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10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2" i="1"/>
</calcChain>
</file>

<file path=xl/sharedStrings.xml><?xml version="1.0" encoding="utf-8"?>
<sst xmlns="http://schemas.openxmlformats.org/spreadsheetml/2006/main" count="6" uniqueCount="6">
  <si>
    <t>oldraw</t>
  </si>
  <si>
    <t>newraw</t>
  </si>
  <si>
    <t>oldprocessed</t>
  </si>
  <si>
    <t>newprocessed</t>
  </si>
  <si>
    <t>rawdiff</t>
  </si>
  <si>
    <t>processedDiff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</si>
</sst>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978" workbookViewId="0">
      <selection activeCell="F2" sqref="F2:F1000"/>
    </sheetView>
  </sheetViews>
  <sheetFormatPr defaultRowHeight="15" x14ac:dyDescent="0.25"/>
  <cols>
    <col min="3" max="3" width="15" customWidth="1"/>
    <col min="4" max="4" width="15.42578125" customWidth="1"/>
    <col min="5" max="5" width="15.85546875" customWidth="1"/>
    <col min="6" max="6" width="1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139996</v>
      </c>
      <c r="B2">
        <v>138828</v>
      </c>
      <c r="C2">
        <v>40822</v>
      </c>
      <c r="D2">
        <v>40084</v>
      </c>
      <c r="E2">
        <f>(B2-A2)</f>
        <v>-1168</v>
      </c>
      <c r="F2">
        <f>(D2-C2)</f>
        <v>-738</v>
      </c>
    </row>
    <row r="3" spans="1:6" x14ac:dyDescent="0.25">
      <c r="A3">
        <v>138629</v>
      </c>
      <c r="B3">
        <v>141083</v>
      </c>
      <c r="C3">
        <v>21978</v>
      </c>
      <c r="D3">
        <v>22264</v>
      </c>
      <c r="E3">
        <f t="shared" ref="E3:E66" si="0">(B3-A3)</f>
        <v>2454</v>
      </c>
      <c r="F3">
        <f t="shared" ref="F3:F66" si="1">(D3-C3)</f>
        <v>286</v>
      </c>
    </row>
    <row r="4" spans="1:6" x14ac:dyDescent="0.25">
      <c r="A4">
        <v>423907</v>
      </c>
      <c r="B4">
        <v>317438</v>
      </c>
      <c r="C4">
        <v>220577</v>
      </c>
      <c r="D4">
        <v>157543</v>
      </c>
      <c r="E4">
        <f t="shared" si="0"/>
        <v>-106469</v>
      </c>
      <c r="F4">
        <f t="shared" si="1"/>
        <v>-63034</v>
      </c>
    </row>
    <row r="5" spans="1:6" x14ac:dyDescent="0.25">
      <c r="A5">
        <v>109815</v>
      </c>
      <c r="B5">
        <v>102389</v>
      </c>
      <c r="C5">
        <v>20339</v>
      </c>
      <c r="D5">
        <v>16980</v>
      </c>
      <c r="E5">
        <f t="shared" si="0"/>
        <v>-7426</v>
      </c>
      <c r="F5">
        <f t="shared" si="1"/>
        <v>-3359</v>
      </c>
    </row>
    <row r="6" spans="1:6" x14ac:dyDescent="0.25">
      <c r="A6">
        <v>58823</v>
      </c>
      <c r="B6">
        <v>63456</v>
      </c>
      <c r="C6">
        <v>13837</v>
      </c>
      <c r="D6">
        <v>13697</v>
      </c>
      <c r="E6">
        <f t="shared" si="0"/>
        <v>4633</v>
      </c>
      <c r="F6">
        <f t="shared" si="1"/>
        <v>-140</v>
      </c>
    </row>
    <row r="7" spans="1:6" x14ac:dyDescent="0.25">
      <c r="A7">
        <v>29678</v>
      </c>
      <c r="B7">
        <v>26065</v>
      </c>
      <c r="C7">
        <v>8869</v>
      </c>
      <c r="D7">
        <v>7179</v>
      </c>
      <c r="E7">
        <f t="shared" si="0"/>
        <v>-3613</v>
      </c>
      <c r="F7">
        <f t="shared" si="1"/>
        <v>-1690</v>
      </c>
    </row>
    <row r="8" spans="1:6" x14ac:dyDescent="0.25">
      <c r="A8">
        <v>139996</v>
      </c>
      <c r="B8">
        <v>138828</v>
      </c>
      <c r="C8">
        <v>40822</v>
      </c>
      <c r="D8">
        <v>40084</v>
      </c>
      <c r="E8">
        <f t="shared" si="0"/>
        <v>-1168</v>
      </c>
      <c r="F8">
        <f t="shared" si="1"/>
        <v>-738</v>
      </c>
    </row>
    <row r="9" spans="1:6" x14ac:dyDescent="0.25">
      <c r="A9">
        <v>138629</v>
      </c>
      <c r="B9">
        <v>141083</v>
      </c>
      <c r="C9">
        <v>21978</v>
      </c>
      <c r="D9">
        <v>22264</v>
      </c>
      <c r="E9">
        <f t="shared" si="0"/>
        <v>2454</v>
      </c>
      <c r="F9">
        <f t="shared" si="1"/>
        <v>286</v>
      </c>
    </row>
    <row r="10" spans="1:6" x14ac:dyDescent="0.25">
      <c r="A10">
        <v>52725</v>
      </c>
      <c r="B10">
        <v>56877</v>
      </c>
      <c r="C10">
        <v>12203</v>
      </c>
      <c r="D10">
        <v>12262</v>
      </c>
      <c r="E10">
        <f t="shared" si="0"/>
        <v>4152</v>
      </c>
      <c r="F10">
        <f t="shared" si="1"/>
        <v>59</v>
      </c>
    </row>
    <row r="11" spans="1:6" x14ac:dyDescent="0.25">
      <c r="A11">
        <v>147914</v>
      </c>
      <c r="B11">
        <v>160224</v>
      </c>
      <c r="C11">
        <v>19592</v>
      </c>
      <c r="D11">
        <v>19178</v>
      </c>
      <c r="E11">
        <f t="shared" si="0"/>
        <v>12310</v>
      </c>
      <c r="F11">
        <f t="shared" si="1"/>
        <v>-414</v>
      </c>
    </row>
    <row r="12" spans="1:6" x14ac:dyDescent="0.25">
      <c r="A12">
        <v>439762</v>
      </c>
      <c r="B12">
        <v>458546</v>
      </c>
      <c r="C12">
        <v>24002</v>
      </c>
      <c r="D12">
        <v>24463</v>
      </c>
      <c r="E12">
        <f t="shared" si="0"/>
        <v>18784</v>
      </c>
      <c r="F12">
        <f t="shared" si="1"/>
        <v>461</v>
      </c>
    </row>
    <row r="13" spans="1:6" x14ac:dyDescent="0.25">
      <c r="A13">
        <v>88374</v>
      </c>
      <c r="B13">
        <v>80501</v>
      </c>
      <c r="C13">
        <v>258</v>
      </c>
      <c r="D13">
        <v>258</v>
      </c>
      <c r="E13">
        <f t="shared" si="0"/>
        <v>-7873</v>
      </c>
      <c r="F13">
        <f t="shared" si="1"/>
        <v>0</v>
      </c>
    </row>
    <row r="14" spans="1:6" x14ac:dyDescent="0.25">
      <c r="A14">
        <v>50352</v>
      </c>
      <c r="B14">
        <v>42643</v>
      </c>
      <c r="C14">
        <v>22681</v>
      </c>
      <c r="D14">
        <v>17946</v>
      </c>
      <c r="E14">
        <f t="shared" si="0"/>
        <v>-7709</v>
      </c>
      <c r="F14">
        <f t="shared" si="1"/>
        <v>-4735</v>
      </c>
    </row>
    <row r="15" spans="1:6" x14ac:dyDescent="0.25">
      <c r="A15">
        <v>45194</v>
      </c>
      <c r="B15">
        <v>70738</v>
      </c>
      <c r="C15">
        <v>9232</v>
      </c>
      <c r="D15">
        <v>9644</v>
      </c>
      <c r="E15">
        <f t="shared" si="0"/>
        <v>25544</v>
      </c>
      <c r="F15">
        <f t="shared" si="1"/>
        <v>412</v>
      </c>
    </row>
    <row r="16" spans="1:6" x14ac:dyDescent="0.25">
      <c r="A16">
        <v>159714</v>
      </c>
      <c r="B16">
        <v>143333</v>
      </c>
      <c r="C16">
        <v>0</v>
      </c>
      <c r="D16">
        <v>0</v>
      </c>
      <c r="E16">
        <f t="shared" si="0"/>
        <v>-16381</v>
      </c>
      <c r="F16">
        <f t="shared" si="1"/>
        <v>0</v>
      </c>
    </row>
    <row r="17" spans="1:6" x14ac:dyDescent="0.25">
      <c r="A17">
        <v>125340</v>
      </c>
      <c r="B17">
        <v>115110</v>
      </c>
      <c r="C17">
        <v>37666</v>
      </c>
      <c r="D17">
        <v>31340</v>
      </c>
      <c r="E17">
        <f t="shared" si="0"/>
        <v>-10230</v>
      </c>
      <c r="F17">
        <f t="shared" si="1"/>
        <v>-6326</v>
      </c>
    </row>
    <row r="18" spans="1:6" x14ac:dyDescent="0.25">
      <c r="A18">
        <v>44140</v>
      </c>
      <c r="B18">
        <v>43975</v>
      </c>
      <c r="C18">
        <v>17263</v>
      </c>
      <c r="D18">
        <v>17049</v>
      </c>
      <c r="E18">
        <f t="shared" si="0"/>
        <v>-165</v>
      </c>
      <c r="F18">
        <f t="shared" si="1"/>
        <v>-214</v>
      </c>
    </row>
    <row r="19" spans="1:6" x14ac:dyDescent="0.25">
      <c r="A19">
        <v>102928</v>
      </c>
      <c r="B19">
        <v>106425</v>
      </c>
      <c r="C19">
        <v>82825</v>
      </c>
      <c r="D19">
        <v>19740</v>
      </c>
      <c r="E19">
        <f t="shared" si="0"/>
        <v>3497</v>
      </c>
      <c r="F19">
        <f t="shared" si="1"/>
        <v>-63085</v>
      </c>
    </row>
    <row r="20" spans="1:6" x14ac:dyDescent="0.25">
      <c r="A20">
        <v>22623</v>
      </c>
      <c r="B20">
        <v>22623</v>
      </c>
      <c r="C20">
        <v>19755</v>
      </c>
      <c r="D20">
        <v>737</v>
      </c>
      <c r="E20">
        <f t="shared" si="0"/>
        <v>0</v>
      </c>
      <c r="F20">
        <f t="shared" si="1"/>
        <v>-19018</v>
      </c>
    </row>
    <row r="21" spans="1:6" x14ac:dyDescent="0.25">
      <c r="A21">
        <v>16705</v>
      </c>
      <c r="B21">
        <v>16852</v>
      </c>
      <c r="C21">
        <v>737</v>
      </c>
      <c r="D21">
        <v>924</v>
      </c>
      <c r="E21">
        <f t="shared" si="0"/>
        <v>147</v>
      </c>
      <c r="F21">
        <f t="shared" si="1"/>
        <v>187</v>
      </c>
    </row>
    <row r="22" spans="1:6" x14ac:dyDescent="0.25">
      <c r="A22">
        <v>92538</v>
      </c>
      <c r="B22">
        <v>81164</v>
      </c>
      <c r="C22">
        <v>923</v>
      </c>
      <c r="D22">
        <v>10061</v>
      </c>
      <c r="E22">
        <f t="shared" si="0"/>
        <v>-11374</v>
      </c>
      <c r="F22">
        <f t="shared" si="1"/>
        <v>9138</v>
      </c>
    </row>
    <row r="23" spans="1:6" x14ac:dyDescent="0.25">
      <c r="A23">
        <v>218407</v>
      </c>
      <c r="B23">
        <v>212079</v>
      </c>
      <c r="C23">
        <v>12719</v>
      </c>
      <c r="D23">
        <v>27699</v>
      </c>
      <c r="E23">
        <f t="shared" si="0"/>
        <v>-6328</v>
      </c>
      <c r="F23">
        <f t="shared" si="1"/>
        <v>14980</v>
      </c>
    </row>
    <row r="24" spans="1:6" x14ac:dyDescent="0.25">
      <c r="A24">
        <v>529</v>
      </c>
      <c r="B24">
        <v>529</v>
      </c>
      <c r="C24">
        <v>28266</v>
      </c>
      <c r="D24">
        <v>240</v>
      </c>
      <c r="E24">
        <f t="shared" si="0"/>
        <v>0</v>
      </c>
      <c r="F24">
        <f t="shared" si="1"/>
        <v>-28026</v>
      </c>
    </row>
    <row r="25" spans="1:6" x14ac:dyDescent="0.25">
      <c r="A25">
        <v>68870</v>
      </c>
      <c r="B25">
        <v>69397</v>
      </c>
      <c r="C25">
        <v>240</v>
      </c>
      <c r="D25">
        <v>20242</v>
      </c>
      <c r="E25">
        <f t="shared" si="0"/>
        <v>527</v>
      </c>
      <c r="F25">
        <f t="shared" si="1"/>
        <v>20002</v>
      </c>
    </row>
    <row r="26" spans="1:6" x14ac:dyDescent="0.25">
      <c r="A26">
        <v>100372</v>
      </c>
      <c r="B26">
        <v>103931</v>
      </c>
      <c r="C26">
        <v>19579</v>
      </c>
      <c r="D26">
        <v>18266</v>
      </c>
      <c r="E26">
        <f t="shared" si="0"/>
        <v>3559</v>
      </c>
      <c r="F26">
        <f t="shared" si="1"/>
        <v>-1313</v>
      </c>
    </row>
    <row r="27" spans="1:6" x14ac:dyDescent="0.25">
      <c r="A27">
        <v>4426</v>
      </c>
      <c r="B27">
        <v>4349</v>
      </c>
      <c r="C27">
        <v>18236</v>
      </c>
      <c r="D27">
        <v>646</v>
      </c>
      <c r="E27">
        <f t="shared" si="0"/>
        <v>-77</v>
      </c>
      <c r="F27">
        <f t="shared" si="1"/>
        <v>-17590</v>
      </c>
    </row>
    <row r="28" spans="1:6" x14ac:dyDescent="0.25">
      <c r="A28">
        <v>57475</v>
      </c>
      <c r="B28">
        <v>56461</v>
      </c>
      <c r="C28">
        <v>650</v>
      </c>
      <c r="D28">
        <v>19057</v>
      </c>
      <c r="E28">
        <f t="shared" si="0"/>
        <v>-1014</v>
      </c>
      <c r="F28">
        <f t="shared" si="1"/>
        <v>18407</v>
      </c>
    </row>
    <row r="29" spans="1:6" x14ac:dyDescent="0.25">
      <c r="A29">
        <v>131844</v>
      </c>
      <c r="B29">
        <v>134106</v>
      </c>
      <c r="C29">
        <v>21163</v>
      </c>
      <c r="D29">
        <v>16072</v>
      </c>
      <c r="E29">
        <f t="shared" si="0"/>
        <v>2262</v>
      </c>
      <c r="F29">
        <f t="shared" si="1"/>
        <v>-5091</v>
      </c>
    </row>
    <row r="30" spans="1:6" x14ac:dyDescent="0.25">
      <c r="A30">
        <v>97418</v>
      </c>
      <c r="B30">
        <v>101849</v>
      </c>
      <c r="C30">
        <v>15808</v>
      </c>
      <c r="D30">
        <v>22696</v>
      </c>
      <c r="E30">
        <f t="shared" si="0"/>
        <v>4431</v>
      </c>
      <c r="F30">
        <f t="shared" si="1"/>
        <v>6888</v>
      </c>
    </row>
    <row r="31" spans="1:6" x14ac:dyDescent="0.25">
      <c r="A31">
        <v>164489</v>
      </c>
      <c r="B31">
        <v>162598</v>
      </c>
      <c r="C31">
        <v>22404</v>
      </c>
      <c r="D31">
        <v>22314</v>
      </c>
      <c r="E31">
        <f t="shared" si="0"/>
        <v>-1891</v>
      </c>
      <c r="F31">
        <f t="shared" si="1"/>
        <v>-90</v>
      </c>
    </row>
    <row r="32" spans="1:6" x14ac:dyDescent="0.25">
      <c r="A32">
        <v>51558</v>
      </c>
      <c r="B32">
        <v>56195</v>
      </c>
      <c r="C32">
        <v>22022</v>
      </c>
      <c r="D32">
        <v>9003</v>
      </c>
      <c r="E32">
        <f t="shared" si="0"/>
        <v>4637</v>
      </c>
      <c r="F32">
        <f t="shared" si="1"/>
        <v>-13019</v>
      </c>
    </row>
    <row r="33" spans="1:6" x14ac:dyDescent="0.25">
      <c r="A33">
        <v>430961</v>
      </c>
      <c r="B33">
        <v>451457</v>
      </c>
      <c r="C33">
        <v>9306</v>
      </c>
      <c r="D33">
        <v>23215</v>
      </c>
      <c r="E33">
        <f t="shared" si="0"/>
        <v>20496</v>
      </c>
      <c r="F33">
        <f t="shared" si="1"/>
        <v>13909</v>
      </c>
    </row>
    <row r="34" spans="1:6" x14ac:dyDescent="0.25">
      <c r="A34">
        <v>1904</v>
      </c>
      <c r="B34">
        <v>1907</v>
      </c>
      <c r="C34">
        <v>22858</v>
      </c>
      <c r="D34">
        <v>691</v>
      </c>
      <c r="E34">
        <f t="shared" si="0"/>
        <v>3</v>
      </c>
      <c r="F34">
        <f t="shared" si="1"/>
        <v>-22167</v>
      </c>
    </row>
    <row r="35" spans="1:6" x14ac:dyDescent="0.25">
      <c r="A35">
        <v>65012</v>
      </c>
      <c r="B35">
        <v>62902</v>
      </c>
      <c r="C35">
        <v>700</v>
      </c>
      <c r="D35">
        <v>10936</v>
      </c>
      <c r="E35">
        <f t="shared" si="0"/>
        <v>-2110</v>
      </c>
      <c r="F35">
        <f t="shared" si="1"/>
        <v>10236</v>
      </c>
    </row>
    <row r="36" spans="1:6" x14ac:dyDescent="0.25">
      <c r="A36">
        <v>52244</v>
      </c>
      <c r="B36">
        <v>65517</v>
      </c>
      <c r="C36">
        <v>10928</v>
      </c>
      <c r="D36">
        <v>11578</v>
      </c>
      <c r="E36">
        <f t="shared" si="0"/>
        <v>13273</v>
      </c>
      <c r="F36">
        <f t="shared" si="1"/>
        <v>650</v>
      </c>
    </row>
    <row r="37" spans="1:6" x14ac:dyDescent="0.25">
      <c r="A37">
        <v>93</v>
      </c>
      <c r="B37">
        <v>93</v>
      </c>
      <c r="C37">
        <v>11504</v>
      </c>
      <c r="D37">
        <v>13435</v>
      </c>
      <c r="E37">
        <f t="shared" si="0"/>
        <v>0</v>
      </c>
      <c r="F37">
        <f t="shared" si="1"/>
        <v>1931</v>
      </c>
    </row>
    <row r="38" spans="1:6" x14ac:dyDescent="0.25">
      <c r="A38">
        <v>82769</v>
      </c>
      <c r="B38">
        <v>84202</v>
      </c>
      <c r="C38">
        <v>14503</v>
      </c>
      <c r="D38">
        <v>23670</v>
      </c>
      <c r="E38">
        <f t="shared" si="0"/>
        <v>1433</v>
      </c>
      <c r="F38">
        <f t="shared" si="1"/>
        <v>9167</v>
      </c>
    </row>
    <row r="39" spans="1:6" x14ac:dyDescent="0.25">
      <c r="A39">
        <v>628458</v>
      </c>
      <c r="B39">
        <v>135922</v>
      </c>
      <c r="C39">
        <v>22933</v>
      </c>
      <c r="D39">
        <v>16450</v>
      </c>
      <c r="E39">
        <f t="shared" si="0"/>
        <v>-492536</v>
      </c>
      <c r="F39">
        <f t="shared" si="1"/>
        <v>-6483</v>
      </c>
    </row>
    <row r="40" spans="1:6" x14ac:dyDescent="0.25">
      <c r="A40">
        <v>102071</v>
      </c>
      <c r="B40">
        <v>105660</v>
      </c>
      <c r="C40">
        <v>29608</v>
      </c>
      <c r="D40">
        <v>18893</v>
      </c>
      <c r="E40">
        <f t="shared" si="0"/>
        <v>3589</v>
      </c>
      <c r="F40">
        <f t="shared" si="1"/>
        <v>-10715</v>
      </c>
    </row>
    <row r="41" spans="1:6" x14ac:dyDescent="0.25">
      <c r="A41">
        <v>97707</v>
      </c>
      <c r="B41">
        <v>95838</v>
      </c>
      <c r="C41">
        <v>18863</v>
      </c>
      <c r="D41">
        <v>28466</v>
      </c>
      <c r="E41">
        <f t="shared" si="0"/>
        <v>-1869</v>
      </c>
      <c r="F41">
        <f t="shared" si="1"/>
        <v>9603</v>
      </c>
    </row>
    <row r="42" spans="1:6" x14ac:dyDescent="0.25">
      <c r="A42">
        <v>140955</v>
      </c>
      <c r="B42">
        <v>148772</v>
      </c>
      <c r="C42">
        <v>26994</v>
      </c>
      <c r="D42">
        <v>10046</v>
      </c>
      <c r="E42">
        <f t="shared" si="0"/>
        <v>7817</v>
      </c>
      <c r="F42">
        <f t="shared" si="1"/>
        <v>-16948</v>
      </c>
    </row>
    <row r="43" spans="1:6" x14ac:dyDescent="0.25">
      <c r="A43">
        <v>109525</v>
      </c>
      <c r="B43">
        <v>124536</v>
      </c>
      <c r="C43">
        <v>10164</v>
      </c>
      <c r="D43">
        <v>21729</v>
      </c>
      <c r="E43">
        <f t="shared" si="0"/>
        <v>15011</v>
      </c>
      <c r="F43">
        <f t="shared" si="1"/>
        <v>11565</v>
      </c>
    </row>
    <row r="44" spans="1:6" x14ac:dyDescent="0.25">
      <c r="A44">
        <v>77491</v>
      </c>
      <c r="B44">
        <v>81047</v>
      </c>
      <c r="C44">
        <v>18833</v>
      </c>
      <c r="D44">
        <v>20824</v>
      </c>
      <c r="E44">
        <f t="shared" si="0"/>
        <v>3556</v>
      </c>
      <c r="F44">
        <f t="shared" si="1"/>
        <v>1991</v>
      </c>
    </row>
    <row r="45" spans="1:6" x14ac:dyDescent="0.25">
      <c r="A45">
        <v>106663</v>
      </c>
      <c r="B45">
        <v>106708</v>
      </c>
      <c r="C45">
        <v>20321</v>
      </c>
      <c r="D45">
        <v>18744</v>
      </c>
      <c r="E45">
        <f t="shared" si="0"/>
        <v>45</v>
      </c>
      <c r="F45">
        <f t="shared" si="1"/>
        <v>-1577</v>
      </c>
    </row>
    <row r="46" spans="1:6" x14ac:dyDescent="0.25">
      <c r="A46">
        <v>129974</v>
      </c>
      <c r="B46">
        <v>133741</v>
      </c>
      <c r="C46">
        <v>18989</v>
      </c>
      <c r="D46">
        <v>15486</v>
      </c>
      <c r="E46">
        <f t="shared" si="0"/>
        <v>3767</v>
      </c>
      <c r="F46">
        <f t="shared" si="1"/>
        <v>-3503</v>
      </c>
    </row>
    <row r="47" spans="1:6" x14ac:dyDescent="0.25">
      <c r="A47">
        <v>44411</v>
      </c>
      <c r="B47">
        <v>43673</v>
      </c>
      <c r="C47">
        <v>16845</v>
      </c>
      <c r="D47">
        <v>9033</v>
      </c>
      <c r="E47">
        <f t="shared" si="0"/>
        <v>-738</v>
      </c>
      <c r="F47">
        <f t="shared" si="1"/>
        <v>-7812</v>
      </c>
    </row>
    <row r="48" spans="1:6" x14ac:dyDescent="0.25">
      <c r="A48">
        <v>129304</v>
      </c>
      <c r="B48">
        <v>131866</v>
      </c>
      <c r="C48">
        <v>9682</v>
      </c>
      <c r="D48">
        <v>20699</v>
      </c>
      <c r="E48">
        <f t="shared" si="0"/>
        <v>2562</v>
      </c>
      <c r="F48">
        <f t="shared" si="1"/>
        <v>11017</v>
      </c>
    </row>
    <row r="49" spans="1:6" x14ac:dyDescent="0.25">
      <c r="A49">
        <v>300</v>
      </c>
      <c r="B49">
        <v>300</v>
      </c>
      <c r="C49">
        <v>20386</v>
      </c>
      <c r="D49">
        <v>244</v>
      </c>
      <c r="E49">
        <f t="shared" si="0"/>
        <v>0</v>
      </c>
      <c r="F49">
        <f t="shared" si="1"/>
        <v>-20142</v>
      </c>
    </row>
    <row r="50" spans="1:6" x14ac:dyDescent="0.25">
      <c r="A50">
        <v>294991</v>
      </c>
      <c r="B50">
        <v>280931</v>
      </c>
      <c r="C50">
        <v>244</v>
      </c>
      <c r="D50">
        <v>37936</v>
      </c>
      <c r="E50">
        <f t="shared" si="0"/>
        <v>-14060</v>
      </c>
      <c r="F50">
        <f t="shared" si="1"/>
        <v>37692</v>
      </c>
    </row>
    <row r="51" spans="1:6" x14ac:dyDescent="0.25">
      <c r="A51">
        <v>60068</v>
      </c>
      <c r="B51">
        <v>93401</v>
      </c>
      <c r="C51">
        <v>39008</v>
      </c>
      <c r="D51">
        <v>10304</v>
      </c>
      <c r="E51">
        <f t="shared" si="0"/>
        <v>33333</v>
      </c>
      <c r="F51">
        <f t="shared" si="1"/>
        <v>-28704</v>
      </c>
    </row>
    <row r="52" spans="1:6" x14ac:dyDescent="0.25">
      <c r="A52">
        <v>187544</v>
      </c>
      <c r="B52">
        <v>188010</v>
      </c>
      <c r="C52">
        <v>9492</v>
      </c>
      <c r="D52">
        <v>100510</v>
      </c>
      <c r="E52">
        <f t="shared" si="0"/>
        <v>466</v>
      </c>
      <c r="F52">
        <f t="shared" si="1"/>
        <v>91018</v>
      </c>
    </row>
    <row r="53" spans="1:6" x14ac:dyDescent="0.25">
      <c r="A53">
        <v>148028</v>
      </c>
      <c r="B53">
        <v>151394</v>
      </c>
      <c r="C53">
        <v>100373</v>
      </c>
      <c r="D53">
        <v>32269</v>
      </c>
      <c r="E53">
        <f t="shared" si="0"/>
        <v>3366</v>
      </c>
      <c r="F53">
        <f t="shared" si="1"/>
        <v>-68104</v>
      </c>
    </row>
    <row r="54" spans="1:6" x14ac:dyDescent="0.25">
      <c r="A54">
        <v>98634</v>
      </c>
      <c r="B54">
        <v>97771</v>
      </c>
      <c r="C54">
        <v>32503</v>
      </c>
      <c r="D54">
        <v>25616</v>
      </c>
      <c r="E54">
        <f t="shared" si="0"/>
        <v>-863</v>
      </c>
      <c r="F54">
        <f t="shared" si="1"/>
        <v>-6887</v>
      </c>
    </row>
    <row r="55" spans="1:6" x14ac:dyDescent="0.25">
      <c r="A55">
        <v>4266</v>
      </c>
      <c r="B55">
        <v>4252</v>
      </c>
      <c r="C55">
        <v>28142</v>
      </c>
      <c r="D55">
        <v>470</v>
      </c>
      <c r="E55">
        <f t="shared" si="0"/>
        <v>-14</v>
      </c>
      <c r="F55">
        <f t="shared" si="1"/>
        <v>-27672</v>
      </c>
    </row>
    <row r="56" spans="1:6" x14ac:dyDescent="0.25">
      <c r="A56">
        <v>70857</v>
      </c>
      <c r="B56">
        <v>78465</v>
      </c>
      <c r="C56">
        <v>470</v>
      </c>
      <c r="D56">
        <v>17632</v>
      </c>
      <c r="E56">
        <f t="shared" si="0"/>
        <v>7608</v>
      </c>
      <c r="F56">
        <f t="shared" si="1"/>
        <v>17162</v>
      </c>
    </row>
    <row r="57" spans="1:6" x14ac:dyDescent="0.25">
      <c r="A57">
        <v>53402</v>
      </c>
      <c r="B57">
        <v>50906</v>
      </c>
      <c r="C57">
        <v>17843</v>
      </c>
      <c r="D57">
        <v>9044</v>
      </c>
      <c r="E57">
        <f t="shared" si="0"/>
        <v>-2496</v>
      </c>
      <c r="F57">
        <f t="shared" si="1"/>
        <v>-8799</v>
      </c>
    </row>
    <row r="58" spans="1:6" x14ac:dyDescent="0.25">
      <c r="A58">
        <v>17845</v>
      </c>
      <c r="B58">
        <v>0</v>
      </c>
      <c r="C58">
        <v>9854</v>
      </c>
      <c r="D58">
        <v>0</v>
      </c>
      <c r="E58">
        <f t="shared" si="0"/>
        <v>-17845</v>
      </c>
      <c r="F58">
        <f t="shared" si="1"/>
        <v>-9854</v>
      </c>
    </row>
    <row r="59" spans="1:6" x14ac:dyDescent="0.25">
      <c r="A59">
        <v>48907</v>
      </c>
      <c r="B59">
        <v>54368</v>
      </c>
      <c r="C59">
        <v>5769</v>
      </c>
      <c r="D59">
        <v>15204</v>
      </c>
      <c r="E59">
        <f t="shared" si="0"/>
        <v>5461</v>
      </c>
      <c r="F59">
        <f t="shared" si="1"/>
        <v>9435</v>
      </c>
    </row>
    <row r="60" spans="1:6" x14ac:dyDescent="0.25">
      <c r="A60">
        <v>88374</v>
      </c>
      <c r="B60">
        <v>80501</v>
      </c>
      <c r="C60">
        <v>14499</v>
      </c>
      <c r="D60">
        <v>258</v>
      </c>
      <c r="E60">
        <f t="shared" si="0"/>
        <v>-7873</v>
      </c>
      <c r="F60">
        <f t="shared" si="1"/>
        <v>-14241</v>
      </c>
    </row>
    <row r="61" spans="1:6" x14ac:dyDescent="0.25">
      <c r="A61">
        <v>19957</v>
      </c>
      <c r="B61">
        <v>20991</v>
      </c>
      <c r="C61">
        <v>258</v>
      </c>
      <c r="D61">
        <v>3230</v>
      </c>
      <c r="E61">
        <f t="shared" si="0"/>
        <v>1034</v>
      </c>
      <c r="F61">
        <f t="shared" si="1"/>
        <v>2972</v>
      </c>
    </row>
    <row r="62" spans="1:6" x14ac:dyDescent="0.25">
      <c r="A62">
        <v>100596</v>
      </c>
      <c r="B62">
        <v>106991</v>
      </c>
      <c r="C62">
        <v>3663</v>
      </c>
      <c r="D62">
        <v>34581</v>
      </c>
      <c r="E62">
        <f t="shared" si="0"/>
        <v>6395</v>
      </c>
      <c r="F62">
        <f t="shared" si="1"/>
        <v>30918</v>
      </c>
    </row>
    <row r="63" spans="1:6" x14ac:dyDescent="0.25">
      <c r="A63">
        <v>52797</v>
      </c>
      <c r="B63">
        <v>50322</v>
      </c>
      <c r="C63">
        <v>27200</v>
      </c>
      <c r="D63">
        <v>8566</v>
      </c>
      <c r="E63">
        <f t="shared" si="0"/>
        <v>-2475</v>
      </c>
      <c r="F63">
        <f t="shared" si="1"/>
        <v>-18634</v>
      </c>
    </row>
    <row r="64" spans="1:6" x14ac:dyDescent="0.25">
      <c r="A64">
        <v>48950</v>
      </c>
      <c r="B64">
        <v>49929</v>
      </c>
      <c r="C64">
        <v>9527</v>
      </c>
      <c r="D64">
        <v>21644</v>
      </c>
      <c r="E64">
        <f t="shared" si="0"/>
        <v>979</v>
      </c>
      <c r="F64">
        <f t="shared" si="1"/>
        <v>12117</v>
      </c>
    </row>
    <row r="65" spans="1:6" x14ac:dyDescent="0.25">
      <c r="A65">
        <v>63658</v>
      </c>
      <c r="B65">
        <v>65071</v>
      </c>
      <c r="C65">
        <v>21075</v>
      </c>
      <c r="D65">
        <v>33088</v>
      </c>
      <c r="E65">
        <f t="shared" si="0"/>
        <v>1413</v>
      </c>
      <c r="F65">
        <f t="shared" si="1"/>
        <v>12013</v>
      </c>
    </row>
    <row r="66" spans="1:6" x14ac:dyDescent="0.25">
      <c r="A66">
        <v>59545</v>
      </c>
      <c r="B66">
        <v>59854</v>
      </c>
      <c r="C66">
        <v>32182</v>
      </c>
      <c r="D66">
        <v>22757</v>
      </c>
      <c r="E66">
        <f t="shared" si="0"/>
        <v>309</v>
      </c>
      <c r="F66">
        <f t="shared" si="1"/>
        <v>-9425</v>
      </c>
    </row>
    <row r="67" spans="1:6" x14ac:dyDescent="0.25">
      <c r="A67">
        <v>103200</v>
      </c>
      <c r="B67">
        <v>77363</v>
      </c>
      <c r="C67">
        <v>22460</v>
      </c>
      <c r="D67">
        <v>12620</v>
      </c>
      <c r="E67">
        <f t="shared" ref="E67:E130" si="2">(B67-A67)</f>
        <v>-25837</v>
      </c>
      <c r="F67">
        <f t="shared" ref="F67:F130" si="3">(D67-C67)</f>
        <v>-9840</v>
      </c>
    </row>
    <row r="68" spans="1:6" x14ac:dyDescent="0.25">
      <c r="A68">
        <v>48333</v>
      </c>
      <c r="B68">
        <v>45203</v>
      </c>
      <c r="C68">
        <v>11559</v>
      </c>
      <c r="D68">
        <v>14335</v>
      </c>
      <c r="E68">
        <f t="shared" si="2"/>
        <v>-3130</v>
      </c>
      <c r="F68">
        <f t="shared" si="3"/>
        <v>2776</v>
      </c>
    </row>
    <row r="69" spans="1:6" x14ac:dyDescent="0.25">
      <c r="A69">
        <v>45511</v>
      </c>
      <c r="B69">
        <v>47600</v>
      </c>
      <c r="C69">
        <v>15115</v>
      </c>
      <c r="D69">
        <v>27248</v>
      </c>
      <c r="E69">
        <f t="shared" si="2"/>
        <v>2089</v>
      </c>
      <c r="F69">
        <f t="shared" si="3"/>
        <v>12133</v>
      </c>
    </row>
    <row r="70" spans="1:6" x14ac:dyDescent="0.25">
      <c r="A70">
        <v>88374</v>
      </c>
      <c r="B70">
        <v>80501</v>
      </c>
      <c r="C70">
        <v>26556</v>
      </c>
      <c r="D70">
        <v>258</v>
      </c>
      <c r="E70">
        <f t="shared" si="2"/>
        <v>-7873</v>
      </c>
      <c r="F70">
        <f t="shared" si="3"/>
        <v>-26298</v>
      </c>
    </row>
    <row r="71" spans="1:6" x14ac:dyDescent="0.25">
      <c r="A71">
        <v>43349</v>
      </c>
      <c r="B71">
        <v>43257</v>
      </c>
      <c r="C71">
        <v>258</v>
      </c>
      <c r="D71">
        <v>16685</v>
      </c>
      <c r="E71">
        <f t="shared" si="2"/>
        <v>-92</v>
      </c>
      <c r="F71">
        <f t="shared" si="3"/>
        <v>16427</v>
      </c>
    </row>
    <row r="72" spans="1:6" x14ac:dyDescent="0.25">
      <c r="A72">
        <v>207317</v>
      </c>
      <c r="B72">
        <v>0</v>
      </c>
      <c r="C72">
        <v>16998</v>
      </c>
      <c r="D72">
        <v>0</v>
      </c>
      <c r="E72">
        <f t="shared" si="2"/>
        <v>-207317</v>
      </c>
      <c r="F72">
        <f t="shared" si="3"/>
        <v>-16998</v>
      </c>
    </row>
    <row r="73" spans="1:6" x14ac:dyDescent="0.25">
      <c r="A73">
        <v>130256</v>
      </c>
      <c r="B73">
        <v>152037</v>
      </c>
      <c r="C73">
        <v>9192</v>
      </c>
      <c r="D73">
        <v>20479</v>
      </c>
      <c r="E73">
        <f t="shared" si="2"/>
        <v>21781</v>
      </c>
      <c r="F73">
        <f t="shared" si="3"/>
        <v>11287</v>
      </c>
    </row>
    <row r="74" spans="1:6" x14ac:dyDescent="0.25">
      <c r="A74">
        <v>99265</v>
      </c>
      <c r="B74">
        <v>99214</v>
      </c>
      <c r="C74">
        <v>19971</v>
      </c>
      <c r="D74">
        <v>27317</v>
      </c>
      <c r="E74">
        <f t="shared" si="2"/>
        <v>-51</v>
      </c>
      <c r="F74">
        <f t="shared" si="3"/>
        <v>7346</v>
      </c>
    </row>
    <row r="75" spans="1:6" x14ac:dyDescent="0.25">
      <c r="A75">
        <v>21194</v>
      </c>
      <c r="B75">
        <v>22262</v>
      </c>
      <c r="C75">
        <v>29488</v>
      </c>
      <c r="D75">
        <v>3602</v>
      </c>
      <c r="E75">
        <f t="shared" si="2"/>
        <v>1068</v>
      </c>
      <c r="F75">
        <f t="shared" si="3"/>
        <v>-25886</v>
      </c>
    </row>
    <row r="76" spans="1:6" x14ac:dyDescent="0.25">
      <c r="A76">
        <v>40426</v>
      </c>
      <c r="B76">
        <v>39688</v>
      </c>
      <c r="C76">
        <v>4023</v>
      </c>
      <c r="D76">
        <v>7906</v>
      </c>
      <c r="E76">
        <f t="shared" si="2"/>
        <v>-738</v>
      </c>
      <c r="F76">
        <f t="shared" si="3"/>
        <v>3883</v>
      </c>
    </row>
    <row r="77" spans="1:6" x14ac:dyDescent="0.25">
      <c r="A77">
        <v>129184</v>
      </c>
      <c r="B77">
        <v>131423</v>
      </c>
      <c r="C77">
        <v>8589</v>
      </c>
      <c r="D77">
        <v>15829</v>
      </c>
      <c r="E77">
        <f t="shared" si="2"/>
        <v>2239</v>
      </c>
      <c r="F77">
        <f t="shared" si="3"/>
        <v>7240</v>
      </c>
    </row>
    <row r="78" spans="1:6" x14ac:dyDescent="0.25">
      <c r="A78">
        <v>109100</v>
      </c>
      <c r="B78">
        <v>120865</v>
      </c>
      <c r="C78">
        <v>15551</v>
      </c>
      <c r="D78">
        <v>19172</v>
      </c>
      <c r="E78">
        <f t="shared" si="2"/>
        <v>11765</v>
      </c>
      <c r="F78">
        <f t="shared" si="3"/>
        <v>3621</v>
      </c>
    </row>
    <row r="79" spans="1:6" x14ac:dyDescent="0.25">
      <c r="A79">
        <v>133073</v>
      </c>
      <c r="B79">
        <v>134979</v>
      </c>
      <c r="C79">
        <v>19525</v>
      </c>
      <c r="D79">
        <v>20028</v>
      </c>
      <c r="E79">
        <f t="shared" si="2"/>
        <v>1906</v>
      </c>
      <c r="F79">
        <f t="shared" si="3"/>
        <v>503</v>
      </c>
    </row>
    <row r="80" spans="1:6" x14ac:dyDescent="0.25">
      <c r="A80">
        <v>19361</v>
      </c>
      <c r="B80">
        <v>20307</v>
      </c>
      <c r="C80">
        <v>19885</v>
      </c>
      <c r="D80">
        <v>3193</v>
      </c>
      <c r="E80">
        <f t="shared" si="2"/>
        <v>946</v>
      </c>
      <c r="F80">
        <f t="shared" si="3"/>
        <v>-16692</v>
      </c>
    </row>
    <row r="81" spans="1:6" x14ac:dyDescent="0.25">
      <c r="A81">
        <v>131555</v>
      </c>
      <c r="B81">
        <v>134308</v>
      </c>
      <c r="C81">
        <v>3724</v>
      </c>
      <c r="D81">
        <v>17671</v>
      </c>
      <c r="E81">
        <f t="shared" si="2"/>
        <v>2753</v>
      </c>
      <c r="F81">
        <f t="shared" si="3"/>
        <v>13947</v>
      </c>
    </row>
    <row r="82" spans="1:6" x14ac:dyDescent="0.25">
      <c r="A82">
        <v>103836</v>
      </c>
      <c r="B82">
        <v>107928</v>
      </c>
      <c r="C82">
        <v>17243</v>
      </c>
      <c r="D82">
        <v>13007</v>
      </c>
      <c r="E82">
        <f t="shared" si="2"/>
        <v>4092</v>
      </c>
      <c r="F82">
        <f t="shared" si="3"/>
        <v>-4236</v>
      </c>
    </row>
    <row r="83" spans="1:6" x14ac:dyDescent="0.25">
      <c r="A83">
        <v>77491</v>
      </c>
      <c r="B83">
        <v>81052</v>
      </c>
      <c r="C83">
        <v>12557</v>
      </c>
      <c r="D83">
        <v>20824</v>
      </c>
      <c r="E83">
        <f t="shared" si="2"/>
        <v>3561</v>
      </c>
      <c r="F83">
        <f t="shared" si="3"/>
        <v>8267</v>
      </c>
    </row>
    <row r="84" spans="1:6" x14ac:dyDescent="0.25">
      <c r="A84">
        <v>112699</v>
      </c>
      <c r="B84">
        <v>111231</v>
      </c>
      <c r="C84">
        <v>20321</v>
      </c>
      <c r="D84">
        <v>36185</v>
      </c>
      <c r="E84">
        <f t="shared" si="2"/>
        <v>-1468</v>
      </c>
      <c r="F84">
        <f t="shared" si="3"/>
        <v>15864</v>
      </c>
    </row>
    <row r="85" spans="1:6" x14ac:dyDescent="0.25">
      <c r="A85">
        <v>159714</v>
      </c>
      <c r="B85">
        <v>143333</v>
      </c>
      <c r="C85">
        <v>36739</v>
      </c>
      <c r="D85">
        <v>0</v>
      </c>
      <c r="E85">
        <f t="shared" si="2"/>
        <v>-16381</v>
      </c>
      <c r="F85">
        <f t="shared" si="3"/>
        <v>-36739</v>
      </c>
    </row>
    <row r="86" spans="1:6" x14ac:dyDescent="0.25">
      <c r="A86">
        <v>527</v>
      </c>
      <c r="B86">
        <v>527</v>
      </c>
      <c r="C86">
        <v>0</v>
      </c>
      <c r="D86">
        <v>238</v>
      </c>
      <c r="E86">
        <f t="shared" si="2"/>
        <v>0</v>
      </c>
      <c r="F86">
        <f t="shared" si="3"/>
        <v>238</v>
      </c>
    </row>
    <row r="87" spans="1:6" x14ac:dyDescent="0.25">
      <c r="A87">
        <v>64115</v>
      </c>
      <c r="B87">
        <v>66799</v>
      </c>
      <c r="C87">
        <v>238</v>
      </c>
      <c r="D87">
        <v>17816</v>
      </c>
      <c r="E87">
        <f t="shared" si="2"/>
        <v>2684</v>
      </c>
      <c r="F87">
        <f t="shared" si="3"/>
        <v>17578</v>
      </c>
    </row>
    <row r="88" spans="1:6" x14ac:dyDescent="0.25">
      <c r="A88">
        <v>68948</v>
      </c>
      <c r="B88">
        <v>68983</v>
      </c>
      <c r="C88">
        <v>17923</v>
      </c>
      <c r="D88">
        <v>14818</v>
      </c>
      <c r="E88">
        <f t="shared" si="2"/>
        <v>35</v>
      </c>
      <c r="F88">
        <f t="shared" si="3"/>
        <v>-3105</v>
      </c>
    </row>
    <row r="89" spans="1:6" x14ac:dyDescent="0.25">
      <c r="A89">
        <v>107109</v>
      </c>
      <c r="B89">
        <v>106953</v>
      </c>
      <c r="C89">
        <v>14802</v>
      </c>
      <c r="D89">
        <v>33932</v>
      </c>
      <c r="E89">
        <f t="shared" si="2"/>
        <v>-156</v>
      </c>
      <c r="F89">
        <f t="shared" si="3"/>
        <v>19130</v>
      </c>
    </row>
    <row r="90" spans="1:6" x14ac:dyDescent="0.25">
      <c r="A90">
        <v>26602</v>
      </c>
      <c r="B90">
        <v>26859</v>
      </c>
      <c r="C90">
        <v>36221</v>
      </c>
      <c r="D90">
        <v>117</v>
      </c>
      <c r="E90">
        <f t="shared" si="2"/>
        <v>257</v>
      </c>
      <c r="F90">
        <f t="shared" si="3"/>
        <v>-36104</v>
      </c>
    </row>
    <row r="91" spans="1:6" x14ac:dyDescent="0.25">
      <c r="A91">
        <v>19721</v>
      </c>
      <c r="B91">
        <v>22282</v>
      </c>
      <c r="C91">
        <v>117</v>
      </c>
      <c r="D91">
        <v>3592</v>
      </c>
      <c r="E91">
        <f t="shared" si="2"/>
        <v>2561</v>
      </c>
      <c r="F91">
        <f t="shared" si="3"/>
        <v>3475</v>
      </c>
    </row>
    <row r="92" spans="1:6" x14ac:dyDescent="0.25">
      <c r="A92">
        <v>20002</v>
      </c>
      <c r="B92">
        <v>55721</v>
      </c>
      <c r="C92">
        <v>3280</v>
      </c>
      <c r="D92">
        <v>19131</v>
      </c>
      <c r="E92">
        <f t="shared" si="2"/>
        <v>35719</v>
      </c>
      <c r="F92">
        <f t="shared" si="3"/>
        <v>15851</v>
      </c>
    </row>
    <row r="93" spans="1:6" x14ac:dyDescent="0.25">
      <c r="A93">
        <v>55480</v>
      </c>
      <c r="B93">
        <v>56562</v>
      </c>
      <c r="C93">
        <v>18990</v>
      </c>
      <c r="D93">
        <v>13683</v>
      </c>
      <c r="E93">
        <f t="shared" si="2"/>
        <v>1082</v>
      </c>
      <c r="F93">
        <f t="shared" si="3"/>
        <v>-5307</v>
      </c>
    </row>
    <row r="94" spans="1:6" x14ac:dyDescent="0.25">
      <c r="A94">
        <v>847</v>
      </c>
      <c r="B94">
        <v>847</v>
      </c>
      <c r="C94">
        <v>13640</v>
      </c>
      <c r="D94">
        <v>24182</v>
      </c>
      <c r="E94">
        <f t="shared" si="2"/>
        <v>0</v>
      </c>
      <c r="F94">
        <f t="shared" si="3"/>
        <v>10542</v>
      </c>
    </row>
    <row r="95" spans="1:6" x14ac:dyDescent="0.25">
      <c r="A95">
        <v>11682</v>
      </c>
      <c r="B95">
        <v>11895</v>
      </c>
      <c r="C95">
        <v>24418</v>
      </c>
      <c r="D95">
        <v>6274</v>
      </c>
      <c r="E95">
        <f t="shared" si="2"/>
        <v>213</v>
      </c>
      <c r="F95">
        <f t="shared" si="3"/>
        <v>-18144</v>
      </c>
    </row>
    <row r="96" spans="1:6" x14ac:dyDescent="0.25">
      <c r="A96">
        <v>167766</v>
      </c>
      <c r="B96">
        <v>177837</v>
      </c>
      <c r="C96">
        <v>6162</v>
      </c>
      <c r="D96">
        <v>47509</v>
      </c>
      <c r="E96">
        <f t="shared" si="2"/>
        <v>10071</v>
      </c>
      <c r="F96">
        <f t="shared" si="3"/>
        <v>41347</v>
      </c>
    </row>
    <row r="97" spans="1:6" x14ac:dyDescent="0.25">
      <c r="A97">
        <v>39370</v>
      </c>
      <c r="B97">
        <v>46016</v>
      </c>
      <c r="C97">
        <v>38469</v>
      </c>
      <c r="D97">
        <v>14939</v>
      </c>
      <c r="E97">
        <f t="shared" si="2"/>
        <v>6646</v>
      </c>
      <c r="F97">
        <f t="shared" si="3"/>
        <v>-23530</v>
      </c>
    </row>
    <row r="98" spans="1:6" x14ac:dyDescent="0.25">
      <c r="A98">
        <v>21816</v>
      </c>
      <c r="B98">
        <v>22819</v>
      </c>
      <c r="C98">
        <v>11656</v>
      </c>
      <c r="D98">
        <v>4502</v>
      </c>
      <c r="E98">
        <f t="shared" si="2"/>
        <v>1003</v>
      </c>
      <c r="F98">
        <f t="shared" si="3"/>
        <v>-7154</v>
      </c>
    </row>
    <row r="99" spans="1:6" x14ac:dyDescent="0.25">
      <c r="A99">
        <v>82379</v>
      </c>
      <c r="B99">
        <v>64423</v>
      </c>
      <c r="C99">
        <v>4968</v>
      </c>
      <c r="D99">
        <v>7208</v>
      </c>
      <c r="E99">
        <f t="shared" si="2"/>
        <v>-17956</v>
      </c>
      <c r="F99">
        <f t="shared" si="3"/>
        <v>2240</v>
      </c>
    </row>
    <row r="100" spans="1:6" x14ac:dyDescent="0.25">
      <c r="A100">
        <v>20723</v>
      </c>
      <c r="B100">
        <v>21768</v>
      </c>
      <c r="C100">
        <v>8101</v>
      </c>
      <c r="D100">
        <v>3484</v>
      </c>
      <c r="E100">
        <f t="shared" si="2"/>
        <v>1045</v>
      </c>
      <c r="F100">
        <f t="shared" si="3"/>
        <v>-4617</v>
      </c>
    </row>
    <row r="101" spans="1:6" x14ac:dyDescent="0.25">
      <c r="A101">
        <v>26666</v>
      </c>
      <c r="B101">
        <v>26923</v>
      </c>
      <c r="C101">
        <v>3975</v>
      </c>
      <c r="D101">
        <v>117</v>
      </c>
      <c r="E101">
        <f t="shared" si="2"/>
        <v>257</v>
      </c>
      <c r="F101">
        <f t="shared" si="3"/>
        <v>-3858</v>
      </c>
    </row>
    <row r="102" spans="1:6" x14ac:dyDescent="0.25">
      <c r="A102">
        <v>63244</v>
      </c>
      <c r="B102">
        <v>64601</v>
      </c>
      <c r="C102">
        <v>117</v>
      </c>
      <c r="D102">
        <v>17162</v>
      </c>
      <c r="E102">
        <f t="shared" si="2"/>
        <v>1357</v>
      </c>
      <c r="F102">
        <f t="shared" si="3"/>
        <v>17045</v>
      </c>
    </row>
    <row r="103" spans="1:6" x14ac:dyDescent="0.25">
      <c r="A103">
        <v>98636</v>
      </c>
      <c r="B103">
        <v>71882</v>
      </c>
      <c r="C103">
        <v>16941</v>
      </c>
      <c r="D103">
        <v>21181</v>
      </c>
      <c r="E103">
        <f t="shared" si="2"/>
        <v>-26754</v>
      </c>
      <c r="F103">
        <f t="shared" si="3"/>
        <v>4240</v>
      </c>
    </row>
    <row r="104" spans="1:6" x14ac:dyDescent="0.25">
      <c r="A104">
        <v>17289</v>
      </c>
      <c r="B104">
        <v>18300</v>
      </c>
      <c r="C104">
        <v>23210</v>
      </c>
      <c r="D104">
        <v>3059</v>
      </c>
      <c r="E104">
        <f t="shared" si="2"/>
        <v>1011</v>
      </c>
      <c r="F104">
        <f t="shared" si="3"/>
        <v>-20151</v>
      </c>
    </row>
    <row r="105" spans="1:6" x14ac:dyDescent="0.25">
      <c r="A105">
        <v>16068</v>
      </c>
      <c r="B105">
        <v>19634</v>
      </c>
      <c r="C105">
        <v>3527</v>
      </c>
      <c r="D105">
        <v>3023</v>
      </c>
      <c r="E105">
        <f t="shared" si="2"/>
        <v>3566</v>
      </c>
      <c r="F105">
        <f t="shared" si="3"/>
        <v>-504</v>
      </c>
    </row>
    <row r="106" spans="1:6" x14ac:dyDescent="0.25">
      <c r="A106">
        <v>0</v>
      </c>
      <c r="B106">
        <v>225</v>
      </c>
      <c r="C106">
        <v>2288</v>
      </c>
      <c r="D106">
        <v>69</v>
      </c>
      <c r="E106">
        <f t="shared" si="2"/>
        <v>225</v>
      </c>
      <c r="F106">
        <f t="shared" si="3"/>
        <v>-2219</v>
      </c>
    </row>
    <row r="107" spans="1:6" x14ac:dyDescent="0.25">
      <c r="A107">
        <v>254049</v>
      </c>
      <c r="B107">
        <v>253064</v>
      </c>
      <c r="C107">
        <v>0</v>
      </c>
      <c r="D107">
        <v>71151</v>
      </c>
      <c r="E107">
        <f t="shared" si="2"/>
        <v>-985</v>
      </c>
      <c r="F107">
        <f t="shared" si="3"/>
        <v>71151</v>
      </c>
    </row>
    <row r="108" spans="1:6" x14ac:dyDescent="0.25">
      <c r="A108">
        <v>89015</v>
      </c>
      <c r="B108">
        <v>12486</v>
      </c>
      <c r="C108">
        <v>71328</v>
      </c>
      <c r="D108">
        <v>15360</v>
      </c>
      <c r="E108">
        <f t="shared" si="2"/>
        <v>-76529</v>
      </c>
      <c r="F108">
        <f t="shared" si="3"/>
        <v>-55968</v>
      </c>
    </row>
    <row r="109" spans="1:6" x14ac:dyDescent="0.25">
      <c r="A109">
        <v>27896</v>
      </c>
      <c r="B109">
        <v>27335</v>
      </c>
      <c r="C109">
        <v>21995</v>
      </c>
      <c r="D109">
        <v>2468</v>
      </c>
      <c r="E109">
        <f t="shared" si="2"/>
        <v>-561</v>
      </c>
      <c r="F109">
        <f t="shared" si="3"/>
        <v>-19527</v>
      </c>
    </row>
    <row r="110" spans="1:6" x14ac:dyDescent="0.25">
      <c r="A110">
        <v>47886</v>
      </c>
      <c r="B110">
        <v>65713</v>
      </c>
      <c r="C110">
        <v>2547</v>
      </c>
      <c r="D110">
        <v>9539</v>
      </c>
      <c r="E110">
        <f t="shared" si="2"/>
        <v>17827</v>
      </c>
      <c r="F110">
        <f t="shared" si="3"/>
        <v>6992</v>
      </c>
    </row>
    <row r="111" spans="1:6" x14ac:dyDescent="0.25">
      <c r="A111">
        <v>123374</v>
      </c>
      <c r="B111">
        <v>121583</v>
      </c>
      <c r="C111">
        <v>5356</v>
      </c>
      <c r="D111">
        <v>18614</v>
      </c>
      <c r="E111">
        <f t="shared" si="2"/>
        <v>-1791</v>
      </c>
      <c r="F111">
        <f t="shared" si="3"/>
        <v>13258</v>
      </c>
    </row>
    <row r="112" spans="1:6" x14ac:dyDescent="0.25">
      <c r="A112">
        <v>16740</v>
      </c>
      <c r="B112">
        <v>17983</v>
      </c>
      <c r="C112">
        <v>18580</v>
      </c>
      <c r="D112">
        <v>3541</v>
      </c>
      <c r="E112">
        <f t="shared" si="2"/>
        <v>1243</v>
      </c>
      <c r="F112">
        <f t="shared" si="3"/>
        <v>-15039</v>
      </c>
    </row>
    <row r="113" spans="1:6" x14ac:dyDescent="0.25">
      <c r="A113">
        <v>22659</v>
      </c>
      <c r="B113">
        <v>23651</v>
      </c>
      <c r="C113">
        <v>3954</v>
      </c>
      <c r="D113">
        <v>3875</v>
      </c>
      <c r="E113">
        <f t="shared" si="2"/>
        <v>992</v>
      </c>
      <c r="F113">
        <f t="shared" si="3"/>
        <v>-79</v>
      </c>
    </row>
    <row r="114" spans="1:6" x14ac:dyDescent="0.25">
      <c r="A114">
        <v>103084</v>
      </c>
      <c r="B114">
        <v>109360</v>
      </c>
      <c r="C114">
        <v>4326</v>
      </c>
      <c r="D114">
        <v>9312</v>
      </c>
      <c r="E114">
        <f t="shared" si="2"/>
        <v>6276</v>
      </c>
      <c r="F114">
        <f t="shared" si="3"/>
        <v>4986</v>
      </c>
    </row>
    <row r="115" spans="1:6" x14ac:dyDescent="0.25">
      <c r="A115">
        <v>98363</v>
      </c>
      <c r="B115">
        <v>98303</v>
      </c>
      <c r="C115">
        <v>8509</v>
      </c>
      <c r="D115">
        <v>26128</v>
      </c>
      <c r="E115">
        <f t="shared" si="2"/>
        <v>-60</v>
      </c>
      <c r="F115">
        <f t="shared" si="3"/>
        <v>17619</v>
      </c>
    </row>
    <row r="116" spans="1:6" x14ac:dyDescent="0.25">
      <c r="A116">
        <v>97077</v>
      </c>
      <c r="B116">
        <v>107822</v>
      </c>
      <c r="C116">
        <v>28267</v>
      </c>
      <c r="D116">
        <v>16762</v>
      </c>
      <c r="E116">
        <f t="shared" si="2"/>
        <v>10745</v>
      </c>
      <c r="F116">
        <f t="shared" si="3"/>
        <v>-11505</v>
      </c>
    </row>
    <row r="117" spans="1:6" x14ac:dyDescent="0.25">
      <c r="A117">
        <v>65517</v>
      </c>
      <c r="B117">
        <v>61913</v>
      </c>
      <c r="C117">
        <v>13442</v>
      </c>
      <c r="D117">
        <v>19941</v>
      </c>
      <c r="E117">
        <f t="shared" si="2"/>
        <v>-3604</v>
      </c>
      <c r="F117">
        <f t="shared" si="3"/>
        <v>6499</v>
      </c>
    </row>
    <row r="118" spans="1:6" x14ac:dyDescent="0.25">
      <c r="A118">
        <v>0</v>
      </c>
      <c r="B118">
        <v>0</v>
      </c>
      <c r="C118">
        <v>20048</v>
      </c>
      <c r="D118">
        <v>0</v>
      </c>
      <c r="E118">
        <f t="shared" si="2"/>
        <v>0</v>
      </c>
      <c r="F118">
        <f t="shared" si="3"/>
        <v>-20048</v>
      </c>
    </row>
    <row r="119" spans="1:6" x14ac:dyDescent="0.25">
      <c r="A119">
        <v>4334</v>
      </c>
      <c r="B119">
        <v>4329</v>
      </c>
      <c r="C119">
        <v>0</v>
      </c>
      <c r="D119">
        <v>482</v>
      </c>
      <c r="E119">
        <f t="shared" si="2"/>
        <v>-5</v>
      </c>
      <c r="F119">
        <f t="shared" si="3"/>
        <v>482</v>
      </c>
    </row>
    <row r="120" spans="1:6" x14ac:dyDescent="0.25">
      <c r="A120">
        <v>109100</v>
      </c>
      <c r="B120">
        <v>120865</v>
      </c>
      <c r="C120">
        <v>482</v>
      </c>
      <c r="D120">
        <v>19172</v>
      </c>
      <c r="E120">
        <f t="shared" si="2"/>
        <v>11765</v>
      </c>
      <c r="F120">
        <f t="shared" si="3"/>
        <v>18690</v>
      </c>
    </row>
    <row r="121" spans="1:6" x14ac:dyDescent="0.25">
      <c r="A121">
        <v>54550</v>
      </c>
      <c r="B121">
        <v>55858</v>
      </c>
      <c r="C121">
        <v>19525</v>
      </c>
      <c r="D121">
        <v>4045</v>
      </c>
      <c r="E121">
        <f t="shared" si="2"/>
        <v>1308</v>
      </c>
      <c r="F121">
        <f t="shared" si="3"/>
        <v>-15480</v>
      </c>
    </row>
    <row r="122" spans="1:6" x14ac:dyDescent="0.25">
      <c r="A122">
        <v>1226375</v>
      </c>
      <c r="B122">
        <v>627942</v>
      </c>
      <c r="C122">
        <v>4005</v>
      </c>
      <c r="D122">
        <v>14687</v>
      </c>
      <c r="E122">
        <f t="shared" si="2"/>
        <v>-598433</v>
      </c>
      <c r="F122">
        <f t="shared" si="3"/>
        <v>10682</v>
      </c>
    </row>
    <row r="123" spans="1:6" x14ac:dyDescent="0.25">
      <c r="A123">
        <v>63364</v>
      </c>
      <c r="B123">
        <v>66300</v>
      </c>
      <c r="C123">
        <v>2</v>
      </c>
      <c r="D123">
        <v>14519</v>
      </c>
      <c r="E123">
        <f t="shared" si="2"/>
        <v>2936</v>
      </c>
      <c r="F123">
        <f t="shared" si="3"/>
        <v>14517</v>
      </c>
    </row>
    <row r="124" spans="1:6" x14ac:dyDescent="0.25">
      <c r="A124">
        <v>88374</v>
      </c>
      <c r="B124">
        <v>80501</v>
      </c>
      <c r="C124">
        <v>15361</v>
      </c>
      <c r="D124">
        <v>258</v>
      </c>
      <c r="E124">
        <f t="shared" si="2"/>
        <v>-7873</v>
      </c>
      <c r="F124">
        <f t="shared" si="3"/>
        <v>-15103</v>
      </c>
    </row>
    <row r="125" spans="1:6" x14ac:dyDescent="0.25">
      <c r="A125">
        <v>122232</v>
      </c>
      <c r="B125">
        <v>0</v>
      </c>
      <c r="C125">
        <v>258</v>
      </c>
      <c r="D125">
        <v>0</v>
      </c>
      <c r="E125">
        <f t="shared" si="2"/>
        <v>-122232</v>
      </c>
      <c r="F125">
        <f t="shared" si="3"/>
        <v>-258</v>
      </c>
    </row>
    <row r="126" spans="1:6" x14ac:dyDescent="0.25">
      <c r="A126">
        <v>36222</v>
      </c>
      <c r="B126">
        <v>36222</v>
      </c>
      <c r="C126">
        <v>14551</v>
      </c>
      <c r="D126">
        <v>8390</v>
      </c>
      <c r="E126">
        <f t="shared" si="2"/>
        <v>0</v>
      </c>
      <c r="F126">
        <f t="shared" si="3"/>
        <v>-6161</v>
      </c>
    </row>
    <row r="127" spans="1:6" x14ac:dyDescent="0.25">
      <c r="A127">
        <v>176039</v>
      </c>
      <c r="B127">
        <v>178187</v>
      </c>
      <c r="C127">
        <v>8390</v>
      </c>
      <c r="D127">
        <v>30745</v>
      </c>
      <c r="E127">
        <f t="shared" si="2"/>
        <v>2148</v>
      </c>
      <c r="F127">
        <f t="shared" si="3"/>
        <v>22355</v>
      </c>
    </row>
    <row r="128" spans="1:6" x14ac:dyDescent="0.25">
      <c r="A128">
        <v>187919</v>
      </c>
      <c r="B128">
        <v>249553</v>
      </c>
      <c r="C128">
        <v>30204</v>
      </c>
      <c r="D128">
        <v>47511</v>
      </c>
      <c r="E128">
        <f t="shared" si="2"/>
        <v>61634</v>
      </c>
      <c r="F128">
        <f t="shared" si="3"/>
        <v>17307</v>
      </c>
    </row>
    <row r="129" spans="1:6" x14ac:dyDescent="0.25">
      <c r="A129">
        <v>42055</v>
      </c>
      <c r="B129">
        <v>20287</v>
      </c>
      <c r="C129">
        <v>31233</v>
      </c>
      <c r="D129">
        <v>10413</v>
      </c>
      <c r="E129">
        <f t="shared" si="2"/>
        <v>-21768</v>
      </c>
      <c r="F129">
        <f t="shared" si="3"/>
        <v>-20820</v>
      </c>
    </row>
    <row r="130" spans="1:6" x14ac:dyDescent="0.25">
      <c r="A130">
        <v>159715</v>
      </c>
      <c r="B130">
        <v>143333</v>
      </c>
      <c r="C130">
        <v>22281</v>
      </c>
      <c r="D130">
        <v>0</v>
      </c>
      <c r="E130">
        <f t="shared" si="2"/>
        <v>-16382</v>
      </c>
      <c r="F130">
        <f t="shared" si="3"/>
        <v>-22281</v>
      </c>
    </row>
    <row r="131" spans="1:6" x14ac:dyDescent="0.25">
      <c r="A131">
        <v>97652</v>
      </c>
      <c r="B131">
        <v>96929</v>
      </c>
      <c r="C131">
        <v>0</v>
      </c>
      <c r="D131">
        <v>25634</v>
      </c>
      <c r="E131">
        <f t="shared" ref="E131:E194" si="4">(B131-A131)</f>
        <v>-723</v>
      </c>
      <c r="F131">
        <f t="shared" ref="F131:F194" si="5">(D131-C131)</f>
        <v>25634</v>
      </c>
    </row>
    <row r="132" spans="1:6" x14ac:dyDescent="0.25">
      <c r="A132">
        <v>1205793</v>
      </c>
      <c r="B132">
        <v>660829</v>
      </c>
      <c r="C132">
        <v>28051</v>
      </c>
      <c r="D132">
        <v>26693</v>
      </c>
      <c r="E132">
        <f t="shared" si="4"/>
        <v>-544964</v>
      </c>
      <c r="F132">
        <f t="shared" si="5"/>
        <v>-1358</v>
      </c>
    </row>
    <row r="133" spans="1:6" x14ac:dyDescent="0.25">
      <c r="A133">
        <v>54979</v>
      </c>
      <c r="B133">
        <v>43618</v>
      </c>
      <c r="C133">
        <v>15549</v>
      </c>
      <c r="D133">
        <v>4036</v>
      </c>
      <c r="E133">
        <f t="shared" si="4"/>
        <v>-11361</v>
      </c>
      <c r="F133">
        <f t="shared" si="5"/>
        <v>-11513</v>
      </c>
    </row>
    <row r="134" spans="1:6" x14ac:dyDescent="0.25">
      <c r="A134">
        <v>112245</v>
      </c>
      <c r="B134">
        <v>108098</v>
      </c>
      <c r="C134">
        <v>6694</v>
      </c>
      <c r="D134">
        <v>39089</v>
      </c>
      <c r="E134">
        <f t="shared" si="4"/>
        <v>-4147</v>
      </c>
      <c r="F134">
        <f t="shared" si="5"/>
        <v>32395</v>
      </c>
    </row>
    <row r="135" spans="1:6" x14ac:dyDescent="0.25">
      <c r="A135">
        <v>30463</v>
      </c>
      <c r="B135">
        <v>30831</v>
      </c>
      <c r="C135">
        <v>38961</v>
      </c>
      <c r="D135">
        <v>11516</v>
      </c>
      <c r="E135">
        <f t="shared" si="4"/>
        <v>368</v>
      </c>
      <c r="F135">
        <f t="shared" si="5"/>
        <v>-27445</v>
      </c>
    </row>
    <row r="136" spans="1:6" x14ac:dyDescent="0.25">
      <c r="A136">
        <v>123495</v>
      </c>
      <c r="B136">
        <v>125187</v>
      </c>
      <c r="C136">
        <v>11051</v>
      </c>
      <c r="D136">
        <v>16235</v>
      </c>
      <c r="E136">
        <f t="shared" si="4"/>
        <v>1692</v>
      </c>
      <c r="F136">
        <f t="shared" si="5"/>
        <v>5184</v>
      </c>
    </row>
    <row r="137" spans="1:6" x14ac:dyDescent="0.25">
      <c r="A137">
        <v>0</v>
      </c>
      <c r="B137">
        <v>0</v>
      </c>
      <c r="C137">
        <v>38913</v>
      </c>
      <c r="D137">
        <v>0</v>
      </c>
      <c r="E137">
        <f t="shared" si="4"/>
        <v>0</v>
      </c>
      <c r="F137">
        <f t="shared" si="5"/>
        <v>-38913</v>
      </c>
    </row>
    <row r="138" spans="1:6" x14ac:dyDescent="0.25">
      <c r="A138">
        <v>61309</v>
      </c>
      <c r="B138">
        <v>60206</v>
      </c>
      <c r="C138">
        <v>0</v>
      </c>
      <c r="D138">
        <v>28859</v>
      </c>
      <c r="E138">
        <f t="shared" si="4"/>
        <v>-1103</v>
      </c>
      <c r="F138">
        <f t="shared" si="5"/>
        <v>28859</v>
      </c>
    </row>
    <row r="139" spans="1:6" x14ac:dyDescent="0.25">
      <c r="A139">
        <v>187593</v>
      </c>
      <c r="B139">
        <v>197766</v>
      </c>
      <c r="C139">
        <v>29442</v>
      </c>
      <c r="D139">
        <v>10697</v>
      </c>
      <c r="E139">
        <f t="shared" si="4"/>
        <v>10173</v>
      </c>
      <c r="F139">
        <f t="shared" si="5"/>
        <v>-18745</v>
      </c>
    </row>
    <row r="140" spans="1:6" x14ac:dyDescent="0.25">
      <c r="A140">
        <v>46586</v>
      </c>
      <c r="B140">
        <v>48611</v>
      </c>
      <c r="C140">
        <v>10745</v>
      </c>
      <c r="D140">
        <v>33413</v>
      </c>
      <c r="E140">
        <f t="shared" si="4"/>
        <v>2025</v>
      </c>
      <c r="F140">
        <f t="shared" si="5"/>
        <v>22668</v>
      </c>
    </row>
    <row r="141" spans="1:6" x14ac:dyDescent="0.25">
      <c r="A141">
        <v>30555</v>
      </c>
      <c r="B141">
        <v>31016</v>
      </c>
      <c r="C141">
        <v>32067</v>
      </c>
      <c r="D141">
        <v>11307</v>
      </c>
      <c r="E141">
        <f t="shared" si="4"/>
        <v>461</v>
      </c>
      <c r="F141">
        <f t="shared" si="5"/>
        <v>-20760</v>
      </c>
    </row>
    <row r="142" spans="1:6" x14ac:dyDescent="0.25">
      <c r="A142">
        <v>602226</v>
      </c>
      <c r="B142">
        <v>120888</v>
      </c>
      <c r="C142">
        <v>11320</v>
      </c>
      <c r="D142">
        <v>14448</v>
      </c>
      <c r="E142">
        <f t="shared" si="4"/>
        <v>-481338</v>
      </c>
      <c r="F142">
        <f t="shared" si="5"/>
        <v>3128</v>
      </c>
    </row>
    <row r="143" spans="1:6" x14ac:dyDescent="0.25">
      <c r="A143">
        <v>1196928</v>
      </c>
      <c r="B143">
        <v>643235</v>
      </c>
      <c r="C143">
        <v>28325</v>
      </c>
      <c r="D143">
        <v>20179</v>
      </c>
      <c r="E143">
        <f t="shared" si="4"/>
        <v>-553693</v>
      </c>
      <c r="F143">
        <f t="shared" si="5"/>
        <v>-8146</v>
      </c>
    </row>
    <row r="144" spans="1:6" x14ac:dyDescent="0.25">
      <c r="A144">
        <v>109100</v>
      </c>
      <c r="B144">
        <v>120865</v>
      </c>
      <c r="C144">
        <v>8217</v>
      </c>
      <c r="D144">
        <v>19172</v>
      </c>
      <c r="E144">
        <f t="shared" si="4"/>
        <v>11765</v>
      </c>
      <c r="F144">
        <f t="shared" si="5"/>
        <v>10955</v>
      </c>
    </row>
    <row r="145" spans="1:6" x14ac:dyDescent="0.25">
      <c r="A145">
        <v>38985</v>
      </c>
      <c r="B145">
        <v>39173</v>
      </c>
      <c r="C145">
        <v>19525</v>
      </c>
      <c r="D145">
        <v>16241</v>
      </c>
      <c r="E145">
        <f t="shared" si="4"/>
        <v>188</v>
      </c>
      <c r="F145">
        <f t="shared" si="5"/>
        <v>-3284</v>
      </c>
    </row>
    <row r="146" spans="1:6" x14ac:dyDescent="0.25">
      <c r="A146">
        <v>56667</v>
      </c>
      <c r="B146">
        <v>56901</v>
      </c>
      <c r="C146">
        <v>15458</v>
      </c>
      <c r="D146">
        <v>10717</v>
      </c>
      <c r="E146">
        <f t="shared" si="4"/>
        <v>234</v>
      </c>
      <c r="F146">
        <f t="shared" si="5"/>
        <v>-4741</v>
      </c>
    </row>
    <row r="147" spans="1:6" x14ac:dyDescent="0.25">
      <c r="A147">
        <v>69585</v>
      </c>
      <c r="B147">
        <v>70680</v>
      </c>
      <c r="C147">
        <v>10579</v>
      </c>
      <c r="D147">
        <v>26454</v>
      </c>
      <c r="E147">
        <f t="shared" si="4"/>
        <v>1095</v>
      </c>
      <c r="F147">
        <f t="shared" si="5"/>
        <v>15875</v>
      </c>
    </row>
    <row r="148" spans="1:6" x14ac:dyDescent="0.25">
      <c r="A148">
        <v>92167</v>
      </c>
      <c r="B148">
        <v>91658</v>
      </c>
      <c r="C148">
        <v>26379</v>
      </c>
      <c r="D148">
        <v>13354</v>
      </c>
      <c r="E148">
        <f t="shared" si="4"/>
        <v>-509</v>
      </c>
      <c r="F148">
        <f t="shared" si="5"/>
        <v>-13025</v>
      </c>
    </row>
    <row r="149" spans="1:6" x14ac:dyDescent="0.25">
      <c r="A149">
        <v>109152</v>
      </c>
      <c r="B149">
        <v>120865</v>
      </c>
      <c r="C149">
        <v>13396</v>
      </c>
      <c r="D149">
        <v>19172</v>
      </c>
      <c r="E149">
        <f t="shared" si="4"/>
        <v>11713</v>
      </c>
      <c r="F149">
        <f t="shared" si="5"/>
        <v>5776</v>
      </c>
    </row>
    <row r="150" spans="1:6" x14ac:dyDescent="0.25">
      <c r="A150">
        <v>103533</v>
      </c>
      <c r="B150">
        <v>102384</v>
      </c>
      <c r="C150">
        <v>19525</v>
      </c>
      <c r="D150">
        <v>27906</v>
      </c>
      <c r="E150">
        <f t="shared" si="4"/>
        <v>-1149</v>
      </c>
      <c r="F150">
        <f t="shared" si="5"/>
        <v>8381</v>
      </c>
    </row>
    <row r="151" spans="1:6" x14ac:dyDescent="0.25">
      <c r="A151">
        <v>109100</v>
      </c>
      <c r="B151">
        <v>120865</v>
      </c>
      <c r="C151">
        <v>26516</v>
      </c>
      <c r="D151">
        <v>19172</v>
      </c>
      <c r="E151">
        <f t="shared" si="4"/>
        <v>11765</v>
      </c>
      <c r="F151">
        <f t="shared" si="5"/>
        <v>-7344</v>
      </c>
    </row>
    <row r="152" spans="1:6" x14ac:dyDescent="0.25">
      <c r="A152">
        <v>252620</v>
      </c>
      <c r="B152">
        <v>261810</v>
      </c>
      <c r="C152">
        <v>19525</v>
      </c>
      <c r="D152">
        <v>44471</v>
      </c>
      <c r="E152">
        <f t="shared" si="4"/>
        <v>9190</v>
      </c>
      <c r="F152">
        <f t="shared" si="5"/>
        <v>24946</v>
      </c>
    </row>
    <row r="153" spans="1:6" x14ac:dyDescent="0.25">
      <c r="A153">
        <v>1216644</v>
      </c>
      <c r="B153">
        <v>629268</v>
      </c>
      <c r="C153">
        <v>39542</v>
      </c>
      <c r="D153">
        <v>14515</v>
      </c>
      <c r="E153">
        <f t="shared" si="4"/>
        <v>-587376</v>
      </c>
      <c r="F153">
        <f t="shared" si="5"/>
        <v>-25027</v>
      </c>
    </row>
    <row r="154" spans="1:6" x14ac:dyDescent="0.25">
      <c r="A154">
        <v>102999</v>
      </c>
      <c r="B154">
        <v>110992</v>
      </c>
      <c r="C154">
        <v>3942</v>
      </c>
      <c r="D154">
        <v>40400</v>
      </c>
      <c r="E154">
        <f t="shared" si="4"/>
        <v>7993</v>
      </c>
      <c r="F154">
        <f t="shared" si="5"/>
        <v>36458</v>
      </c>
    </row>
    <row r="155" spans="1:6" x14ac:dyDescent="0.25">
      <c r="A155">
        <v>64115</v>
      </c>
      <c r="B155">
        <v>66799</v>
      </c>
      <c r="C155">
        <v>36783</v>
      </c>
      <c r="D155">
        <v>17816</v>
      </c>
      <c r="E155">
        <f t="shared" si="4"/>
        <v>2684</v>
      </c>
      <c r="F155">
        <f t="shared" si="5"/>
        <v>-18967</v>
      </c>
    </row>
    <row r="156" spans="1:6" x14ac:dyDescent="0.25">
      <c r="A156">
        <v>62008</v>
      </c>
      <c r="B156">
        <v>174029</v>
      </c>
      <c r="C156">
        <v>17923</v>
      </c>
      <c r="D156">
        <v>52257</v>
      </c>
      <c r="E156">
        <f t="shared" si="4"/>
        <v>112021</v>
      </c>
      <c r="F156">
        <f t="shared" si="5"/>
        <v>34334</v>
      </c>
    </row>
    <row r="157" spans="1:6" x14ac:dyDescent="0.25">
      <c r="A157">
        <v>298255</v>
      </c>
      <c r="B157">
        <v>327440</v>
      </c>
      <c r="C157">
        <v>8410</v>
      </c>
      <c r="D157">
        <v>85860</v>
      </c>
      <c r="E157">
        <f t="shared" si="4"/>
        <v>29185</v>
      </c>
      <c r="F157">
        <f t="shared" si="5"/>
        <v>77450</v>
      </c>
    </row>
    <row r="158" spans="1:6" x14ac:dyDescent="0.25">
      <c r="A158">
        <v>79367</v>
      </c>
      <c r="B158">
        <v>78104</v>
      </c>
      <c r="C158">
        <v>79705</v>
      </c>
      <c r="D158">
        <v>9904</v>
      </c>
      <c r="E158">
        <f t="shared" si="4"/>
        <v>-1263</v>
      </c>
      <c r="F158">
        <f t="shared" si="5"/>
        <v>-69801</v>
      </c>
    </row>
    <row r="159" spans="1:6" x14ac:dyDescent="0.25">
      <c r="A159">
        <v>92131</v>
      </c>
      <c r="B159">
        <v>88856</v>
      </c>
      <c r="C159">
        <v>10112</v>
      </c>
      <c r="D159">
        <v>17332</v>
      </c>
      <c r="E159">
        <f t="shared" si="4"/>
        <v>-3275</v>
      </c>
      <c r="F159">
        <f t="shared" si="5"/>
        <v>7220</v>
      </c>
    </row>
    <row r="160" spans="1:6" x14ac:dyDescent="0.25">
      <c r="A160">
        <v>56367</v>
      </c>
      <c r="B160">
        <v>69735</v>
      </c>
      <c r="C160">
        <v>17109</v>
      </c>
      <c r="D160">
        <v>15734</v>
      </c>
      <c r="E160">
        <f t="shared" si="4"/>
        <v>13368</v>
      </c>
      <c r="F160">
        <f t="shared" si="5"/>
        <v>-1375</v>
      </c>
    </row>
    <row r="161" spans="1:6" x14ac:dyDescent="0.25">
      <c r="A161">
        <v>88374</v>
      </c>
      <c r="B161">
        <v>80501</v>
      </c>
      <c r="C161">
        <v>15615</v>
      </c>
      <c r="D161">
        <v>258</v>
      </c>
      <c r="E161">
        <f t="shared" si="4"/>
        <v>-7873</v>
      </c>
      <c r="F161">
        <f t="shared" si="5"/>
        <v>-15357</v>
      </c>
    </row>
    <row r="162" spans="1:6" x14ac:dyDescent="0.25">
      <c r="A162">
        <v>57123</v>
      </c>
      <c r="B162">
        <v>55976</v>
      </c>
      <c r="C162">
        <v>258</v>
      </c>
      <c r="D162">
        <v>0</v>
      </c>
      <c r="E162">
        <f t="shared" si="4"/>
        <v>-1147</v>
      </c>
      <c r="F162">
        <f t="shared" si="5"/>
        <v>-258</v>
      </c>
    </row>
    <row r="163" spans="1:6" x14ac:dyDescent="0.25">
      <c r="A163">
        <v>1222048</v>
      </c>
      <c r="B163">
        <v>628908</v>
      </c>
      <c r="C163">
        <v>0</v>
      </c>
      <c r="D163">
        <v>13411</v>
      </c>
      <c r="E163">
        <f t="shared" si="4"/>
        <v>-593140</v>
      </c>
      <c r="F163">
        <f t="shared" si="5"/>
        <v>13411</v>
      </c>
    </row>
    <row r="164" spans="1:6" x14ac:dyDescent="0.25">
      <c r="A164">
        <v>61124</v>
      </c>
      <c r="B164">
        <v>36716</v>
      </c>
      <c r="C164">
        <v>2438</v>
      </c>
      <c r="D164">
        <v>5588</v>
      </c>
      <c r="E164">
        <f t="shared" si="4"/>
        <v>-24408</v>
      </c>
      <c r="F164">
        <f t="shared" si="5"/>
        <v>3150</v>
      </c>
    </row>
    <row r="165" spans="1:6" x14ac:dyDescent="0.25">
      <c r="A165">
        <v>134395</v>
      </c>
      <c r="B165">
        <v>126234</v>
      </c>
      <c r="C165">
        <v>27753</v>
      </c>
      <c r="D165">
        <v>19988</v>
      </c>
      <c r="E165">
        <f t="shared" si="4"/>
        <v>-8161</v>
      </c>
      <c r="F165">
        <f t="shared" si="5"/>
        <v>-7765</v>
      </c>
    </row>
    <row r="166" spans="1:6" x14ac:dyDescent="0.25">
      <c r="A166">
        <v>91183</v>
      </c>
      <c r="B166">
        <v>419</v>
      </c>
      <c r="C166">
        <v>22201</v>
      </c>
      <c r="D166">
        <v>11981</v>
      </c>
      <c r="E166">
        <f t="shared" si="4"/>
        <v>-90764</v>
      </c>
      <c r="F166">
        <f t="shared" si="5"/>
        <v>-10220</v>
      </c>
    </row>
    <row r="167" spans="1:6" x14ac:dyDescent="0.25">
      <c r="A167">
        <v>85845</v>
      </c>
      <c r="B167">
        <v>74440</v>
      </c>
      <c r="C167">
        <v>12169</v>
      </c>
      <c r="D167">
        <v>32271</v>
      </c>
      <c r="E167">
        <f t="shared" si="4"/>
        <v>-11405</v>
      </c>
      <c r="F167">
        <f t="shared" si="5"/>
        <v>20102</v>
      </c>
    </row>
    <row r="168" spans="1:6" x14ac:dyDescent="0.25">
      <c r="A168">
        <v>69308</v>
      </c>
      <c r="B168">
        <v>69089</v>
      </c>
      <c r="C168">
        <v>38642</v>
      </c>
      <c r="D168">
        <v>29240</v>
      </c>
      <c r="E168">
        <f t="shared" si="4"/>
        <v>-219</v>
      </c>
      <c r="F168">
        <f t="shared" si="5"/>
        <v>-9402</v>
      </c>
    </row>
    <row r="169" spans="1:6" x14ac:dyDescent="0.25">
      <c r="A169">
        <v>0</v>
      </c>
      <c r="B169">
        <v>0</v>
      </c>
      <c r="C169">
        <v>28281</v>
      </c>
      <c r="D169">
        <v>2</v>
      </c>
      <c r="E169">
        <f t="shared" si="4"/>
        <v>0</v>
      </c>
      <c r="F169">
        <f t="shared" si="5"/>
        <v>-28279</v>
      </c>
    </row>
    <row r="170" spans="1:6" x14ac:dyDescent="0.25">
      <c r="A170">
        <v>847</v>
      </c>
      <c r="B170">
        <v>847</v>
      </c>
      <c r="C170">
        <v>2</v>
      </c>
      <c r="D170">
        <v>2724</v>
      </c>
      <c r="E170">
        <f t="shared" si="4"/>
        <v>0</v>
      </c>
      <c r="F170">
        <f t="shared" si="5"/>
        <v>2722</v>
      </c>
    </row>
    <row r="171" spans="1:6" x14ac:dyDescent="0.25">
      <c r="A171">
        <v>1203130</v>
      </c>
      <c r="B171">
        <v>662235</v>
      </c>
      <c r="C171">
        <v>2724</v>
      </c>
      <c r="D171">
        <v>26902</v>
      </c>
      <c r="E171">
        <f t="shared" si="4"/>
        <v>-540895</v>
      </c>
      <c r="F171">
        <f t="shared" si="5"/>
        <v>24178</v>
      </c>
    </row>
    <row r="172" spans="1:6" x14ac:dyDescent="0.25">
      <c r="A172">
        <v>21470</v>
      </c>
      <c r="B172">
        <v>21163</v>
      </c>
      <c r="C172">
        <v>15549</v>
      </c>
      <c r="D172">
        <v>11607</v>
      </c>
      <c r="E172">
        <f t="shared" si="4"/>
        <v>-307</v>
      </c>
      <c r="F172">
        <f t="shared" si="5"/>
        <v>-3942</v>
      </c>
    </row>
    <row r="173" spans="1:6" x14ac:dyDescent="0.25">
      <c r="A173">
        <v>53765</v>
      </c>
      <c r="B173">
        <v>56545</v>
      </c>
      <c r="C173">
        <v>11824</v>
      </c>
      <c r="D173">
        <v>12579</v>
      </c>
      <c r="E173">
        <f t="shared" si="4"/>
        <v>2780</v>
      </c>
      <c r="F173">
        <f t="shared" si="5"/>
        <v>755</v>
      </c>
    </row>
    <row r="174" spans="1:6" x14ac:dyDescent="0.25">
      <c r="A174">
        <v>51436</v>
      </c>
      <c r="B174">
        <v>55043</v>
      </c>
      <c r="C174">
        <v>12676</v>
      </c>
      <c r="D174">
        <v>15013</v>
      </c>
      <c r="E174">
        <f t="shared" si="4"/>
        <v>3607</v>
      </c>
      <c r="F174">
        <f t="shared" si="5"/>
        <v>2337</v>
      </c>
    </row>
    <row r="175" spans="1:6" x14ac:dyDescent="0.25">
      <c r="A175">
        <v>88374</v>
      </c>
      <c r="B175">
        <v>80501</v>
      </c>
      <c r="C175">
        <v>14896</v>
      </c>
      <c r="D175">
        <v>258</v>
      </c>
      <c r="E175">
        <f t="shared" si="4"/>
        <v>-7873</v>
      </c>
      <c r="F175">
        <f t="shared" si="5"/>
        <v>-14638</v>
      </c>
    </row>
    <row r="176" spans="1:6" x14ac:dyDescent="0.25">
      <c r="A176">
        <v>134395</v>
      </c>
      <c r="B176">
        <v>126234</v>
      </c>
      <c r="C176">
        <v>258</v>
      </c>
      <c r="D176">
        <v>19988</v>
      </c>
      <c r="E176">
        <f t="shared" si="4"/>
        <v>-8161</v>
      </c>
      <c r="F176">
        <f t="shared" si="5"/>
        <v>19730</v>
      </c>
    </row>
    <row r="177" spans="1:6" x14ac:dyDescent="0.25">
      <c r="A177">
        <v>146969</v>
      </c>
      <c r="B177">
        <v>147189</v>
      </c>
      <c r="C177">
        <v>22201</v>
      </c>
      <c r="D177">
        <v>58743</v>
      </c>
      <c r="E177">
        <f t="shared" si="4"/>
        <v>220</v>
      </c>
      <c r="F177">
        <f t="shared" si="5"/>
        <v>36542</v>
      </c>
    </row>
    <row r="178" spans="1:6" x14ac:dyDescent="0.25">
      <c r="A178">
        <v>64115</v>
      </c>
      <c r="B178">
        <v>66799</v>
      </c>
      <c r="C178">
        <v>58620</v>
      </c>
      <c r="D178">
        <v>17816</v>
      </c>
      <c r="E178">
        <f t="shared" si="4"/>
        <v>2684</v>
      </c>
      <c r="F178">
        <f t="shared" si="5"/>
        <v>-40804</v>
      </c>
    </row>
    <row r="179" spans="1:6" x14ac:dyDescent="0.25">
      <c r="A179">
        <v>44134</v>
      </c>
      <c r="B179">
        <v>43927</v>
      </c>
      <c r="C179">
        <v>17923</v>
      </c>
      <c r="D179">
        <v>17060</v>
      </c>
      <c r="E179">
        <f t="shared" si="4"/>
        <v>-207</v>
      </c>
      <c r="F179">
        <f t="shared" si="5"/>
        <v>-863</v>
      </c>
    </row>
    <row r="180" spans="1:6" x14ac:dyDescent="0.25">
      <c r="A180">
        <v>59839</v>
      </c>
      <c r="B180">
        <v>53803</v>
      </c>
      <c r="C180">
        <v>17281</v>
      </c>
      <c r="D180">
        <v>10016</v>
      </c>
      <c r="E180">
        <f t="shared" si="4"/>
        <v>-6036</v>
      </c>
      <c r="F180">
        <f t="shared" si="5"/>
        <v>-7265</v>
      </c>
    </row>
    <row r="181" spans="1:6" x14ac:dyDescent="0.25">
      <c r="A181">
        <v>4988</v>
      </c>
      <c r="B181">
        <v>4988</v>
      </c>
      <c r="C181">
        <v>11101</v>
      </c>
      <c r="D181">
        <v>682</v>
      </c>
      <c r="E181">
        <f t="shared" si="4"/>
        <v>0</v>
      </c>
      <c r="F181">
        <f t="shared" si="5"/>
        <v>-10419</v>
      </c>
    </row>
    <row r="182" spans="1:6" x14ac:dyDescent="0.25">
      <c r="A182">
        <v>180375</v>
      </c>
      <c r="B182">
        <v>0</v>
      </c>
      <c r="C182">
        <v>682</v>
      </c>
      <c r="D182">
        <v>0</v>
      </c>
      <c r="E182">
        <f t="shared" si="4"/>
        <v>-180375</v>
      </c>
      <c r="F182">
        <f t="shared" si="5"/>
        <v>-682</v>
      </c>
    </row>
    <row r="183" spans="1:6" x14ac:dyDescent="0.25">
      <c r="A183">
        <v>87043</v>
      </c>
      <c r="B183">
        <v>83258</v>
      </c>
      <c r="C183">
        <v>9058</v>
      </c>
      <c r="D183">
        <v>14413</v>
      </c>
      <c r="E183">
        <f t="shared" si="4"/>
        <v>-3785</v>
      </c>
      <c r="F183">
        <f t="shared" si="5"/>
        <v>5355</v>
      </c>
    </row>
    <row r="184" spans="1:6" x14ac:dyDescent="0.25">
      <c r="A184">
        <v>62277</v>
      </c>
      <c r="B184">
        <v>61230</v>
      </c>
      <c r="C184">
        <v>14718</v>
      </c>
      <c r="D184">
        <v>28740</v>
      </c>
      <c r="E184">
        <f t="shared" si="4"/>
        <v>-1047</v>
      </c>
      <c r="F184">
        <f t="shared" si="5"/>
        <v>14022</v>
      </c>
    </row>
    <row r="185" spans="1:6" x14ac:dyDescent="0.25">
      <c r="A185">
        <v>51780</v>
      </c>
      <c r="B185">
        <v>174030</v>
      </c>
      <c r="C185">
        <v>29168</v>
      </c>
      <c r="D185">
        <v>0</v>
      </c>
      <c r="E185">
        <f t="shared" si="4"/>
        <v>122250</v>
      </c>
      <c r="F185">
        <f t="shared" si="5"/>
        <v>-29168</v>
      </c>
    </row>
    <row r="186" spans="1:6" x14ac:dyDescent="0.25">
      <c r="A186">
        <v>177954</v>
      </c>
      <c r="B186">
        <v>178662</v>
      </c>
      <c r="C186">
        <v>7687</v>
      </c>
      <c r="D186">
        <v>73918</v>
      </c>
      <c r="E186">
        <f t="shared" si="4"/>
        <v>708</v>
      </c>
      <c r="F186">
        <f t="shared" si="5"/>
        <v>66231</v>
      </c>
    </row>
    <row r="187" spans="1:6" x14ac:dyDescent="0.25">
      <c r="A187">
        <v>1197473</v>
      </c>
      <c r="B187">
        <v>645908</v>
      </c>
      <c r="C187">
        <v>73943</v>
      </c>
      <c r="D187">
        <v>20587</v>
      </c>
      <c r="E187">
        <f t="shared" si="4"/>
        <v>-551565</v>
      </c>
      <c r="F187">
        <f t="shared" si="5"/>
        <v>-53356</v>
      </c>
    </row>
    <row r="188" spans="1:6" x14ac:dyDescent="0.25">
      <c r="A188">
        <v>65517</v>
      </c>
      <c r="B188">
        <v>61913</v>
      </c>
      <c r="C188">
        <v>8217</v>
      </c>
      <c r="D188">
        <v>19941</v>
      </c>
      <c r="E188">
        <f t="shared" si="4"/>
        <v>-3604</v>
      </c>
      <c r="F188">
        <f t="shared" si="5"/>
        <v>11724</v>
      </c>
    </row>
    <row r="189" spans="1:6" x14ac:dyDescent="0.25">
      <c r="A189">
        <v>103807</v>
      </c>
      <c r="B189">
        <v>107057</v>
      </c>
      <c r="C189">
        <v>20048</v>
      </c>
      <c r="D189">
        <v>16469</v>
      </c>
      <c r="E189">
        <f t="shared" si="4"/>
        <v>3250</v>
      </c>
      <c r="F189">
        <f t="shared" si="5"/>
        <v>-3579</v>
      </c>
    </row>
    <row r="190" spans="1:6" x14ac:dyDescent="0.25">
      <c r="A190">
        <v>98512</v>
      </c>
      <c r="B190">
        <v>99564</v>
      </c>
      <c r="C190">
        <v>16784</v>
      </c>
      <c r="D190">
        <v>121</v>
      </c>
      <c r="E190">
        <f t="shared" si="4"/>
        <v>1052</v>
      </c>
      <c r="F190">
        <f t="shared" si="5"/>
        <v>-16663</v>
      </c>
    </row>
    <row r="191" spans="1:6" x14ac:dyDescent="0.25">
      <c r="A191">
        <v>53045</v>
      </c>
      <c r="B191">
        <v>53348</v>
      </c>
      <c r="C191">
        <v>121</v>
      </c>
      <c r="D191">
        <v>14892</v>
      </c>
      <c r="E191">
        <f t="shared" si="4"/>
        <v>303</v>
      </c>
      <c r="F191">
        <f t="shared" si="5"/>
        <v>14771</v>
      </c>
    </row>
    <row r="192" spans="1:6" x14ac:dyDescent="0.25">
      <c r="A192">
        <v>121135</v>
      </c>
      <c r="B192">
        <v>0</v>
      </c>
      <c r="C192">
        <v>14921</v>
      </c>
      <c r="D192">
        <v>0</v>
      </c>
      <c r="E192">
        <f t="shared" si="4"/>
        <v>-121135</v>
      </c>
      <c r="F192">
        <f t="shared" si="5"/>
        <v>-14921</v>
      </c>
    </row>
    <row r="193" spans="1:6" x14ac:dyDescent="0.25">
      <c r="A193">
        <v>134317</v>
      </c>
      <c r="B193">
        <v>141260</v>
      </c>
      <c r="C193">
        <v>22216</v>
      </c>
      <c r="D193">
        <v>0</v>
      </c>
      <c r="E193">
        <f t="shared" si="4"/>
        <v>6943</v>
      </c>
      <c r="F193">
        <f t="shared" si="5"/>
        <v>-22216</v>
      </c>
    </row>
    <row r="194" spans="1:6" x14ac:dyDescent="0.25">
      <c r="A194">
        <v>83826</v>
      </c>
      <c r="B194">
        <v>89625</v>
      </c>
      <c r="C194">
        <v>0</v>
      </c>
      <c r="D194">
        <v>0</v>
      </c>
      <c r="E194">
        <f t="shared" si="4"/>
        <v>5799</v>
      </c>
      <c r="F194">
        <f t="shared" si="5"/>
        <v>0</v>
      </c>
    </row>
    <row r="195" spans="1:6" x14ac:dyDescent="0.25">
      <c r="A195">
        <v>146969</v>
      </c>
      <c r="B195">
        <v>147189</v>
      </c>
      <c r="C195">
        <v>0</v>
      </c>
      <c r="D195">
        <v>58739</v>
      </c>
      <c r="E195">
        <f t="shared" ref="E195:E258" si="6">(B195-A195)</f>
        <v>220</v>
      </c>
      <c r="F195">
        <f t="shared" ref="F195:F258" si="7">(D195-C195)</f>
        <v>58739</v>
      </c>
    </row>
    <row r="196" spans="1:6" x14ac:dyDescent="0.25">
      <c r="A196">
        <v>185251</v>
      </c>
      <c r="B196">
        <v>184856</v>
      </c>
      <c r="C196">
        <v>58620</v>
      </c>
      <c r="D196">
        <v>38596</v>
      </c>
      <c r="E196">
        <f t="shared" si="6"/>
        <v>-395</v>
      </c>
      <c r="F196">
        <f t="shared" si="7"/>
        <v>-20024</v>
      </c>
    </row>
    <row r="197" spans="1:6" x14ac:dyDescent="0.25">
      <c r="A197">
        <v>52836</v>
      </c>
      <c r="B197">
        <v>53618</v>
      </c>
      <c r="C197">
        <v>2</v>
      </c>
      <c r="D197">
        <v>19941</v>
      </c>
      <c r="E197">
        <f t="shared" si="6"/>
        <v>782</v>
      </c>
      <c r="F197">
        <f t="shared" si="7"/>
        <v>19939</v>
      </c>
    </row>
    <row r="198" spans="1:6" x14ac:dyDescent="0.25">
      <c r="A198">
        <v>298255</v>
      </c>
      <c r="B198">
        <v>327962</v>
      </c>
      <c r="C198">
        <v>20427</v>
      </c>
      <c r="D198">
        <v>85128</v>
      </c>
      <c r="E198">
        <f t="shared" si="6"/>
        <v>29707</v>
      </c>
      <c r="F198">
        <f t="shared" si="7"/>
        <v>64701</v>
      </c>
    </row>
    <row r="199" spans="1:6" x14ac:dyDescent="0.25">
      <c r="A199">
        <v>142401</v>
      </c>
      <c r="B199">
        <v>147831</v>
      </c>
      <c r="C199">
        <v>79705</v>
      </c>
      <c r="D199">
        <v>28999</v>
      </c>
      <c r="E199">
        <f t="shared" si="6"/>
        <v>5430</v>
      </c>
      <c r="F199">
        <f t="shared" si="7"/>
        <v>-50706</v>
      </c>
    </row>
    <row r="200" spans="1:6" x14ac:dyDescent="0.25">
      <c r="A200">
        <v>146969</v>
      </c>
      <c r="B200">
        <v>147189</v>
      </c>
      <c r="C200">
        <v>29191</v>
      </c>
      <c r="D200">
        <v>58739</v>
      </c>
      <c r="E200">
        <f t="shared" si="6"/>
        <v>220</v>
      </c>
      <c r="F200">
        <f t="shared" si="7"/>
        <v>29548</v>
      </c>
    </row>
    <row r="201" spans="1:6" x14ac:dyDescent="0.25">
      <c r="A201">
        <v>35685</v>
      </c>
      <c r="B201">
        <v>35685</v>
      </c>
      <c r="C201">
        <v>58620</v>
      </c>
      <c r="D201">
        <v>8307</v>
      </c>
      <c r="E201">
        <f t="shared" si="6"/>
        <v>0</v>
      </c>
      <c r="F201">
        <f t="shared" si="7"/>
        <v>-50313</v>
      </c>
    </row>
    <row r="202" spans="1:6" x14ac:dyDescent="0.25">
      <c r="A202">
        <v>101785</v>
      </c>
      <c r="B202">
        <v>101555</v>
      </c>
      <c r="C202">
        <v>8307</v>
      </c>
      <c r="D202">
        <v>27498</v>
      </c>
      <c r="E202">
        <f t="shared" si="6"/>
        <v>-230</v>
      </c>
      <c r="F202">
        <f t="shared" si="7"/>
        <v>19191</v>
      </c>
    </row>
    <row r="203" spans="1:6" x14ac:dyDescent="0.25">
      <c r="A203">
        <v>146969</v>
      </c>
      <c r="B203">
        <v>147189</v>
      </c>
      <c r="C203">
        <v>29943</v>
      </c>
      <c r="D203">
        <v>58739</v>
      </c>
      <c r="E203">
        <f t="shared" si="6"/>
        <v>220</v>
      </c>
      <c r="F203">
        <f t="shared" si="7"/>
        <v>28796</v>
      </c>
    </row>
    <row r="204" spans="1:6" x14ac:dyDescent="0.25">
      <c r="A204">
        <v>23342</v>
      </c>
      <c r="B204">
        <v>22838</v>
      </c>
      <c r="C204">
        <v>58620</v>
      </c>
      <c r="D204">
        <v>2924</v>
      </c>
      <c r="E204">
        <f t="shared" si="6"/>
        <v>-504</v>
      </c>
      <c r="F204">
        <f t="shared" si="7"/>
        <v>-55696</v>
      </c>
    </row>
    <row r="205" spans="1:6" x14ac:dyDescent="0.25">
      <c r="A205">
        <v>59900</v>
      </c>
      <c r="B205">
        <v>53864</v>
      </c>
      <c r="C205">
        <v>3533</v>
      </c>
      <c r="D205">
        <v>10016</v>
      </c>
      <c r="E205">
        <f t="shared" si="6"/>
        <v>-6036</v>
      </c>
      <c r="F205">
        <f t="shared" si="7"/>
        <v>6483</v>
      </c>
    </row>
    <row r="206" spans="1:6" x14ac:dyDescent="0.25">
      <c r="A206">
        <v>4988</v>
      </c>
      <c r="B206">
        <v>4988</v>
      </c>
      <c r="C206">
        <v>11101</v>
      </c>
      <c r="D206">
        <v>682</v>
      </c>
      <c r="E206">
        <f t="shared" si="6"/>
        <v>0</v>
      </c>
      <c r="F206">
        <f t="shared" si="7"/>
        <v>-10419</v>
      </c>
    </row>
    <row r="207" spans="1:6" x14ac:dyDescent="0.25">
      <c r="A207">
        <v>112607</v>
      </c>
      <c r="B207">
        <v>96246</v>
      </c>
      <c r="C207">
        <v>682</v>
      </c>
      <c r="D207">
        <v>20347</v>
      </c>
      <c r="E207">
        <f t="shared" si="6"/>
        <v>-16361</v>
      </c>
      <c r="F207">
        <f t="shared" si="7"/>
        <v>19665</v>
      </c>
    </row>
    <row r="208" spans="1:6" x14ac:dyDescent="0.25">
      <c r="A208">
        <v>4988</v>
      </c>
      <c r="B208">
        <v>4988</v>
      </c>
      <c r="C208">
        <v>23280</v>
      </c>
      <c r="D208">
        <v>682</v>
      </c>
      <c r="E208">
        <f t="shared" si="6"/>
        <v>0</v>
      </c>
      <c r="F208">
        <f t="shared" si="7"/>
        <v>-22598</v>
      </c>
    </row>
    <row r="209" spans="1:6" x14ac:dyDescent="0.25">
      <c r="A209">
        <v>144447</v>
      </c>
      <c r="B209">
        <v>144316</v>
      </c>
      <c r="C209">
        <v>682</v>
      </c>
      <c r="D209">
        <v>45346</v>
      </c>
      <c r="E209">
        <f t="shared" si="6"/>
        <v>-131</v>
      </c>
      <c r="F209">
        <f t="shared" si="7"/>
        <v>44664</v>
      </c>
    </row>
    <row r="210" spans="1:6" x14ac:dyDescent="0.25">
      <c r="A210">
        <v>9548</v>
      </c>
      <c r="B210">
        <v>9517</v>
      </c>
      <c r="C210">
        <v>45861</v>
      </c>
      <c r="D210">
        <v>314</v>
      </c>
      <c r="E210">
        <f t="shared" si="6"/>
        <v>-31</v>
      </c>
      <c r="F210">
        <f t="shared" si="7"/>
        <v>-45547</v>
      </c>
    </row>
    <row r="211" spans="1:6" x14ac:dyDescent="0.25">
      <c r="A211">
        <v>131507</v>
      </c>
      <c r="B211">
        <v>115130</v>
      </c>
      <c r="C211">
        <v>314</v>
      </c>
      <c r="D211">
        <v>18543</v>
      </c>
      <c r="E211">
        <f t="shared" si="6"/>
        <v>-16377</v>
      </c>
      <c r="F211">
        <f t="shared" si="7"/>
        <v>18229</v>
      </c>
    </row>
    <row r="212" spans="1:6" x14ac:dyDescent="0.25">
      <c r="A212">
        <v>186220</v>
      </c>
      <c r="B212">
        <v>185825</v>
      </c>
      <c r="C212">
        <v>20186</v>
      </c>
      <c r="D212">
        <v>38440</v>
      </c>
      <c r="E212">
        <f t="shared" si="6"/>
        <v>-395</v>
      </c>
      <c r="F212">
        <f t="shared" si="7"/>
        <v>18254</v>
      </c>
    </row>
    <row r="213" spans="1:6" x14ac:dyDescent="0.25">
      <c r="A213">
        <v>34121</v>
      </c>
      <c r="B213">
        <v>33334</v>
      </c>
      <c r="C213">
        <v>2</v>
      </c>
      <c r="D213">
        <v>11597</v>
      </c>
      <c r="E213">
        <f t="shared" si="6"/>
        <v>-787</v>
      </c>
      <c r="F213">
        <f t="shared" si="7"/>
        <v>11595</v>
      </c>
    </row>
    <row r="214" spans="1:6" x14ac:dyDescent="0.25">
      <c r="A214">
        <v>83438</v>
      </c>
      <c r="B214">
        <v>81566</v>
      </c>
      <c r="C214">
        <v>11863</v>
      </c>
      <c r="D214">
        <v>20625</v>
      </c>
      <c r="E214">
        <f t="shared" si="6"/>
        <v>-1872</v>
      </c>
      <c r="F214">
        <f t="shared" si="7"/>
        <v>8762</v>
      </c>
    </row>
    <row r="215" spans="1:6" x14ac:dyDescent="0.25">
      <c r="A215">
        <v>68310</v>
      </c>
      <c r="B215">
        <v>67874</v>
      </c>
      <c r="C215">
        <v>21397</v>
      </c>
      <c r="D215">
        <v>30381</v>
      </c>
      <c r="E215">
        <f t="shared" si="6"/>
        <v>-436</v>
      </c>
      <c r="F215">
        <f t="shared" si="7"/>
        <v>8984</v>
      </c>
    </row>
    <row r="216" spans="1:6" x14ac:dyDescent="0.25">
      <c r="A216">
        <v>65517</v>
      </c>
      <c r="B216">
        <v>61913</v>
      </c>
      <c r="C216">
        <v>30093</v>
      </c>
      <c r="D216">
        <v>19941</v>
      </c>
      <c r="E216">
        <f t="shared" si="6"/>
        <v>-3604</v>
      </c>
      <c r="F216">
        <f t="shared" si="7"/>
        <v>-10152</v>
      </c>
    </row>
    <row r="217" spans="1:6" x14ac:dyDescent="0.25">
      <c r="A217">
        <v>116135</v>
      </c>
      <c r="B217">
        <v>116534</v>
      </c>
      <c r="C217">
        <v>20048</v>
      </c>
      <c r="D217">
        <v>21814</v>
      </c>
      <c r="E217">
        <f t="shared" si="6"/>
        <v>399</v>
      </c>
      <c r="F217">
        <f t="shared" si="7"/>
        <v>1766</v>
      </c>
    </row>
    <row r="218" spans="1:6" x14ac:dyDescent="0.25">
      <c r="A218">
        <v>151594</v>
      </c>
      <c r="B218">
        <v>129207</v>
      </c>
      <c r="C218">
        <v>21730</v>
      </c>
      <c r="D218">
        <v>0</v>
      </c>
      <c r="E218">
        <f t="shared" si="6"/>
        <v>-22387</v>
      </c>
      <c r="F218">
        <f t="shared" si="7"/>
        <v>-21730</v>
      </c>
    </row>
    <row r="219" spans="1:6" x14ac:dyDescent="0.25">
      <c r="A219">
        <v>53021</v>
      </c>
      <c r="B219">
        <v>174107</v>
      </c>
      <c r="C219">
        <v>0</v>
      </c>
      <c r="D219">
        <v>53583</v>
      </c>
      <c r="E219">
        <f t="shared" si="6"/>
        <v>121086</v>
      </c>
      <c r="F219">
        <f t="shared" si="7"/>
        <v>53583</v>
      </c>
    </row>
    <row r="220" spans="1:6" x14ac:dyDescent="0.25">
      <c r="A220">
        <v>105016</v>
      </c>
      <c r="B220">
        <v>106983</v>
      </c>
      <c r="C220">
        <v>10522</v>
      </c>
      <c r="D220">
        <v>35569</v>
      </c>
      <c r="E220">
        <f t="shared" si="6"/>
        <v>1967</v>
      </c>
      <c r="F220">
        <f t="shared" si="7"/>
        <v>25047</v>
      </c>
    </row>
    <row r="221" spans="1:6" x14ac:dyDescent="0.25">
      <c r="A221">
        <v>298255</v>
      </c>
      <c r="B221">
        <v>327440</v>
      </c>
      <c r="C221">
        <v>35087</v>
      </c>
      <c r="D221">
        <v>85128</v>
      </c>
      <c r="E221">
        <f t="shared" si="6"/>
        <v>29185</v>
      </c>
      <c r="F221">
        <f t="shared" si="7"/>
        <v>50041</v>
      </c>
    </row>
    <row r="222" spans="1:6" x14ac:dyDescent="0.25">
      <c r="A222">
        <v>88374</v>
      </c>
      <c r="B222">
        <v>80501</v>
      </c>
      <c r="C222">
        <v>79705</v>
      </c>
      <c r="D222">
        <v>258</v>
      </c>
      <c r="E222">
        <f t="shared" si="6"/>
        <v>-7873</v>
      </c>
      <c r="F222">
        <f t="shared" si="7"/>
        <v>-79447</v>
      </c>
    </row>
    <row r="223" spans="1:6" x14ac:dyDescent="0.25">
      <c r="A223">
        <v>74287</v>
      </c>
      <c r="B223">
        <v>63759</v>
      </c>
      <c r="C223">
        <v>258</v>
      </c>
      <c r="D223">
        <v>13793</v>
      </c>
      <c r="E223">
        <f t="shared" si="6"/>
        <v>-10528</v>
      </c>
      <c r="F223">
        <f t="shared" si="7"/>
        <v>13535</v>
      </c>
    </row>
    <row r="224" spans="1:6" x14ac:dyDescent="0.25">
      <c r="A224">
        <v>20764</v>
      </c>
      <c r="B224">
        <v>658</v>
      </c>
      <c r="C224">
        <v>10290</v>
      </c>
      <c r="D224">
        <v>658</v>
      </c>
      <c r="E224">
        <f t="shared" si="6"/>
        <v>-20106</v>
      </c>
      <c r="F224">
        <f t="shared" si="7"/>
        <v>-9632</v>
      </c>
    </row>
    <row r="225" spans="1:6" x14ac:dyDescent="0.25">
      <c r="A225">
        <v>425464</v>
      </c>
      <c r="B225">
        <v>322837</v>
      </c>
      <c r="C225">
        <v>6155</v>
      </c>
      <c r="D225">
        <v>160004</v>
      </c>
      <c r="E225">
        <f t="shared" si="6"/>
        <v>-102627</v>
      </c>
      <c r="F225">
        <f t="shared" si="7"/>
        <v>153849</v>
      </c>
    </row>
    <row r="226" spans="1:6" x14ac:dyDescent="0.25">
      <c r="A226">
        <v>92227</v>
      </c>
      <c r="B226">
        <v>97248</v>
      </c>
      <c r="C226">
        <v>222846</v>
      </c>
      <c r="D226">
        <v>28952</v>
      </c>
      <c r="E226">
        <f t="shared" si="6"/>
        <v>5021</v>
      </c>
      <c r="F226">
        <f t="shared" si="7"/>
        <v>-193894</v>
      </c>
    </row>
    <row r="227" spans="1:6" x14ac:dyDescent="0.25">
      <c r="A227">
        <v>131507</v>
      </c>
      <c r="B227">
        <v>115130</v>
      </c>
      <c r="C227">
        <v>29126</v>
      </c>
      <c r="D227">
        <v>18543</v>
      </c>
      <c r="E227">
        <f t="shared" si="6"/>
        <v>-16377</v>
      </c>
      <c r="F227">
        <f t="shared" si="7"/>
        <v>-10583</v>
      </c>
    </row>
    <row r="228" spans="1:6" x14ac:dyDescent="0.25">
      <c r="A228">
        <v>64115</v>
      </c>
      <c r="B228">
        <v>66799</v>
      </c>
      <c r="C228">
        <v>20186</v>
      </c>
      <c r="D228">
        <v>17816</v>
      </c>
      <c r="E228">
        <f t="shared" si="6"/>
        <v>2684</v>
      </c>
      <c r="F228">
        <f t="shared" si="7"/>
        <v>-2370</v>
      </c>
    </row>
    <row r="229" spans="1:6" x14ac:dyDescent="0.25">
      <c r="A229">
        <v>75205</v>
      </c>
      <c r="B229">
        <v>84108</v>
      </c>
      <c r="C229">
        <v>17923</v>
      </c>
      <c r="D229">
        <v>24730</v>
      </c>
      <c r="E229">
        <f t="shared" si="6"/>
        <v>8903</v>
      </c>
      <c r="F229">
        <f t="shared" si="7"/>
        <v>6807</v>
      </c>
    </row>
    <row r="230" spans="1:6" x14ac:dyDescent="0.25">
      <c r="A230">
        <v>298255</v>
      </c>
      <c r="B230">
        <v>327962</v>
      </c>
      <c r="C230">
        <v>23744</v>
      </c>
      <c r="D230">
        <v>85128</v>
      </c>
      <c r="E230">
        <f t="shared" si="6"/>
        <v>29707</v>
      </c>
      <c r="F230">
        <f t="shared" si="7"/>
        <v>61384</v>
      </c>
    </row>
    <row r="231" spans="1:6" x14ac:dyDescent="0.25">
      <c r="A231">
        <v>73860</v>
      </c>
      <c r="B231">
        <v>74432</v>
      </c>
      <c r="C231">
        <v>79705</v>
      </c>
      <c r="D231">
        <v>15894</v>
      </c>
      <c r="E231">
        <f t="shared" si="6"/>
        <v>572</v>
      </c>
      <c r="F231">
        <f t="shared" si="7"/>
        <v>-63811</v>
      </c>
    </row>
    <row r="232" spans="1:6" x14ac:dyDescent="0.25">
      <c r="A232">
        <v>118097</v>
      </c>
      <c r="B232">
        <v>69610</v>
      </c>
      <c r="C232">
        <v>16950</v>
      </c>
      <c r="D232">
        <v>13635</v>
      </c>
      <c r="E232">
        <f t="shared" si="6"/>
        <v>-48487</v>
      </c>
      <c r="F232">
        <f t="shared" si="7"/>
        <v>-3315</v>
      </c>
    </row>
    <row r="233" spans="1:6" x14ac:dyDescent="0.25">
      <c r="A233">
        <v>1226730</v>
      </c>
      <c r="B233">
        <v>627300</v>
      </c>
      <c r="C233">
        <v>18925</v>
      </c>
      <c r="D233">
        <v>14709</v>
      </c>
      <c r="E233">
        <f t="shared" si="6"/>
        <v>-599430</v>
      </c>
      <c r="F233">
        <f t="shared" si="7"/>
        <v>-4216</v>
      </c>
    </row>
    <row r="234" spans="1:6" x14ac:dyDescent="0.25">
      <c r="A234">
        <v>100105</v>
      </c>
      <c r="B234">
        <v>100047</v>
      </c>
      <c r="C234">
        <v>2438</v>
      </c>
      <c r="D234">
        <v>26041</v>
      </c>
      <c r="E234">
        <f t="shared" si="6"/>
        <v>-58</v>
      </c>
      <c r="F234">
        <f t="shared" si="7"/>
        <v>23603</v>
      </c>
    </row>
    <row r="235" spans="1:6" x14ac:dyDescent="0.25">
      <c r="A235">
        <v>146995</v>
      </c>
      <c r="B235">
        <v>147189</v>
      </c>
      <c r="C235">
        <v>28375</v>
      </c>
      <c r="D235">
        <v>58696</v>
      </c>
      <c r="E235">
        <f t="shared" si="6"/>
        <v>194</v>
      </c>
      <c r="F235">
        <f t="shared" si="7"/>
        <v>30321</v>
      </c>
    </row>
    <row r="236" spans="1:6" x14ac:dyDescent="0.25">
      <c r="A236">
        <v>33948</v>
      </c>
      <c r="B236">
        <v>30960</v>
      </c>
      <c r="C236">
        <v>58620</v>
      </c>
      <c r="D236">
        <v>5330</v>
      </c>
      <c r="E236">
        <f t="shared" si="6"/>
        <v>-2988</v>
      </c>
      <c r="F236">
        <f t="shared" si="7"/>
        <v>-53290</v>
      </c>
    </row>
    <row r="237" spans="1:6" x14ac:dyDescent="0.25">
      <c r="A237">
        <v>4988</v>
      </c>
      <c r="B237">
        <v>4988</v>
      </c>
      <c r="C237">
        <v>5913</v>
      </c>
      <c r="D237">
        <v>682</v>
      </c>
      <c r="E237">
        <f t="shared" si="6"/>
        <v>0</v>
      </c>
      <c r="F237">
        <f t="shared" si="7"/>
        <v>-5231</v>
      </c>
    </row>
    <row r="238" spans="1:6" x14ac:dyDescent="0.25">
      <c r="A238">
        <v>298255</v>
      </c>
      <c r="B238">
        <v>327962</v>
      </c>
      <c r="C238">
        <v>682</v>
      </c>
      <c r="D238">
        <v>85860</v>
      </c>
      <c r="E238">
        <f t="shared" si="6"/>
        <v>29707</v>
      </c>
      <c r="F238">
        <f t="shared" si="7"/>
        <v>85178</v>
      </c>
    </row>
    <row r="239" spans="1:6" x14ac:dyDescent="0.25">
      <c r="A239">
        <v>38972</v>
      </c>
      <c r="B239">
        <v>38868</v>
      </c>
      <c r="C239">
        <v>79705</v>
      </c>
      <c r="D239">
        <v>15932</v>
      </c>
      <c r="E239">
        <f t="shared" si="6"/>
        <v>-104</v>
      </c>
      <c r="F239">
        <f t="shared" si="7"/>
        <v>-63773</v>
      </c>
    </row>
    <row r="240" spans="1:6" x14ac:dyDescent="0.25">
      <c r="A240">
        <v>46269</v>
      </c>
      <c r="B240">
        <v>45340</v>
      </c>
      <c r="C240">
        <v>15789</v>
      </c>
      <c r="D240">
        <v>9189</v>
      </c>
      <c r="E240">
        <f t="shared" si="6"/>
        <v>-929</v>
      </c>
      <c r="F240">
        <f t="shared" si="7"/>
        <v>-6600</v>
      </c>
    </row>
    <row r="241" spans="1:6" x14ac:dyDescent="0.25">
      <c r="A241">
        <v>1904</v>
      </c>
      <c r="B241">
        <v>1907</v>
      </c>
      <c r="C241">
        <v>7309</v>
      </c>
      <c r="D241">
        <v>691</v>
      </c>
      <c r="E241">
        <f t="shared" si="6"/>
        <v>3</v>
      </c>
      <c r="F241">
        <f t="shared" si="7"/>
        <v>-6618</v>
      </c>
    </row>
    <row r="242" spans="1:6" x14ac:dyDescent="0.25">
      <c r="A242">
        <v>20813</v>
      </c>
      <c r="B242">
        <v>658</v>
      </c>
      <c r="C242">
        <v>700</v>
      </c>
      <c r="D242">
        <v>658</v>
      </c>
      <c r="E242">
        <f t="shared" si="6"/>
        <v>-20155</v>
      </c>
      <c r="F242">
        <f t="shared" si="7"/>
        <v>-42</v>
      </c>
    </row>
    <row r="243" spans="1:6" x14ac:dyDescent="0.25">
      <c r="A243">
        <v>92060</v>
      </c>
      <c r="B243">
        <v>97248</v>
      </c>
      <c r="C243">
        <v>6367</v>
      </c>
      <c r="D243">
        <v>28952</v>
      </c>
      <c r="E243">
        <f t="shared" si="6"/>
        <v>5188</v>
      </c>
      <c r="F243">
        <f t="shared" si="7"/>
        <v>22585</v>
      </c>
    </row>
    <row r="244" spans="1:6" x14ac:dyDescent="0.25">
      <c r="A244">
        <v>1205555</v>
      </c>
      <c r="B244">
        <v>580655</v>
      </c>
      <c r="C244">
        <v>29126</v>
      </c>
      <c r="D244">
        <v>27304</v>
      </c>
      <c r="E244">
        <f t="shared" si="6"/>
        <v>-624900</v>
      </c>
      <c r="F244">
        <f t="shared" si="7"/>
        <v>-1822</v>
      </c>
    </row>
    <row r="245" spans="1:6" x14ac:dyDescent="0.25">
      <c r="A245">
        <v>233218</v>
      </c>
      <c r="B245">
        <v>228771</v>
      </c>
      <c r="C245">
        <v>15549</v>
      </c>
      <c r="D245">
        <v>29571</v>
      </c>
      <c r="E245">
        <f t="shared" si="6"/>
        <v>-4447</v>
      </c>
      <c r="F245">
        <f t="shared" si="7"/>
        <v>14022</v>
      </c>
    </row>
    <row r="246" spans="1:6" x14ac:dyDescent="0.25">
      <c r="A246">
        <v>112561</v>
      </c>
      <c r="B246">
        <v>94952</v>
      </c>
      <c r="C246">
        <v>30896</v>
      </c>
      <c r="D246">
        <v>20738</v>
      </c>
      <c r="E246">
        <f t="shared" si="6"/>
        <v>-17609</v>
      </c>
      <c r="F246">
        <f t="shared" si="7"/>
        <v>-10158</v>
      </c>
    </row>
    <row r="247" spans="1:6" x14ac:dyDescent="0.25">
      <c r="A247">
        <v>4988</v>
      </c>
      <c r="B247">
        <v>4988</v>
      </c>
      <c r="C247">
        <v>23215</v>
      </c>
      <c r="D247">
        <v>682</v>
      </c>
      <c r="E247">
        <f t="shared" si="6"/>
        <v>0</v>
      </c>
      <c r="F247">
        <f t="shared" si="7"/>
        <v>-22533</v>
      </c>
    </row>
    <row r="248" spans="1:6" x14ac:dyDescent="0.25">
      <c r="A248">
        <v>79625</v>
      </c>
      <c r="B248">
        <v>81778</v>
      </c>
      <c r="C248">
        <v>682</v>
      </c>
      <c r="D248">
        <v>19884</v>
      </c>
      <c r="E248">
        <f t="shared" si="6"/>
        <v>2153</v>
      </c>
      <c r="F248">
        <f t="shared" si="7"/>
        <v>19202</v>
      </c>
    </row>
    <row r="249" spans="1:6" x14ac:dyDescent="0.25">
      <c r="A249">
        <v>81308</v>
      </c>
      <c r="B249">
        <v>108553</v>
      </c>
      <c r="C249">
        <v>19521</v>
      </c>
      <c r="D249">
        <v>12981</v>
      </c>
      <c r="E249">
        <f t="shared" si="6"/>
        <v>27245</v>
      </c>
      <c r="F249">
        <f t="shared" si="7"/>
        <v>-6540</v>
      </c>
    </row>
    <row r="250" spans="1:6" x14ac:dyDescent="0.25">
      <c r="A250">
        <v>53021</v>
      </c>
      <c r="B250">
        <v>174107</v>
      </c>
      <c r="C250">
        <v>12311</v>
      </c>
      <c r="D250">
        <v>53583</v>
      </c>
      <c r="E250">
        <f t="shared" si="6"/>
        <v>121086</v>
      </c>
      <c r="F250">
        <f t="shared" si="7"/>
        <v>41272</v>
      </c>
    </row>
    <row r="251" spans="1:6" x14ac:dyDescent="0.25">
      <c r="A251">
        <v>102786</v>
      </c>
      <c r="B251">
        <v>96422</v>
      </c>
      <c r="C251">
        <v>10522</v>
      </c>
      <c r="D251">
        <v>7164</v>
      </c>
      <c r="E251">
        <f t="shared" si="6"/>
        <v>-6364</v>
      </c>
      <c r="F251">
        <f t="shared" si="7"/>
        <v>-3358</v>
      </c>
    </row>
    <row r="252" spans="1:6" x14ac:dyDescent="0.25">
      <c r="A252">
        <v>112432</v>
      </c>
      <c r="B252">
        <v>112763</v>
      </c>
      <c r="C252">
        <v>7108</v>
      </c>
      <c r="D252">
        <v>31065</v>
      </c>
      <c r="E252">
        <f t="shared" si="6"/>
        <v>331</v>
      </c>
      <c r="F252">
        <f t="shared" si="7"/>
        <v>23957</v>
      </c>
    </row>
    <row r="253" spans="1:6" x14ac:dyDescent="0.25">
      <c r="A253">
        <v>15337</v>
      </c>
      <c r="B253">
        <v>15337</v>
      </c>
      <c r="C253">
        <v>31025</v>
      </c>
      <c r="D253">
        <v>4178</v>
      </c>
      <c r="E253">
        <f t="shared" si="6"/>
        <v>0</v>
      </c>
      <c r="F253">
        <f t="shared" si="7"/>
        <v>-26847</v>
      </c>
    </row>
    <row r="254" spans="1:6" x14ac:dyDescent="0.25">
      <c r="A254">
        <v>199546</v>
      </c>
      <c r="B254">
        <v>186729</v>
      </c>
      <c r="C254">
        <v>4178</v>
      </c>
      <c r="D254">
        <v>23438</v>
      </c>
      <c r="E254">
        <f t="shared" si="6"/>
        <v>-12817</v>
      </c>
      <c r="F254">
        <f t="shared" si="7"/>
        <v>19260</v>
      </c>
    </row>
    <row r="255" spans="1:6" x14ac:dyDescent="0.25">
      <c r="A255">
        <v>134395</v>
      </c>
      <c r="B255">
        <v>126234</v>
      </c>
      <c r="C255">
        <v>24224</v>
      </c>
      <c r="D255">
        <v>19988</v>
      </c>
      <c r="E255">
        <f t="shared" si="6"/>
        <v>-8161</v>
      </c>
      <c r="F255">
        <f t="shared" si="7"/>
        <v>-4236</v>
      </c>
    </row>
    <row r="256" spans="1:6" x14ac:dyDescent="0.25">
      <c r="A256">
        <v>460724</v>
      </c>
      <c r="B256">
        <v>46048</v>
      </c>
      <c r="C256">
        <v>22201</v>
      </c>
      <c r="D256">
        <v>8852</v>
      </c>
      <c r="E256">
        <f t="shared" si="6"/>
        <v>-414676</v>
      </c>
      <c r="F256">
        <f t="shared" si="7"/>
        <v>-13349</v>
      </c>
    </row>
    <row r="257" spans="1:6" x14ac:dyDescent="0.25">
      <c r="A257">
        <v>102793</v>
      </c>
      <c r="B257">
        <v>105082</v>
      </c>
      <c r="C257">
        <v>594</v>
      </c>
      <c r="D257">
        <v>18900</v>
      </c>
      <c r="E257">
        <f t="shared" si="6"/>
        <v>2289</v>
      </c>
      <c r="F257">
        <f t="shared" si="7"/>
        <v>18306</v>
      </c>
    </row>
    <row r="258" spans="1:6" x14ac:dyDescent="0.25">
      <c r="A258">
        <v>114456</v>
      </c>
      <c r="B258">
        <v>0</v>
      </c>
      <c r="C258">
        <v>18711</v>
      </c>
      <c r="D258">
        <v>0</v>
      </c>
      <c r="E258">
        <f t="shared" si="6"/>
        <v>-114456</v>
      </c>
      <c r="F258">
        <f t="shared" si="7"/>
        <v>-18711</v>
      </c>
    </row>
    <row r="259" spans="1:6" x14ac:dyDescent="0.25">
      <c r="A259">
        <v>109272</v>
      </c>
      <c r="B259">
        <v>120865</v>
      </c>
      <c r="C259">
        <v>17075</v>
      </c>
      <c r="D259">
        <v>19172</v>
      </c>
      <c r="E259">
        <f t="shared" ref="E259:E322" si="8">(B259-A259)</f>
        <v>11593</v>
      </c>
      <c r="F259">
        <f t="shared" ref="F259:F322" si="9">(D259-C259)</f>
        <v>2097</v>
      </c>
    </row>
    <row r="260" spans="1:6" x14ac:dyDescent="0.25">
      <c r="A260">
        <v>72870</v>
      </c>
      <c r="B260">
        <v>73225</v>
      </c>
      <c r="C260">
        <v>19525</v>
      </c>
      <c r="D260">
        <v>30576</v>
      </c>
      <c r="E260">
        <f t="shared" si="8"/>
        <v>355</v>
      </c>
      <c r="F260">
        <f t="shared" si="9"/>
        <v>11051</v>
      </c>
    </row>
    <row r="261" spans="1:6" x14ac:dyDescent="0.25">
      <c r="A261">
        <v>116881</v>
      </c>
      <c r="B261">
        <v>99149</v>
      </c>
      <c r="C261">
        <v>30360</v>
      </c>
      <c r="D261">
        <v>17775</v>
      </c>
      <c r="E261">
        <f t="shared" si="8"/>
        <v>-17732</v>
      </c>
      <c r="F261">
        <f t="shared" si="9"/>
        <v>-12585</v>
      </c>
    </row>
    <row r="262" spans="1:6" x14ac:dyDescent="0.25">
      <c r="A262">
        <v>117793</v>
      </c>
      <c r="B262">
        <v>100182</v>
      </c>
      <c r="C262">
        <v>18458</v>
      </c>
      <c r="D262">
        <v>17711</v>
      </c>
      <c r="E262">
        <f t="shared" si="8"/>
        <v>-17611</v>
      </c>
      <c r="F262">
        <f t="shared" si="9"/>
        <v>-747</v>
      </c>
    </row>
    <row r="263" spans="1:6" x14ac:dyDescent="0.25">
      <c r="A263">
        <v>114456</v>
      </c>
      <c r="B263">
        <v>96365</v>
      </c>
      <c r="C263">
        <v>18391</v>
      </c>
      <c r="D263">
        <v>16456</v>
      </c>
      <c r="E263">
        <f t="shared" si="8"/>
        <v>-18091</v>
      </c>
      <c r="F263">
        <f t="shared" si="9"/>
        <v>-1935</v>
      </c>
    </row>
    <row r="264" spans="1:6" x14ac:dyDescent="0.25">
      <c r="A264">
        <v>61431</v>
      </c>
      <c r="B264">
        <v>70342</v>
      </c>
      <c r="C264">
        <v>17167</v>
      </c>
      <c r="D264">
        <v>11257</v>
      </c>
      <c r="E264">
        <f t="shared" si="8"/>
        <v>8911</v>
      </c>
      <c r="F264">
        <f t="shared" si="9"/>
        <v>-5910</v>
      </c>
    </row>
    <row r="265" spans="1:6" x14ac:dyDescent="0.25">
      <c r="A265">
        <v>121186</v>
      </c>
      <c r="B265">
        <v>103820</v>
      </c>
      <c r="C265">
        <v>11944</v>
      </c>
      <c r="D265">
        <v>20844</v>
      </c>
      <c r="E265">
        <f t="shared" si="8"/>
        <v>-17366</v>
      </c>
      <c r="F265">
        <f t="shared" si="9"/>
        <v>8900</v>
      </c>
    </row>
    <row r="266" spans="1:6" x14ac:dyDescent="0.25">
      <c r="A266">
        <v>61793</v>
      </c>
      <c r="B266">
        <v>61553</v>
      </c>
      <c r="C266">
        <v>21542</v>
      </c>
      <c r="D266">
        <v>15567</v>
      </c>
      <c r="E266">
        <f t="shared" si="8"/>
        <v>-240</v>
      </c>
      <c r="F266">
        <f t="shared" si="9"/>
        <v>-5975</v>
      </c>
    </row>
    <row r="267" spans="1:6" x14ac:dyDescent="0.25">
      <c r="A267">
        <v>77490</v>
      </c>
      <c r="B267">
        <v>81051</v>
      </c>
      <c r="C267">
        <v>15784</v>
      </c>
      <c r="D267">
        <v>20824</v>
      </c>
      <c r="E267">
        <f t="shared" si="8"/>
        <v>3561</v>
      </c>
      <c r="F267">
        <f t="shared" si="9"/>
        <v>5040</v>
      </c>
    </row>
    <row r="268" spans="1:6" x14ac:dyDescent="0.25">
      <c r="A268">
        <v>108790</v>
      </c>
      <c r="B268">
        <v>130577</v>
      </c>
      <c r="C268">
        <v>20321</v>
      </c>
      <c r="D268">
        <v>27635</v>
      </c>
      <c r="E268">
        <f t="shared" si="8"/>
        <v>21787</v>
      </c>
      <c r="F268">
        <f t="shared" si="9"/>
        <v>7314</v>
      </c>
    </row>
    <row r="269" spans="1:6" x14ac:dyDescent="0.25">
      <c r="A269">
        <v>134395</v>
      </c>
      <c r="B269">
        <v>126234</v>
      </c>
      <c r="C269">
        <v>25989</v>
      </c>
      <c r="D269">
        <v>19988</v>
      </c>
      <c r="E269">
        <f t="shared" si="8"/>
        <v>-8161</v>
      </c>
      <c r="F269">
        <f t="shared" si="9"/>
        <v>-6001</v>
      </c>
    </row>
    <row r="270" spans="1:6" x14ac:dyDescent="0.25">
      <c r="A270">
        <v>114456</v>
      </c>
      <c r="B270">
        <v>0</v>
      </c>
      <c r="C270">
        <v>22201</v>
      </c>
      <c r="D270">
        <v>0</v>
      </c>
      <c r="E270">
        <f t="shared" si="8"/>
        <v>-114456</v>
      </c>
      <c r="F270">
        <f t="shared" si="9"/>
        <v>-22201</v>
      </c>
    </row>
    <row r="271" spans="1:6" x14ac:dyDescent="0.25">
      <c r="A271">
        <v>99033</v>
      </c>
      <c r="B271">
        <v>109592</v>
      </c>
      <c r="C271">
        <v>17075</v>
      </c>
      <c r="D271">
        <v>3830</v>
      </c>
      <c r="E271">
        <f t="shared" si="8"/>
        <v>10559</v>
      </c>
      <c r="F271">
        <f t="shared" si="9"/>
        <v>-13245</v>
      </c>
    </row>
    <row r="272" spans="1:6" x14ac:dyDescent="0.25">
      <c r="A272">
        <v>134395</v>
      </c>
      <c r="B272">
        <v>126234</v>
      </c>
      <c r="C272">
        <v>3791</v>
      </c>
      <c r="D272">
        <v>19860</v>
      </c>
      <c r="E272">
        <f t="shared" si="8"/>
        <v>-8161</v>
      </c>
      <c r="F272">
        <f t="shared" si="9"/>
        <v>16069</v>
      </c>
    </row>
    <row r="273" spans="1:6" x14ac:dyDescent="0.25">
      <c r="A273">
        <v>207245</v>
      </c>
      <c r="B273">
        <v>203235</v>
      </c>
      <c r="C273">
        <v>22201</v>
      </c>
      <c r="D273">
        <v>9694</v>
      </c>
      <c r="E273">
        <f t="shared" si="8"/>
        <v>-4010</v>
      </c>
      <c r="F273">
        <f t="shared" si="9"/>
        <v>-12507</v>
      </c>
    </row>
    <row r="274" spans="1:6" x14ac:dyDescent="0.25">
      <c r="A274">
        <v>114456</v>
      </c>
      <c r="B274">
        <v>0</v>
      </c>
      <c r="C274">
        <v>9209</v>
      </c>
      <c r="D274">
        <v>0</v>
      </c>
      <c r="E274">
        <f t="shared" si="8"/>
        <v>-114456</v>
      </c>
      <c r="F274">
        <f t="shared" si="9"/>
        <v>-9209</v>
      </c>
    </row>
    <row r="275" spans="1:6" x14ac:dyDescent="0.25">
      <c r="A275">
        <v>134395</v>
      </c>
      <c r="B275">
        <v>126234</v>
      </c>
      <c r="C275">
        <v>17075</v>
      </c>
      <c r="D275">
        <v>19860</v>
      </c>
      <c r="E275">
        <f t="shared" si="8"/>
        <v>-8161</v>
      </c>
      <c r="F275">
        <f t="shared" si="9"/>
        <v>2785</v>
      </c>
    </row>
    <row r="276" spans="1:6" x14ac:dyDescent="0.25">
      <c r="A276">
        <v>26329</v>
      </c>
      <c r="B276">
        <v>26474</v>
      </c>
      <c r="C276">
        <v>22201</v>
      </c>
      <c r="D276">
        <v>14968</v>
      </c>
      <c r="E276">
        <f t="shared" si="8"/>
        <v>145</v>
      </c>
      <c r="F276">
        <f t="shared" si="9"/>
        <v>-7233</v>
      </c>
    </row>
    <row r="277" spans="1:6" x14ac:dyDescent="0.25">
      <c r="A277">
        <v>1104</v>
      </c>
      <c r="B277">
        <v>1104</v>
      </c>
      <c r="C277">
        <v>14836</v>
      </c>
      <c r="D277">
        <v>244</v>
      </c>
      <c r="E277">
        <f t="shared" si="8"/>
        <v>0</v>
      </c>
      <c r="F277">
        <f t="shared" si="9"/>
        <v>-14592</v>
      </c>
    </row>
    <row r="278" spans="1:6" x14ac:dyDescent="0.25">
      <c r="A278">
        <v>15128</v>
      </c>
      <c r="B278">
        <v>15128</v>
      </c>
      <c r="C278">
        <v>244</v>
      </c>
      <c r="D278">
        <v>1899</v>
      </c>
      <c r="E278">
        <f t="shared" si="8"/>
        <v>0</v>
      </c>
      <c r="F278">
        <f t="shared" si="9"/>
        <v>1655</v>
      </c>
    </row>
    <row r="279" spans="1:6" x14ac:dyDescent="0.25">
      <c r="A279">
        <v>134395</v>
      </c>
      <c r="B279">
        <v>126234</v>
      </c>
      <c r="C279">
        <v>1899</v>
      </c>
      <c r="D279">
        <v>19860</v>
      </c>
      <c r="E279">
        <f t="shared" si="8"/>
        <v>-8161</v>
      </c>
      <c r="F279">
        <f t="shared" si="9"/>
        <v>17961</v>
      </c>
    </row>
    <row r="280" spans="1:6" x14ac:dyDescent="0.25">
      <c r="A280">
        <v>214619</v>
      </c>
      <c r="B280">
        <v>214921</v>
      </c>
      <c r="C280">
        <v>22201</v>
      </c>
      <c r="D280">
        <v>2809</v>
      </c>
      <c r="E280">
        <f t="shared" si="8"/>
        <v>302</v>
      </c>
      <c r="F280">
        <f t="shared" si="9"/>
        <v>-19392</v>
      </c>
    </row>
    <row r="281" spans="1:6" x14ac:dyDescent="0.25">
      <c r="A281">
        <v>21035</v>
      </c>
      <c r="B281">
        <v>658</v>
      </c>
      <c r="C281">
        <v>2757</v>
      </c>
      <c r="D281">
        <v>658</v>
      </c>
      <c r="E281">
        <f t="shared" si="8"/>
        <v>-20377</v>
      </c>
      <c r="F281">
        <f t="shared" si="9"/>
        <v>-2099</v>
      </c>
    </row>
    <row r="282" spans="1:6" x14ac:dyDescent="0.25">
      <c r="A282">
        <v>111985</v>
      </c>
      <c r="B282">
        <v>116928</v>
      </c>
      <c r="C282">
        <v>6417</v>
      </c>
      <c r="D282">
        <v>30164</v>
      </c>
      <c r="E282">
        <f t="shared" si="8"/>
        <v>4943</v>
      </c>
      <c r="F282">
        <f t="shared" si="9"/>
        <v>23747</v>
      </c>
    </row>
    <row r="283" spans="1:6" x14ac:dyDescent="0.25">
      <c r="A283">
        <v>79267</v>
      </c>
      <c r="B283">
        <v>78846</v>
      </c>
      <c r="C283">
        <v>28096</v>
      </c>
      <c r="D283">
        <v>31620</v>
      </c>
      <c r="E283">
        <f t="shared" si="8"/>
        <v>-421</v>
      </c>
      <c r="F283">
        <f t="shared" si="9"/>
        <v>3524</v>
      </c>
    </row>
    <row r="284" spans="1:6" x14ac:dyDescent="0.25">
      <c r="A284">
        <v>114456</v>
      </c>
      <c r="B284">
        <v>0</v>
      </c>
      <c r="C284">
        <v>31805</v>
      </c>
      <c r="D284">
        <v>0</v>
      </c>
      <c r="E284">
        <f t="shared" si="8"/>
        <v>-114456</v>
      </c>
      <c r="F284">
        <f t="shared" si="9"/>
        <v>-31805</v>
      </c>
    </row>
    <row r="285" spans="1:6" x14ac:dyDescent="0.25">
      <c r="A285">
        <v>104497</v>
      </c>
      <c r="B285">
        <v>126711</v>
      </c>
      <c r="C285">
        <v>17075</v>
      </c>
      <c r="D285">
        <v>15052</v>
      </c>
      <c r="E285">
        <f t="shared" si="8"/>
        <v>22214</v>
      </c>
      <c r="F285">
        <f t="shared" si="9"/>
        <v>-2023</v>
      </c>
    </row>
    <row r="286" spans="1:6" x14ac:dyDescent="0.25">
      <c r="A286">
        <v>88374</v>
      </c>
      <c r="B286">
        <v>80501</v>
      </c>
      <c r="C286">
        <v>14345</v>
      </c>
      <c r="D286">
        <v>258</v>
      </c>
      <c r="E286">
        <f t="shared" si="8"/>
        <v>-7873</v>
      </c>
      <c r="F286">
        <f t="shared" si="9"/>
        <v>-14087</v>
      </c>
    </row>
    <row r="287" spans="1:6" x14ac:dyDescent="0.25">
      <c r="A287">
        <v>77491</v>
      </c>
      <c r="B287">
        <v>81051</v>
      </c>
      <c r="C287">
        <v>258</v>
      </c>
      <c r="D287">
        <v>20824</v>
      </c>
      <c r="E287">
        <f t="shared" si="8"/>
        <v>3560</v>
      </c>
      <c r="F287">
        <f t="shared" si="9"/>
        <v>20566</v>
      </c>
    </row>
    <row r="288" spans="1:6" x14ac:dyDescent="0.25">
      <c r="A288">
        <v>1005</v>
      </c>
      <c r="B288">
        <v>1005</v>
      </c>
      <c r="C288">
        <v>20321</v>
      </c>
      <c r="D288">
        <v>228</v>
      </c>
      <c r="E288">
        <f t="shared" si="8"/>
        <v>0</v>
      </c>
      <c r="F288">
        <f t="shared" si="9"/>
        <v>-20093</v>
      </c>
    </row>
    <row r="289" spans="1:6" x14ac:dyDescent="0.25">
      <c r="A289">
        <v>61385</v>
      </c>
      <c r="B289">
        <v>65785</v>
      </c>
      <c r="C289">
        <v>228</v>
      </c>
      <c r="D289">
        <v>14670</v>
      </c>
      <c r="E289">
        <f t="shared" si="8"/>
        <v>4400</v>
      </c>
      <c r="F289">
        <f t="shared" si="9"/>
        <v>14442</v>
      </c>
    </row>
    <row r="290" spans="1:6" x14ac:dyDescent="0.25">
      <c r="A290">
        <v>180303</v>
      </c>
      <c r="B290">
        <v>0</v>
      </c>
      <c r="C290">
        <v>14733</v>
      </c>
      <c r="D290">
        <v>0</v>
      </c>
      <c r="E290">
        <f t="shared" si="8"/>
        <v>-180303</v>
      </c>
      <c r="F290">
        <f t="shared" si="9"/>
        <v>-14733</v>
      </c>
    </row>
    <row r="291" spans="1:6" x14ac:dyDescent="0.25">
      <c r="A291">
        <v>36222</v>
      </c>
      <c r="B291">
        <v>36222</v>
      </c>
      <c r="C291">
        <v>9209</v>
      </c>
      <c r="D291">
        <v>8390</v>
      </c>
      <c r="E291">
        <f t="shared" si="8"/>
        <v>0</v>
      </c>
      <c r="F291">
        <f t="shared" si="9"/>
        <v>-819</v>
      </c>
    </row>
    <row r="292" spans="1:6" x14ac:dyDescent="0.25">
      <c r="A292">
        <v>65517</v>
      </c>
      <c r="B292">
        <v>61913</v>
      </c>
      <c r="C292">
        <v>8390</v>
      </c>
      <c r="D292">
        <v>19941</v>
      </c>
      <c r="E292">
        <f t="shared" si="8"/>
        <v>-3604</v>
      </c>
      <c r="F292">
        <f t="shared" si="9"/>
        <v>11551</v>
      </c>
    </row>
    <row r="293" spans="1:6" x14ac:dyDescent="0.25">
      <c r="A293">
        <v>123092</v>
      </c>
      <c r="B293">
        <v>127259</v>
      </c>
      <c r="C293">
        <v>20048</v>
      </c>
      <c r="D293">
        <v>21833</v>
      </c>
      <c r="E293">
        <f t="shared" si="8"/>
        <v>4167</v>
      </c>
      <c r="F293">
        <f t="shared" si="9"/>
        <v>1785</v>
      </c>
    </row>
    <row r="294" spans="1:6" x14ac:dyDescent="0.25">
      <c r="A294">
        <v>15976</v>
      </c>
      <c r="B294">
        <v>15976</v>
      </c>
      <c r="C294">
        <v>21543</v>
      </c>
      <c r="D294">
        <v>2507</v>
      </c>
      <c r="E294">
        <f t="shared" si="8"/>
        <v>0</v>
      </c>
      <c r="F294">
        <f t="shared" si="9"/>
        <v>-19036</v>
      </c>
    </row>
    <row r="295" spans="1:6" x14ac:dyDescent="0.25">
      <c r="A295">
        <v>39591</v>
      </c>
      <c r="B295">
        <v>39871</v>
      </c>
      <c r="C295">
        <v>2507</v>
      </c>
      <c r="D295">
        <v>18031</v>
      </c>
      <c r="E295">
        <f t="shared" si="8"/>
        <v>280</v>
      </c>
      <c r="F295">
        <f t="shared" si="9"/>
        <v>15524</v>
      </c>
    </row>
    <row r="296" spans="1:6" x14ac:dyDescent="0.25">
      <c r="A296">
        <v>214619</v>
      </c>
      <c r="B296">
        <v>214202</v>
      </c>
      <c r="C296">
        <v>17924</v>
      </c>
      <c r="D296">
        <v>2809</v>
      </c>
      <c r="E296">
        <f t="shared" si="8"/>
        <v>-417</v>
      </c>
      <c r="F296">
        <f t="shared" si="9"/>
        <v>-15115</v>
      </c>
    </row>
    <row r="297" spans="1:6" x14ac:dyDescent="0.25">
      <c r="A297">
        <v>42419</v>
      </c>
      <c r="B297">
        <v>44706</v>
      </c>
      <c r="C297">
        <v>2757</v>
      </c>
      <c r="D297">
        <v>16124</v>
      </c>
      <c r="E297">
        <f t="shared" si="8"/>
        <v>2287</v>
      </c>
      <c r="F297">
        <f t="shared" si="9"/>
        <v>13367</v>
      </c>
    </row>
    <row r="298" spans="1:6" x14ac:dyDescent="0.25">
      <c r="A298">
        <v>99088</v>
      </c>
      <c r="B298">
        <v>98261</v>
      </c>
      <c r="C298">
        <v>16586</v>
      </c>
      <c r="D298">
        <v>26233</v>
      </c>
      <c r="E298">
        <f t="shared" si="8"/>
        <v>-827</v>
      </c>
      <c r="F298">
        <f t="shared" si="9"/>
        <v>9647</v>
      </c>
    </row>
    <row r="299" spans="1:6" x14ac:dyDescent="0.25">
      <c r="A299">
        <v>82812</v>
      </c>
      <c r="B299">
        <v>84743</v>
      </c>
      <c r="C299">
        <v>28841</v>
      </c>
      <c r="D299">
        <v>20838</v>
      </c>
      <c r="E299">
        <f t="shared" si="8"/>
        <v>1931</v>
      </c>
      <c r="F299">
        <f t="shared" si="9"/>
        <v>-8003</v>
      </c>
    </row>
    <row r="300" spans="1:6" x14ac:dyDescent="0.25">
      <c r="A300">
        <v>20851</v>
      </c>
      <c r="B300">
        <v>658</v>
      </c>
      <c r="C300">
        <v>19831</v>
      </c>
      <c r="D300">
        <v>658</v>
      </c>
      <c r="E300">
        <f t="shared" si="8"/>
        <v>-20193</v>
      </c>
      <c r="F300">
        <f t="shared" si="9"/>
        <v>-19173</v>
      </c>
    </row>
    <row r="301" spans="1:6" x14ac:dyDescent="0.25">
      <c r="A301">
        <v>146996</v>
      </c>
      <c r="B301">
        <v>147194</v>
      </c>
      <c r="C301">
        <v>6228</v>
      </c>
      <c r="D301">
        <v>58668</v>
      </c>
      <c r="E301">
        <f t="shared" si="8"/>
        <v>198</v>
      </c>
      <c r="F301">
        <f t="shared" si="9"/>
        <v>52440</v>
      </c>
    </row>
    <row r="302" spans="1:6" x14ac:dyDescent="0.25">
      <c r="A302">
        <v>134395</v>
      </c>
      <c r="B302">
        <v>126234</v>
      </c>
      <c r="C302">
        <v>58620</v>
      </c>
      <c r="D302">
        <v>19860</v>
      </c>
      <c r="E302">
        <f t="shared" si="8"/>
        <v>-8161</v>
      </c>
      <c r="F302">
        <f t="shared" si="9"/>
        <v>-38760</v>
      </c>
    </row>
    <row r="303" spans="1:6" x14ac:dyDescent="0.25">
      <c r="A303">
        <v>114007</v>
      </c>
      <c r="B303">
        <v>108184</v>
      </c>
      <c r="C303">
        <v>22201</v>
      </c>
      <c r="D303">
        <v>48455</v>
      </c>
      <c r="E303">
        <f t="shared" si="8"/>
        <v>-5823</v>
      </c>
      <c r="F303">
        <f t="shared" si="9"/>
        <v>26254</v>
      </c>
    </row>
    <row r="304" spans="1:6" x14ac:dyDescent="0.25">
      <c r="A304">
        <v>118993</v>
      </c>
      <c r="B304">
        <v>118252</v>
      </c>
      <c r="C304">
        <v>48551</v>
      </c>
      <c r="D304">
        <v>412</v>
      </c>
      <c r="E304">
        <f t="shared" si="8"/>
        <v>-741</v>
      </c>
      <c r="F304">
        <f t="shared" si="9"/>
        <v>-48139</v>
      </c>
    </row>
    <row r="305" spans="1:6" x14ac:dyDescent="0.25">
      <c r="A305">
        <v>61192</v>
      </c>
      <c r="B305">
        <v>61771</v>
      </c>
      <c r="C305">
        <v>413</v>
      </c>
      <c r="D305">
        <v>19101</v>
      </c>
      <c r="E305">
        <f t="shared" si="8"/>
        <v>579</v>
      </c>
      <c r="F305">
        <f t="shared" si="9"/>
        <v>18688</v>
      </c>
    </row>
    <row r="306" spans="1:6" x14ac:dyDescent="0.25">
      <c r="A306">
        <v>33948</v>
      </c>
      <c r="B306">
        <v>31439</v>
      </c>
      <c r="C306">
        <v>18994</v>
      </c>
      <c r="D306">
        <v>5264</v>
      </c>
      <c r="E306">
        <f t="shared" si="8"/>
        <v>-2509</v>
      </c>
      <c r="F306">
        <f t="shared" si="9"/>
        <v>-13730</v>
      </c>
    </row>
    <row r="307" spans="1:6" x14ac:dyDescent="0.25">
      <c r="A307">
        <v>4988</v>
      </c>
      <c r="B307">
        <v>4988</v>
      </c>
      <c r="C307">
        <v>5913</v>
      </c>
      <c r="D307">
        <v>682</v>
      </c>
      <c r="E307">
        <f t="shared" si="8"/>
        <v>0</v>
      </c>
      <c r="F307">
        <f t="shared" si="9"/>
        <v>-5231</v>
      </c>
    </row>
    <row r="308" spans="1:6" x14ac:dyDescent="0.25">
      <c r="A308">
        <v>77618</v>
      </c>
      <c r="B308">
        <v>77159</v>
      </c>
      <c r="C308">
        <v>682</v>
      </c>
      <c r="D308">
        <v>17104</v>
      </c>
      <c r="E308">
        <f t="shared" si="8"/>
        <v>-459</v>
      </c>
      <c r="F308">
        <f t="shared" si="9"/>
        <v>16422</v>
      </c>
    </row>
    <row r="309" spans="1:6" x14ac:dyDescent="0.25">
      <c r="A309">
        <v>68146</v>
      </c>
      <c r="B309">
        <v>68893</v>
      </c>
      <c r="C309">
        <v>16821</v>
      </c>
      <c r="D309">
        <v>7994</v>
      </c>
      <c r="E309">
        <f t="shared" si="8"/>
        <v>747</v>
      </c>
      <c r="F309">
        <f t="shared" si="9"/>
        <v>-8827</v>
      </c>
    </row>
    <row r="310" spans="1:6" x14ac:dyDescent="0.25">
      <c r="A310">
        <v>1195427</v>
      </c>
      <c r="B310">
        <v>629561</v>
      </c>
      <c r="C310">
        <v>8518</v>
      </c>
      <c r="D310">
        <v>14216</v>
      </c>
      <c r="E310">
        <f t="shared" si="8"/>
        <v>-565866</v>
      </c>
      <c r="F310">
        <f t="shared" si="9"/>
        <v>5698</v>
      </c>
    </row>
    <row r="311" spans="1:6" x14ac:dyDescent="0.25">
      <c r="A311">
        <v>32614</v>
      </c>
      <c r="B311">
        <v>33528</v>
      </c>
      <c r="C311">
        <v>2024</v>
      </c>
      <c r="D311">
        <v>6801</v>
      </c>
      <c r="E311">
        <f t="shared" si="8"/>
        <v>914</v>
      </c>
      <c r="F311">
        <f t="shared" si="9"/>
        <v>4777</v>
      </c>
    </row>
    <row r="312" spans="1:6" x14ac:dyDescent="0.25">
      <c r="A312">
        <v>69275</v>
      </c>
      <c r="B312">
        <v>65879</v>
      </c>
      <c r="C312">
        <v>6643</v>
      </c>
      <c r="D312">
        <v>27464</v>
      </c>
      <c r="E312">
        <f t="shared" si="8"/>
        <v>-3396</v>
      </c>
      <c r="F312">
        <f t="shared" si="9"/>
        <v>20821</v>
      </c>
    </row>
    <row r="313" spans="1:6" x14ac:dyDescent="0.25">
      <c r="A313">
        <v>49008</v>
      </c>
      <c r="B313">
        <v>47967</v>
      </c>
      <c r="C313">
        <v>29990</v>
      </c>
      <c r="D313">
        <v>63</v>
      </c>
      <c r="E313">
        <f t="shared" si="8"/>
        <v>-1041</v>
      </c>
      <c r="F313">
        <f t="shared" si="9"/>
        <v>-29927</v>
      </c>
    </row>
    <row r="314" spans="1:6" x14ac:dyDescent="0.25">
      <c r="A314">
        <v>49864</v>
      </c>
      <c r="B314">
        <v>50044</v>
      </c>
      <c r="C314">
        <v>18968</v>
      </c>
      <c r="D314">
        <v>19460</v>
      </c>
      <c r="E314">
        <f t="shared" si="8"/>
        <v>180</v>
      </c>
      <c r="F314">
        <f t="shared" si="9"/>
        <v>492</v>
      </c>
    </row>
    <row r="315" spans="1:6" x14ac:dyDescent="0.25">
      <c r="A315">
        <v>48238</v>
      </c>
      <c r="B315">
        <v>48238</v>
      </c>
      <c r="C315">
        <v>19829</v>
      </c>
      <c r="D315">
        <v>13815</v>
      </c>
      <c r="E315">
        <f t="shared" si="8"/>
        <v>0</v>
      </c>
      <c r="F315">
        <f t="shared" si="9"/>
        <v>-6014</v>
      </c>
    </row>
    <row r="316" spans="1:6" x14ac:dyDescent="0.25">
      <c r="A316">
        <v>103876</v>
      </c>
      <c r="B316">
        <v>115097</v>
      </c>
      <c r="C316">
        <v>13815</v>
      </c>
      <c r="D316">
        <v>20657</v>
      </c>
      <c r="E316">
        <f t="shared" si="8"/>
        <v>11221</v>
      </c>
      <c r="F316">
        <f t="shared" si="9"/>
        <v>6842</v>
      </c>
    </row>
    <row r="317" spans="1:6" x14ac:dyDescent="0.25">
      <c r="A317">
        <v>48180</v>
      </c>
      <c r="B317">
        <v>47525</v>
      </c>
      <c r="C317">
        <v>17362</v>
      </c>
      <c r="D317">
        <v>11298</v>
      </c>
      <c r="E317">
        <f t="shared" si="8"/>
        <v>-655</v>
      </c>
      <c r="F317">
        <f t="shared" si="9"/>
        <v>-6064</v>
      </c>
    </row>
    <row r="318" spans="1:6" x14ac:dyDescent="0.25">
      <c r="A318">
        <v>84673</v>
      </c>
      <c r="B318">
        <v>89697</v>
      </c>
      <c r="C318">
        <v>10839</v>
      </c>
      <c r="D318">
        <v>12687</v>
      </c>
      <c r="E318">
        <f t="shared" si="8"/>
        <v>5024</v>
      </c>
      <c r="F318">
        <f t="shared" si="9"/>
        <v>1848</v>
      </c>
    </row>
    <row r="319" spans="1:6" x14ac:dyDescent="0.25">
      <c r="A319">
        <v>9434</v>
      </c>
      <c r="B319">
        <v>5489</v>
      </c>
      <c r="C319">
        <v>11279</v>
      </c>
      <c r="D319">
        <v>314</v>
      </c>
      <c r="E319">
        <f t="shared" si="8"/>
        <v>-3945</v>
      </c>
      <c r="F319">
        <f t="shared" si="9"/>
        <v>-10965</v>
      </c>
    </row>
    <row r="320" spans="1:6" x14ac:dyDescent="0.25">
      <c r="A320">
        <v>114456</v>
      </c>
      <c r="B320">
        <v>0</v>
      </c>
      <c r="C320">
        <v>314</v>
      </c>
      <c r="D320">
        <v>0</v>
      </c>
      <c r="E320">
        <f t="shared" si="8"/>
        <v>-114456</v>
      </c>
      <c r="F320">
        <f t="shared" si="9"/>
        <v>-314</v>
      </c>
    </row>
    <row r="321" spans="1:6" x14ac:dyDescent="0.25">
      <c r="A321">
        <v>59856</v>
      </c>
      <c r="B321">
        <v>79941</v>
      </c>
      <c r="C321">
        <v>17075</v>
      </c>
      <c r="D321">
        <v>19671</v>
      </c>
      <c r="E321">
        <f t="shared" si="8"/>
        <v>20085</v>
      </c>
      <c r="F321">
        <f t="shared" si="9"/>
        <v>2596</v>
      </c>
    </row>
    <row r="322" spans="1:6" x14ac:dyDescent="0.25">
      <c r="A322">
        <v>134395</v>
      </c>
      <c r="B322">
        <v>126234</v>
      </c>
      <c r="C322">
        <v>23837</v>
      </c>
      <c r="D322">
        <v>19860</v>
      </c>
      <c r="E322">
        <f t="shared" si="8"/>
        <v>-8161</v>
      </c>
      <c r="F322">
        <f t="shared" si="9"/>
        <v>-3977</v>
      </c>
    </row>
    <row r="323" spans="1:6" x14ac:dyDescent="0.25">
      <c r="A323">
        <v>52113</v>
      </c>
      <c r="B323">
        <v>51331</v>
      </c>
      <c r="C323">
        <v>22201</v>
      </c>
      <c r="D323">
        <v>16132</v>
      </c>
      <c r="E323">
        <f t="shared" ref="E323:E386" si="10">(B323-A323)</f>
        <v>-782</v>
      </c>
      <c r="F323">
        <f t="shared" ref="F323:F386" si="11">(D323-C323)</f>
        <v>-6069</v>
      </c>
    </row>
    <row r="324" spans="1:6" x14ac:dyDescent="0.25">
      <c r="A324">
        <v>131029</v>
      </c>
      <c r="B324">
        <v>153577</v>
      </c>
      <c r="C324">
        <v>16475</v>
      </c>
      <c r="D324">
        <v>19885</v>
      </c>
      <c r="E324">
        <f t="shared" si="10"/>
        <v>22548</v>
      </c>
      <c r="F324">
        <f t="shared" si="11"/>
        <v>3410</v>
      </c>
    </row>
    <row r="325" spans="1:6" x14ac:dyDescent="0.25">
      <c r="A325">
        <v>1225783</v>
      </c>
      <c r="B325">
        <v>627983</v>
      </c>
      <c r="C325">
        <v>18474</v>
      </c>
      <c r="D325">
        <v>13628</v>
      </c>
      <c r="E325">
        <f t="shared" si="10"/>
        <v>-597800</v>
      </c>
      <c r="F325">
        <f t="shared" si="11"/>
        <v>-4846</v>
      </c>
    </row>
    <row r="326" spans="1:6" x14ac:dyDescent="0.25">
      <c r="A326">
        <v>114456</v>
      </c>
      <c r="B326">
        <v>0</v>
      </c>
      <c r="C326">
        <v>2438</v>
      </c>
      <c r="D326">
        <v>0</v>
      </c>
      <c r="E326">
        <f t="shared" si="10"/>
        <v>-114456</v>
      </c>
      <c r="F326">
        <f t="shared" si="11"/>
        <v>-2438</v>
      </c>
    </row>
    <row r="327" spans="1:6" x14ac:dyDescent="0.25">
      <c r="A327">
        <v>94274</v>
      </c>
      <c r="B327">
        <v>102932</v>
      </c>
      <c r="C327">
        <v>17075</v>
      </c>
      <c r="D327">
        <v>8416</v>
      </c>
      <c r="E327">
        <f t="shared" si="10"/>
        <v>8658</v>
      </c>
      <c r="F327">
        <f t="shared" si="11"/>
        <v>-8659</v>
      </c>
    </row>
    <row r="328" spans="1:6" x14ac:dyDescent="0.25">
      <c r="A328">
        <v>93840</v>
      </c>
      <c r="B328">
        <v>40122</v>
      </c>
      <c r="C328">
        <v>8288</v>
      </c>
      <c r="D328">
        <v>5144</v>
      </c>
      <c r="E328">
        <f t="shared" si="10"/>
        <v>-53718</v>
      </c>
      <c r="F328">
        <f t="shared" si="11"/>
        <v>-3144</v>
      </c>
    </row>
    <row r="329" spans="1:6" x14ac:dyDescent="0.25">
      <c r="A329">
        <v>0</v>
      </c>
      <c r="B329">
        <v>0</v>
      </c>
      <c r="C329">
        <v>15251</v>
      </c>
      <c r="D329">
        <v>0</v>
      </c>
      <c r="E329">
        <f t="shared" si="10"/>
        <v>0</v>
      </c>
      <c r="F329">
        <f t="shared" si="11"/>
        <v>-15251</v>
      </c>
    </row>
    <row r="330" spans="1:6" x14ac:dyDescent="0.25">
      <c r="A330">
        <v>134395</v>
      </c>
      <c r="B330">
        <v>126234</v>
      </c>
      <c r="C330">
        <v>0</v>
      </c>
      <c r="D330">
        <v>19860</v>
      </c>
      <c r="E330">
        <f t="shared" si="10"/>
        <v>-8161</v>
      </c>
      <c r="F330">
        <f t="shared" si="11"/>
        <v>19860</v>
      </c>
    </row>
    <row r="331" spans="1:6" x14ac:dyDescent="0.25">
      <c r="A331">
        <v>21341</v>
      </c>
      <c r="B331">
        <v>21334</v>
      </c>
      <c r="C331">
        <v>22201</v>
      </c>
      <c r="D331">
        <v>12034</v>
      </c>
      <c r="E331">
        <f t="shared" si="10"/>
        <v>-7</v>
      </c>
      <c r="F331">
        <f t="shared" si="11"/>
        <v>-10167</v>
      </c>
    </row>
    <row r="332" spans="1:6" x14ac:dyDescent="0.25">
      <c r="A332">
        <v>151310</v>
      </c>
      <c r="B332">
        <v>49825</v>
      </c>
      <c r="C332">
        <v>12050</v>
      </c>
      <c r="D332">
        <v>11022</v>
      </c>
      <c r="E332">
        <f t="shared" si="10"/>
        <v>-101485</v>
      </c>
      <c r="F332">
        <f t="shared" si="11"/>
        <v>-1028</v>
      </c>
    </row>
    <row r="333" spans="1:6" x14ac:dyDescent="0.25">
      <c r="A333">
        <v>109525</v>
      </c>
      <c r="B333">
        <v>124528</v>
      </c>
      <c r="C333">
        <v>26781</v>
      </c>
      <c r="D333">
        <v>21729</v>
      </c>
      <c r="E333">
        <f t="shared" si="10"/>
        <v>15003</v>
      </c>
      <c r="F333">
        <f t="shared" si="11"/>
        <v>-5052</v>
      </c>
    </row>
    <row r="334" spans="1:6" x14ac:dyDescent="0.25">
      <c r="A334">
        <v>83373</v>
      </c>
      <c r="B334">
        <v>0</v>
      </c>
      <c r="C334">
        <v>18833</v>
      </c>
      <c r="D334">
        <v>0</v>
      </c>
      <c r="E334">
        <f t="shared" si="10"/>
        <v>-83373</v>
      </c>
      <c r="F334">
        <f t="shared" si="11"/>
        <v>-18833</v>
      </c>
    </row>
    <row r="335" spans="1:6" x14ac:dyDescent="0.25">
      <c r="A335">
        <v>343340</v>
      </c>
      <c r="B335">
        <v>346745</v>
      </c>
      <c r="C335">
        <v>17932</v>
      </c>
      <c r="D335">
        <v>66135</v>
      </c>
      <c r="E335">
        <f t="shared" si="10"/>
        <v>3405</v>
      </c>
      <c r="F335">
        <f t="shared" si="11"/>
        <v>48203</v>
      </c>
    </row>
    <row r="336" spans="1:6" x14ac:dyDescent="0.25">
      <c r="A336">
        <v>43600</v>
      </c>
      <c r="B336">
        <v>40820</v>
      </c>
      <c r="C336">
        <v>67133</v>
      </c>
      <c r="D336">
        <v>13347</v>
      </c>
      <c r="E336">
        <f t="shared" si="10"/>
        <v>-2780</v>
      </c>
      <c r="F336">
        <f t="shared" si="11"/>
        <v>-53786</v>
      </c>
    </row>
    <row r="337" spans="1:6" x14ac:dyDescent="0.25">
      <c r="A337">
        <v>1059</v>
      </c>
      <c r="B337">
        <v>1059</v>
      </c>
      <c r="C337">
        <v>15298</v>
      </c>
      <c r="D337">
        <v>227</v>
      </c>
      <c r="E337">
        <f t="shared" si="10"/>
        <v>0</v>
      </c>
      <c r="F337">
        <f t="shared" si="11"/>
        <v>-15071</v>
      </c>
    </row>
    <row r="338" spans="1:6" x14ac:dyDescent="0.25">
      <c r="A338">
        <v>0</v>
      </c>
      <c r="B338">
        <v>0</v>
      </c>
      <c r="C338">
        <v>227</v>
      </c>
      <c r="D338">
        <v>0</v>
      </c>
      <c r="E338">
        <f t="shared" si="10"/>
        <v>0</v>
      </c>
      <c r="F338">
        <f t="shared" si="11"/>
        <v>-227</v>
      </c>
    </row>
    <row r="339" spans="1:6" x14ac:dyDescent="0.25">
      <c r="A339">
        <v>36230</v>
      </c>
      <c r="B339">
        <v>35441</v>
      </c>
      <c r="C339">
        <v>0</v>
      </c>
      <c r="D339">
        <v>11940</v>
      </c>
      <c r="E339">
        <f t="shared" si="10"/>
        <v>-789</v>
      </c>
      <c r="F339">
        <f t="shared" si="11"/>
        <v>11940</v>
      </c>
    </row>
    <row r="340" spans="1:6" x14ac:dyDescent="0.25">
      <c r="A340">
        <v>97077</v>
      </c>
      <c r="B340">
        <v>107814</v>
      </c>
      <c r="C340">
        <v>12207</v>
      </c>
      <c r="D340">
        <v>16774</v>
      </c>
      <c r="E340">
        <f t="shared" si="10"/>
        <v>10737</v>
      </c>
      <c r="F340">
        <f t="shared" si="11"/>
        <v>4567</v>
      </c>
    </row>
    <row r="341" spans="1:6" x14ac:dyDescent="0.25">
      <c r="A341">
        <v>105475</v>
      </c>
      <c r="B341">
        <v>106853</v>
      </c>
      <c r="C341">
        <v>13442</v>
      </c>
      <c r="D341">
        <v>12023</v>
      </c>
      <c r="E341">
        <f t="shared" si="10"/>
        <v>1378</v>
      </c>
      <c r="F341">
        <f t="shared" si="11"/>
        <v>-1419</v>
      </c>
    </row>
    <row r="342" spans="1:6" x14ac:dyDescent="0.25">
      <c r="A342">
        <v>1206058</v>
      </c>
      <c r="B342">
        <v>661698</v>
      </c>
      <c r="C342">
        <v>11686</v>
      </c>
      <c r="D342">
        <v>16668</v>
      </c>
      <c r="E342">
        <f t="shared" si="10"/>
        <v>-544360</v>
      </c>
      <c r="F342">
        <f t="shared" si="11"/>
        <v>4982</v>
      </c>
    </row>
    <row r="343" spans="1:6" x14ac:dyDescent="0.25">
      <c r="A343">
        <v>88374</v>
      </c>
      <c r="B343">
        <v>80501</v>
      </c>
      <c r="C343">
        <v>15549</v>
      </c>
      <c r="D343">
        <v>258</v>
      </c>
      <c r="E343">
        <f t="shared" si="10"/>
        <v>-7873</v>
      </c>
      <c r="F343">
        <f t="shared" si="11"/>
        <v>-15291</v>
      </c>
    </row>
    <row r="344" spans="1:6" x14ac:dyDescent="0.25">
      <c r="A344">
        <v>54660</v>
      </c>
      <c r="B344">
        <v>54472</v>
      </c>
      <c r="C344">
        <v>258</v>
      </c>
      <c r="D344">
        <v>12445</v>
      </c>
      <c r="E344">
        <f t="shared" si="10"/>
        <v>-188</v>
      </c>
      <c r="F344">
        <f t="shared" si="11"/>
        <v>12187</v>
      </c>
    </row>
    <row r="345" spans="1:6" x14ac:dyDescent="0.25">
      <c r="A345">
        <v>214998</v>
      </c>
      <c r="B345">
        <v>214345</v>
      </c>
      <c r="C345">
        <v>12077</v>
      </c>
      <c r="D345">
        <v>2809</v>
      </c>
      <c r="E345">
        <f t="shared" si="10"/>
        <v>-653</v>
      </c>
      <c r="F345">
        <f t="shared" si="11"/>
        <v>-9268</v>
      </c>
    </row>
    <row r="346" spans="1:6" x14ac:dyDescent="0.25">
      <c r="A346">
        <v>99669</v>
      </c>
      <c r="B346">
        <v>114282</v>
      </c>
      <c r="C346">
        <v>2757</v>
      </c>
      <c r="D346">
        <v>19294</v>
      </c>
      <c r="E346">
        <f t="shared" si="10"/>
        <v>14613</v>
      </c>
      <c r="F346">
        <f t="shared" si="11"/>
        <v>16537</v>
      </c>
    </row>
    <row r="347" spans="1:6" x14ac:dyDescent="0.25">
      <c r="A347">
        <v>76859</v>
      </c>
      <c r="B347">
        <v>77121</v>
      </c>
      <c r="C347">
        <v>16067</v>
      </c>
      <c r="D347">
        <v>19693</v>
      </c>
      <c r="E347">
        <f t="shared" si="10"/>
        <v>262</v>
      </c>
      <c r="F347">
        <f t="shared" si="11"/>
        <v>3626</v>
      </c>
    </row>
    <row r="348" spans="1:6" x14ac:dyDescent="0.25">
      <c r="A348">
        <v>665</v>
      </c>
      <c r="B348">
        <v>665</v>
      </c>
      <c r="C348">
        <v>19516</v>
      </c>
      <c r="D348">
        <v>380</v>
      </c>
      <c r="E348">
        <f t="shared" si="10"/>
        <v>0</v>
      </c>
      <c r="F348">
        <f t="shared" si="11"/>
        <v>-19136</v>
      </c>
    </row>
    <row r="349" spans="1:6" x14ac:dyDescent="0.25">
      <c r="A349">
        <v>131507</v>
      </c>
      <c r="B349">
        <v>115082</v>
      </c>
      <c r="C349">
        <v>380</v>
      </c>
      <c r="D349">
        <v>18426</v>
      </c>
      <c r="E349">
        <f t="shared" si="10"/>
        <v>-16425</v>
      </c>
      <c r="F349">
        <f t="shared" si="11"/>
        <v>18046</v>
      </c>
    </row>
    <row r="350" spans="1:6" x14ac:dyDescent="0.25">
      <c r="A350">
        <v>20750</v>
      </c>
      <c r="B350">
        <v>658</v>
      </c>
      <c r="C350">
        <v>20186</v>
      </c>
      <c r="D350">
        <v>658</v>
      </c>
      <c r="E350">
        <f t="shared" si="10"/>
        <v>-20092</v>
      </c>
      <c r="F350">
        <f t="shared" si="11"/>
        <v>-19528</v>
      </c>
    </row>
    <row r="351" spans="1:6" x14ac:dyDescent="0.25">
      <c r="A351">
        <v>107068</v>
      </c>
      <c r="B351">
        <v>106630</v>
      </c>
      <c r="C351">
        <v>6267</v>
      </c>
      <c r="D351">
        <v>12418</v>
      </c>
      <c r="E351">
        <f t="shared" si="10"/>
        <v>-438</v>
      </c>
      <c r="F351">
        <f t="shared" si="11"/>
        <v>6151</v>
      </c>
    </row>
    <row r="352" spans="1:6" x14ac:dyDescent="0.25">
      <c r="A352">
        <v>69231</v>
      </c>
      <c r="B352">
        <v>70683</v>
      </c>
      <c r="C352">
        <v>12578</v>
      </c>
      <c r="D352">
        <v>13352</v>
      </c>
      <c r="E352">
        <f t="shared" si="10"/>
        <v>1452</v>
      </c>
      <c r="F352">
        <f t="shared" si="11"/>
        <v>774</v>
      </c>
    </row>
    <row r="353" spans="1:6" x14ac:dyDescent="0.25">
      <c r="A353">
        <v>77542</v>
      </c>
      <c r="B353">
        <v>81051</v>
      </c>
      <c r="C353">
        <v>12959</v>
      </c>
      <c r="D353">
        <v>20834</v>
      </c>
      <c r="E353">
        <f t="shared" si="10"/>
        <v>3509</v>
      </c>
      <c r="F353">
        <f t="shared" si="11"/>
        <v>7875</v>
      </c>
    </row>
    <row r="354" spans="1:6" x14ac:dyDescent="0.25">
      <c r="A354">
        <v>22544</v>
      </c>
      <c r="B354">
        <v>22552</v>
      </c>
      <c r="C354">
        <v>20303</v>
      </c>
      <c r="D354">
        <v>6909</v>
      </c>
      <c r="E354">
        <f t="shared" si="10"/>
        <v>8</v>
      </c>
      <c r="F354">
        <f t="shared" si="11"/>
        <v>-13394</v>
      </c>
    </row>
    <row r="355" spans="1:6" x14ac:dyDescent="0.25">
      <c r="A355">
        <v>102999</v>
      </c>
      <c r="B355">
        <v>111001</v>
      </c>
      <c r="C355">
        <v>6900</v>
      </c>
      <c r="D355">
        <v>40583</v>
      </c>
      <c r="E355">
        <f t="shared" si="10"/>
        <v>8002</v>
      </c>
      <c r="F355">
        <f t="shared" si="11"/>
        <v>33683</v>
      </c>
    </row>
    <row r="356" spans="1:6" x14ac:dyDescent="0.25">
      <c r="A356">
        <v>63053</v>
      </c>
      <c r="B356">
        <v>60395</v>
      </c>
      <c r="C356">
        <v>36783</v>
      </c>
      <c r="D356">
        <v>28523</v>
      </c>
      <c r="E356">
        <f t="shared" si="10"/>
        <v>-2658</v>
      </c>
      <c r="F356">
        <f t="shared" si="11"/>
        <v>-8260</v>
      </c>
    </row>
    <row r="357" spans="1:6" x14ac:dyDescent="0.25">
      <c r="A357">
        <v>67536</v>
      </c>
      <c r="B357">
        <v>174045</v>
      </c>
      <c r="C357">
        <v>29823</v>
      </c>
      <c r="D357">
        <v>52529</v>
      </c>
      <c r="E357">
        <f t="shared" si="10"/>
        <v>106509</v>
      </c>
      <c r="F357">
        <f t="shared" si="11"/>
        <v>22706</v>
      </c>
    </row>
    <row r="358" spans="1:6" x14ac:dyDescent="0.25">
      <c r="A358">
        <v>33157</v>
      </c>
      <c r="B358">
        <v>33157</v>
      </c>
      <c r="C358">
        <v>9888</v>
      </c>
      <c r="D358">
        <v>12836</v>
      </c>
      <c r="E358">
        <f t="shared" si="10"/>
        <v>0</v>
      </c>
      <c r="F358">
        <f t="shared" si="11"/>
        <v>2948</v>
      </c>
    </row>
    <row r="359" spans="1:6" x14ac:dyDescent="0.25">
      <c r="A359">
        <v>12202</v>
      </c>
      <c r="B359">
        <v>11807</v>
      </c>
      <c r="C359">
        <v>12836</v>
      </c>
      <c r="D359">
        <v>4926</v>
      </c>
      <c r="E359">
        <f t="shared" si="10"/>
        <v>-395</v>
      </c>
      <c r="F359">
        <f t="shared" si="11"/>
        <v>-7910</v>
      </c>
    </row>
    <row r="360" spans="1:6" x14ac:dyDescent="0.25">
      <c r="A360">
        <v>94274</v>
      </c>
      <c r="B360">
        <v>102932</v>
      </c>
      <c r="C360">
        <v>5349</v>
      </c>
      <c r="D360">
        <v>8416</v>
      </c>
      <c r="E360">
        <f t="shared" si="10"/>
        <v>8658</v>
      </c>
      <c r="F360">
        <f t="shared" si="11"/>
        <v>3067</v>
      </c>
    </row>
    <row r="361" spans="1:6" x14ac:dyDescent="0.25">
      <c r="A361">
        <v>61789</v>
      </c>
      <c r="B361">
        <v>67315</v>
      </c>
      <c r="C361">
        <v>8288</v>
      </c>
      <c r="D361">
        <v>18854</v>
      </c>
      <c r="E361">
        <f t="shared" si="10"/>
        <v>5526</v>
      </c>
      <c r="F361">
        <f t="shared" si="11"/>
        <v>10566</v>
      </c>
    </row>
    <row r="362" spans="1:6" x14ac:dyDescent="0.25">
      <c r="A362">
        <v>118538</v>
      </c>
      <c r="B362">
        <v>122670</v>
      </c>
      <c r="C362">
        <v>18115</v>
      </c>
      <c r="D362">
        <v>36165</v>
      </c>
      <c r="E362">
        <f t="shared" si="10"/>
        <v>4132</v>
      </c>
      <c r="F362">
        <f t="shared" si="11"/>
        <v>18050</v>
      </c>
    </row>
    <row r="363" spans="1:6" x14ac:dyDescent="0.25">
      <c r="A363">
        <v>99227</v>
      </c>
      <c r="B363">
        <v>99230</v>
      </c>
      <c r="C363">
        <v>34761</v>
      </c>
      <c r="D363">
        <v>19870</v>
      </c>
      <c r="E363">
        <f t="shared" si="10"/>
        <v>3</v>
      </c>
      <c r="F363">
        <f t="shared" si="11"/>
        <v>-14891</v>
      </c>
    </row>
    <row r="364" spans="1:6" x14ac:dyDescent="0.25">
      <c r="A364">
        <v>65546</v>
      </c>
      <c r="B364">
        <v>58413</v>
      </c>
      <c r="C364">
        <v>19677</v>
      </c>
      <c r="D364">
        <v>7021</v>
      </c>
      <c r="E364">
        <f t="shared" si="10"/>
        <v>-7133</v>
      </c>
      <c r="F364">
        <f t="shared" si="11"/>
        <v>-12656</v>
      </c>
    </row>
    <row r="365" spans="1:6" x14ac:dyDescent="0.25">
      <c r="A365">
        <v>64533</v>
      </c>
      <c r="B365">
        <v>33599</v>
      </c>
      <c r="C365">
        <v>6262</v>
      </c>
      <c r="D365">
        <v>10700</v>
      </c>
      <c r="E365">
        <f t="shared" si="10"/>
        <v>-30934</v>
      </c>
      <c r="F365">
        <f t="shared" si="11"/>
        <v>4438</v>
      </c>
    </row>
    <row r="366" spans="1:6" x14ac:dyDescent="0.25">
      <c r="A366">
        <v>152012</v>
      </c>
      <c r="B366">
        <v>129996</v>
      </c>
      <c r="C366">
        <v>17543</v>
      </c>
      <c r="D366">
        <v>29414</v>
      </c>
      <c r="E366">
        <f t="shared" si="10"/>
        <v>-22016</v>
      </c>
      <c r="F366">
        <f t="shared" si="11"/>
        <v>11871</v>
      </c>
    </row>
    <row r="367" spans="1:6" x14ac:dyDescent="0.25">
      <c r="A367">
        <v>0</v>
      </c>
      <c r="B367">
        <v>0</v>
      </c>
      <c r="C367">
        <v>30305</v>
      </c>
      <c r="D367">
        <v>0</v>
      </c>
      <c r="E367">
        <f t="shared" si="10"/>
        <v>0</v>
      </c>
      <c r="F367">
        <f t="shared" si="11"/>
        <v>-30305</v>
      </c>
    </row>
    <row r="368" spans="1:6" x14ac:dyDescent="0.25">
      <c r="A368">
        <v>23365</v>
      </c>
      <c r="B368">
        <v>32711</v>
      </c>
      <c r="C368">
        <v>0</v>
      </c>
      <c r="D368">
        <v>3449</v>
      </c>
      <c r="E368">
        <f t="shared" si="10"/>
        <v>9346</v>
      </c>
      <c r="F368">
        <f t="shared" si="11"/>
        <v>3449</v>
      </c>
    </row>
    <row r="369" spans="1:6" x14ac:dyDescent="0.25">
      <c r="A369">
        <v>159715</v>
      </c>
      <c r="B369">
        <v>144607</v>
      </c>
      <c r="C369">
        <v>3269</v>
      </c>
      <c r="D369">
        <v>0</v>
      </c>
      <c r="E369">
        <f t="shared" si="10"/>
        <v>-15108</v>
      </c>
      <c r="F369">
        <f t="shared" si="11"/>
        <v>-3269</v>
      </c>
    </row>
    <row r="370" spans="1:6" x14ac:dyDescent="0.25">
      <c r="A370">
        <v>67836</v>
      </c>
      <c r="B370">
        <v>69288</v>
      </c>
      <c r="C370">
        <v>0</v>
      </c>
      <c r="D370">
        <v>12392</v>
      </c>
      <c r="E370">
        <f t="shared" si="10"/>
        <v>1452</v>
      </c>
      <c r="F370">
        <f t="shared" si="11"/>
        <v>12392</v>
      </c>
    </row>
    <row r="371" spans="1:6" x14ac:dyDescent="0.25">
      <c r="A371">
        <v>1043</v>
      </c>
      <c r="B371">
        <v>1043</v>
      </c>
      <c r="C371">
        <v>11999</v>
      </c>
      <c r="D371">
        <v>232</v>
      </c>
      <c r="E371">
        <f t="shared" si="10"/>
        <v>0</v>
      </c>
      <c r="F371">
        <f t="shared" si="11"/>
        <v>-11767</v>
      </c>
    </row>
    <row r="372" spans="1:6" x14ac:dyDescent="0.25">
      <c r="A372">
        <v>134395</v>
      </c>
      <c r="B372">
        <v>126234</v>
      </c>
      <c r="C372">
        <v>232</v>
      </c>
      <c r="D372">
        <v>19871</v>
      </c>
      <c r="E372">
        <f t="shared" si="10"/>
        <v>-8161</v>
      </c>
      <c r="F372">
        <f t="shared" si="11"/>
        <v>19639</v>
      </c>
    </row>
    <row r="373" spans="1:6" x14ac:dyDescent="0.25">
      <c r="A373">
        <v>79886</v>
      </c>
      <c r="B373">
        <v>81356</v>
      </c>
      <c r="C373">
        <v>22201</v>
      </c>
      <c r="D373">
        <v>18304</v>
      </c>
      <c r="E373">
        <f t="shared" si="10"/>
        <v>1470</v>
      </c>
      <c r="F373">
        <f t="shared" si="11"/>
        <v>-3897</v>
      </c>
    </row>
    <row r="374" spans="1:6" x14ac:dyDescent="0.25">
      <c r="A374">
        <v>9907</v>
      </c>
      <c r="B374">
        <v>9910</v>
      </c>
      <c r="C374">
        <v>17571</v>
      </c>
      <c r="D374">
        <v>7044</v>
      </c>
      <c r="E374">
        <f t="shared" si="10"/>
        <v>3</v>
      </c>
      <c r="F374">
        <f t="shared" si="11"/>
        <v>-10527</v>
      </c>
    </row>
    <row r="375" spans="1:6" x14ac:dyDescent="0.25">
      <c r="A375">
        <v>132530</v>
      </c>
      <c r="B375">
        <v>128752</v>
      </c>
      <c r="C375">
        <v>7041</v>
      </c>
      <c r="D375">
        <v>121</v>
      </c>
      <c r="E375">
        <f t="shared" si="10"/>
        <v>-3778</v>
      </c>
      <c r="F375">
        <f t="shared" si="11"/>
        <v>-6920</v>
      </c>
    </row>
    <row r="376" spans="1:6" x14ac:dyDescent="0.25">
      <c r="A376">
        <v>460724</v>
      </c>
      <c r="B376">
        <v>46367</v>
      </c>
      <c r="C376">
        <v>121</v>
      </c>
      <c r="D376">
        <v>8961</v>
      </c>
      <c r="E376">
        <f t="shared" si="10"/>
        <v>-414357</v>
      </c>
      <c r="F376">
        <f t="shared" si="11"/>
        <v>8840</v>
      </c>
    </row>
    <row r="377" spans="1:6" x14ac:dyDescent="0.25">
      <c r="A377">
        <v>75366</v>
      </c>
      <c r="B377">
        <v>75949</v>
      </c>
      <c r="C377">
        <v>594</v>
      </c>
      <c r="D377">
        <v>33770</v>
      </c>
      <c r="E377">
        <f t="shared" si="10"/>
        <v>583</v>
      </c>
      <c r="F377">
        <f t="shared" si="11"/>
        <v>33176</v>
      </c>
    </row>
    <row r="378" spans="1:6" x14ac:dyDescent="0.25">
      <c r="A378">
        <v>89260</v>
      </c>
      <c r="B378">
        <v>89137</v>
      </c>
      <c r="C378">
        <v>32852</v>
      </c>
      <c r="D378">
        <v>30137</v>
      </c>
      <c r="E378">
        <f t="shared" si="10"/>
        <v>-123</v>
      </c>
      <c r="F378">
        <f t="shared" si="11"/>
        <v>-2715</v>
      </c>
    </row>
    <row r="379" spans="1:6" x14ac:dyDescent="0.25">
      <c r="A379">
        <v>63483</v>
      </c>
      <c r="B379">
        <v>68957</v>
      </c>
      <c r="C379">
        <v>30506</v>
      </c>
      <c r="D379">
        <v>20640</v>
      </c>
      <c r="E379">
        <f t="shared" si="10"/>
        <v>5474</v>
      </c>
      <c r="F379">
        <f t="shared" si="11"/>
        <v>-9866</v>
      </c>
    </row>
    <row r="380" spans="1:6" x14ac:dyDescent="0.25">
      <c r="A380">
        <v>1184974</v>
      </c>
      <c r="B380">
        <v>628849</v>
      </c>
      <c r="C380">
        <v>19895</v>
      </c>
      <c r="D380">
        <v>13385</v>
      </c>
      <c r="E380">
        <f t="shared" si="10"/>
        <v>-556125</v>
      </c>
      <c r="F380">
        <f t="shared" si="11"/>
        <v>-6510</v>
      </c>
    </row>
    <row r="381" spans="1:6" x14ac:dyDescent="0.25">
      <c r="A381">
        <v>82264</v>
      </c>
      <c r="B381">
        <v>80140</v>
      </c>
      <c r="C381">
        <v>5148</v>
      </c>
      <c r="D381">
        <v>35199</v>
      </c>
      <c r="E381">
        <f t="shared" si="10"/>
        <v>-2124</v>
      </c>
      <c r="F381">
        <f t="shared" si="11"/>
        <v>30051</v>
      </c>
    </row>
    <row r="382" spans="1:6" x14ac:dyDescent="0.25">
      <c r="A382">
        <v>1340674</v>
      </c>
      <c r="B382">
        <v>630388</v>
      </c>
      <c r="C382">
        <v>37028</v>
      </c>
      <c r="D382">
        <v>14063</v>
      </c>
      <c r="E382">
        <f t="shared" si="10"/>
        <v>-710286</v>
      </c>
      <c r="F382">
        <f t="shared" si="11"/>
        <v>-22965</v>
      </c>
    </row>
    <row r="383" spans="1:6" x14ac:dyDescent="0.25">
      <c r="A383">
        <v>1556</v>
      </c>
      <c r="B383">
        <v>1556</v>
      </c>
      <c r="C383">
        <v>2438</v>
      </c>
      <c r="D383">
        <v>125</v>
      </c>
      <c r="E383">
        <f t="shared" si="10"/>
        <v>0</v>
      </c>
      <c r="F383">
        <f t="shared" si="11"/>
        <v>-2313</v>
      </c>
    </row>
    <row r="384" spans="1:6" x14ac:dyDescent="0.25">
      <c r="A384">
        <v>132268</v>
      </c>
      <c r="B384">
        <v>134936</v>
      </c>
      <c r="C384">
        <v>125</v>
      </c>
      <c r="D384">
        <v>18121</v>
      </c>
      <c r="E384">
        <f t="shared" si="10"/>
        <v>2668</v>
      </c>
      <c r="F384">
        <f t="shared" si="11"/>
        <v>17996</v>
      </c>
    </row>
    <row r="385" spans="1:6" x14ac:dyDescent="0.25">
      <c r="A385">
        <v>0</v>
      </c>
      <c r="B385">
        <v>0</v>
      </c>
      <c r="C385">
        <v>17761</v>
      </c>
      <c r="D385">
        <v>0</v>
      </c>
      <c r="E385">
        <f t="shared" si="10"/>
        <v>0</v>
      </c>
      <c r="F385">
        <f t="shared" si="11"/>
        <v>-17761</v>
      </c>
    </row>
    <row r="386" spans="1:6" x14ac:dyDescent="0.25">
      <c r="A386">
        <v>298255</v>
      </c>
      <c r="B386">
        <v>327962</v>
      </c>
      <c r="C386">
        <v>0</v>
      </c>
      <c r="D386">
        <v>85128</v>
      </c>
      <c r="E386">
        <f t="shared" si="10"/>
        <v>29707</v>
      </c>
      <c r="F386">
        <f t="shared" si="11"/>
        <v>85128</v>
      </c>
    </row>
    <row r="387" spans="1:6" x14ac:dyDescent="0.25">
      <c r="A387">
        <v>134395</v>
      </c>
      <c r="B387">
        <v>126234</v>
      </c>
      <c r="C387">
        <v>79705</v>
      </c>
      <c r="D387">
        <v>19871</v>
      </c>
      <c r="E387">
        <f t="shared" ref="E387:E450" si="12">(B387-A387)</f>
        <v>-8161</v>
      </c>
      <c r="F387">
        <f t="shared" ref="F387:F450" si="13">(D387-C387)</f>
        <v>-59834</v>
      </c>
    </row>
    <row r="388" spans="1:6" x14ac:dyDescent="0.25">
      <c r="A388">
        <v>325</v>
      </c>
      <c r="B388">
        <v>345</v>
      </c>
      <c r="C388">
        <v>22201</v>
      </c>
      <c r="D388">
        <v>14</v>
      </c>
      <c r="E388">
        <f t="shared" si="12"/>
        <v>20</v>
      </c>
      <c r="F388">
        <f t="shared" si="13"/>
        <v>-22187</v>
      </c>
    </row>
    <row r="389" spans="1:6" x14ac:dyDescent="0.25">
      <c r="A389">
        <v>0</v>
      </c>
      <c r="B389">
        <v>0</v>
      </c>
      <c r="C389">
        <v>14</v>
      </c>
      <c r="D389">
        <v>0</v>
      </c>
      <c r="E389">
        <f t="shared" si="12"/>
        <v>0</v>
      </c>
      <c r="F389">
        <f t="shared" si="13"/>
        <v>-14</v>
      </c>
    </row>
    <row r="390" spans="1:6" x14ac:dyDescent="0.25">
      <c r="A390">
        <v>85708</v>
      </c>
      <c r="B390">
        <v>85993</v>
      </c>
      <c r="C390">
        <v>0</v>
      </c>
      <c r="D390">
        <v>21883</v>
      </c>
      <c r="E390">
        <f t="shared" si="12"/>
        <v>285</v>
      </c>
      <c r="F390">
        <f t="shared" si="13"/>
        <v>21883</v>
      </c>
    </row>
    <row r="391" spans="1:6" x14ac:dyDescent="0.25">
      <c r="A391">
        <v>0</v>
      </c>
      <c r="B391">
        <v>126234</v>
      </c>
      <c r="C391">
        <v>22577</v>
      </c>
      <c r="D391">
        <v>19871</v>
      </c>
      <c r="E391">
        <f t="shared" si="12"/>
        <v>126234</v>
      </c>
      <c r="F391">
        <f t="shared" si="13"/>
        <v>-2706</v>
      </c>
    </row>
    <row r="392" spans="1:6" x14ac:dyDescent="0.25">
      <c r="A392">
        <v>68159</v>
      </c>
      <c r="B392">
        <v>69611</v>
      </c>
      <c r="C392">
        <v>22201</v>
      </c>
      <c r="D392">
        <v>12748</v>
      </c>
      <c r="E392">
        <f t="shared" si="12"/>
        <v>1452</v>
      </c>
      <c r="F392">
        <f t="shared" si="13"/>
        <v>-9453</v>
      </c>
    </row>
    <row r="393" spans="1:6" x14ac:dyDescent="0.25">
      <c r="A393">
        <v>70819</v>
      </c>
      <c r="B393">
        <v>71466</v>
      </c>
      <c r="C393">
        <v>12355</v>
      </c>
      <c r="D393">
        <v>25791</v>
      </c>
      <c r="E393">
        <f t="shared" si="12"/>
        <v>647</v>
      </c>
      <c r="F393">
        <f t="shared" si="13"/>
        <v>13436</v>
      </c>
    </row>
    <row r="394" spans="1:6" x14ac:dyDescent="0.25">
      <c r="A394">
        <v>67836</v>
      </c>
      <c r="B394">
        <v>69288</v>
      </c>
      <c r="C394">
        <v>25767</v>
      </c>
      <c r="D394">
        <v>12392</v>
      </c>
      <c r="E394">
        <f t="shared" si="12"/>
        <v>1452</v>
      </c>
      <c r="F394">
        <f t="shared" si="13"/>
        <v>-13375</v>
      </c>
    </row>
    <row r="395" spans="1:6" x14ac:dyDescent="0.25">
      <c r="A395">
        <v>111928</v>
      </c>
      <c r="B395">
        <v>109931</v>
      </c>
      <c r="C395">
        <v>11999</v>
      </c>
      <c r="D395">
        <v>23060</v>
      </c>
      <c r="E395">
        <f t="shared" si="12"/>
        <v>-1997</v>
      </c>
      <c r="F395">
        <f t="shared" si="13"/>
        <v>11061</v>
      </c>
    </row>
    <row r="396" spans="1:6" x14ac:dyDescent="0.25">
      <c r="A396">
        <v>217673</v>
      </c>
      <c r="B396">
        <v>214830</v>
      </c>
      <c r="C396">
        <v>23032</v>
      </c>
      <c r="D396">
        <v>2809</v>
      </c>
      <c r="E396">
        <f t="shared" si="12"/>
        <v>-2843</v>
      </c>
      <c r="F396">
        <f t="shared" si="13"/>
        <v>-20223</v>
      </c>
    </row>
    <row r="397" spans="1:6" x14ac:dyDescent="0.25">
      <c r="A397">
        <v>20332</v>
      </c>
      <c r="B397">
        <v>21828</v>
      </c>
      <c r="C397">
        <v>2757</v>
      </c>
      <c r="D397">
        <v>121</v>
      </c>
      <c r="E397">
        <f t="shared" si="12"/>
        <v>1496</v>
      </c>
      <c r="F397">
        <f t="shared" si="13"/>
        <v>-2636</v>
      </c>
    </row>
    <row r="398" spans="1:6" x14ac:dyDescent="0.25">
      <c r="A398">
        <v>701112</v>
      </c>
      <c r="B398">
        <v>694722</v>
      </c>
      <c r="C398">
        <v>121</v>
      </c>
      <c r="D398">
        <v>4972</v>
      </c>
      <c r="E398">
        <f t="shared" si="12"/>
        <v>-6390</v>
      </c>
      <c r="F398">
        <f t="shared" si="13"/>
        <v>4851</v>
      </c>
    </row>
    <row r="399" spans="1:6" x14ac:dyDescent="0.25">
      <c r="A399">
        <v>77555</v>
      </c>
      <c r="B399">
        <v>79831</v>
      </c>
      <c r="C399">
        <v>4948</v>
      </c>
      <c r="D399">
        <v>34296</v>
      </c>
      <c r="E399">
        <f t="shared" si="12"/>
        <v>2276</v>
      </c>
      <c r="F399">
        <f t="shared" si="13"/>
        <v>29348</v>
      </c>
    </row>
    <row r="400" spans="1:6" x14ac:dyDescent="0.25">
      <c r="A400">
        <v>134395</v>
      </c>
      <c r="B400">
        <v>126234</v>
      </c>
      <c r="C400">
        <v>32910</v>
      </c>
      <c r="D400">
        <v>19871</v>
      </c>
      <c r="E400">
        <f t="shared" si="12"/>
        <v>-8161</v>
      </c>
      <c r="F400">
        <f t="shared" si="13"/>
        <v>-13039</v>
      </c>
    </row>
    <row r="401" spans="1:6" x14ac:dyDescent="0.25">
      <c r="A401">
        <v>145747</v>
      </c>
      <c r="B401">
        <v>145942</v>
      </c>
      <c r="C401">
        <v>22197</v>
      </c>
      <c r="D401">
        <v>56843</v>
      </c>
      <c r="E401">
        <f t="shared" si="12"/>
        <v>195</v>
      </c>
      <c r="F401">
        <f t="shared" si="13"/>
        <v>34646</v>
      </c>
    </row>
    <row r="402" spans="1:6" x14ac:dyDescent="0.25">
      <c r="A402">
        <v>15014</v>
      </c>
      <c r="B402">
        <v>15014</v>
      </c>
      <c r="C402">
        <v>56803</v>
      </c>
      <c r="D402">
        <v>0</v>
      </c>
      <c r="E402">
        <f t="shared" si="12"/>
        <v>0</v>
      </c>
      <c r="F402">
        <f t="shared" si="13"/>
        <v>-56803</v>
      </c>
    </row>
    <row r="403" spans="1:6" x14ac:dyDescent="0.25">
      <c r="A403">
        <v>280</v>
      </c>
      <c r="B403">
        <v>280</v>
      </c>
      <c r="C403">
        <v>0</v>
      </c>
      <c r="D403">
        <v>188</v>
      </c>
      <c r="E403">
        <f t="shared" si="12"/>
        <v>0</v>
      </c>
      <c r="F403">
        <f t="shared" si="13"/>
        <v>188</v>
      </c>
    </row>
    <row r="404" spans="1:6" x14ac:dyDescent="0.25">
      <c r="A404">
        <v>63742</v>
      </c>
      <c r="B404">
        <v>63860</v>
      </c>
      <c r="C404">
        <v>14446</v>
      </c>
      <c r="D404">
        <v>14262</v>
      </c>
      <c r="E404">
        <f t="shared" si="12"/>
        <v>118</v>
      </c>
      <c r="F404">
        <f t="shared" si="13"/>
        <v>-184</v>
      </c>
    </row>
    <row r="405" spans="1:6" x14ac:dyDescent="0.25">
      <c r="A405">
        <v>58878</v>
      </c>
      <c r="B405">
        <v>60125</v>
      </c>
      <c r="C405">
        <v>15256</v>
      </c>
      <c r="D405">
        <v>7392</v>
      </c>
      <c r="E405">
        <f t="shared" si="12"/>
        <v>1247</v>
      </c>
      <c r="F405">
        <f t="shared" si="13"/>
        <v>-7864</v>
      </c>
    </row>
    <row r="406" spans="1:6" x14ac:dyDescent="0.25">
      <c r="A406">
        <v>180303</v>
      </c>
      <c r="B406">
        <v>203734</v>
      </c>
      <c r="C406">
        <v>7395</v>
      </c>
      <c r="D406">
        <v>9643</v>
      </c>
      <c r="E406">
        <f t="shared" si="12"/>
        <v>23431</v>
      </c>
      <c r="F406">
        <f t="shared" si="13"/>
        <v>2248</v>
      </c>
    </row>
    <row r="407" spans="1:6" x14ac:dyDescent="0.25">
      <c r="A407">
        <v>83447</v>
      </c>
      <c r="B407">
        <v>88975</v>
      </c>
      <c r="C407">
        <v>9188</v>
      </c>
      <c r="D407">
        <v>161</v>
      </c>
      <c r="E407">
        <f t="shared" si="12"/>
        <v>5528</v>
      </c>
      <c r="F407">
        <f t="shared" si="13"/>
        <v>-9027</v>
      </c>
    </row>
    <row r="408" spans="1:6" x14ac:dyDescent="0.25">
      <c r="A408">
        <v>213948</v>
      </c>
      <c r="B408">
        <v>410381</v>
      </c>
      <c r="C408">
        <v>161</v>
      </c>
      <c r="D408">
        <v>91479</v>
      </c>
      <c r="E408">
        <f t="shared" si="12"/>
        <v>196433</v>
      </c>
      <c r="F408">
        <f t="shared" si="13"/>
        <v>91318</v>
      </c>
    </row>
    <row r="409" spans="1:6" x14ac:dyDescent="0.25">
      <c r="A409">
        <v>36359</v>
      </c>
      <c r="B409">
        <v>36724</v>
      </c>
      <c r="C409">
        <v>60291</v>
      </c>
      <c r="D409">
        <v>11622</v>
      </c>
      <c r="E409">
        <f t="shared" si="12"/>
        <v>365</v>
      </c>
      <c r="F409">
        <f t="shared" si="13"/>
        <v>-48669</v>
      </c>
    </row>
    <row r="410" spans="1:6" x14ac:dyDescent="0.25">
      <c r="A410">
        <v>146991</v>
      </c>
      <c r="B410">
        <v>147163</v>
      </c>
      <c r="C410">
        <v>11622</v>
      </c>
      <c r="D410">
        <v>58670</v>
      </c>
      <c r="E410">
        <f t="shared" si="12"/>
        <v>172</v>
      </c>
      <c r="F410">
        <f t="shared" si="13"/>
        <v>47048</v>
      </c>
    </row>
    <row r="411" spans="1:6" x14ac:dyDescent="0.25">
      <c r="A411">
        <v>371</v>
      </c>
      <c r="B411">
        <v>371</v>
      </c>
      <c r="C411">
        <v>58628</v>
      </c>
      <c r="D411">
        <v>326</v>
      </c>
      <c r="E411">
        <f t="shared" si="12"/>
        <v>0</v>
      </c>
      <c r="F411">
        <f t="shared" si="13"/>
        <v>-58302</v>
      </c>
    </row>
    <row r="412" spans="1:6" x14ac:dyDescent="0.25">
      <c r="A412">
        <v>609387</v>
      </c>
      <c r="B412">
        <v>134515</v>
      </c>
      <c r="C412">
        <v>326</v>
      </c>
      <c r="D412">
        <v>16324</v>
      </c>
      <c r="E412">
        <f t="shared" si="12"/>
        <v>-474872</v>
      </c>
      <c r="F412">
        <f t="shared" si="13"/>
        <v>15998</v>
      </c>
    </row>
    <row r="413" spans="1:6" x14ac:dyDescent="0.25">
      <c r="A413">
        <v>114456</v>
      </c>
      <c r="B413">
        <v>0</v>
      </c>
      <c r="C413">
        <v>29346</v>
      </c>
      <c r="D413">
        <v>0</v>
      </c>
      <c r="E413">
        <f t="shared" si="12"/>
        <v>-114456</v>
      </c>
      <c r="F413">
        <f t="shared" si="13"/>
        <v>-29346</v>
      </c>
    </row>
    <row r="414" spans="1:6" x14ac:dyDescent="0.25">
      <c r="A414">
        <v>154823</v>
      </c>
      <c r="B414">
        <v>154735</v>
      </c>
      <c r="C414">
        <v>17075</v>
      </c>
      <c r="D414">
        <v>35386</v>
      </c>
      <c r="E414">
        <f t="shared" si="12"/>
        <v>-88</v>
      </c>
      <c r="F414">
        <f t="shared" si="13"/>
        <v>18311</v>
      </c>
    </row>
    <row r="415" spans="1:6" x14ac:dyDescent="0.25">
      <c r="A415">
        <v>64642</v>
      </c>
      <c r="B415">
        <v>66094</v>
      </c>
      <c r="C415">
        <v>34364</v>
      </c>
      <c r="D415">
        <v>10118</v>
      </c>
      <c r="E415">
        <f t="shared" si="12"/>
        <v>1452</v>
      </c>
      <c r="F415">
        <f t="shared" si="13"/>
        <v>-24246</v>
      </c>
    </row>
    <row r="416" spans="1:6" x14ac:dyDescent="0.25">
      <c r="A416">
        <v>100215</v>
      </c>
      <c r="B416">
        <v>96595</v>
      </c>
      <c r="C416">
        <v>9725</v>
      </c>
      <c r="D416">
        <v>22822</v>
      </c>
      <c r="E416">
        <f t="shared" si="12"/>
        <v>-3620</v>
      </c>
      <c r="F416">
        <f t="shared" si="13"/>
        <v>13097</v>
      </c>
    </row>
    <row r="417" spans="1:6" x14ac:dyDescent="0.25">
      <c r="A417">
        <v>131507</v>
      </c>
      <c r="B417">
        <v>115082</v>
      </c>
      <c r="C417">
        <v>22635</v>
      </c>
      <c r="D417">
        <v>18426</v>
      </c>
      <c r="E417">
        <f t="shared" si="12"/>
        <v>-16425</v>
      </c>
      <c r="F417">
        <f t="shared" si="13"/>
        <v>-4209</v>
      </c>
    </row>
    <row r="418" spans="1:6" x14ac:dyDescent="0.25">
      <c r="A418">
        <v>49608</v>
      </c>
      <c r="B418">
        <v>49785</v>
      </c>
      <c r="C418">
        <v>20187</v>
      </c>
      <c r="D418">
        <v>8721</v>
      </c>
      <c r="E418">
        <f t="shared" si="12"/>
        <v>177</v>
      </c>
      <c r="F418">
        <f t="shared" si="13"/>
        <v>-11466</v>
      </c>
    </row>
    <row r="419" spans="1:6" x14ac:dyDescent="0.25">
      <c r="A419">
        <v>93708</v>
      </c>
      <c r="B419">
        <v>93178</v>
      </c>
      <c r="C419">
        <v>8474</v>
      </c>
      <c r="D419">
        <v>25419</v>
      </c>
      <c r="E419">
        <f t="shared" si="12"/>
        <v>-530</v>
      </c>
      <c r="F419">
        <f t="shared" si="13"/>
        <v>16945</v>
      </c>
    </row>
    <row r="420" spans="1:6" x14ac:dyDescent="0.25">
      <c r="A420">
        <v>0</v>
      </c>
      <c r="B420">
        <v>0</v>
      </c>
      <c r="C420">
        <v>25710</v>
      </c>
      <c r="D420">
        <v>0</v>
      </c>
      <c r="E420">
        <f t="shared" si="12"/>
        <v>0</v>
      </c>
      <c r="F420">
        <f t="shared" si="13"/>
        <v>-25710</v>
      </c>
    </row>
    <row r="421" spans="1:6" x14ac:dyDescent="0.25">
      <c r="A421">
        <v>166369</v>
      </c>
      <c r="B421">
        <v>163754</v>
      </c>
      <c r="C421">
        <v>0</v>
      </c>
      <c r="D421">
        <v>39858</v>
      </c>
      <c r="E421">
        <f t="shared" si="12"/>
        <v>-2615</v>
      </c>
      <c r="F421">
        <f t="shared" si="13"/>
        <v>39858</v>
      </c>
    </row>
    <row r="422" spans="1:6" x14ac:dyDescent="0.25">
      <c r="A422">
        <v>131507</v>
      </c>
      <c r="B422">
        <v>115082</v>
      </c>
      <c r="C422">
        <v>39826</v>
      </c>
      <c r="D422">
        <v>18426</v>
      </c>
      <c r="E422">
        <f t="shared" si="12"/>
        <v>-16425</v>
      </c>
      <c r="F422">
        <f t="shared" si="13"/>
        <v>-21400</v>
      </c>
    </row>
    <row r="423" spans="1:6" x14ac:dyDescent="0.25">
      <c r="A423">
        <v>145279</v>
      </c>
      <c r="B423">
        <v>145441</v>
      </c>
      <c r="C423">
        <v>20182</v>
      </c>
      <c r="D423">
        <v>58053</v>
      </c>
      <c r="E423">
        <f t="shared" si="12"/>
        <v>162</v>
      </c>
      <c r="F423">
        <f t="shared" si="13"/>
        <v>37871</v>
      </c>
    </row>
    <row r="424" spans="1:6" x14ac:dyDescent="0.25">
      <c r="A424">
        <v>68159</v>
      </c>
      <c r="B424">
        <v>69611</v>
      </c>
      <c r="C424">
        <v>58017</v>
      </c>
      <c r="D424">
        <v>12748</v>
      </c>
      <c r="E424">
        <f t="shared" si="12"/>
        <v>1452</v>
      </c>
      <c r="F424">
        <f t="shared" si="13"/>
        <v>-45269</v>
      </c>
    </row>
    <row r="425" spans="1:6" x14ac:dyDescent="0.25">
      <c r="A425">
        <v>50729</v>
      </c>
      <c r="B425">
        <v>55915</v>
      </c>
      <c r="C425">
        <v>12355</v>
      </c>
      <c r="D425">
        <v>18140</v>
      </c>
      <c r="E425">
        <f t="shared" si="12"/>
        <v>5186</v>
      </c>
      <c r="F425">
        <f t="shared" si="13"/>
        <v>5785</v>
      </c>
    </row>
    <row r="426" spans="1:6" x14ac:dyDescent="0.25">
      <c r="A426">
        <v>193358</v>
      </c>
      <c r="B426">
        <v>190437</v>
      </c>
      <c r="C426">
        <v>18440</v>
      </c>
      <c r="D426">
        <v>2850</v>
      </c>
      <c r="E426">
        <f t="shared" si="12"/>
        <v>-2921</v>
      </c>
      <c r="F426">
        <f t="shared" si="13"/>
        <v>-15590</v>
      </c>
    </row>
    <row r="427" spans="1:6" x14ac:dyDescent="0.25">
      <c r="A427">
        <v>42377</v>
      </c>
      <c r="B427">
        <v>41639</v>
      </c>
      <c r="C427">
        <v>2850</v>
      </c>
      <c r="D427">
        <v>9310</v>
      </c>
      <c r="E427">
        <f t="shared" si="12"/>
        <v>-738</v>
      </c>
      <c r="F427">
        <f t="shared" si="13"/>
        <v>6460</v>
      </c>
    </row>
    <row r="428" spans="1:6" x14ac:dyDescent="0.25">
      <c r="A428">
        <v>74513</v>
      </c>
      <c r="B428">
        <v>76728</v>
      </c>
      <c r="C428">
        <v>9993</v>
      </c>
      <c r="D428">
        <v>13628</v>
      </c>
      <c r="E428">
        <f t="shared" si="12"/>
        <v>2215</v>
      </c>
      <c r="F428">
        <f t="shared" si="13"/>
        <v>3635</v>
      </c>
    </row>
    <row r="429" spans="1:6" x14ac:dyDescent="0.25">
      <c r="A429">
        <v>215014</v>
      </c>
      <c r="B429">
        <v>214753</v>
      </c>
      <c r="C429">
        <v>13663</v>
      </c>
      <c r="D429">
        <v>2809</v>
      </c>
      <c r="E429">
        <f t="shared" si="12"/>
        <v>-261</v>
      </c>
      <c r="F429">
        <f t="shared" si="13"/>
        <v>-10854</v>
      </c>
    </row>
    <row r="430" spans="1:6" x14ac:dyDescent="0.25">
      <c r="A430">
        <v>35685</v>
      </c>
      <c r="B430">
        <v>35685</v>
      </c>
      <c r="C430">
        <v>2757</v>
      </c>
      <c r="D430">
        <v>8307</v>
      </c>
      <c r="E430">
        <f t="shared" si="12"/>
        <v>0</v>
      </c>
      <c r="F430">
        <f t="shared" si="13"/>
        <v>5550</v>
      </c>
    </row>
    <row r="431" spans="1:6" x14ac:dyDescent="0.25">
      <c r="A431">
        <v>215014</v>
      </c>
      <c r="B431">
        <v>214753</v>
      </c>
      <c r="C431">
        <v>8307</v>
      </c>
      <c r="D431">
        <v>2809</v>
      </c>
      <c r="E431">
        <f t="shared" si="12"/>
        <v>-261</v>
      </c>
      <c r="F431">
        <f t="shared" si="13"/>
        <v>-5498</v>
      </c>
    </row>
    <row r="432" spans="1:6" x14ac:dyDescent="0.25">
      <c r="A432">
        <v>131392</v>
      </c>
      <c r="B432">
        <v>157132</v>
      </c>
      <c r="C432">
        <v>2757</v>
      </c>
      <c r="D432">
        <v>28865</v>
      </c>
      <c r="E432">
        <f t="shared" si="12"/>
        <v>25740</v>
      </c>
      <c r="F432">
        <f t="shared" si="13"/>
        <v>26108</v>
      </c>
    </row>
    <row r="433" spans="1:6" x14ac:dyDescent="0.25">
      <c r="A433">
        <v>46005</v>
      </c>
      <c r="B433">
        <v>46005</v>
      </c>
      <c r="C433">
        <v>26251</v>
      </c>
      <c r="D433">
        <v>13123</v>
      </c>
      <c r="E433">
        <f t="shared" si="12"/>
        <v>0</v>
      </c>
      <c r="F433">
        <f t="shared" si="13"/>
        <v>-13128</v>
      </c>
    </row>
    <row r="434" spans="1:6" x14ac:dyDescent="0.25">
      <c r="A434">
        <v>45483</v>
      </c>
      <c r="B434">
        <v>44121</v>
      </c>
      <c r="C434">
        <v>13123</v>
      </c>
      <c r="D434">
        <v>8999</v>
      </c>
      <c r="E434">
        <f t="shared" si="12"/>
        <v>-1362</v>
      </c>
      <c r="F434">
        <f t="shared" si="13"/>
        <v>-4124</v>
      </c>
    </row>
    <row r="435" spans="1:6" x14ac:dyDescent="0.25">
      <c r="A435">
        <v>94900</v>
      </c>
      <c r="B435">
        <v>74809</v>
      </c>
      <c r="C435">
        <v>8585</v>
      </c>
      <c r="D435">
        <v>16213</v>
      </c>
      <c r="E435">
        <f t="shared" si="12"/>
        <v>-20091</v>
      </c>
      <c r="F435">
        <f t="shared" si="13"/>
        <v>7628</v>
      </c>
    </row>
    <row r="436" spans="1:6" x14ac:dyDescent="0.25">
      <c r="A436">
        <v>47921</v>
      </c>
      <c r="B436">
        <v>47905</v>
      </c>
      <c r="C436">
        <v>19949</v>
      </c>
      <c r="D436">
        <v>7089</v>
      </c>
      <c r="E436">
        <f t="shared" si="12"/>
        <v>-16</v>
      </c>
      <c r="F436">
        <f t="shared" si="13"/>
        <v>-12860</v>
      </c>
    </row>
    <row r="437" spans="1:6" x14ac:dyDescent="0.25">
      <c r="A437">
        <v>137763</v>
      </c>
      <c r="B437">
        <v>139071</v>
      </c>
      <c r="C437">
        <v>7846</v>
      </c>
      <c r="D437">
        <v>19515</v>
      </c>
      <c r="E437">
        <f t="shared" si="12"/>
        <v>1308</v>
      </c>
      <c r="F437">
        <f t="shared" si="13"/>
        <v>11669</v>
      </c>
    </row>
    <row r="438" spans="1:6" x14ac:dyDescent="0.25">
      <c r="A438">
        <v>156246</v>
      </c>
      <c r="B438">
        <v>0</v>
      </c>
      <c r="C438">
        <v>19326</v>
      </c>
      <c r="D438">
        <v>0</v>
      </c>
      <c r="E438">
        <f t="shared" si="12"/>
        <v>-156246</v>
      </c>
      <c r="F438">
        <f t="shared" si="13"/>
        <v>-19326</v>
      </c>
    </row>
    <row r="439" spans="1:6" x14ac:dyDescent="0.25">
      <c r="A439">
        <v>88375</v>
      </c>
      <c r="B439">
        <v>80501</v>
      </c>
      <c r="C439">
        <v>90556</v>
      </c>
      <c r="D439">
        <v>258</v>
      </c>
      <c r="E439">
        <f t="shared" si="12"/>
        <v>-7874</v>
      </c>
      <c r="F439">
        <f t="shared" si="13"/>
        <v>-90298</v>
      </c>
    </row>
    <row r="440" spans="1:6" x14ac:dyDescent="0.25">
      <c r="A440">
        <v>60374</v>
      </c>
      <c r="B440">
        <v>174031</v>
      </c>
      <c r="C440">
        <v>258</v>
      </c>
      <c r="D440">
        <v>52291</v>
      </c>
      <c r="E440">
        <f t="shared" si="12"/>
        <v>113657</v>
      </c>
      <c r="F440">
        <f t="shared" si="13"/>
        <v>52033</v>
      </c>
    </row>
    <row r="441" spans="1:6" x14ac:dyDescent="0.25">
      <c r="A441">
        <v>68357</v>
      </c>
      <c r="B441">
        <v>69809</v>
      </c>
      <c r="C441">
        <v>6664</v>
      </c>
      <c r="D441">
        <v>11736</v>
      </c>
      <c r="E441">
        <f t="shared" si="12"/>
        <v>1452</v>
      </c>
      <c r="F441">
        <f t="shared" si="13"/>
        <v>5072</v>
      </c>
    </row>
    <row r="442" spans="1:6" x14ac:dyDescent="0.25">
      <c r="A442">
        <v>180303</v>
      </c>
      <c r="B442">
        <v>0</v>
      </c>
      <c r="C442">
        <v>11343</v>
      </c>
      <c r="D442">
        <v>0</v>
      </c>
      <c r="E442">
        <f t="shared" si="12"/>
        <v>-180303</v>
      </c>
      <c r="F442">
        <f t="shared" si="13"/>
        <v>-11343</v>
      </c>
    </row>
    <row r="443" spans="1:6" x14ac:dyDescent="0.25">
      <c r="A443">
        <v>539</v>
      </c>
      <c r="B443">
        <v>539</v>
      </c>
      <c r="C443">
        <v>9219</v>
      </c>
      <c r="D443">
        <v>250</v>
      </c>
      <c r="E443">
        <f t="shared" si="12"/>
        <v>0</v>
      </c>
      <c r="F443">
        <f t="shared" si="13"/>
        <v>-8969</v>
      </c>
    </row>
    <row r="444" spans="1:6" x14ac:dyDescent="0.25">
      <c r="A444">
        <v>1340553</v>
      </c>
      <c r="B444">
        <v>629647</v>
      </c>
      <c r="C444">
        <v>250</v>
      </c>
      <c r="D444">
        <v>14104</v>
      </c>
      <c r="E444">
        <f t="shared" si="12"/>
        <v>-710906</v>
      </c>
      <c r="F444">
        <f t="shared" si="13"/>
        <v>13854</v>
      </c>
    </row>
    <row r="445" spans="1:6" x14ac:dyDescent="0.25">
      <c r="A445">
        <v>436</v>
      </c>
      <c r="B445">
        <v>436</v>
      </c>
      <c r="C445">
        <v>2438</v>
      </c>
      <c r="D445">
        <v>97</v>
      </c>
      <c r="E445">
        <f t="shared" si="12"/>
        <v>0</v>
      </c>
      <c r="F445">
        <f t="shared" si="13"/>
        <v>-2341</v>
      </c>
    </row>
    <row r="446" spans="1:6" x14ac:dyDescent="0.25">
      <c r="A446">
        <v>64642</v>
      </c>
      <c r="B446">
        <v>66094</v>
      </c>
      <c r="C446">
        <v>97</v>
      </c>
      <c r="D446">
        <v>10118</v>
      </c>
      <c r="E446">
        <f t="shared" si="12"/>
        <v>1452</v>
      </c>
      <c r="F446">
        <f t="shared" si="13"/>
        <v>10021</v>
      </c>
    </row>
    <row r="447" spans="1:6" x14ac:dyDescent="0.25">
      <c r="A447">
        <v>180303</v>
      </c>
      <c r="B447">
        <v>203720</v>
      </c>
      <c r="C447">
        <v>9725</v>
      </c>
      <c r="D447">
        <v>9625</v>
      </c>
      <c r="E447">
        <f t="shared" si="12"/>
        <v>23417</v>
      </c>
      <c r="F447">
        <f t="shared" si="13"/>
        <v>-100</v>
      </c>
    </row>
    <row r="448" spans="1:6" x14ac:dyDescent="0.25">
      <c r="A448">
        <v>146252</v>
      </c>
      <c r="B448">
        <v>125752</v>
      </c>
      <c r="C448">
        <v>9219</v>
      </c>
      <c r="D448">
        <v>0</v>
      </c>
      <c r="E448">
        <f t="shared" si="12"/>
        <v>-20500</v>
      </c>
      <c r="F448">
        <f t="shared" si="13"/>
        <v>-9219</v>
      </c>
    </row>
    <row r="449" spans="1:6" x14ac:dyDescent="0.25">
      <c r="A449">
        <v>41916</v>
      </c>
      <c r="B449">
        <v>41750</v>
      </c>
      <c r="C449">
        <v>0</v>
      </c>
      <c r="D449">
        <v>16068</v>
      </c>
      <c r="E449">
        <f t="shared" si="12"/>
        <v>-166</v>
      </c>
      <c r="F449">
        <f t="shared" si="13"/>
        <v>16068</v>
      </c>
    </row>
    <row r="450" spans="1:6" x14ac:dyDescent="0.25">
      <c r="A450">
        <v>48946</v>
      </c>
      <c r="B450">
        <v>48918</v>
      </c>
      <c r="C450">
        <v>16143</v>
      </c>
      <c r="D450">
        <v>8021</v>
      </c>
      <c r="E450">
        <f t="shared" si="12"/>
        <v>-28</v>
      </c>
      <c r="F450">
        <f t="shared" si="13"/>
        <v>-8122</v>
      </c>
    </row>
    <row r="451" spans="1:6" x14ac:dyDescent="0.25">
      <c r="A451">
        <v>131507</v>
      </c>
      <c r="B451">
        <v>115082</v>
      </c>
      <c r="C451">
        <v>8021</v>
      </c>
      <c r="D451">
        <v>18426</v>
      </c>
      <c r="E451">
        <f t="shared" ref="E451:E514" si="14">(B451-A451)</f>
        <v>-16425</v>
      </c>
      <c r="F451">
        <f t="shared" ref="F451:F514" si="15">(D451-C451)</f>
        <v>10405</v>
      </c>
    </row>
    <row r="452" spans="1:6" x14ac:dyDescent="0.25">
      <c r="A452">
        <v>1006</v>
      </c>
      <c r="B452">
        <v>1006</v>
      </c>
      <c r="C452">
        <v>20182</v>
      </c>
      <c r="D452">
        <v>220</v>
      </c>
      <c r="E452">
        <f t="shared" si="14"/>
        <v>0</v>
      </c>
      <c r="F452">
        <f t="shared" si="15"/>
        <v>-19962</v>
      </c>
    </row>
    <row r="453" spans="1:6" x14ac:dyDescent="0.25">
      <c r="A453">
        <v>134395</v>
      </c>
      <c r="B453">
        <v>125954</v>
      </c>
      <c r="C453">
        <v>220</v>
      </c>
      <c r="D453">
        <v>19871</v>
      </c>
      <c r="E453">
        <f t="shared" si="14"/>
        <v>-8441</v>
      </c>
      <c r="F453">
        <f t="shared" si="15"/>
        <v>19651</v>
      </c>
    </row>
    <row r="454" spans="1:6" x14ac:dyDescent="0.25">
      <c r="A454">
        <v>134395</v>
      </c>
      <c r="B454">
        <v>125954</v>
      </c>
      <c r="C454">
        <v>22189</v>
      </c>
      <c r="D454">
        <v>19871</v>
      </c>
      <c r="E454">
        <f t="shared" si="14"/>
        <v>-8441</v>
      </c>
      <c r="F454">
        <f t="shared" si="15"/>
        <v>-2318</v>
      </c>
    </row>
    <row r="455" spans="1:6" x14ac:dyDescent="0.25">
      <c r="A455">
        <v>2863</v>
      </c>
      <c r="B455">
        <v>2863</v>
      </c>
      <c r="C455">
        <v>22197</v>
      </c>
      <c r="D455">
        <v>1449</v>
      </c>
      <c r="E455">
        <f t="shared" si="14"/>
        <v>0</v>
      </c>
      <c r="F455">
        <f t="shared" si="15"/>
        <v>-20748</v>
      </c>
    </row>
    <row r="456" spans="1:6" x14ac:dyDescent="0.25">
      <c r="A456">
        <v>102979</v>
      </c>
      <c r="B456">
        <v>105277</v>
      </c>
      <c r="C456">
        <v>1449</v>
      </c>
      <c r="D456">
        <v>19072</v>
      </c>
      <c r="E456">
        <f t="shared" si="14"/>
        <v>2298</v>
      </c>
      <c r="F456">
        <f t="shared" si="15"/>
        <v>17623</v>
      </c>
    </row>
    <row r="457" spans="1:6" x14ac:dyDescent="0.25">
      <c r="A457">
        <v>47000</v>
      </c>
      <c r="B457">
        <v>49204</v>
      </c>
      <c r="C457">
        <v>18870</v>
      </c>
      <c r="D457">
        <v>16220</v>
      </c>
      <c r="E457">
        <f t="shared" si="14"/>
        <v>2204</v>
      </c>
      <c r="F457">
        <f t="shared" si="15"/>
        <v>-2650</v>
      </c>
    </row>
    <row r="458" spans="1:6" x14ac:dyDescent="0.25">
      <c r="A458">
        <v>1207720</v>
      </c>
      <c r="B458">
        <v>663237</v>
      </c>
      <c r="C458">
        <v>16210</v>
      </c>
      <c r="D458">
        <v>25667</v>
      </c>
      <c r="E458">
        <f t="shared" si="14"/>
        <v>-544483</v>
      </c>
      <c r="F458">
        <f t="shared" si="15"/>
        <v>9457</v>
      </c>
    </row>
    <row r="459" spans="1:6" x14ac:dyDescent="0.25">
      <c r="A459">
        <v>436</v>
      </c>
      <c r="B459">
        <v>436</v>
      </c>
      <c r="C459">
        <v>15549</v>
      </c>
      <c r="D459">
        <v>97</v>
      </c>
      <c r="E459">
        <f t="shared" si="14"/>
        <v>0</v>
      </c>
      <c r="F459">
        <f t="shared" si="15"/>
        <v>-15452</v>
      </c>
    </row>
    <row r="460" spans="1:6" x14ac:dyDescent="0.25">
      <c r="A460">
        <v>38772</v>
      </c>
      <c r="B460">
        <v>48634</v>
      </c>
      <c r="C460">
        <v>97</v>
      </c>
      <c r="D460">
        <v>9849</v>
      </c>
      <c r="E460">
        <f t="shared" si="14"/>
        <v>9862</v>
      </c>
      <c r="F460">
        <f t="shared" si="15"/>
        <v>9752</v>
      </c>
    </row>
    <row r="461" spans="1:6" x14ac:dyDescent="0.25">
      <c r="A461">
        <v>214604</v>
      </c>
      <c r="B461">
        <v>214552</v>
      </c>
      <c r="C461">
        <v>8966</v>
      </c>
      <c r="D461">
        <v>2809</v>
      </c>
      <c r="E461">
        <f t="shared" si="14"/>
        <v>-52</v>
      </c>
      <c r="F461">
        <f t="shared" si="15"/>
        <v>-6157</v>
      </c>
    </row>
    <row r="462" spans="1:6" x14ac:dyDescent="0.25">
      <c r="A462">
        <v>58787</v>
      </c>
      <c r="B462">
        <v>90566</v>
      </c>
      <c r="C462">
        <v>2757</v>
      </c>
      <c r="D462">
        <v>17377</v>
      </c>
      <c r="E462">
        <f t="shared" si="14"/>
        <v>31779</v>
      </c>
      <c r="F462">
        <f t="shared" si="15"/>
        <v>14620</v>
      </c>
    </row>
    <row r="463" spans="1:6" x14ac:dyDescent="0.25">
      <c r="A463">
        <v>25678</v>
      </c>
      <c r="B463">
        <v>24387</v>
      </c>
      <c r="C463">
        <v>12830</v>
      </c>
      <c r="D463">
        <v>16626</v>
      </c>
      <c r="E463">
        <f t="shared" si="14"/>
        <v>-1291</v>
      </c>
      <c r="F463">
        <f t="shared" si="15"/>
        <v>3796</v>
      </c>
    </row>
    <row r="464" spans="1:6" x14ac:dyDescent="0.25">
      <c r="A464">
        <v>6985</v>
      </c>
      <c r="B464">
        <v>6985</v>
      </c>
      <c r="C464">
        <v>15811</v>
      </c>
      <c r="D464">
        <v>2116</v>
      </c>
      <c r="E464">
        <f t="shared" si="14"/>
        <v>0</v>
      </c>
      <c r="F464">
        <f t="shared" si="15"/>
        <v>-13695</v>
      </c>
    </row>
    <row r="465" spans="1:6" x14ac:dyDescent="0.25">
      <c r="A465">
        <v>90004</v>
      </c>
      <c r="B465">
        <v>71990</v>
      </c>
      <c r="C465">
        <v>2116</v>
      </c>
      <c r="D465">
        <v>18189</v>
      </c>
      <c r="E465">
        <f t="shared" si="14"/>
        <v>-18014</v>
      </c>
      <c r="F465">
        <f t="shared" si="15"/>
        <v>16073</v>
      </c>
    </row>
    <row r="466" spans="1:6" x14ac:dyDescent="0.25">
      <c r="A466">
        <v>214604</v>
      </c>
      <c r="B466">
        <v>214170</v>
      </c>
      <c r="C466">
        <v>19488</v>
      </c>
      <c r="D466">
        <v>2809</v>
      </c>
      <c r="E466">
        <f t="shared" si="14"/>
        <v>-434</v>
      </c>
      <c r="F466">
        <f t="shared" si="15"/>
        <v>-16679</v>
      </c>
    </row>
    <row r="467" spans="1:6" x14ac:dyDescent="0.25">
      <c r="A467">
        <v>20618</v>
      </c>
      <c r="B467">
        <v>20626</v>
      </c>
      <c r="C467">
        <v>2757</v>
      </c>
      <c r="D467">
        <v>6992</v>
      </c>
      <c r="E467">
        <f t="shared" si="14"/>
        <v>8</v>
      </c>
      <c r="F467">
        <f t="shared" si="15"/>
        <v>4235</v>
      </c>
    </row>
    <row r="468" spans="1:6" x14ac:dyDescent="0.25">
      <c r="A468">
        <v>73038</v>
      </c>
      <c r="B468">
        <v>83160</v>
      </c>
      <c r="C468">
        <v>6983</v>
      </c>
      <c r="D468">
        <v>16008</v>
      </c>
      <c r="E468">
        <f t="shared" si="14"/>
        <v>10122</v>
      </c>
      <c r="F468">
        <f t="shared" si="15"/>
        <v>9025</v>
      </c>
    </row>
    <row r="469" spans="1:6" x14ac:dyDescent="0.25">
      <c r="A469">
        <v>76504</v>
      </c>
      <c r="B469">
        <v>75796</v>
      </c>
      <c r="C469">
        <v>16491</v>
      </c>
      <c r="D469">
        <v>30209</v>
      </c>
      <c r="E469">
        <f t="shared" si="14"/>
        <v>-708</v>
      </c>
      <c r="F469">
        <f t="shared" si="15"/>
        <v>13718</v>
      </c>
    </row>
    <row r="470" spans="1:6" x14ac:dyDescent="0.25">
      <c r="A470">
        <v>57643</v>
      </c>
      <c r="B470">
        <v>75419</v>
      </c>
      <c r="C470">
        <v>30956</v>
      </c>
      <c r="D470">
        <v>30644</v>
      </c>
      <c r="E470">
        <f t="shared" si="14"/>
        <v>17776</v>
      </c>
      <c r="F470">
        <f t="shared" si="15"/>
        <v>-312</v>
      </c>
    </row>
    <row r="471" spans="1:6" x14ac:dyDescent="0.25">
      <c r="A471">
        <v>214744</v>
      </c>
      <c r="B471">
        <v>214170</v>
      </c>
      <c r="C471">
        <v>19311</v>
      </c>
      <c r="D471">
        <v>2809</v>
      </c>
      <c r="E471">
        <f t="shared" si="14"/>
        <v>-574</v>
      </c>
      <c r="F471">
        <f t="shared" si="15"/>
        <v>-16502</v>
      </c>
    </row>
    <row r="472" spans="1:6" x14ac:dyDescent="0.25">
      <c r="A472">
        <v>64115</v>
      </c>
      <c r="B472">
        <v>66799</v>
      </c>
      <c r="C472">
        <v>2757</v>
      </c>
      <c r="D472">
        <v>17816</v>
      </c>
      <c r="E472">
        <f t="shared" si="14"/>
        <v>2684</v>
      </c>
      <c r="F472">
        <f t="shared" si="15"/>
        <v>15059</v>
      </c>
    </row>
    <row r="473" spans="1:6" x14ac:dyDescent="0.25">
      <c r="A473">
        <v>19472</v>
      </c>
      <c r="B473">
        <v>19539</v>
      </c>
      <c r="C473">
        <v>17923</v>
      </c>
      <c r="D473">
        <v>844</v>
      </c>
      <c r="E473">
        <f t="shared" si="14"/>
        <v>67</v>
      </c>
      <c r="F473">
        <f t="shared" si="15"/>
        <v>-17079</v>
      </c>
    </row>
    <row r="474" spans="1:6" x14ac:dyDescent="0.25">
      <c r="A474">
        <v>49570</v>
      </c>
      <c r="B474">
        <v>44477</v>
      </c>
      <c r="C474">
        <v>844</v>
      </c>
      <c r="D474">
        <v>237</v>
      </c>
      <c r="E474">
        <f t="shared" si="14"/>
        <v>-5093</v>
      </c>
      <c r="F474">
        <f t="shared" si="15"/>
        <v>-607</v>
      </c>
    </row>
    <row r="475" spans="1:6" x14ac:dyDescent="0.25">
      <c r="A475">
        <v>93213</v>
      </c>
      <c r="B475">
        <v>91114</v>
      </c>
      <c r="C475">
        <v>234</v>
      </c>
      <c r="D475">
        <v>15015</v>
      </c>
      <c r="E475">
        <f t="shared" si="14"/>
        <v>-2099</v>
      </c>
      <c r="F475">
        <f t="shared" si="15"/>
        <v>14781</v>
      </c>
    </row>
    <row r="476" spans="1:6" x14ac:dyDescent="0.25">
      <c r="A476">
        <v>55588</v>
      </c>
      <c r="B476">
        <v>56474</v>
      </c>
      <c r="C476">
        <v>15564</v>
      </c>
      <c r="D476">
        <v>4484</v>
      </c>
      <c r="E476">
        <f t="shared" si="14"/>
        <v>886</v>
      </c>
      <c r="F476">
        <f t="shared" si="15"/>
        <v>-11080</v>
      </c>
    </row>
    <row r="477" spans="1:6" x14ac:dyDescent="0.25">
      <c r="A477">
        <v>436007</v>
      </c>
      <c r="B477">
        <v>458546</v>
      </c>
      <c r="C477">
        <v>4539</v>
      </c>
      <c r="D477">
        <v>24513</v>
      </c>
      <c r="E477">
        <f t="shared" si="14"/>
        <v>22539</v>
      </c>
      <c r="F477">
        <f t="shared" si="15"/>
        <v>19974</v>
      </c>
    </row>
    <row r="478" spans="1:6" x14ac:dyDescent="0.25">
      <c r="A478">
        <v>77336</v>
      </c>
      <c r="B478">
        <v>72689</v>
      </c>
      <c r="C478">
        <v>24052</v>
      </c>
      <c r="D478">
        <v>32704</v>
      </c>
      <c r="E478">
        <f t="shared" si="14"/>
        <v>-4647</v>
      </c>
      <c r="F478">
        <f t="shared" si="15"/>
        <v>8652</v>
      </c>
    </row>
    <row r="479" spans="1:6" x14ac:dyDescent="0.25">
      <c r="A479">
        <v>26012</v>
      </c>
      <c r="B479">
        <v>24710</v>
      </c>
      <c r="C479">
        <v>32474</v>
      </c>
      <c r="D479">
        <v>10816</v>
      </c>
      <c r="E479">
        <f t="shared" si="14"/>
        <v>-1302</v>
      </c>
      <c r="F479">
        <f t="shared" si="15"/>
        <v>-21658</v>
      </c>
    </row>
    <row r="480" spans="1:6" x14ac:dyDescent="0.25">
      <c r="A480">
        <v>88918</v>
      </c>
      <c r="B480">
        <v>12489</v>
      </c>
      <c r="C480">
        <v>11323</v>
      </c>
      <c r="D480">
        <v>15367</v>
      </c>
      <c r="E480">
        <f t="shared" si="14"/>
        <v>-76429</v>
      </c>
      <c r="F480">
        <f t="shared" si="15"/>
        <v>4044</v>
      </c>
    </row>
    <row r="481" spans="1:6" x14ac:dyDescent="0.25">
      <c r="A481">
        <v>134395</v>
      </c>
      <c r="B481">
        <v>125954</v>
      </c>
      <c r="C481">
        <v>21959</v>
      </c>
      <c r="D481">
        <v>19871</v>
      </c>
      <c r="E481">
        <f t="shared" si="14"/>
        <v>-8441</v>
      </c>
      <c r="F481">
        <f t="shared" si="15"/>
        <v>-2088</v>
      </c>
    </row>
    <row r="482" spans="1:6" x14ac:dyDescent="0.25">
      <c r="A482">
        <v>68357</v>
      </c>
      <c r="B482">
        <v>69809</v>
      </c>
      <c r="C482">
        <v>22189</v>
      </c>
      <c r="D482">
        <v>11736</v>
      </c>
      <c r="E482">
        <f t="shared" si="14"/>
        <v>1452</v>
      </c>
      <c r="F482">
        <f t="shared" si="15"/>
        <v>-10453</v>
      </c>
    </row>
    <row r="483" spans="1:6" x14ac:dyDescent="0.25">
      <c r="A483">
        <v>43104</v>
      </c>
      <c r="B483">
        <v>45375</v>
      </c>
      <c r="C483">
        <v>11343</v>
      </c>
      <c r="D483">
        <v>14120</v>
      </c>
      <c r="E483">
        <f t="shared" si="14"/>
        <v>2271</v>
      </c>
      <c r="F483">
        <f t="shared" si="15"/>
        <v>2777</v>
      </c>
    </row>
    <row r="484" spans="1:6" x14ac:dyDescent="0.25">
      <c r="A484">
        <v>44542</v>
      </c>
      <c r="B484">
        <v>44029</v>
      </c>
      <c r="C484">
        <v>14076</v>
      </c>
      <c r="D484">
        <v>18337</v>
      </c>
      <c r="E484">
        <f t="shared" si="14"/>
        <v>-513</v>
      </c>
      <c r="F484">
        <f t="shared" si="15"/>
        <v>4261</v>
      </c>
    </row>
    <row r="485" spans="1:6" x14ac:dyDescent="0.25">
      <c r="A485">
        <v>63040</v>
      </c>
      <c r="B485">
        <v>61759</v>
      </c>
      <c r="C485">
        <v>18411</v>
      </c>
      <c r="D485">
        <v>17677</v>
      </c>
      <c r="E485">
        <f t="shared" si="14"/>
        <v>-1281</v>
      </c>
      <c r="F485">
        <f t="shared" si="15"/>
        <v>-734</v>
      </c>
    </row>
    <row r="486" spans="1:6" x14ac:dyDescent="0.25">
      <c r="A486">
        <v>101422</v>
      </c>
      <c r="B486">
        <v>104403</v>
      </c>
      <c r="C486">
        <v>17988</v>
      </c>
      <c r="D486">
        <v>11853</v>
      </c>
      <c r="E486">
        <f t="shared" si="14"/>
        <v>2981</v>
      </c>
      <c r="F486">
        <f t="shared" si="15"/>
        <v>-6135</v>
      </c>
    </row>
    <row r="487" spans="1:6" x14ac:dyDescent="0.25">
      <c r="A487">
        <v>214929</v>
      </c>
      <c r="B487">
        <v>214282</v>
      </c>
      <c r="C487">
        <v>11743</v>
      </c>
      <c r="D487">
        <v>2809</v>
      </c>
      <c r="E487">
        <f t="shared" si="14"/>
        <v>-647</v>
      </c>
      <c r="F487">
        <f t="shared" si="15"/>
        <v>-8934</v>
      </c>
    </row>
    <row r="488" spans="1:6" x14ac:dyDescent="0.25">
      <c r="A488">
        <v>59162</v>
      </c>
      <c r="B488">
        <v>62606</v>
      </c>
      <c r="C488">
        <v>2757</v>
      </c>
      <c r="D488">
        <v>14731</v>
      </c>
      <c r="E488">
        <f t="shared" si="14"/>
        <v>3444</v>
      </c>
      <c r="F488">
        <f t="shared" si="15"/>
        <v>11974</v>
      </c>
    </row>
    <row r="489" spans="1:6" x14ac:dyDescent="0.25">
      <c r="A489">
        <v>1241029</v>
      </c>
      <c r="B489">
        <v>620722</v>
      </c>
      <c r="C489">
        <v>14178</v>
      </c>
      <c r="D489">
        <v>13731</v>
      </c>
      <c r="E489">
        <f t="shared" si="14"/>
        <v>-620307</v>
      </c>
      <c r="F489">
        <f t="shared" si="15"/>
        <v>-447</v>
      </c>
    </row>
    <row r="490" spans="1:6" x14ac:dyDescent="0.25">
      <c r="A490">
        <v>0</v>
      </c>
      <c r="B490">
        <v>4758</v>
      </c>
      <c r="C490">
        <v>2</v>
      </c>
      <c r="D490">
        <v>892</v>
      </c>
      <c r="E490">
        <f t="shared" si="14"/>
        <v>4758</v>
      </c>
      <c r="F490">
        <f t="shared" si="15"/>
        <v>890</v>
      </c>
    </row>
    <row r="491" spans="1:6" x14ac:dyDescent="0.25">
      <c r="A491">
        <v>214929</v>
      </c>
      <c r="B491">
        <v>214282</v>
      </c>
      <c r="C491">
        <v>2</v>
      </c>
      <c r="D491">
        <v>2809</v>
      </c>
      <c r="E491">
        <f t="shared" si="14"/>
        <v>-647</v>
      </c>
      <c r="F491">
        <f t="shared" si="15"/>
        <v>2807</v>
      </c>
    </row>
    <row r="492" spans="1:6" x14ac:dyDescent="0.25">
      <c r="A492">
        <v>110290</v>
      </c>
      <c r="B492">
        <v>113693</v>
      </c>
      <c r="C492">
        <v>2757</v>
      </c>
      <c r="D492">
        <v>14576</v>
      </c>
      <c r="E492">
        <f t="shared" si="14"/>
        <v>3403</v>
      </c>
      <c r="F492">
        <f t="shared" si="15"/>
        <v>11819</v>
      </c>
    </row>
    <row r="493" spans="1:6" x14ac:dyDescent="0.25">
      <c r="A493">
        <v>151310</v>
      </c>
      <c r="B493">
        <v>49825</v>
      </c>
      <c r="C493">
        <v>14276</v>
      </c>
      <c r="D493">
        <v>11022</v>
      </c>
      <c r="E493">
        <f t="shared" si="14"/>
        <v>-101485</v>
      </c>
      <c r="F493">
        <f t="shared" si="15"/>
        <v>-3254</v>
      </c>
    </row>
    <row r="494" spans="1:6" x14ac:dyDescent="0.25">
      <c r="A494">
        <v>72265</v>
      </c>
      <c r="B494">
        <v>72332</v>
      </c>
      <c r="C494">
        <v>26781</v>
      </c>
      <c r="D494">
        <v>19455</v>
      </c>
      <c r="E494">
        <f t="shared" si="14"/>
        <v>67</v>
      </c>
      <c r="F494">
        <f t="shared" si="15"/>
        <v>-7326</v>
      </c>
    </row>
    <row r="495" spans="1:6" x14ac:dyDescent="0.25">
      <c r="A495">
        <v>83448</v>
      </c>
      <c r="B495">
        <v>81551</v>
      </c>
      <c r="C495">
        <v>19520</v>
      </c>
      <c r="D495">
        <v>20613</v>
      </c>
      <c r="E495">
        <f t="shared" si="14"/>
        <v>-1897</v>
      </c>
      <c r="F495">
        <f t="shared" si="15"/>
        <v>1093</v>
      </c>
    </row>
    <row r="496" spans="1:6" x14ac:dyDescent="0.25">
      <c r="A496">
        <v>107871</v>
      </c>
      <c r="B496">
        <v>87315</v>
      </c>
      <c r="C496">
        <v>21400</v>
      </c>
      <c r="D496">
        <v>13906</v>
      </c>
      <c r="E496">
        <f t="shared" si="14"/>
        <v>-20556</v>
      </c>
      <c r="F496">
        <f t="shared" si="15"/>
        <v>-7494</v>
      </c>
    </row>
    <row r="497" spans="1:6" x14ac:dyDescent="0.25">
      <c r="A497">
        <v>2863</v>
      </c>
      <c r="B497">
        <v>2863</v>
      </c>
      <c r="C497">
        <v>13725</v>
      </c>
      <c r="D497">
        <v>1449</v>
      </c>
      <c r="E497">
        <f t="shared" si="14"/>
        <v>0</v>
      </c>
      <c r="F497">
        <f t="shared" si="15"/>
        <v>-12276</v>
      </c>
    </row>
    <row r="498" spans="1:6" x14ac:dyDescent="0.25">
      <c r="A498">
        <v>43825</v>
      </c>
      <c r="B498">
        <v>46101</v>
      </c>
      <c r="C498">
        <v>1449</v>
      </c>
      <c r="D498">
        <v>24875</v>
      </c>
      <c r="E498">
        <f t="shared" si="14"/>
        <v>2276</v>
      </c>
      <c r="F498">
        <f t="shared" si="15"/>
        <v>23426</v>
      </c>
    </row>
    <row r="499" spans="1:6" x14ac:dyDescent="0.25">
      <c r="A499">
        <v>134395</v>
      </c>
      <c r="B499">
        <v>125954</v>
      </c>
      <c r="C499">
        <v>24181</v>
      </c>
      <c r="D499">
        <v>19871</v>
      </c>
      <c r="E499">
        <f t="shared" si="14"/>
        <v>-8441</v>
      </c>
      <c r="F499">
        <f t="shared" si="15"/>
        <v>-4310</v>
      </c>
    </row>
    <row r="500" spans="1:6" x14ac:dyDescent="0.25">
      <c r="A500">
        <v>65517</v>
      </c>
      <c r="B500">
        <v>61913</v>
      </c>
      <c r="C500">
        <v>22189</v>
      </c>
      <c r="D500">
        <v>19941</v>
      </c>
      <c r="E500">
        <f t="shared" si="14"/>
        <v>-3604</v>
      </c>
      <c r="F500">
        <f t="shared" si="15"/>
        <v>-2248</v>
      </c>
    </row>
    <row r="501" spans="1:6" x14ac:dyDescent="0.25">
      <c r="A501">
        <v>46887</v>
      </c>
      <c r="B501">
        <v>49262</v>
      </c>
      <c r="C501">
        <v>20048</v>
      </c>
      <c r="D501">
        <v>15425</v>
      </c>
      <c r="E501">
        <f t="shared" si="14"/>
        <v>2375</v>
      </c>
      <c r="F501">
        <f t="shared" si="15"/>
        <v>-4623</v>
      </c>
    </row>
    <row r="502" spans="1:6" x14ac:dyDescent="0.25">
      <c r="A502">
        <v>65940</v>
      </c>
      <c r="B502">
        <v>63657</v>
      </c>
      <c r="C502">
        <v>15349</v>
      </c>
      <c r="D502">
        <v>31541</v>
      </c>
      <c r="E502">
        <f t="shared" si="14"/>
        <v>-2283</v>
      </c>
      <c r="F502">
        <f t="shared" si="15"/>
        <v>16192</v>
      </c>
    </row>
    <row r="503" spans="1:6" x14ac:dyDescent="0.25">
      <c r="A503">
        <v>25483</v>
      </c>
      <c r="B503">
        <v>25777</v>
      </c>
      <c r="C503">
        <v>32965</v>
      </c>
      <c r="D503">
        <v>6066</v>
      </c>
      <c r="E503">
        <f t="shared" si="14"/>
        <v>294</v>
      </c>
      <c r="F503">
        <f t="shared" si="15"/>
        <v>-26899</v>
      </c>
    </row>
    <row r="504" spans="1:6" x14ac:dyDescent="0.25">
      <c r="A504">
        <v>46366</v>
      </c>
      <c r="B504">
        <v>51209</v>
      </c>
      <c r="C504">
        <v>5772</v>
      </c>
      <c r="D504">
        <v>4219</v>
      </c>
      <c r="E504">
        <f t="shared" si="14"/>
        <v>4843</v>
      </c>
      <c r="F504">
        <f t="shared" si="15"/>
        <v>-1553</v>
      </c>
    </row>
    <row r="505" spans="1:6" x14ac:dyDescent="0.25">
      <c r="A505">
        <v>145826</v>
      </c>
      <c r="B505">
        <v>144845</v>
      </c>
      <c r="C505">
        <v>4025</v>
      </c>
      <c r="D505">
        <v>40907</v>
      </c>
      <c r="E505">
        <f t="shared" si="14"/>
        <v>-981</v>
      </c>
      <c r="F505">
        <f t="shared" si="15"/>
        <v>36882</v>
      </c>
    </row>
    <row r="506" spans="1:6" x14ac:dyDescent="0.25">
      <c r="A506">
        <v>1341998</v>
      </c>
      <c r="B506">
        <v>625796</v>
      </c>
      <c r="C506">
        <v>41459</v>
      </c>
      <c r="D506">
        <v>13608</v>
      </c>
      <c r="E506">
        <f t="shared" si="14"/>
        <v>-716202</v>
      </c>
      <c r="F506">
        <f t="shared" si="15"/>
        <v>-27851</v>
      </c>
    </row>
    <row r="507" spans="1:6" x14ac:dyDescent="0.25">
      <c r="A507">
        <v>66909</v>
      </c>
      <c r="B507">
        <v>68361</v>
      </c>
      <c r="C507">
        <v>2438</v>
      </c>
      <c r="D507">
        <v>11431</v>
      </c>
      <c r="E507">
        <f t="shared" si="14"/>
        <v>1452</v>
      </c>
      <c r="F507">
        <f t="shared" si="15"/>
        <v>8993</v>
      </c>
    </row>
    <row r="508" spans="1:6" x14ac:dyDescent="0.25">
      <c r="A508">
        <v>48187</v>
      </c>
      <c r="B508">
        <v>47532</v>
      </c>
      <c r="C508">
        <v>11038</v>
      </c>
      <c r="D508">
        <v>11304</v>
      </c>
      <c r="E508">
        <f t="shared" si="14"/>
        <v>-655</v>
      </c>
      <c r="F508">
        <f t="shared" si="15"/>
        <v>266</v>
      </c>
    </row>
    <row r="509" spans="1:6" x14ac:dyDescent="0.25">
      <c r="A509">
        <v>104191</v>
      </c>
      <c r="B509">
        <v>108186</v>
      </c>
      <c r="C509">
        <v>10839</v>
      </c>
      <c r="D509">
        <v>13273</v>
      </c>
      <c r="E509">
        <f t="shared" si="14"/>
        <v>3995</v>
      </c>
      <c r="F509">
        <f t="shared" si="15"/>
        <v>2434</v>
      </c>
    </row>
    <row r="510" spans="1:6" x14ac:dyDescent="0.25">
      <c r="A510">
        <v>206878</v>
      </c>
      <c r="B510">
        <v>203464</v>
      </c>
      <c r="C510">
        <v>12823</v>
      </c>
      <c r="D510">
        <v>9100</v>
      </c>
      <c r="E510">
        <f t="shared" si="14"/>
        <v>-3414</v>
      </c>
      <c r="F510">
        <f t="shared" si="15"/>
        <v>-3723</v>
      </c>
    </row>
    <row r="511" spans="1:6" x14ac:dyDescent="0.25">
      <c r="A511">
        <v>108933</v>
      </c>
      <c r="B511">
        <v>151735</v>
      </c>
      <c r="C511">
        <v>8479</v>
      </c>
      <c r="D511">
        <v>121</v>
      </c>
      <c r="E511">
        <f t="shared" si="14"/>
        <v>42802</v>
      </c>
      <c r="F511">
        <f t="shared" si="15"/>
        <v>-8358</v>
      </c>
    </row>
    <row r="512" spans="1:6" x14ac:dyDescent="0.25">
      <c r="A512">
        <v>87882</v>
      </c>
      <c r="B512">
        <v>92771</v>
      </c>
      <c r="C512">
        <v>121</v>
      </c>
      <c r="D512">
        <v>18240</v>
      </c>
      <c r="E512">
        <f t="shared" si="14"/>
        <v>4889</v>
      </c>
      <c r="F512">
        <f t="shared" si="15"/>
        <v>18119</v>
      </c>
    </row>
    <row r="513" spans="1:6" x14ac:dyDescent="0.25">
      <c r="A513">
        <v>31396</v>
      </c>
      <c r="B513">
        <v>33675</v>
      </c>
      <c r="C513">
        <v>18930</v>
      </c>
      <c r="D513">
        <v>13635</v>
      </c>
      <c r="E513">
        <f t="shared" si="14"/>
        <v>2279</v>
      </c>
      <c r="F513">
        <f t="shared" si="15"/>
        <v>-5295</v>
      </c>
    </row>
    <row r="514" spans="1:6" x14ac:dyDescent="0.25">
      <c r="A514">
        <v>90089</v>
      </c>
      <c r="B514">
        <v>86406</v>
      </c>
      <c r="C514">
        <v>12253</v>
      </c>
      <c r="D514">
        <v>4253</v>
      </c>
      <c r="E514">
        <f t="shared" si="14"/>
        <v>-3683</v>
      </c>
      <c r="F514">
        <f t="shared" si="15"/>
        <v>-8000</v>
      </c>
    </row>
    <row r="515" spans="1:6" x14ac:dyDescent="0.25">
      <c r="A515">
        <v>52689</v>
      </c>
      <c r="B515">
        <v>50166</v>
      </c>
      <c r="C515">
        <v>4253</v>
      </c>
      <c r="D515">
        <v>8660</v>
      </c>
      <c r="E515">
        <f t="shared" ref="E515:E578" si="16">(B515-A515)</f>
        <v>-2523</v>
      </c>
      <c r="F515">
        <f t="shared" ref="F515:F578" si="17">(D515-C515)</f>
        <v>4407</v>
      </c>
    </row>
    <row r="516" spans="1:6" x14ac:dyDescent="0.25">
      <c r="A516">
        <v>78195</v>
      </c>
      <c r="B516">
        <v>81055</v>
      </c>
      <c r="C516">
        <v>9494</v>
      </c>
      <c r="D516">
        <v>20834</v>
      </c>
      <c r="E516">
        <f t="shared" si="16"/>
        <v>2860</v>
      </c>
      <c r="F516">
        <f t="shared" si="17"/>
        <v>11340</v>
      </c>
    </row>
    <row r="517" spans="1:6" x14ac:dyDescent="0.25">
      <c r="A517">
        <v>133358</v>
      </c>
      <c r="B517">
        <v>125954</v>
      </c>
      <c r="C517">
        <v>20321</v>
      </c>
      <c r="D517">
        <v>19753</v>
      </c>
      <c r="E517">
        <f t="shared" si="16"/>
        <v>-7404</v>
      </c>
      <c r="F517">
        <f t="shared" si="17"/>
        <v>-568</v>
      </c>
    </row>
    <row r="518" spans="1:6" x14ac:dyDescent="0.25">
      <c r="A518">
        <v>134395</v>
      </c>
      <c r="B518">
        <v>125954</v>
      </c>
      <c r="C518">
        <v>22071</v>
      </c>
      <c r="D518">
        <v>19871</v>
      </c>
      <c r="E518">
        <f t="shared" si="16"/>
        <v>-8441</v>
      </c>
      <c r="F518">
        <f t="shared" si="17"/>
        <v>-2200</v>
      </c>
    </row>
    <row r="519" spans="1:6" x14ac:dyDescent="0.25">
      <c r="A519">
        <v>71555</v>
      </c>
      <c r="B519">
        <v>71529</v>
      </c>
      <c r="C519">
        <v>22189</v>
      </c>
      <c r="D519">
        <v>121</v>
      </c>
      <c r="E519">
        <f t="shared" si="16"/>
        <v>-26</v>
      </c>
      <c r="F519">
        <f t="shared" si="17"/>
        <v>-22068</v>
      </c>
    </row>
    <row r="520" spans="1:6" x14ac:dyDescent="0.25">
      <c r="A520">
        <v>101483</v>
      </c>
      <c r="B520">
        <v>106093</v>
      </c>
      <c r="C520">
        <v>121</v>
      </c>
      <c r="D520">
        <v>32002</v>
      </c>
      <c r="E520">
        <f t="shared" si="16"/>
        <v>4610</v>
      </c>
      <c r="F520">
        <f t="shared" si="17"/>
        <v>31881</v>
      </c>
    </row>
    <row r="521" spans="1:6" x14ac:dyDescent="0.25">
      <c r="A521">
        <v>178527</v>
      </c>
      <c r="B521">
        <v>172013</v>
      </c>
      <c r="C521">
        <v>31340</v>
      </c>
      <c r="D521">
        <v>43054</v>
      </c>
      <c r="E521">
        <f t="shared" si="16"/>
        <v>-6514</v>
      </c>
      <c r="F521">
        <f t="shared" si="17"/>
        <v>11714</v>
      </c>
    </row>
    <row r="522" spans="1:6" x14ac:dyDescent="0.25">
      <c r="A522">
        <v>42190</v>
      </c>
      <c r="B522">
        <v>44541</v>
      </c>
      <c r="C522">
        <v>39018</v>
      </c>
      <c r="D522">
        <v>13474</v>
      </c>
      <c r="E522">
        <f t="shared" si="16"/>
        <v>2351</v>
      </c>
      <c r="F522">
        <f t="shared" si="17"/>
        <v>-25544</v>
      </c>
    </row>
    <row r="523" spans="1:6" x14ac:dyDescent="0.25">
      <c r="A523">
        <v>52621</v>
      </c>
      <c r="B523">
        <v>56620</v>
      </c>
      <c r="C523">
        <v>13459</v>
      </c>
      <c r="D523">
        <v>11057</v>
      </c>
      <c r="E523">
        <f t="shared" si="16"/>
        <v>3999</v>
      </c>
      <c r="F523">
        <f t="shared" si="17"/>
        <v>-2402</v>
      </c>
    </row>
    <row r="524" spans="1:6" x14ac:dyDescent="0.25">
      <c r="A524">
        <v>98512</v>
      </c>
      <c r="B524">
        <v>99564</v>
      </c>
      <c r="C524">
        <v>11973</v>
      </c>
      <c r="D524">
        <v>121</v>
      </c>
      <c r="E524">
        <f t="shared" si="16"/>
        <v>1052</v>
      </c>
      <c r="F524">
        <f t="shared" si="17"/>
        <v>-11852</v>
      </c>
    </row>
    <row r="525" spans="1:6" x14ac:dyDescent="0.25">
      <c r="A525">
        <v>131507</v>
      </c>
      <c r="B525">
        <v>115082</v>
      </c>
      <c r="C525">
        <v>121</v>
      </c>
      <c r="D525">
        <v>18426</v>
      </c>
      <c r="E525">
        <f t="shared" si="16"/>
        <v>-16425</v>
      </c>
      <c r="F525">
        <f t="shared" si="17"/>
        <v>18305</v>
      </c>
    </row>
    <row r="526" spans="1:6" x14ac:dyDescent="0.25">
      <c r="A526">
        <v>130446</v>
      </c>
      <c r="B526">
        <v>114850</v>
      </c>
      <c r="C526">
        <v>20174</v>
      </c>
      <c r="D526">
        <v>18270</v>
      </c>
      <c r="E526">
        <f t="shared" si="16"/>
        <v>-15596</v>
      </c>
      <c r="F526">
        <f t="shared" si="17"/>
        <v>-1904</v>
      </c>
    </row>
    <row r="527" spans="1:6" x14ac:dyDescent="0.25">
      <c r="A527">
        <v>1341161</v>
      </c>
      <c r="B527">
        <v>628035</v>
      </c>
      <c r="C527">
        <v>20018</v>
      </c>
      <c r="D527">
        <v>13882</v>
      </c>
      <c r="E527">
        <f t="shared" si="16"/>
        <v>-713126</v>
      </c>
      <c r="F527">
        <f t="shared" si="17"/>
        <v>-6136</v>
      </c>
    </row>
    <row r="528" spans="1:6" x14ac:dyDescent="0.25">
      <c r="A528">
        <v>207268</v>
      </c>
      <c r="B528">
        <v>176954</v>
      </c>
      <c r="C528">
        <v>2438</v>
      </c>
      <c r="D528">
        <v>9625</v>
      </c>
      <c r="E528">
        <f t="shared" si="16"/>
        <v>-30314</v>
      </c>
      <c r="F528">
        <f t="shared" si="17"/>
        <v>7187</v>
      </c>
    </row>
    <row r="529" spans="1:6" x14ac:dyDescent="0.25">
      <c r="A529">
        <v>52621</v>
      </c>
      <c r="B529">
        <v>56622</v>
      </c>
      <c r="C529">
        <v>9239</v>
      </c>
      <c r="D529">
        <v>11057</v>
      </c>
      <c r="E529">
        <f t="shared" si="16"/>
        <v>4001</v>
      </c>
      <c r="F529">
        <f t="shared" si="17"/>
        <v>1818</v>
      </c>
    </row>
    <row r="530" spans="1:6" x14ac:dyDescent="0.25">
      <c r="A530">
        <v>44546</v>
      </c>
      <c r="B530">
        <v>44029</v>
      </c>
      <c r="C530">
        <v>11973</v>
      </c>
      <c r="D530">
        <v>18376</v>
      </c>
      <c r="E530">
        <f t="shared" si="16"/>
        <v>-517</v>
      </c>
      <c r="F530">
        <f t="shared" si="17"/>
        <v>6403</v>
      </c>
    </row>
    <row r="531" spans="1:6" x14ac:dyDescent="0.25">
      <c r="A531">
        <v>93023</v>
      </c>
      <c r="B531">
        <v>96104</v>
      </c>
      <c r="C531">
        <v>18541</v>
      </c>
      <c r="D531">
        <v>26953</v>
      </c>
      <c r="E531">
        <f t="shared" si="16"/>
        <v>3081</v>
      </c>
      <c r="F531">
        <f t="shared" si="17"/>
        <v>8412</v>
      </c>
    </row>
    <row r="532" spans="1:6" x14ac:dyDescent="0.25">
      <c r="A532">
        <v>91184</v>
      </c>
      <c r="B532">
        <v>73009</v>
      </c>
      <c r="C532">
        <v>25559</v>
      </c>
      <c r="D532">
        <v>19013</v>
      </c>
      <c r="E532">
        <f t="shared" si="16"/>
        <v>-18175</v>
      </c>
      <c r="F532">
        <f t="shared" si="17"/>
        <v>-6546</v>
      </c>
    </row>
    <row r="533" spans="1:6" x14ac:dyDescent="0.25">
      <c r="A533">
        <v>78195</v>
      </c>
      <c r="B533">
        <v>81055</v>
      </c>
      <c r="C533">
        <v>20311</v>
      </c>
      <c r="D533">
        <v>20834</v>
      </c>
      <c r="E533">
        <f t="shared" si="16"/>
        <v>2860</v>
      </c>
      <c r="F533">
        <f t="shared" si="17"/>
        <v>523</v>
      </c>
    </row>
    <row r="534" spans="1:6" x14ac:dyDescent="0.25">
      <c r="A534">
        <v>1343659</v>
      </c>
      <c r="B534">
        <v>628858</v>
      </c>
      <c r="C534">
        <v>20321</v>
      </c>
      <c r="D534">
        <v>14170</v>
      </c>
      <c r="E534">
        <f t="shared" si="16"/>
        <v>-714801</v>
      </c>
      <c r="F534">
        <f t="shared" si="17"/>
        <v>-6151</v>
      </c>
    </row>
    <row r="535" spans="1:6" x14ac:dyDescent="0.25">
      <c r="A535">
        <v>90669</v>
      </c>
      <c r="B535">
        <v>86858</v>
      </c>
      <c r="C535">
        <v>2438</v>
      </c>
      <c r="D535">
        <v>30897</v>
      </c>
      <c r="E535">
        <f t="shared" si="16"/>
        <v>-3811</v>
      </c>
      <c r="F535">
        <f t="shared" si="17"/>
        <v>28459</v>
      </c>
    </row>
    <row r="536" spans="1:6" x14ac:dyDescent="0.25">
      <c r="A536">
        <v>80815</v>
      </c>
      <c r="B536">
        <v>85860</v>
      </c>
      <c r="C536">
        <v>33134</v>
      </c>
      <c r="D536">
        <v>0</v>
      </c>
      <c r="E536">
        <f t="shared" si="16"/>
        <v>5045</v>
      </c>
      <c r="F536">
        <f t="shared" si="17"/>
        <v>-33134</v>
      </c>
    </row>
    <row r="537" spans="1:6" x14ac:dyDescent="0.25">
      <c r="A537">
        <v>35198</v>
      </c>
      <c r="B537">
        <v>7373</v>
      </c>
      <c r="C537">
        <v>13332</v>
      </c>
      <c r="D537">
        <v>1645</v>
      </c>
      <c r="E537">
        <f t="shared" si="16"/>
        <v>-27825</v>
      </c>
      <c r="F537">
        <f t="shared" si="17"/>
        <v>-11687</v>
      </c>
    </row>
    <row r="538" spans="1:6" x14ac:dyDescent="0.25">
      <c r="A538">
        <v>180326</v>
      </c>
      <c r="B538">
        <v>176954</v>
      </c>
      <c r="C538">
        <v>7681</v>
      </c>
      <c r="D538">
        <v>9625</v>
      </c>
      <c r="E538">
        <f t="shared" si="16"/>
        <v>-3372</v>
      </c>
      <c r="F538">
        <f t="shared" si="17"/>
        <v>1944</v>
      </c>
    </row>
    <row r="539" spans="1:6" x14ac:dyDescent="0.25">
      <c r="A539">
        <v>83830</v>
      </c>
      <c r="B539">
        <v>71382</v>
      </c>
      <c r="C539">
        <v>9308</v>
      </c>
      <c r="D539">
        <v>20098</v>
      </c>
      <c r="E539">
        <f t="shared" si="16"/>
        <v>-12448</v>
      </c>
      <c r="F539">
        <f t="shared" si="17"/>
        <v>10790</v>
      </c>
    </row>
    <row r="540" spans="1:6" x14ac:dyDescent="0.25">
      <c r="A540">
        <v>58949</v>
      </c>
      <c r="B540">
        <v>58285</v>
      </c>
      <c r="C540">
        <v>21206</v>
      </c>
      <c r="D540">
        <v>13917</v>
      </c>
      <c r="E540">
        <f t="shared" si="16"/>
        <v>-664</v>
      </c>
      <c r="F540">
        <f t="shared" si="17"/>
        <v>-7289</v>
      </c>
    </row>
    <row r="541" spans="1:6" x14ac:dyDescent="0.25">
      <c r="A541">
        <v>46262</v>
      </c>
      <c r="B541">
        <v>49396</v>
      </c>
      <c r="C541">
        <v>14193</v>
      </c>
      <c r="D541">
        <v>6836</v>
      </c>
      <c r="E541">
        <f t="shared" si="16"/>
        <v>3134</v>
      </c>
      <c r="F541">
        <f t="shared" si="17"/>
        <v>-7357</v>
      </c>
    </row>
    <row r="542" spans="1:6" x14ac:dyDescent="0.25">
      <c r="A542">
        <v>80615</v>
      </c>
      <c r="B542">
        <v>83806</v>
      </c>
      <c r="C542">
        <v>6781</v>
      </c>
      <c r="D542">
        <v>30565</v>
      </c>
      <c r="E542">
        <f t="shared" si="16"/>
        <v>3191</v>
      </c>
      <c r="F542">
        <f t="shared" si="17"/>
        <v>23784</v>
      </c>
    </row>
    <row r="543" spans="1:6" x14ac:dyDescent="0.25">
      <c r="A543">
        <v>104621</v>
      </c>
      <c r="B543">
        <v>108506</v>
      </c>
      <c r="C543">
        <v>33283</v>
      </c>
      <c r="D543">
        <v>13574</v>
      </c>
      <c r="E543">
        <f t="shared" si="16"/>
        <v>3885</v>
      </c>
      <c r="F543">
        <f t="shared" si="17"/>
        <v>-19709</v>
      </c>
    </row>
    <row r="544" spans="1:6" x14ac:dyDescent="0.25">
      <c r="A544">
        <v>67378</v>
      </c>
      <c r="B544">
        <v>67671</v>
      </c>
      <c r="C544">
        <v>13124</v>
      </c>
      <c r="D544">
        <v>18826</v>
      </c>
      <c r="E544">
        <f t="shared" si="16"/>
        <v>293</v>
      </c>
      <c r="F544">
        <f t="shared" si="17"/>
        <v>5702</v>
      </c>
    </row>
    <row r="545" spans="1:6" x14ac:dyDescent="0.25">
      <c r="A545">
        <v>0</v>
      </c>
      <c r="B545">
        <v>0</v>
      </c>
      <c r="C545">
        <v>18879</v>
      </c>
      <c r="D545">
        <v>0</v>
      </c>
      <c r="E545">
        <f t="shared" si="16"/>
        <v>0</v>
      </c>
      <c r="F545">
        <f t="shared" si="17"/>
        <v>-18879</v>
      </c>
    </row>
    <row r="546" spans="1:6" x14ac:dyDescent="0.25">
      <c r="A546">
        <v>49065</v>
      </c>
      <c r="B546">
        <v>51370</v>
      </c>
      <c r="C546">
        <v>0</v>
      </c>
      <c r="D546">
        <v>17106</v>
      </c>
      <c r="E546">
        <f t="shared" si="16"/>
        <v>2305</v>
      </c>
      <c r="F546">
        <f t="shared" si="17"/>
        <v>17106</v>
      </c>
    </row>
    <row r="547" spans="1:6" x14ac:dyDescent="0.25">
      <c r="A547">
        <v>98074</v>
      </c>
      <c r="B547">
        <v>80093</v>
      </c>
      <c r="C547">
        <v>17057</v>
      </c>
      <c r="D547">
        <v>12943</v>
      </c>
      <c r="E547">
        <f t="shared" si="16"/>
        <v>-17981</v>
      </c>
      <c r="F547">
        <f t="shared" si="17"/>
        <v>-4114</v>
      </c>
    </row>
    <row r="548" spans="1:6" x14ac:dyDescent="0.25">
      <c r="A548">
        <v>146945</v>
      </c>
      <c r="B548">
        <v>147143</v>
      </c>
      <c r="C548">
        <v>11782</v>
      </c>
      <c r="D548">
        <v>58664</v>
      </c>
      <c r="E548">
        <f t="shared" si="16"/>
        <v>198</v>
      </c>
      <c r="F548">
        <f t="shared" si="17"/>
        <v>46882</v>
      </c>
    </row>
    <row r="549" spans="1:6" x14ac:dyDescent="0.25">
      <c r="A549">
        <v>86493</v>
      </c>
      <c r="B549">
        <v>2606</v>
      </c>
      <c r="C549">
        <v>58620</v>
      </c>
      <c r="D549">
        <v>20425</v>
      </c>
      <c r="E549">
        <f t="shared" si="16"/>
        <v>-83887</v>
      </c>
      <c r="F549">
        <f t="shared" si="17"/>
        <v>-38195</v>
      </c>
    </row>
    <row r="550" spans="1:6" x14ac:dyDescent="0.25">
      <c r="A550">
        <v>425924</v>
      </c>
      <c r="B550">
        <v>425915</v>
      </c>
      <c r="C550">
        <v>20505</v>
      </c>
      <c r="D550">
        <v>178964</v>
      </c>
      <c r="E550">
        <f t="shared" si="16"/>
        <v>-9</v>
      </c>
      <c r="F550">
        <f t="shared" si="17"/>
        <v>158459</v>
      </c>
    </row>
    <row r="551" spans="1:6" x14ac:dyDescent="0.25">
      <c r="A551">
        <v>159714</v>
      </c>
      <c r="B551">
        <v>144607</v>
      </c>
      <c r="C551">
        <v>178964</v>
      </c>
      <c r="D551">
        <v>0</v>
      </c>
      <c r="E551">
        <f t="shared" si="16"/>
        <v>-15107</v>
      </c>
      <c r="F551">
        <f t="shared" si="17"/>
        <v>-178964</v>
      </c>
    </row>
    <row r="552" spans="1:6" x14ac:dyDescent="0.25">
      <c r="A552">
        <v>76831</v>
      </c>
      <c r="B552">
        <v>76318</v>
      </c>
      <c r="C552">
        <v>0</v>
      </c>
      <c r="D552">
        <v>14186</v>
      </c>
      <c r="E552">
        <f t="shared" si="16"/>
        <v>-513</v>
      </c>
      <c r="F552">
        <f t="shared" si="17"/>
        <v>14186</v>
      </c>
    </row>
    <row r="553" spans="1:6" x14ac:dyDescent="0.25">
      <c r="A553">
        <v>63089</v>
      </c>
      <c r="B553">
        <v>63445</v>
      </c>
      <c r="C553">
        <v>13761</v>
      </c>
      <c r="D553">
        <v>14677</v>
      </c>
      <c r="E553">
        <f t="shared" si="16"/>
        <v>356</v>
      </c>
      <c r="F553">
        <f t="shared" si="17"/>
        <v>916</v>
      </c>
    </row>
    <row r="554" spans="1:6" x14ac:dyDescent="0.25">
      <c r="A554">
        <v>418031</v>
      </c>
      <c r="B554">
        <v>296034</v>
      </c>
      <c r="C554">
        <v>14677</v>
      </c>
      <c r="D554">
        <v>142400</v>
      </c>
      <c r="E554">
        <f t="shared" si="16"/>
        <v>-121997</v>
      </c>
      <c r="F554">
        <f t="shared" si="17"/>
        <v>127723</v>
      </c>
    </row>
    <row r="555" spans="1:6" x14ac:dyDescent="0.25">
      <c r="A555">
        <v>126390</v>
      </c>
      <c r="B555">
        <v>129287</v>
      </c>
      <c r="C555">
        <v>216545</v>
      </c>
      <c r="D555">
        <v>17466</v>
      </c>
      <c r="E555">
        <f t="shared" si="16"/>
        <v>2897</v>
      </c>
      <c r="F555">
        <f t="shared" si="17"/>
        <v>-199079</v>
      </c>
    </row>
    <row r="556" spans="1:6" x14ac:dyDescent="0.25">
      <c r="A556">
        <v>49864</v>
      </c>
      <c r="B556">
        <v>50044</v>
      </c>
      <c r="C556">
        <v>17085</v>
      </c>
      <c r="D556">
        <v>19460</v>
      </c>
      <c r="E556">
        <f t="shared" si="16"/>
        <v>180</v>
      </c>
      <c r="F556">
        <f t="shared" si="17"/>
        <v>2375</v>
      </c>
    </row>
    <row r="557" spans="1:6" x14ac:dyDescent="0.25">
      <c r="A557">
        <v>48808</v>
      </c>
      <c r="B557">
        <v>50975</v>
      </c>
      <c r="C557">
        <v>19523</v>
      </c>
      <c r="D557">
        <v>16815</v>
      </c>
      <c r="E557">
        <f t="shared" si="16"/>
        <v>2167</v>
      </c>
      <c r="F557">
        <f t="shared" si="17"/>
        <v>-2708</v>
      </c>
    </row>
    <row r="558" spans="1:6" x14ac:dyDescent="0.25">
      <c r="A558">
        <v>88374</v>
      </c>
      <c r="B558">
        <v>80501</v>
      </c>
      <c r="C558">
        <v>16806</v>
      </c>
      <c r="D558">
        <v>258</v>
      </c>
      <c r="E558">
        <f t="shared" si="16"/>
        <v>-7873</v>
      </c>
      <c r="F558">
        <f t="shared" si="17"/>
        <v>-16548</v>
      </c>
    </row>
    <row r="559" spans="1:6" x14ac:dyDescent="0.25">
      <c r="A559">
        <v>4256</v>
      </c>
      <c r="B559">
        <v>4267</v>
      </c>
      <c r="C559">
        <v>258</v>
      </c>
      <c r="D559">
        <v>472</v>
      </c>
      <c r="E559">
        <f t="shared" si="16"/>
        <v>11</v>
      </c>
      <c r="F559">
        <f t="shared" si="17"/>
        <v>214</v>
      </c>
    </row>
    <row r="560" spans="1:6" x14ac:dyDescent="0.25">
      <c r="A560">
        <v>139035</v>
      </c>
      <c r="B560">
        <v>136146</v>
      </c>
      <c r="C560">
        <v>472</v>
      </c>
      <c r="D560">
        <v>25452</v>
      </c>
      <c r="E560">
        <f t="shared" si="16"/>
        <v>-2889</v>
      </c>
      <c r="F560">
        <f t="shared" si="17"/>
        <v>24980</v>
      </c>
    </row>
    <row r="561" spans="1:6" x14ac:dyDescent="0.25">
      <c r="A561">
        <v>83448</v>
      </c>
      <c r="B561">
        <v>81548</v>
      </c>
      <c r="C561">
        <v>26486</v>
      </c>
      <c r="D561">
        <v>20613</v>
      </c>
      <c r="E561">
        <f t="shared" si="16"/>
        <v>-1900</v>
      </c>
      <c r="F561">
        <f t="shared" si="17"/>
        <v>-5873</v>
      </c>
    </row>
    <row r="562" spans="1:6" x14ac:dyDescent="0.25">
      <c r="A562">
        <v>57596</v>
      </c>
      <c r="B562">
        <v>57952</v>
      </c>
      <c r="C562">
        <v>21400</v>
      </c>
      <c r="D562">
        <v>9276</v>
      </c>
      <c r="E562">
        <f t="shared" si="16"/>
        <v>356</v>
      </c>
      <c r="F562">
        <f t="shared" si="17"/>
        <v>-12124</v>
      </c>
    </row>
    <row r="563" spans="1:6" x14ac:dyDescent="0.25">
      <c r="A563">
        <v>52091</v>
      </c>
      <c r="B563">
        <v>55501</v>
      </c>
      <c r="C563">
        <v>9276</v>
      </c>
      <c r="D563">
        <v>6768</v>
      </c>
      <c r="E563">
        <f t="shared" si="16"/>
        <v>3410</v>
      </c>
      <c r="F563">
        <f t="shared" si="17"/>
        <v>-2508</v>
      </c>
    </row>
    <row r="564" spans="1:6" x14ac:dyDescent="0.25">
      <c r="A564">
        <v>133358</v>
      </c>
      <c r="B564">
        <v>125954</v>
      </c>
      <c r="C564">
        <v>6712</v>
      </c>
      <c r="D564">
        <v>19753</v>
      </c>
      <c r="E564">
        <f t="shared" si="16"/>
        <v>-7404</v>
      </c>
      <c r="F564">
        <f t="shared" si="17"/>
        <v>13041</v>
      </c>
    </row>
    <row r="565" spans="1:6" x14ac:dyDescent="0.25">
      <c r="A565">
        <v>74348</v>
      </c>
      <c r="B565">
        <v>59646</v>
      </c>
      <c r="C565">
        <v>22071</v>
      </c>
      <c r="D565">
        <v>12801</v>
      </c>
      <c r="E565">
        <f t="shared" si="16"/>
        <v>-14702</v>
      </c>
      <c r="F565">
        <f t="shared" si="17"/>
        <v>-9270</v>
      </c>
    </row>
    <row r="566" spans="1:6" x14ac:dyDescent="0.25">
      <c r="A566">
        <v>44082</v>
      </c>
      <c r="B566">
        <v>43799</v>
      </c>
      <c r="C566">
        <v>14821</v>
      </c>
      <c r="D566">
        <v>18625</v>
      </c>
      <c r="E566">
        <f t="shared" si="16"/>
        <v>-283</v>
      </c>
      <c r="F566">
        <f t="shared" si="17"/>
        <v>3804</v>
      </c>
    </row>
    <row r="567" spans="1:6" x14ac:dyDescent="0.25">
      <c r="A567">
        <v>206948</v>
      </c>
      <c r="B567">
        <v>203439</v>
      </c>
      <c r="C567">
        <v>18972</v>
      </c>
      <c r="D567">
        <v>9788</v>
      </c>
      <c r="E567">
        <f t="shared" si="16"/>
        <v>-3509</v>
      </c>
      <c r="F567">
        <f t="shared" si="17"/>
        <v>-9184</v>
      </c>
    </row>
    <row r="568" spans="1:6" x14ac:dyDescent="0.25">
      <c r="A568">
        <v>34340</v>
      </c>
      <c r="B568">
        <v>20436</v>
      </c>
      <c r="C568">
        <v>9553</v>
      </c>
      <c r="D568">
        <v>9063</v>
      </c>
      <c r="E568">
        <f t="shared" si="16"/>
        <v>-13904</v>
      </c>
      <c r="F568">
        <f t="shared" si="17"/>
        <v>-490</v>
      </c>
    </row>
    <row r="569" spans="1:6" x14ac:dyDescent="0.25">
      <c r="A569">
        <v>130256</v>
      </c>
      <c r="B569">
        <v>152037</v>
      </c>
      <c r="C569">
        <v>18132</v>
      </c>
      <c r="D569">
        <v>20479</v>
      </c>
      <c r="E569">
        <f t="shared" si="16"/>
        <v>21781</v>
      </c>
      <c r="F569">
        <f t="shared" si="17"/>
        <v>2347</v>
      </c>
    </row>
    <row r="570" spans="1:6" x14ac:dyDescent="0.25">
      <c r="A570">
        <v>136703</v>
      </c>
      <c r="B570">
        <v>47529</v>
      </c>
      <c r="C570">
        <v>19971</v>
      </c>
      <c r="D570">
        <v>169</v>
      </c>
      <c r="E570">
        <f t="shared" si="16"/>
        <v>-89174</v>
      </c>
      <c r="F570">
        <f t="shared" si="17"/>
        <v>-19802</v>
      </c>
    </row>
    <row r="571" spans="1:6" x14ac:dyDescent="0.25">
      <c r="A571">
        <v>170910</v>
      </c>
      <c r="B571">
        <v>151403</v>
      </c>
      <c r="C571">
        <v>33631</v>
      </c>
      <c r="D571">
        <v>13565</v>
      </c>
      <c r="E571">
        <f t="shared" si="16"/>
        <v>-19507</v>
      </c>
      <c r="F571">
        <f t="shared" si="17"/>
        <v>-20066</v>
      </c>
    </row>
    <row r="572" spans="1:6" x14ac:dyDescent="0.25">
      <c r="A572">
        <v>58977</v>
      </c>
      <c r="B572">
        <v>58936</v>
      </c>
      <c r="C572">
        <v>41131</v>
      </c>
      <c r="D572">
        <v>9964</v>
      </c>
      <c r="E572">
        <f t="shared" si="16"/>
        <v>-41</v>
      </c>
      <c r="F572">
        <f t="shared" si="17"/>
        <v>-31167</v>
      </c>
    </row>
    <row r="573" spans="1:6" x14ac:dyDescent="0.25">
      <c r="A573">
        <v>94184</v>
      </c>
      <c r="B573">
        <v>94773</v>
      </c>
      <c r="C573">
        <v>10017</v>
      </c>
      <c r="D573">
        <v>25817</v>
      </c>
      <c r="E573">
        <f t="shared" si="16"/>
        <v>589</v>
      </c>
      <c r="F573">
        <f t="shared" si="17"/>
        <v>15800</v>
      </c>
    </row>
    <row r="574" spans="1:6" x14ac:dyDescent="0.25">
      <c r="A574">
        <v>93178</v>
      </c>
      <c r="B574">
        <v>93484</v>
      </c>
      <c r="C574">
        <v>25738</v>
      </c>
      <c r="D574">
        <v>25761</v>
      </c>
      <c r="E574">
        <f t="shared" si="16"/>
        <v>306</v>
      </c>
      <c r="F574">
        <f t="shared" si="17"/>
        <v>23</v>
      </c>
    </row>
    <row r="575" spans="1:6" x14ac:dyDescent="0.25">
      <c r="A575">
        <v>54583</v>
      </c>
      <c r="B575">
        <v>54721</v>
      </c>
      <c r="C575">
        <v>25525</v>
      </c>
      <c r="D575">
        <v>21590</v>
      </c>
      <c r="E575">
        <f t="shared" si="16"/>
        <v>138</v>
      </c>
      <c r="F575">
        <f t="shared" si="17"/>
        <v>-3935</v>
      </c>
    </row>
    <row r="576" spans="1:6" x14ac:dyDescent="0.25">
      <c r="A576">
        <v>65975</v>
      </c>
      <c r="B576">
        <v>65816</v>
      </c>
      <c r="C576">
        <v>21679</v>
      </c>
      <c r="D576">
        <v>161</v>
      </c>
      <c r="E576">
        <f t="shared" si="16"/>
        <v>-159</v>
      </c>
      <c r="F576">
        <f t="shared" si="17"/>
        <v>-21518</v>
      </c>
    </row>
    <row r="577" spans="1:6" x14ac:dyDescent="0.25">
      <c r="A577">
        <v>36486</v>
      </c>
      <c r="B577">
        <v>36952</v>
      </c>
      <c r="C577">
        <v>161</v>
      </c>
      <c r="D577">
        <v>4294</v>
      </c>
      <c r="E577">
        <f t="shared" si="16"/>
        <v>466</v>
      </c>
      <c r="F577">
        <f t="shared" si="17"/>
        <v>4133</v>
      </c>
    </row>
    <row r="578" spans="1:6" x14ac:dyDescent="0.25">
      <c r="A578">
        <v>0</v>
      </c>
      <c r="B578">
        <v>0</v>
      </c>
      <c r="C578">
        <v>3999</v>
      </c>
      <c r="D578">
        <v>0</v>
      </c>
      <c r="E578">
        <f t="shared" si="16"/>
        <v>0</v>
      </c>
      <c r="F578">
        <f t="shared" si="17"/>
        <v>-3999</v>
      </c>
    </row>
    <row r="579" spans="1:6" x14ac:dyDescent="0.25">
      <c r="A579">
        <v>47731</v>
      </c>
      <c r="B579">
        <v>65420</v>
      </c>
      <c r="C579">
        <v>0</v>
      </c>
      <c r="D579">
        <v>19413</v>
      </c>
      <c r="E579">
        <f t="shared" ref="E579:E642" si="18">(B579-A579)</f>
        <v>17689</v>
      </c>
      <c r="F579">
        <f t="shared" ref="F579:F642" si="19">(D579-C579)</f>
        <v>19413</v>
      </c>
    </row>
    <row r="580" spans="1:6" x14ac:dyDescent="0.25">
      <c r="A580">
        <v>64177</v>
      </c>
      <c r="B580">
        <v>51209</v>
      </c>
      <c r="C580">
        <v>18093</v>
      </c>
      <c r="D580">
        <v>4219</v>
      </c>
      <c r="E580">
        <f t="shared" si="18"/>
        <v>-12968</v>
      </c>
      <c r="F580">
        <f t="shared" si="19"/>
        <v>-13874</v>
      </c>
    </row>
    <row r="581" spans="1:6" x14ac:dyDescent="0.25">
      <c r="A581">
        <v>27450</v>
      </c>
      <c r="B581">
        <v>26135</v>
      </c>
      <c r="C581">
        <v>4025</v>
      </c>
      <c r="D581">
        <v>7636</v>
      </c>
      <c r="E581">
        <f t="shared" si="18"/>
        <v>-1315</v>
      </c>
      <c r="F581">
        <f t="shared" si="19"/>
        <v>3611</v>
      </c>
    </row>
    <row r="582" spans="1:6" x14ac:dyDescent="0.25">
      <c r="A582">
        <v>52905</v>
      </c>
      <c r="B582">
        <v>49196</v>
      </c>
      <c r="C582">
        <v>8036</v>
      </c>
      <c r="D582">
        <v>4065</v>
      </c>
      <c r="E582">
        <f t="shared" si="18"/>
        <v>-3709</v>
      </c>
      <c r="F582">
        <f t="shared" si="19"/>
        <v>-3971</v>
      </c>
    </row>
    <row r="583" spans="1:6" x14ac:dyDescent="0.25">
      <c r="A583">
        <v>207268</v>
      </c>
      <c r="B583">
        <v>176954</v>
      </c>
      <c r="C583">
        <v>4524</v>
      </c>
      <c r="D583">
        <v>9625</v>
      </c>
      <c r="E583">
        <f t="shared" si="18"/>
        <v>-30314</v>
      </c>
      <c r="F583">
        <f t="shared" si="19"/>
        <v>5101</v>
      </c>
    </row>
    <row r="584" spans="1:6" x14ac:dyDescent="0.25">
      <c r="A584">
        <v>99218</v>
      </c>
      <c r="B584">
        <v>101901</v>
      </c>
      <c r="C584">
        <v>9308</v>
      </c>
      <c r="D584">
        <v>28827</v>
      </c>
      <c r="E584">
        <f t="shared" si="18"/>
        <v>2683</v>
      </c>
      <c r="F584">
        <f t="shared" si="19"/>
        <v>19519</v>
      </c>
    </row>
    <row r="585" spans="1:6" x14ac:dyDescent="0.25">
      <c r="A585">
        <v>0</v>
      </c>
      <c r="B585">
        <v>0</v>
      </c>
      <c r="C585">
        <v>27516</v>
      </c>
      <c r="D585">
        <v>0</v>
      </c>
      <c r="E585">
        <f t="shared" si="18"/>
        <v>0</v>
      </c>
      <c r="F585">
        <f t="shared" si="19"/>
        <v>-27516</v>
      </c>
    </row>
    <row r="586" spans="1:6" x14ac:dyDescent="0.25">
      <c r="A586">
        <v>966705</v>
      </c>
      <c r="B586">
        <v>976133</v>
      </c>
      <c r="C586">
        <v>0</v>
      </c>
      <c r="D586">
        <v>6673</v>
      </c>
      <c r="E586">
        <f t="shared" si="18"/>
        <v>9428</v>
      </c>
      <c r="F586">
        <f t="shared" si="19"/>
        <v>6673</v>
      </c>
    </row>
    <row r="587" spans="1:6" x14ac:dyDescent="0.25">
      <c r="A587">
        <v>414678</v>
      </c>
      <c r="B587">
        <v>418023</v>
      </c>
      <c r="C587">
        <v>6673</v>
      </c>
      <c r="D587">
        <v>43008</v>
      </c>
      <c r="E587">
        <f t="shared" si="18"/>
        <v>3345</v>
      </c>
      <c r="F587">
        <f t="shared" si="19"/>
        <v>36335</v>
      </c>
    </row>
    <row r="588" spans="1:6" x14ac:dyDescent="0.25">
      <c r="A588">
        <v>1477</v>
      </c>
      <c r="B588">
        <v>33346</v>
      </c>
      <c r="C588">
        <v>41240</v>
      </c>
      <c r="D588">
        <v>10826</v>
      </c>
      <c r="E588">
        <f t="shared" si="18"/>
        <v>31869</v>
      </c>
      <c r="F588">
        <f t="shared" si="19"/>
        <v>-30414</v>
      </c>
    </row>
    <row r="589" spans="1:6" x14ac:dyDescent="0.25">
      <c r="A589">
        <v>601</v>
      </c>
      <c r="B589">
        <v>601</v>
      </c>
      <c r="C589">
        <v>10527</v>
      </c>
      <c r="D589">
        <v>312</v>
      </c>
      <c r="E589">
        <f t="shared" si="18"/>
        <v>0</v>
      </c>
      <c r="F589">
        <f t="shared" si="19"/>
        <v>-10215</v>
      </c>
    </row>
    <row r="590" spans="1:6" x14ac:dyDescent="0.25">
      <c r="A590">
        <v>146992</v>
      </c>
      <c r="B590">
        <v>147143</v>
      </c>
      <c r="C590">
        <v>312</v>
      </c>
      <c r="D590">
        <v>58664</v>
      </c>
      <c r="E590">
        <f t="shared" si="18"/>
        <v>151</v>
      </c>
      <c r="F590">
        <f t="shared" si="19"/>
        <v>58352</v>
      </c>
    </row>
    <row r="591" spans="1:6" x14ac:dyDescent="0.25">
      <c r="A591">
        <v>180326</v>
      </c>
      <c r="B591">
        <v>176954</v>
      </c>
      <c r="C591">
        <v>58620</v>
      </c>
      <c r="D591">
        <v>9625</v>
      </c>
      <c r="E591">
        <f t="shared" si="18"/>
        <v>-3372</v>
      </c>
      <c r="F591">
        <f t="shared" si="19"/>
        <v>-48995</v>
      </c>
    </row>
    <row r="592" spans="1:6" x14ac:dyDescent="0.25">
      <c r="A592">
        <v>285268</v>
      </c>
      <c r="B592">
        <v>285924</v>
      </c>
      <c r="C592">
        <v>9308</v>
      </c>
      <c r="D592">
        <v>48579</v>
      </c>
      <c r="E592">
        <f t="shared" si="18"/>
        <v>656</v>
      </c>
      <c r="F592">
        <f t="shared" si="19"/>
        <v>39271</v>
      </c>
    </row>
    <row r="593" spans="1:6" x14ac:dyDescent="0.25">
      <c r="A593">
        <v>10495</v>
      </c>
      <c r="B593">
        <v>10700</v>
      </c>
      <c r="C593">
        <v>41695</v>
      </c>
      <c r="D593">
        <v>1465</v>
      </c>
      <c r="E593">
        <f t="shared" si="18"/>
        <v>205</v>
      </c>
      <c r="F593">
        <f t="shared" si="19"/>
        <v>-40230</v>
      </c>
    </row>
    <row r="594" spans="1:6" x14ac:dyDescent="0.25">
      <c r="A594">
        <v>86869</v>
      </c>
      <c r="B594">
        <v>88973</v>
      </c>
      <c r="C594">
        <v>1487</v>
      </c>
      <c r="D594">
        <v>35664</v>
      </c>
      <c r="E594">
        <f t="shared" si="18"/>
        <v>2104</v>
      </c>
      <c r="F594">
        <f t="shared" si="19"/>
        <v>34177</v>
      </c>
    </row>
    <row r="595" spans="1:6" x14ac:dyDescent="0.25">
      <c r="A595">
        <v>95298</v>
      </c>
      <c r="B595">
        <v>97695</v>
      </c>
      <c r="C595">
        <v>36149</v>
      </c>
      <c r="D595">
        <v>26384</v>
      </c>
      <c r="E595">
        <f t="shared" si="18"/>
        <v>2397</v>
      </c>
      <c r="F595">
        <f t="shared" si="19"/>
        <v>-9765</v>
      </c>
    </row>
    <row r="596" spans="1:6" x14ac:dyDescent="0.25">
      <c r="A596">
        <v>142360</v>
      </c>
      <c r="B596">
        <v>144218</v>
      </c>
      <c r="C596">
        <v>25728</v>
      </c>
      <c r="D596">
        <v>34880</v>
      </c>
      <c r="E596">
        <f t="shared" si="18"/>
        <v>1858</v>
      </c>
      <c r="F596">
        <f t="shared" si="19"/>
        <v>9152</v>
      </c>
    </row>
    <row r="597" spans="1:6" x14ac:dyDescent="0.25">
      <c r="A597">
        <v>181650</v>
      </c>
      <c r="B597">
        <v>180530</v>
      </c>
      <c r="C597">
        <v>33768</v>
      </c>
      <c r="D597">
        <v>54797</v>
      </c>
      <c r="E597">
        <f t="shared" si="18"/>
        <v>-1120</v>
      </c>
      <c r="F597">
        <f t="shared" si="19"/>
        <v>21029</v>
      </c>
    </row>
    <row r="598" spans="1:6" x14ac:dyDescent="0.25">
      <c r="A598">
        <v>54180</v>
      </c>
      <c r="B598">
        <v>54311</v>
      </c>
      <c r="C598">
        <v>56253</v>
      </c>
      <c r="D598">
        <v>25529</v>
      </c>
      <c r="E598">
        <f t="shared" si="18"/>
        <v>131</v>
      </c>
      <c r="F598">
        <f t="shared" si="19"/>
        <v>-30724</v>
      </c>
    </row>
    <row r="599" spans="1:6" x14ac:dyDescent="0.25">
      <c r="A599">
        <v>95803</v>
      </c>
      <c r="B599">
        <v>92955</v>
      </c>
      <c r="C599">
        <v>25242</v>
      </c>
      <c r="D599">
        <v>29052</v>
      </c>
      <c r="E599">
        <f t="shared" si="18"/>
        <v>-2848</v>
      </c>
      <c r="F599">
        <f t="shared" si="19"/>
        <v>3810</v>
      </c>
    </row>
    <row r="600" spans="1:6" x14ac:dyDescent="0.25">
      <c r="A600">
        <v>156246</v>
      </c>
      <c r="B600">
        <v>156007</v>
      </c>
      <c r="C600">
        <v>28343</v>
      </c>
      <c r="D600">
        <v>90935</v>
      </c>
      <c r="E600">
        <f t="shared" si="18"/>
        <v>-239</v>
      </c>
      <c r="F600">
        <f t="shared" si="19"/>
        <v>62592</v>
      </c>
    </row>
    <row r="601" spans="1:6" x14ac:dyDescent="0.25">
      <c r="A601">
        <v>94148</v>
      </c>
      <c r="B601">
        <v>93601</v>
      </c>
      <c r="C601">
        <v>90556</v>
      </c>
      <c r="D601">
        <v>27724</v>
      </c>
      <c r="E601">
        <f t="shared" si="18"/>
        <v>-547</v>
      </c>
      <c r="F601">
        <f t="shared" si="19"/>
        <v>-62832</v>
      </c>
    </row>
    <row r="602" spans="1:6" x14ac:dyDescent="0.25">
      <c r="A602">
        <v>108267</v>
      </c>
      <c r="B602">
        <v>152909</v>
      </c>
      <c r="C602">
        <v>27502</v>
      </c>
      <c r="D602">
        <v>22938</v>
      </c>
      <c r="E602">
        <f t="shared" si="18"/>
        <v>44642</v>
      </c>
      <c r="F602">
        <f t="shared" si="19"/>
        <v>-4564</v>
      </c>
    </row>
    <row r="603" spans="1:6" x14ac:dyDescent="0.25">
      <c r="A603">
        <v>180022</v>
      </c>
      <c r="B603">
        <v>203480</v>
      </c>
      <c r="C603">
        <v>15702</v>
      </c>
      <c r="D603">
        <v>9100</v>
      </c>
      <c r="E603">
        <f t="shared" si="18"/>
        <v>23458</v>
      </c>
      <c r="F603">
        <f t="shared" si="19"/>
        <v>-6602</v>
      </c>
    </row>
    <row r="604" spans="1:6" x14ac:dyDescent="0.25">
      <c r="A604">
        <v>123768</v>
      </c>
      <c r="B604">
        <v>117185</v>
      </c>
      <c r="C604">
        <v>8548</v>
      </c>
      <c r="D604">
        <v>37246</v>
      </c>
      <c r="E604">
        <f t="shared" si="18"/>
        <v>-6583</v>
      </c>
      <c r="F604">
        <f t="shared" si="19"/>
        <v>28698</v>
      </c>
    </row>
    <row r="605" spans="1:6" x14ac:dyDescent="0.25">
      <c r="A605">
        <v>0</v>
      </c>
      <c r="B605">
        <v>0</v>
      </c>
      <c r="C605">
        <v>36614</v>
      </c>
      <c r="D605">
        <v>238</v>
      </c>
      <c r="E605">
        <f t="shared" si="18"/>
        <v>0</v>
      </c>
      <c r="F605">
        <f t="shared" si="19"/>
        <v>-36376</v>
      </c>
    </row>
    <row r="606" spans="1:6" x14ac:dyDescent="0.25">
      <c r="A606">
        <v>43372</v>
      </c>
      <c r="B606">
        <v>43303</v>
      </c>
      <c r="C606">
        <v>238</v>
      </c>
      <c r="D606">
        <v>17345</v>
      </c>
      <c r="E606">
        <f t="shared" si="18"/>
        <v>-69</v>
      </c>
      <c r="F606">
        <f t="shared" si="19"/>
        <v>17107</v>
      </c>
    </row>
    <row r="607" spans="1:6" x14ac:dyDescent="0.25">
      <c r="A607">
        <v>10335</v>
      </c>
      <c r="B607">
        <v>10224</v>
      </c>
      <c r="C607">
        <v>17839</v>
      </c>
      <c r="D607">
        <v>1502</v>
      </c>
      <c r="E607">
        <f t="shared" si="18"/>
        <v>-111</v>
      </c>
      <c r="F607">
        <f t="shared" si="19"/>
        <v>-16337</v>
      </c>
    </row>
    <row r="608" spans="1:6" x14ac:dyDescent="0.25">
      <c r="A608">
        <v>10489</v>
      </c>
      <c r="B608">
        <v>10190</v>
      </c>
      <c r="C608">
        <v>1476</v>
      </c>
      <c r="D608">
        <v>1502</v>
      </c>
      <c r="E608">
        <f t="shared" si="18"/>
        <v>-299</v>
      </c>
      <c r="F608">
        <f t="shared" si="19"/>
        <v>26</v>
      </c>
    </row>
    <row r="609" spans="1:6" x14ac:dyDescent="0.25">
      <c r="A609">
        <v>54775</v>
      </c>
      <c r="B609">
        <v>61388</v>
      </c>
      <c r="C609">
        <v>1507</v>
      </c>
      <c r="D609">
        <v>11778</v>
      </c>
      <c r="E609">
        <f t="shared" si="18"/>
        <v>6613</v>
      </c>
      <c r="F609">
        <f t="shared" si="19"/>
        <v>10271</v>
      </c>
    </row>
    <row r="610" spans="1:6" x14ac:dyDescent="0.25">
      <c r="A610">
        <v>171891</v>
      </c>
      <c r="B610">
        <v>0</v>
      </c>
      <c r="C610">
        <v>12251</v>
      </c>
      <c r="D610">
        <v>0</v>
      </c>
      <c r="E610">
        <f t="shared" si="18"/>
        <v>-171891</v>
      </c>
      <c r="F610">
        <f t="shared" si="19"/>
        <v>-12251</v>
      </c>
    </row>
    <row r="611" spans="1:6" x14ac:dyDescent="0.25">
      <c r="A611">
        <v>81037</v>
      </c>
      <c r="B611">
        <v>81083</v>
      </c>
      <c r="C611">
        <v>102553</v>
      </c>
      <c r="D611">
        <v>31565</v>
      </c>
      <c r="E611">
        <f t="shared" si="18"/>
        <v>46</v>
      </c>
      <c r="F611">
        <f t="shared" si="19"/>
        <v>-70988</v>
      </c>
    </row>
    <row r="612" spans="1:6" x14ac:dyDescent="0.25">
      <c r="A612">
        <v>98512</v>
      </c>
      <c r="B612">
        <v>99564</v>
      </c>
      <c r="C612">
        <v>31792</v>
      </c>
      <c r="D612">
        <v>121</v>
      </c>
      <c r="E612">
        <f t="shared" si="18"/>
        <v>1052</v>
      </c>
      <c r="F612">
        <f t="shared" si="19"/>
        <v>-31671</v>
      </c>
    </row>
    <row r="613" spans="1:6" x14ac:dyDescent="0.25">
      <c r="A613">
        <v>102870</v>
      </c>
      <c r="B613">
        <v>112848</v>
      </c>
      <c r="C613">
        <v>121</v>
      </c>
      <c r="D613">
        <v>23199</v>
      </c>
      <c r="E613">
        <f t="shared" si="18"/>
        <v>9978</v>
      </c>
      <c r="F613">
        <f t="shared" si="19"/>
        <v>23078</v>
      </c>
    </row>
    <row r="614" spans="1:6" x14ac:dyDescent="0.25">
      <c r="A614">
        <v>127659</v>
      </c>
      <c r="B614">
        <v>140346</v>
      </c>
      <c r="C614">
        <v>22597</v>
      </c>
      <c r="D614">
        <v>12142</v>
      </c>
      <c r="E614">
        <f t="shared" si="18"/>
        <v>12687</v>
      </c>
      <c r="F614">
        <f t="shared" si="19"/>
        <v>-10455</v>
      </c>
    </row>
    <row r="615" spans="1:6" x14ac:dyDescent="0.25">
      <c r="A615">
        <v>67251</v>
      </c>
      <c r="B615">
        <v>67556</v>
      </c>
      <c r="C615">
        <v>12024</v>
      </c>
      <c r="D615">
        <v>13430</v>
      </c>
      <c r="E615">
        <f t="shared" si="18"/>
        <v>305</v>
      </c>
      <c r="F615">
        <f t="shared" si="19"/>
        <v>1406</v>
      </c>
    </row>
    <row r="616" spans="1:6" x14ac:dyDescent="0.25">
      <c r="A616">
        <v>180092</v>
      </c>
      <c r="B616">
        <v>203039</v>
      </c>
      <c r="C616">
        <v>13483</v>
      </c>
      <c r="D616">
        <v>9774</v>
      </c>
      <c r="E616">
        <f t="shared" si="18"/>
        <v>22947</v>
      </c>
      <c r="F616">
        <f t="shared" si="19"/>
        <v>-3709</v>
      </c>
    </row>
    <row r="617" spans="1:6" x14ac:dyDescent="0.25">
      <c r="A617">
        <v>74593</v>
      </c>
      <c r="B617">
        <v>76692</v>
      </c>
      <c r="C617">
        <v>9553</v>
      </c>
      <c r="D617">
        <v>13628</v>
      </c>
      <c r="E617">
        <f t="shared" si="18"/>
        <v>2099</v>
      </c>
      <c r="F617">
        <f t="shared" si="19"/>
        <v>4075</v>
      </c>
    </row>
    <row r="618" spans="1:6" x14ac:dyDescent="0.25">
      <c r="A618">
        <v>55705</v>
      </c>
      <c r="B618">
        <v>55847</v>
      </c>
      <c r="C618">
        <v>13663</v>
      </c>
      <c r="D618">
        <v>7159</v>
      </c>
      <c r="E618">
        <f t="shared" si="18"/>
        <v>142</v>
      </c>
      <c r="F618">
        <f t="shared" si="19"/>
        <v>-6504</v>
      </c>
    </row>
    <row r="619" spans="1:6" x14ac:dyDescent="0.25">
      <c r="A619">
        <v>53045</v>
      </c>
      <c r="B619">
        <v>53612</v>
      </c>
      <c r="C619">
        <v>7232</v>
      </c>
      <c r="D619">
        <v>15242</v>
      </c>
      <c r="E619">
        <f t="shared" si="18"/>
        <v>567</v>
      </c>
      <c r="F619">
        <f t="shared" si="19"/>
        <v>8010</v>
      </c>
    </row>
    <row r="620" spans="1:6" x14ac:dyDescent="0.25">
      <c r="A620">
        <v>124324</v>
      </c>
      <c r="B620">
        <v>138820</v>
      </c>
      <c r="C620">
        <v>14921</v>
      </c>
      <c r="D620">
        <v>25838</v>
      </c>
      <c r="E620">
        <f t="shared" si="18"/>
        <v>14496</v>
      </c>
      <c r="F620">
        <f t="shared" si="19"/>
        <v>10917</v>
      </c>
    </row>
    <row r="621" spans="1:6" x14ac:dyDescent="0.25">
      <c r="A621">
        <v>10331</v>
      </c>
      <c r="B621">
        <v>10271</v>
      </c>
      <c r="C621">
        <v>22612</v>
      </c>
      <c r="D621">
        <v>1493</v>
      </c>
      <c r="E621">
        <f t="shared" si="18"/>
        <v>-60</v>
      </c>
      <c r="F621">
        <f t="shared" si="19"/>
        <v>-21119</v>
      </c>
    </row>
    <row r="622" spans="1:6" x14ac:dyDescent="0.25">
      <c r="A622">
        <v>133310</v>
      </c>
      <c r="B622">
        <v>125954</v>
      </c>
      <c r="C622">
        <v>1486</v>
      </c>
      <c r="D622">
        <v>19883</v>
      </c>
      <c r="E622">
        <f t="shared" si="18"/>
        <v>-7356</v>
      </c>
      <c r="F622">
        <f t="shared" si="19"/>
        <v>18397</v>
      </c>
    </row>
    <row r="623" spans="1:6" x14ac:dyDescent="0.25">
      <c r="A623">
        <v>0</v>
      </c>
      <c r="B623">
        <v>0</v>
      </c>
      <c r="C623">
        <v>22201</v>
      </c>
      <c r="D623">
        <v>0</v>
      </c>
      <c r="E623">
        <f t="shared" si="18"/>
        <v>0</v>
      </c>
      <c r="F623">
        <f t="shared" si="19"/>
        <v>-22201</v>
      </c>
    </row>
    <row r="624" spans="1:6" x14ac:dyDescent="0.25">
      <c r="A624">
        <v>75737</v>
      </c>
      <c r="B624">
        <v>81560</v>
      </c>
      <c r="C624">
        <v>0</v>
      </c>
      <c r="D624">
        <v>9244</v>
      </c>
      <c r="E624">
        <f t="shared" si="18"/>
        <v>5823</v>
      </c>
      <c r="F624">
        <f t="shared" si="19"/>
        <v>9244</v>
      </c>
    </row>
    <row r="625" spans="1:6" x14ac:dyDescent="0.25">
      <c r="A625">
        <v>71666</v>
      </c>
      <c r="B625">
        <v>66404</v>
      </c>
      <c r="C625">
        <v>9399</v>
      </c>
      <c r="D625">
        <v>18506</v>
      </c>
      <c r="E625">
        <f t="shared" si="18"/>
        <v>-5262</v>
      </c>
      <c r="F625">
        <f t="shared" si="19"/>
        <v>9107</v>
      </c>
    </row>
    <row r="626" spans="1:6" x14ac:dyDescent="0.25">
      <c r="A626">
        <v>72122</v>
      </c>
      <c r="B626">
        <v>72597</v>
      </c>
      <c r="C626">
        <v>19310</v>
      </c>
      <c r="D626">
        <v>8363</v>
      </c>
      <c r="E626">
        <f t="shared" si="18"/>
        <v>475</v>
      </c>
      <c r="F626">
        <f t="shared" si="19"/>
        <v>-10947</v>
      </c>
    </row>
    <row r="627" spans="1:6" x14ac:dyDescent="0.25">
      <c r="A627">
        <v>65873</v>
      </c>
      <c r="B627">
        <v>68330</v>
      </c>
      <c r="C627">
        <v>7985</v>
      </c>
      <c r="D627">
        <v>17943</v>
      </c>
      <c r="E627">
        <f t="shared" si="18"/>
        <v>2457</v>
      </c>
      <c r="F627">
        <f t="shared" si="19"/>
        <v>9958</v>
      </c>
    </row>
    <row r="628" spans="1:6" x14ac:dyDescent="0.25">
      <c r="A628">
        <v>130348</v>
      </c>
      <c r="B628">
        <v>114850</v>
      </c>
      <c r="C628">
        <v>18265</v>
      </c>
      <c r="D628">
        <v>18442</v>
      </c>
      <c r="E628">
        <f t="shared" si="18"/>
        <v>-15498</v>
      </c>
      <c r="F628">
        <f t="shared" si="19"/>
        <v>177</v>
      </c>
    </row>
    <row r="629" spans="1:6" x14ac:dyDescent="0.25">
      <c r="A629">
        <v>26102</v>
      </c>
      <c r="B629">
        <v>23434</v>
      </c>
      <c r="C629">
        <v>20190</v>
      </c>
      <c r="D629">
        <v>7781</v>
      </c>
      <c r="E629">
        <f t="shared" si="18"/>
        <v>-2668</v>
      </c>
      <c r="F629">
        <f t="shared" si="19"/>
        <v>-12409</v>
      </c>
    </row>
    <row r="630" spans="1:6" x14ac:dyDescent="0.25">
      <c r="A630">
        <v>4763</v>
      </c>
      <c r="B630">
        <v>15621</v>
      </c>
      <c r="C630">
        <v>0</v>
      </c>
      <c r="D630">
        <v>495</v>
      </c>
      <c r="E630">
        <f t="shared" si="18"/>
        <v>10858</v>
      </c>
      <c r="F630">
        <f t="shared" si="19"/>
        <v>495</v>
      </c>
    </row>
    <row r="631" spans="1:6" x14ac:dyDescent="0.25">
      <c r="A631">
        <v>108701</v>
      </c>
      <c r="B631">
        <v>110467</v>
      </c>
      <c r="C631">
        <v>495</v>
      </c>
      <c r="D631">
        <v>23999</v>
      </c>
      <c r="E631">
        <f t="shared" si="18"/>
        <v>1766</v>
      </c>
      <c r="F631">
        <f t="shared" si="19"/>
        <v>23504</v>
      </c>
    </row>
    <row r="632" spans="1:6" x14ac:dyDescent="0.25">
      <c r="A632">
        <v>38615</v>
      </c>
      <c r="B632">
        <v>38615</v>
      </c>
      <c r="C632">
        <v>25110</v>
      </c>
      <c r="D632">
        <v>10612</v>
      </c>
      <c r="E632">
        <f t="shared" si="18"/>
        <v>0</v>
      </c>
      <c r="F632">
        <f t="shared" si="19"/>
        <v>-14498</v>
      </c>
    </row>
    <row r="633" spans="1:6" x14ac:dyDescent="0.25">
      <c r="A633">
        <v>36486</v>
      </c>
      <c r="B633">
        <v>36952</v>
      </c>
      <c r="C633">
        <v>10612</v>
      </c>
      <c r="D633">
        <v>4294</v>
      </c>
      <c r="E633">
        <f t="shared" si="18"/>
        <v>466</v>
      </c>
      <c r="F633">
        <f t="shared" si="19"/>
        <v>-6318</v>
      </c>
    </row>
    <row r="634" spans="1:6" x14ac:dyDescent="0.25">
      <c r="A634">
        <v>40205</v>
      </c>
      <c r="B634">
        <v>41473</v>
      </c>
      <c r="C634">
        <v>3999</v>
      </c>
      <c r="D634">
        <v>15202</v>
      </c>
      <c r="E634">
        <f t="shared" si="18"/>
        <v>1268</v>
      </c>
      <c r="F634">
        <f t="shared" si="19"/>
        <v>11203</v>
      </c>
    </row>
    <row r="635" spans="1:6" x14ac:dyDescent="0.25">
      <c r="A635">
        <v>56323</v>
      </c>
      <c r="B635">
        <v>58738</v>
      </c>
      <c r="C635">
        <v>14619</v>
      </c>
      <c r="D635">
        <v>121</v>
      </c>
      <c r="E635">
        <f t="shared" si="18"/>
        <v>2415</v>
      </c>
      <c r="F635">
        <f t="shared" si="19"/>
        <v>-14498</v>
      </c>
    </row>
    <row r="636" spans="1:6" x14ac:dyDescent="0.25">
      <c r="A636">
        <v>106363</v>
      </c>
      <c r="B636">
        <v>129850</v>
      </c>
      <c r="C636">
        <v>121</v>
      </c>
      <c r="D636">
        <v>266</v>
      </c>
      <c r="E636">
        <f t="shared" si="18"/>
        <v>23487</v>
      </c>
      <c r="F636">
        <f t="shared" si="19"/>
        <v>145</v>
      </c>
    </row>
    <row r="637" spans="1:6" x14ac:dyDescent="0.25">
      <c r="A637">
        <v>180326</v>
      </c>
      <c r="B637">
        <v>0</v>
      </c>
      <c r="C637">
        <v>266</v>
      </c>
      <c r="D637">
        <v>0</v>
      </c>
      <c r="E637">
        <f t="shared" si="18"/>
        <v>-180326</v>
      </c>
      <c r="F637">
        <f t="shared" si="19"/>
        <v>-266</v>
      </c>
    </row>
    <row r="638" spans="1:6" x14ac:dyDescent="0.25">
      <c r="A638">
        <v>53469</v>
      </c>
      <c r="B638">
        <v>52293</v>
      </c>
      <c r="C638">
        <v>9308</v>
      </c>
      <c r="D638">
        <v>20576</v>
      </c>
      <c r="E638">
        <f t="shared" si="18"/>
        <v>-1176</v>
      </c>
      <c r="F638">
        <f t="shared" si="19"/>
        <v>11268</v>
      </c>
    </row>
    <row r="639" spans="1:6" x14ac:dyDescent="0.25">
      <c r="A639">
        <v>80653</v>
      </c>
      <c r="B639">
        <v>81916</v>
      </c>
      <c r="C639">
        <v>21587</v>
      </c>
      <c r="D639">
        <v>23966</v>
      </c>
      <c r="E639">
        <f t="shared" si="18"/>
        <v>1263</v>
      </c>
      <c r="F639">
        <f t="shared" si="19"/>
        <v>2379</v>
      </c>
    </row>
    <row r="640" spans="1:6" x14ac:dyDescent="0.25">
      <c r="A640">
        <v>585</v>
      </c>
      <c r="B640">
        <v>585</v>
      </c>
      <c r="C640">
        <v>24054</v>
      </c>
      <c r="D640">
        <v>296</v>
      </c>
      <c r="E640">
        <f t="shared" si="18"/>
        <v>0</v>
      </c>
      <c r="F640">
        <f t="shared" si="19"/>
        <v>-23758</v>
      </c>
    </row>
    <row r="641" spans="1:6" x14ac:dyDescent="0.25">
      <c r="A641">
        <v>133805</v>
      </c>
      <c r="B641">
        <v>118556</v>
      </c>
      <c r="C641">
        <v>296</v>
      </c>
      <c r="D641">
        <v>11728</v>
      </c>
      <c r="E641">
        <f t="shared" si="18"/>
        <v>-15249</v>
      </c>
      <c r="F641">
        <f t="shared" si="19"/>
        <v>11432</v>
      </c>
    </row>
    <row r="642" spans="1:6" x14ac:dyDescent="0.25">
      <c r="A642">
        <v>164621</v>
      </c>
      <c r="B642">
        <v>170908</v>
      </c>
      <c r="C642">
        <v>12289</v>
      </c>
      <c r="D642">
        <v>50644</v>
      </c>
      <c r="E642">
        <f t="shared" si="18"/>
        <v>6287</v>
      </c>
      <c r="F642">
        <f t="shared" si="19"/>
        <v>38355</v>
      </c>
    </row>
    <row r="643" spans="1:6" x14ac:dyDescent="0.25">
      <c r="A643">
        <v>131027</v>
      </c>
      <c r="B643">
        <v>114381</v>
      </c>
      <c r="C643">
        <v>49982</v>
      </c>
      <c r="D643">
        <v>18330</v>
      </c>
      <c r="E643">
        <f t="shared" ref="E643:E706" si="20">(B643-A643)</f>
        <v>-16646</v>
      </c>
      <c r="F643">
        <f t="shared" ref="F643:F706" si="21">(D643-C643)</f>
        <v>-31652</v>
      </c>
    </row>
    <row r="644" spans="1:6" x14ac:dyDescent="0.25">
      <c r="A644">
        <v>88374</v>
      </c>
      <c r="B644">
        <v>80501</v>
      </c>
      <c r="C644">
        <v>20013</v>
      </c>
      <c r="D644">
        <v>258</v>
      </c>
      <c r="E644">
        <f t="shared" si="20"/>
        <v>-7873</v>
      </c>
      <c r="F644">
        <f t="shared" si="21"/>
        <v>-19755</v>
      </c>
    </row>
    <row r="645" spans="1:6" x14ac:dyDescent="0.25">
      <c r="A645">
        <v>39938</v>
      </c>
      <c r="B645">
        <v>18456</v>
      </c>
      <c r="C645">
        <v>258</v>
      </c>
      <c r="D645">
        <v>7414</v>
      </c>
      <c r="E645">
        <f t="shared" si="20"/>
        <v>-21482</v>
      </c>
      <c r="F645">
        <f t="shared" si="21"/>
        <v>7156</v>
      </c>
    </row>
    <row r="646" spans="1:6" x14ac:dyDescent="0.25">
      <c r="A646">
        <v>32180</v>
      </c>
      <c r="B646">
        <v>32180</v>
      </c>
      <c r="C646">
        <v>15296</v>
      </c>
      <c r="D646">
        <v>5344</v>
      </c>
      <c r="E646">
        <f t="shared" si="20"/>
        <v>0</v>
      </c>
      <c r="F646">
        <f t="shared" si="21"/>
        <v>-9952</v>
      </c>
    </row>
    <row r="647" spans="1:6" x14ac:dyDescent="0.25">
      <c r="A647">
        <v>85769</v>
      </c>
      <c r="B647">
        <v>84595</v>
      </c>
      <c r="C647">
        <v>5344</v>
      </c>
      <c r="D647">
        <v>29136</v>
      </c>
      <c r="E647">
        <f t="shared" si="20"/>
        <v>-1174</v>
      </c>
      <c r="F647">
        <f t="shared" si="21"/>
        <v>23792</v>
      </c>
    </row>
    <row r="648" spans="1:6" x14ac:dyDescent="0.25">
      <c r="A648">
        <v>121235</v>
      </c>
      <c r="B648">
        <v>164139</v>
      </c>
      <c r="C648">
        <v>29322</v>
      </c>
      <c r="D648">
        <v>32699</v>
      </c>
      <c r="E648">
        <f t="shared" si="20"/>
        <v>42904</v>
      </c>
      <c r="F648">
        <f t="shared" si="21"/>
        <v>3377</v>
      </c>
    </row>
    <row r="649" spans="1:6" x14ac:dyDescent="0.25">
      <c r="A649">
        <v>51801</v>
      </c>
      <c r="B649">
        <v>48460</v>
      </c>
      <c r="C649">
        <v>32378</v>
      </c>
      <c r="D649">
        <v>11282</v>
      </c>
      <c r="E649">
        <f t="shared" si="20"/>
        <v>-3341</v>
      </c>
      <c r="F649">
        <f t="shared" si="21"/>
        <v>-21096</v>
      </c>
    </row>
    <row r="650" spans="1:6" x14ac:dyDescent="0.25">
      <c r="A650">
        <v>133279</v>
      </c>
      <c r="B650">
        <v>136360</v>
      </c>
      <c r="C650">
        <v>12360</v>
      </c>
      <c r="D650">
        <v>17752</v>
      </c>
      <c r="E650">
        <f t="shared" si="20"/>
        <v>3081</v>
      </c>
      <c r="F650">
        <f t="shared" si="21"/>
        <v>5392</v>
      </c>
    </row>
    <row r="651" spans="1:6" x14ac:dyDescent="0.25">
      <c r="A651">
        <v>134316</v>
      </c>
      <c r="B651">
        <v>125418</v>
      </c>
      <c r="C651">
        <v>17545</v>
      </c>
      <c r="D651">
        <v>20096</v>
      </c>
      <c r="E651">
        <f t="shared" si="20"/>
        <v>-8898</v>
      </c>
      <c r="F651">
        <f t="shared" si="21"/>
        <v>2551</v>
      </c>
    </row>
    <row r="652" spans="1:6" x14ac:dyDescent="0.25">
      <c r="A652">
        <v>74469</v>
      </c>
      <c r="B652">
        <v>0</v>
      </c>
      <c r="C652">
        <v>22264</v>
      </c>
      <c r="D652">
        <v>0</v>
      </c>
      <c r="E652">
        <f t="shared" si="20"/>
        <v>-74469</v>
      </c>
      <c r="F652">
        <f t="shared" si="21"/>
        <v>-22264</v>
      </c>
    </row>
    <row r="653" spans="1:6" x14ac:dyDescent="0.25">
      <c r="A653">
        <v>83449</v>
      </c>
      <c r="B653">
        <v>81556</v>
      </c>
      <c r="C653">
        <v>10243</v>
      </c>
      <c r="D653">
        <v>20612</v>
      </c>
      <c r="E653">
        <f t="shared" si="20"/>
        <v>-1893</v>
      </c>
      <c r="F653">
        <f t="shared" si="21"/>
        <v>10369</v>
      </c>
    </row>
    <row r="654" spans="1:6" x14ac:dyDescent="0.25">
      <c r="A654">
        <v>94900</v>
      </c>
      <c r="B654">
        <v>74826</v>
      </c>
      <c r="C654">
        <v>21401</v>
      </c>
      <c r="D654">
        <v>16186</v>
      </c>
      <c r="E654">
        <f t="shared" si="20"/>
        <v>-20074</v>
      </c>
      <c r="F654">
        <f t="shared" si="21"/>
        <v>-5215</v>
      </c>
    </row>
    <row r="655" spans="1:6" x14ac:dyDescent="0.25">
      <c r="A655">
        <v>100731</v>
      </c>
      <c r="B655">
        <v>113587</v>
      </c>
      <c r="C655">
        <v>19949</v>
      </c>
      <c r="D655">
        <v>18905</v>
      </c>
      <c r="E655">
        <f t="shared" si="20"/>
        <v>12856</v>
      </c>
      <c r="F655">
        <f t="shared" si="21"/>
        <v>-1044</v>
      </c>
    </row>
    <row r="656" spans="1:6" x14ac:dyDescent="0.25">
      <c r="A656">
        <v>276427</v>
      </c>
      <c r="B656">
        <v>335949</v>
      </c>
      <c r="C656">
        <v>15614</v>
      </c>
      <c r="D656">
        <v>62585</v>
      </c>
      <c r="E656">
        <f t="shared" si="20"/>
        <v>59522</v>
      </c>
      <c r="F656">
        <f t="shared" si="21"/>
        <v>46971</v>
      </c>
    </row>
    <row r="657" spans="1:6" x14ac:dyDescent="0.25">
      <c r="A657">
        <v>67693</v>
      </c>
      <c r="B657">
        <v>64952</v>
      </c>
      <c r="C657">
        <v>59387</v>
      </c>
      <c r="D657">
        <v>20245</v>
      </c>
      <c r="E657">
        <f t="shared" si="20"/>
        <v>-2741</v>
      </c>
      <c r="F657">
        <f t="shared" si="21"/>
        <v>-39142</v>
      </c>
    </row>
    <row r="658" spans="1:6" x14ac:dyDescent="0.25">
      <c r="A658">
        <v>72144</v>
      </c>
      <c r="B658">
        <v>68329</v>
      </c>
      <c r="C658">
        <v>19787</v>
      </c>
      <c r="D658">
        <v>10411</v>
      </c>
      <c r="E658">
        <f t="shared" si="20"/>
        <v>-3815</v>
      </c>
      <c r="F658">
        <f t="shared" si="21"/>
        <v>-9376</v>
      </c>
    </row>
    <row r="659" spans="1:6" x14ac:dyDescent="0.25">
      <c r="A659">
        <v>72144</v>
      </c>
      <c r="B659">
        <v>68329</v>
      </c>
      <c r="C659">
        <v>11297</v>
      </c>
      <c r="D659">
        <v>10411</v>
      </c>
      <c r="E659">
        <f t="shared" si="20"/>
        <v>-3815</v>
      </c>
      <c r="F659">
        <f t="shared" si="21"/>
        <v>-886</v>
      </c>
    </row>
    <row r="660" spans="1:6" x14ac:dyDescent="0.25">
      <c r="A660">
        <v>77005</v>
      </c>
      <c r="B660">
        <v>77234</v>
      </c>
      <c r="C660">
        <v>11297</v>
      </c>
      <c r="D660">
        <v>11999</v>
      </c>
      <c r="E660">
        <f t="shared" si="20"/>
        <v>229</v>
      </c>
      <c r="F660">
        <f t="shared" si="21"/>
        <v>702</v>
      </c>
    </row>
    <row r="661" spans="1:6" x14ac:dyDescent="0.25">
      <c r="A661">
        <v>386</v>
      </c>
      <c r="B661">
        <v>386</v>
      </c>
      <c r="C661">
        <v>11851</v>
      </c>
      <c r="D661">
        <v>49053</v>
      </c>
      <c r="E661">
        <f t="shared" si="20"/>
        <v>0</v>
      </c>
      <c r="F661">
        <f t="shared" si="21"/>
        <v>37202</v>
      </c>
    </row>
    <row r="662" spans="1:6" x14ac:dyDescent="0.25">
      <c r="A662">
        <v>36995</v>
      </c>
      <c r="B662">
        <v>37242</v>
      </c>
      <c r="C662">
        <v>46020</v>
      </c>
      <c r="D662">
        <v>18098</v>
      </c>
      <c r="E662">
        <f t="shared" si="20"/>
        <v>247</v>
      </c>
      <c r="F662">
        <f t="shared" si="21"/>
        <v>-27922</v>
      </c>
    </row>
    <row r="663" spans="1:6" x14ac:dyDescent="0.25">
      <c r="A663">
        <v>0</v>
      </c>
      <c r="B663">
        <v>0</v>
      </c>
      <c r="C663">
        <v>18546</v>
      </c>
      <c r="D663">
        <v>0</v>
      </c>
      <c r="E663">
        <f t="shared" si="20"/>
        <v>0</v>
      </c>
      <c r="F663">
        <f t="shared" si="21"/>
        <v>-18546</v>
      </c>
    </row>
    <row r="664" spans="1:6" x14ac:dyDescent="0.25">
      <c r="A664">
        <v>112079</v>
      </c>
      <c r="B664">
        <v>116139</v>
      </c>
      <c r="C664">
        <v>0</v>
      </c>
      <c r="D664">
        <v>40813</v>
      </c>
      <c r="E664">
        <f t="shared" si="20"/>
        <v>4060</v>
      </c>
      <c r="F664">
        <f t="shared" si="21"/>
        <v>40813</v>
      </c>
    </row>
    <row r="665" spans="1:6" x14ac:dyDescent="0.25">
      <c r="A665">
        <v>131138</v>
      </c>
      <c r="B665">
        <v>133902</v>
      </c>
      <c r="C665">
        <v>40609</v>
      </c>
      <c r="D665">
        <v>16923</v>
      </c>
      <c r="E665">
        <f t="shared" si="20"/>
        <v>2764</v>
      </c>
      <c r="F665">
        <f t="shared" si="21"/>
        <v>-23686</v>
      </c>
    </row>
    <row r="666" spans="1:6" x14ac:dyDescent="0.25">
      <c r="A666">
        <v>133079</v>
      </c>
      <c r="B666">
        <v>135844</v>
      </c>
      <c r="C666">
        <v>16841</v>
      </c>
      <c r="D666">
        <v>19967</v>
      </c>
      <c r="E666">
        <f t="shared" si="20"/>
        <v>2765</v>
      </c>
      <c r="F666">
        <f t="shared" si="21"/>
        <v>3126</v>
      </c>
    </row>
    <row r="667" spans="1:6" x14ac:dyDescent="0.25">
      <c r="A667">
        <v>59900</v>
      </c>
      <c r="B667">
        <v>56274</v>
      </c>
      <c r="C667">
        <v>19885</v>
      </c>
      <c r="D667">
        <v>10150</v>
      </c>
      <c r="E667">
        <f t="shared" si="20"/>
        <v>-3626</v>
      </c>
      <c r="F667">
        <f t="shared" si="21"/>
        <v>-9735</v>
      </c>
    </row>
    <row r="668" spans="1:6" x14ac:dyDescent="0.25">
      <c r="A668">
        <v>48917</v>
      </c>
      <c r="B668">
        <v>1371</v>
      </c>
      <c r="C668">
        <v>11428</v>
      </c>
      <c r="D668">
        <v>615</v>
      </c>
      <c r="E668">
        <f t="shared" si="20"/>
        <v>-47546</v>
      </c>
      <c r="F668">
        <f t="shared" si="21"/>
        <v>-10813</v>
      </c>
    </row>
    <row r="669" spans="1:6" x14ac:dyDescent="0.25">
      <c r="A669">
        <v>148351</v>
      </c>
      <c r="B669">
        <v>163280</v>
      </c>
      <c r="C669">
        <v>12099</v>
      </c>
      <c r="D669">
        <v>28959</v>
      </c>
      <c r="E669">
        <f t="shared" si="20"/>
        <v>14929</v>
      </c>
      <c r="F669">
        <f t="shared" si="21"/>
        <v>16860</v>
      </c>
    </row>
    <row r="670" spans="1:6" x14ac:dyDescent="0.25">
      <c r="A670">
        <v>91208</v>
      </c>
      <c r="B670">
        <v>1245</v>
      </c>
      <c r="C670">
        <v>27067</v>
      </c>
      <c r="D670">
        <v>161</v>
      </c>
      <c r="E670">
        <f t="shared" si="20"/>
        <v>-89963</v>
      </c>
      <c r="F670">
        <f t="shared" si="21"/>
        <v>-26906</v>
      </c>
    </row>
    <row r="671" spans="1:6" x14ac:dyDescent="0.25">
      <c r="A671">
        <v>41595</v>
      </c>
      <c r="B671">
        <v>42514</v>
      </c>
      <c r="C671">
        <v>19629</v>
      </c>
      <c r="D671">
        <v>16587</v>
      </c>
      <c r="E671">
        <f t="shared" si="20"/>
        <v>919</v>
      </c>
      <c r="F671">
        <f t="shared" si="21"/>
        <v>-3042</v>
      </c>
    </row>
    <row r="672" spans="1:6" x14ac:dyDescent="0.25">
      <c r="A672">
        <v>0</v>
      </c>
      <c r="B672">
        <v>0</v>
      </c>
      <c r="C672">
        <v>16048</v>
      </c>
      <c r="D672">
        <v>0</v>
      </c>
      <c r="E672">
        <f t="shared" si="20"/>
        <v>0</v>
      </c>
      <c r="F672">
        <f t="shared" si="21"/>
        <v>-16048</v>
      </c>
    </row>
    <row r="673" spans="1:6" x14ac:dyDescent="0.25">
      <c r="A673">
        <v>178739</v>
      </c>
      <c r="B673">
        <v>165872</v>
      </c>
      <c r="C673">
        <v>0</v>
      </c>
      <c r="D673">
        <v>27917</v>
      </c>
      <c r="E673">
        <f t="shared" si="20"/>
        <v>-12867</v>
      </c>
      <c r="F673">
        <f t="shared" si="21"/>
        <v>27917</v>
      </c>
    </row>
    <row r="674" spans="1:6" x14ac:dyDescent="0.25">
      <c r="A674">
        <v>30849</v>
      </c>
      <c r="B674">
        <v>31136</v>
      </c>
      <c r="C674">
        <v>27824</v>
      </c>
      <c r="D674">
        <v>8617</v>
      </c>
      <c r="E674">
        <f t="shared" si="20"/>
        <v>287</v>
      </c>
      <c r="F674">
        <f t="shared" si="21"/>
        <v>-19207</v>
      </c>
    </row>
    <row r="675" spans="1:6" x14ac:dyDescent="0.25">
      <c r="A675">
        <v>35793</v>
      </c>
      <c r="B675">
        <v>35944</v>
      </c>
      <c r="C675">
        <v>8694</v>
      </c>
      <c r="D675">
        <v>14482</v>
      </c>
      <c r="E675">
        <f t="shared" si="20"/>
        <v>151</v>
      </c>
      <c r="F675">
        <f t="shared" si="21"/>
        <v>5788</v>
      </c>
    </row>
    <row r="676" spans="1:6" x14ac:dyDescent="0.25">
      <c r="A676">
        <v>109525</v>
      </c>
      <c r="B676">
        <v>124529</v>
      </c>
      <c r="C676">
        <v>14379</v>
      </c>
      <c r="D676">
        <v>0</v>
      </c>
      <c r="E676">
        <f t="shared" si="20"/>
        <v>15004</v>
      </c>
      <c r="F676">
        <f t="shared" si="21"/>
        <v>-14379</v>
      </c>
    </row>
    <row r="677" spans="1:6" x14ac:dyDescent="0.25">
      <c r="A677">
        <v>64888</v>
      </c>
      <c r="B677">
        <v>67512</v>
      </c>
      <c r="C677">
        <v>18833</v>
      </c>
      <c r="D677">
        <v>10203</v>
      </c>
      <c r="E677">
        <f t="shared" si="20"/>
        <v>2624</v>
      </c>
      <c r="F677">
        <f t="shared" si="21"/>
        <v>-8630</v>
      </c>
    </row>
    <row r="678" spans="1:6" x14ac:dyDescent="0.25">
      <c r="A678">
        <v>64888</v>
      </c>
      <c r="B678">
        <v>67512</v>
      </c>
      <c r="C678">
        <v>11353</v>
      </c>
      <c r="D678">
        <v>10203</v>
      </c>
      <c r="E678">
        <f t="shared" si="20"/>
        <v>2624</v>
      </c>
      <c r="F678">
        <f t="shared" si="21"/>
        <v>-1150</v>
      </c>
    </row>
    <row r="679" spans="1:6" x14ac:dyDescent="0.25">
      <c r="A679">
        <v>64888</v>
      </c>
      <c r="B679">
        <v>67512</v>
      </c>
      <c r="C679">
        <v>11353</v>
      </c>
      <c r="D679">
        <v>10203</v>
      </c>
      <c r="E679">
        <f t="shared" si="20"/>
        <v>2624</v>
      </c>
      <c r="F679">
        <f t="shared" si="21"/>
        <v>-1150</v>
      </c>
    </row>
    <row r="680" spans="1:6" x14ac:dyDescent="0.25">
      <c r="A680">
        <v>64965</v>
      </c>
      <c r="B680">
        <v>67512</v>
      </c>
      <c r="C680">
        <v>11353</v>
      </c>
      <c r="D680">
        <v>10203</v>
      </c>
      <c r="E680">
        <f t="shared" si="20"/>
        <v>2547</v>
      </c>
      <c r="F680">
        <f t="shared" si="21"/>
        <v>-1150</v>
      </c>
    </row>
    <row r="681" spans="1:6" x14ac:dyDescent="0.25">
      <c r="A681">
        <v>78211</v>
      </c>
      <c r="B681">
        <v>81061</v>
      </c>
      <c r="C681">
        <v>11353</v>
      </c>
      <c r="D681">
        <v>20834</v>
      </c>
      <c r="E681">
        <f t="shared" si="20"/>
        <v>2850</v>
      </c>
      <c r="F681">
        <f t="shared" si="21"/>
        <v>9481</v>
      </c>
    </row>
    <row r="682" spans="1:6" x14ac:dyDescent="0.25">
      <c r="A682">
        <v>65014</v>
      </c>
      <c r="B682">
        <v>67512</v>
      </c>
      <c r="C682">
        <v>20322</v>
      </c>
      <c r="D682">
        <v>10203</v>
      </c>
      <c r="E682">
        <f t="shared" si="20"/>
        <v>2498</v>
      </c>
      <c r="F682">
        <f t="shared" si="21"/>
        <v>-10119</v>
      </c>
    </row>
    <row r="683" spans="1:6" x14ac:dyDescent="0.25">
      <c r="A683">
        <v>0</v>
      </c>
      <c r="B683">
        <v>0</v>
      </c>
      <c r="C683">
        <v>11353</v>
      </c>
      <c r="D683">
        <v>0</v>
      </c>
      <c r="E683">
        <f t="shared" si="20"/>
        <v>0</v>
      </c>
      <c r="F683">
        <f t="shared" si="21"/>
        <v>-11353</v>
      </c>
    </row>
    <row r="684" spans="1:6" x14ac:dyDescent="0.25">
      <c r="A684">
        <v>65014</v>
      </c>
      <c r="B684">
        <v>67512</v>
      </c>
      <c r="C684">
        <v>0</v>
      </c>
      <c r="D684">
        <v>10203</v>
      </c>
      <c r="E684">
        <f t="shared" si="20"/>
        <v>2498</v>
      </c>
      <c r="F684">
        <f t="shared" si="21"/>
        <v>10203</v>
      </c>
    </row>
    <row r="685" spans="1:6" x14ac:dyDescent="0.25">
      <c r="A685">
        <v>422533</v>
      </c>
      <c r="B685">
        <v>418562</v>
      </c>
      <c r="C685">
        <v>11353</v>
      </c>
      <c r="D685">
        <v>2850</v>
      </c>
      <c r="E685">
        <f t="shared" si="20"/>
        <v>-3971</v>
      </c>
      <c r="F685">
        <f t="shared" si="21"/>
        <v>-8503</v>
      </c>
    </row>
    <row r="686" spans="1:6" x14ac:dyDescent="0.25">
      <c r="A686">
        <v>125233</v>
      </c>
      <c r="B686">
        <v>124241</v>
      </c>
      <c r="C686">
        <v>2850</v>
      </c>
      <c r="D686">
        <v>55398</v>
      </c>
      <c r="E686">
        <f t="shared" si="20"/>
        <v>-992</v>
      </c>
      <c r="F686">
        <f t="shared" si="21"/>
        <v>52548</v>
      </c>
    </row>
    <row r="687" spans="1:6" x14ac:dyDescent="0.25">
      <c r="A687">
        <v>103155</v>
      </c>
      <c r="B687">
        <v>103316</v>
      </c>
      <c r="C687">
        <v>55915</v>
      </c>
      <c r="D687">
        <v>40519</v>
      </c>
      <c r="E687">
        <f t="shared" si="20"/>
        <v>161</v>
      </c>
      <c r="F687">
        <f t="shared" si="21"/>
        <v>-15396</v>
      </c>
    </row>
    <row r="688" spans="1:6" x14ac:dyDescent="0.25">
      <c r="A688">
        <v>108318</v>
      </c>
      <c r="B688">
        <v>113330</v>
      </c>
      <c r="C688">
        <v>40740</v>
      </c>
      <c r="D688">
        <v>35831</v>
      </c>
      <c r="E688">
        <f t="shared" si="20"/>
        <v>5012</v>
      </c>
      <c r="F688">
        <f t="shared" si="21"/>
        <v>-4909</v>
      </c>
    </row>
    <row r="689" spans="1:6" x14ac:dyDescent="0.25">
      <c r="A689">
        <v>83501</v>
      </c>
      <c r="B689">
        <v>86919</v>
      </c>
      <c r="C689">
        <v>34964</v>
      </c>
      <c r="D689">
        <v>30332</v>
      </c>
      <c r="E689">
        <f t="shared" si="20"/>
        <v>3418</v>
      </c>
      <c r="F689">
        <f t="shared" si="21"/>
        <v>-4632</v>
      </c>
    </row>
    <row r="690" spans="1:6" x14ac:dyDescent="0.25">
      <c r="A690">
        <v>133310</v>
      </c>
      <c r="B690">
        <v>125954</v>
      </c>
      <c r="C690">
        <v>28969</v>
      </c>
      <c r="D690">
        <v>19956</v>
      </c>
      <c r="E690">
        <f t="shared" si="20"/>
        <v>-7356</v>
      </c>
      <c r="F690">
        <f t="shared" si="21"/>
        <v>-9013</v>
      </c>
    </row>
    <row r="691" spans="1:6" x14ac:dyDescent="0.25">
      <c r="A691">
        <v>41600</v>
      </c>
      <c r="B691">
        <v>42509</v>
      </c>
      <c r="C691">
        <v>22201</v>
      </c>
      <c r="D691">
        <v>16572</v>
      </c>
      <c r="E691">
        <f t="shared" si="20"/>
        <v>909</v>
      </c>
      <c r="F691">
        <f t="shared" si="21"/>
        <v>-5629</v>
      </c>
    </row>
    <row r="692" spans="1:6" x14ac:dyDescent="0.25">
      <c r="A692">
        <v>620239</v>
      </c>
      <c r="B692">
        <v>133978</v>
      </c>
      <c r="C692">
        <v>14470</v>
      </c>
      <c r="D692">
        <v>17022</v>
      </c>
      <c r="E692">
        <f t="shared" si="20"/>
        <v>-486261</v>
      </c>
      <c r="F692">
        <f t="shared" si="21"/>
        <v>2552</v>
      </c>
    </row>
    <row r="693" spans="1:6" x14ac:dyDescent="0.25">
      <c r="A693">
        <v>72172</v>
      </c>
      <c r="B693">
        <v>68604</v>
      </c>
      <c r="C693">
        <v>29736</v>
      </c>
      <c r="D693">
        <v>17909</v>
      </c>
      <c r="E693">
        <f t="shared" si="20"/>
        <v>-3568</v>
      </c>
      <c r="F693">
        <f t="shared" si="21"/>
        <v>-11827</v>
      </c>
    </row>
    <row r="694" spans="1:6" x14ac:dyDescent="0.25">
      <c r="A694">
        <v>104413</v>
      </c>
      <c r="B694">
        <v>104910</v>
      </c>
      <c r="C694">
        <v>17319</v>
      </c>
      <c r="D694">
        <v>16907</v>
      </c>
      <c r="E694">
        <f t="shared" si="20"/>
        <v>497</v>
      </c>
      <c r="F694">
        <f t="shared" si="21"/>
        <v>-412</v>
      </c>
    </row>
    <row r="695" spans="1:6" x14ac:dyDescent="0.25">
      <c r="A695">
        <v>0</v>
      </c>
      <c r="B695">
        <v>0</v>
      </c>
      <c r="C695">
        <v>17237</v>
      </c>
      <c r="D695">
        <v>0</v>
      </c>
      <c r="E695">
        <f t="shared" si="20"/>
        <v>0</v>
      </c>
      <c r="F695">
        <f t="shared" si="21"/>
        <v>-17237</v>
      </c>
    </row>
    <row r="696" spans="1:6" x14ac:dyDescent="0.25">
      <c r="A696">
        <v>19160</v>
      </c>
      <c r="B696">
        <v>19130</v>
      </c>
      <c r="C696">
        <v>0</v>
      </c>
      <c r="D696">
        <v>9098</v>
      </c>
      <c r="E696">
        <f t="shared" si="20"/>
        <v>-30</v>
      </c>
      <c r="F696">
        <f t="shared" si="21"/>
        <v>9098</v>
      </c>
    </row>
    <row r="697" spans="1:6" x14ac:dyDescent="0.25">
      <c r="A697">
        <v>130348</v>
      </c>
      <c r="B697">
        <v>114850</v>
      </c>
      <c r="C697">
        <v>9098</v>
      </c>
      <c r="D697">
        <v>18515</v>
      </c>
      <c r="E697">
        <f t="shared" si="20"/>
        <v>-15498</v>
      </c>
      <c r="F697">
        <f t="shared" si="21"/>
        <v>9417</v>
      </c>
    </row>
    <row r="698" spans="1:6" x14ac:dyDescent="0.25">
      <c r="A698">
        <v>44528</v>
      </c>
      <c r="B698">
        <v>44098</v>
      </c>
      <c r="C698">
        <v>20190</v>
      </c>
      <c r="D698">
        <v>17883</v>
      </c>
      <c r="E698">
        <f t="shared" si="20"/>
        <v>-430</v>
      </c>
      <c r="F698">
        <f t="shared" si="21"/>
        <v>-2307</v>
      </c>
    </row>
    <row r="699" spans="1:6" x14ac:dyDescent="0.25">
      <c r="A699">
        <v>39487</v>
      </c>
      <c r="B699">
        <v>39681</v>
      </c>
      <c r="C699">
        <v>17800</v>
      </c>
      <c r="D699">
        <v>4744</v>
      </c>
      <c r="E699">
        <f t="shared" si="20"/>
        <v>194</v>
      </c>
      <c r="F699">
        <f t="shared" si="21"/>
        <v>-13056</v>
      </c>
    </row>
    <row r="700" spans="1:6" x14ac:dyDescent="0.25">
      <c r="A700">
        <v>88374</v>
      </c>
      <c r="B700">
        <v>80501</v>
      </c>
      <c r="C700">
        <v>4528</v>
      </c>
      <c r="D700">
        <v>258</v>
      </c>
      <c r="E700">
        <f t="shared" si="20"/>
        <v>-7873</v>
      </c>
      <c r="F700">
        <f t="shared" si="21"/>
        <v>-4270</v>
      </c>
    </row>
    <row r="701" spans="1:6" x14ac:dyDescent="0.25">
      <c r="A701">
        <v>78211</v>
      </c>
      <c r="B701">
        <v>81061</v>
      </c>
      <c r="C701">
        <v>258</v>
      </c>
      <c r="D701">
        <v>20834</v>
      </c>
      <c r="E701">
        <f t="shared" si="20"/>
        <v>2850</v>
      </c>
      <c r="F701">
        <f t="shared" si="21"/>
        <v>20576</v>
      </c>
    </row>
    <row r="702" spans="1:6" x14ac:dyDescent="0.25">
      <c r="A702">
        <v>63008</v>
      </c>
      <c r="B702">
        <v>33011</v>
      </c>
      <c r="C702">
        <v>20322</v>
      </c>
      <c r="D702">
        <v>10700</v>
      </c>
      <c r="E702">
        <f t="shared" si="20"/>
        <v>-29997</v>
      </c>
      <c r="F702">
        <f t="shared" si="21"/>
        <v>-9622</v>
      </c>
    </row>
    <row r="703" spans="1:6" x14ac:dyDescent="0.25">
      <c r="A703">
        <v>41559</v>
      </c>
      <c r="B703">
        <v>42509</v>
      </c>
      <c r="C703">
        <v>22196</v>
      </c>
      <c r="D703">
        <v>16572</v>
      </c>
      <c r="E703">
        <f t="shared" si="20"/>
        <v>950</v>
      </c>
      <c r="F703">
        <f t="shared" si="21"/>
        <v>-5624</v>
      </c>
    </row>
    <row r="704" spans="1:6" x14ac:dyDescent="0.25">
      <c r="A704">
        <v>58560</v>
      </c>
      <c r="B704">
        <v>63045</v>
      </c>
      <c r="C704">
        <v>16068</v>
      </c>
      <c r="D704">
        <v>13208</v>
      </c>
      <c r="E704">
        <f t="shared" si="20"/>
        <v>4485</v>
      </c>
      <c r="F704">
        <f t="shared" si="21"/>
        <v>-2860</v>
      </c>
    </row>
    <row r="705" spans="1:6" x14ac:dyDescent="0.25">
      <c r="A705">
        <v>32913</v>
      </c>
      <c r="B705">
        <v>34892</v>
      </c>
      <c r="C705">
        <v>13384</v>
      </c>
      <c r="D705">
        <v>11249</v>
      </c>
      <c r="E705">
        <f t="shared" si="20"/>
        <v>1979</v>
      </c>
      <c r="F705">
        <f t="shared" si="21"/>
        <v>-2135</v>
      </c>
    </row>
    <row r="706" spans="1:6" x14ac:dyDescent="0.25">
      <c r="A706">
        <v>131027</v>
      </c>
      <c r="B706">
        <v>114381</v>
      </c>
      <c r="C706">
        <v>10487</v>
      </c>
      <c r="D706">
        <v>18330</v>
      </c>
      <c r="E706">
        <f t="shared" si="20"/>
        <v>-16646</v>
      </c>
      <c r="F706">
        <f t="shared" si="21"/>
        <v>7843</v>
      </c>
    </row>
    <row r="707" spans="1:6" x14ac:dyDescent="0.25">
      <c r="A707">
        <v>146546</v>
      </c>
      <c r="B707">
        <v>126252</v>
      </c>
      <c r="C707">
        <v>20014</v>
      </c>
      <c r="D707">
        <v>0</v>
      </c>
      <c r="E707">
        <f t="shared" ref="E707:E770" si="22">(B707-A707)</f>
        <v>-20294</v>
      </c>
      <c r="F707">
        <f t="shared" ref="F707:F770" si="23">(D707-C707)</f>
        <v>-20014</v>
      </c>
    </row>
    <row r="708" spans="1:6" x14ac:dyDescent="0.25">
      <c r="A708">
        <v>36226</v>
      </c>
      <c r="B708">
        <v>37245</v>
      </c>
      <c r="C708">
        <v>0</v>
      </c>
      <c r="D708">
        <v>11509</v>
      </c>
      <c r="E708">
        <f t="shared" si="22"/>
        <v>1019</v>
      </c>
      <c r="F708">
        <f t="shared" si="23"/>
        <v>11509</v>
      </c>
    </row>
    <row r="709" spans="1:6" x14ac:dyDescent="0.25">
      <c r="A709">
        <v>5563</v>
      </c>
      <c r="B709">
        <v>5563</v>
      </c>
      <c r="C709">
        <v>11035</v>
      </c>
      <c r="D709">
        <v>239</v>
      </c>
      <c r="E709">
        <f t="shared" si="22"/>
        <v>0</v>
      </c>
      <c r="F709">
        <f t="shared" si="23"/>
        <v>-10796</v>
      </c>
    </row>
    <row r="710" spans="1:6" x14ac:dyDescent="0.25">
      <c r="A710">
        <v>51613</v>
      </c>
      <c r="B710">
        <v>56346</v>
      </c>
      <c r="C710">
        <v>239</v>
      </c>
      <c r="D710">
        <v>11462</v>
      </c>
      <c r="E710">
        <f t="shared" si="22"/>
        <v>4733</v>
      </c>
      <c r="F710">
        <f t="shared" si="23"/>
        <v>11223</v>
      </c>
    </row>
    <row r="711" spans="1:6" x14ac:dyDescent="0.25">
      <c r="A711">
        <v>83449</v>
      </c>
      <c r="B711">
        <v>81556</v>
      </c>
      <c r="C711">
        <v>11415</v>
      </c>
      <c r="D711">
        <v>20612</v>
      </c>
      <c r="E711">
        <f t="shared" si="22"/>
        <v>-1893</v>
      </c>
      <c r="F711">
        <f t="shared" si="23"/>
        <v>9197</v>
      </c>
    </row>
    <row r="712" spans="1:6" x14ac:dyDescent="0.25">
      <c r="A712">
        <v>33059</v>
      </c>
      <c r="B712">
        <v>55609</v>
      </c>
      <c r="C712">
        <v>21401</v>
      </c>
      <c r="D712">
        <v>16720</v>
      </c>
      <c r="E712">
        <f t="shared" si="22"/>
        <v>22550</v>
      </c>
      <c r="F712">
        <f t="shared" si="23"/>
        <v>-4681</v>
      </c>
    </row>
    <row r="713" spans="1:6" x14ac:dyDescent="0.25">
      <c r="A713">
        <v>80874</v>
      </c>
      <c r="B713">
        <v>93225</v>
      </c>
      <c r="C713">
        <v>4155</v>
      </c>
      <c r="D713">
        <v>7420</v>
      </c>
      <c r="E713">
        <f t="shared" si="22"/>
        <v>12351</v>
      </c>
      <c r="F713">
        <f t="shared" si="23"/>
        <v>3265</v>
      </c>
    </row>
    <row r="714" spans="1:6" x14ac:dyDescent="0.25">
      <c r="A714">
        <v>117113</v>
      </c>
      <c r="B714">
        <v>107536</v>
      </c>
      <c r="C714">
        <v>6821</v>
      </c>
      <c r="D714">
        <v>61048</v>
      </c>
      <c r="E714">
        <f t="shared" si="22"/>
        <v>-9577</v>
      </c>
      <c r="F714">
        <f t="shared" si="23"/>
        <v>54227</v>
      </c>
    </row>
    <row r="715" spans="1:6" x14ac:dyDescent="0.25">
      <c r="A715">
        <v>88974</v>
      </c>
      <c r="B715">
        <v>92774</v>
      </c>
      <c r="C715">
        <v>61728</v>
      </c>
      <c r="D715">
        <v>23885</v>
      </c>
      <c r="E715">
        <f t="shared" si="22"/>
        <v>3800</v>
      </c>
      <c r="F715">
        <f t="shared" si="23"/>
        <v>-37843</v>
      </c>
    </row>
    <row r="716" spans="1:6" x14ac:dyDescent="0.25">
      <c r="A716">
        <v>58829</v>
      </c>
      <c r="B716">
        <v>63456</v>
      </c>
      <c r="C716">
        <v>23797</v>
      </c>
      <c r="D716">
        <v>13780</v>
      </c>
      <c r="E716">
        <f t="shared" si="22"/>
        <v>4627</v>
      </c>
      <c r="F716">
        <f t="shared" si="23"/>
        <v>-10017</v>
      </c>
    </row>
    <row r="717" spans="1:6" x14ac:dyDescent="0.25">
      <c r="A717">
        <v>134316</v>
      </c>
      <c r="B717">
        <v>125418</v>
      </c>
      <c r="C717">
        <v>13945</v>
      </c>
      <c r="D717">
        <v>20096</v>
      </c>
      <c r="E717">
        <f t="shared" si="22"/>
        <v>-8898</v>
      </c>
      <c r="F717">
        <f t="shared" si="23"/>
        <v>6151</v>
      </c>
    </row>
    <row r="718" spans="1:6" x14ac:dyDescent="0.25">
      <c r="A718">
        <v>77453</v>
      </c>
      <c r="B718">
        <v>78292</v>
      </c>
      <c r="C718">
        <v>22265</v>
      </c>
      <c r="D718">
        <v>32381</v>
      </c>
      <c r="E718">
        <f t="shared" si="22"/>
        <v>839</v>
      </c>
      <c r="F718">
        <f t="shared" si="23"/>
        <v>10116</v>
      </c>
    </row>
    <row r="719" spans="1:6" x14ac:dyDescent="0.25">
      <c r="A719">
        <v>41600</v>
      </c>
      <c r="B719">
        <v>42509</v>
      </c>
      <c r="C719">
        <v>33473</v>
      </c>
      <c r="D719">
        <v>16563</v>
      </c>
      <c r="E719">
        <f t="shared" si="22"/>
        <v>909</v>
      </c>
      <c r="F719">
        <f t="shared" si="23"/>
        <v>-16910</v>
      </c>
    </row>
    <row r="720" spans="1:6" x14ac:dyDescent="0.25">
      <c r="A720">
        <v>26071</v>
      </c>
      <c r="B720">
        <v>26383</v>
      </c>
      <c r="C720">
        <v>15017</v>
      </c>
      <c r="D720">
        <v>1687</v>
      </c>
      <c r="E720">
        <f t="shared" si="22"/>
        <v>312</v>
      </c>
      <c r="F720">
        <f t="shared" si="23"/>
        <v>-13330</v>
      </c>
    </row>
    <row r="721" spans="1:6" x14ac:dyDescent="0.25">
      <c r="A721">
        <v>285338</v>
      </c>
      <c r="B721">
        <v>286346</v>
      </c>
      <c r="C721">
        <v>1687</v>
      </c>
      <c r="D721">
        <v>49618</v>
      </c>
      <c r="E721">
        <f t="shared" si="22"/>
        <v>1008</v>
      </c>
      <c r="F721">
        <f t="shared" si="23"/>
        <v>47931</v>
      </c>
    </row>
    <row r="722" spans="1:6" x14ac:dyDescent="0.25">
      <c r="A722">
        <v>68969</v>
      </c>
      <c r="B722">
        <v>69299</v>
      </c>
      <c r="C722">
        <v>42501</v>
      </c>
      <c r="D722">
        <v>28040</v>
      </c>
      <c r="E722">
        <f t="shared" si="22"/>
        <v>330</v>
      </c>
      <c r="F722">
        <f t="shared" si="23"/>
        <v>-14461</v>
      </c>
    </row>
    <row r="723" spans="1:6" x14ac:dyDescent="0.25">
      <c r="A723">
        <v>146628</v>
      </c>
      <c r="B723">
        <v>126244</v>
      </c>
      <c r="C723">
        <v>27814</v>
      </c>
      <c r="D723">
        <v>0</v>
      </c>
      <c r="E723">
        <f t="shared" si="22"/>
        <v>-20384</v>
      </c>
      <c r="F723">
        <f t="shared" si="23"/>
        <v>-27814</v>
      </c>
    </row>
    <row r="724" spans="1:6" x14ac:dyDescent="0.25">
      <c r="A724">
        <v>88374</v>
      </c>
      <c r="B724">
        <v>80501</v>
      </c>
      <c r="C724">
        <v>0</v>
      </c>
      <c r="D724">
        <v>258</v>
      </c>
      <c r="E724">
        <f t="shared" si="22"/>
        <v>-7873</v>
      </c>
      <c r="F724">
        <f t="shared" si="23"/>
        <v>258</v>
      </c>
    </row>
    <row r="725" spans="1:6" x14ac:dyDescent="0.25">
      <c r="A725">
        <v>130870</v>
      </c>
      <c r="B725">
        <v>149438</v>
      </c>
      <c r="C725">
        <v>258</v>
      </c>
      <c r="D725">
        <v>0</v>
      </c>
      <c r="E725">
        <f t="shared" si="22"/>
        <v>18568</v>
      </c>
      <c r="F725">
        <f t="shared" si="23"/>
        <v>-258</v>
      </c>
    </row>
    <row r="726" spans="1:6" x14ac:dyDescent="0.25">
      <c r="A726">
        <v>42430</v>
      </c>
      <c r="B726">
        <v>41824</v>
      </c>
      <c r="C726">
        <v>0</v>
      </c>
      <c r="D726">
        <v>16250</v>
      </c>
      <c r="E726">
        <f t="shared" si="22"/>
        <v>-606</v>
      </c>
      <c r="F726">
        <f t="shared" si="23"/>
        <v>16250</v>
      </c>
    </row>
    <row r="727" spans="1:6" x14ac:dyDescent="0.25">
      <c r="A727">
        <v>134317</v>
      </c>
      <c r="B727">
        <v>141260</v>
      </c>
      <c r="C727">
        <v>14090</v>
      </c>
      <c r="D727">
        <v>0</v>
      </c>
      <c r="E727">
        <f t="shared" si="22"/>
        <v>6943</v>
      </c>
      <c r="F727">
        <f t="shared" si="23"/>
        <v>-14090</v>
      </c>
    </row>
    <row r="728" spans="1:6" x14ac:dyDescent="0.25">
      <c r="A728">
        <v>53396</v>
      </c>
      <c r="B728">
        <v>54247</v>
      </c>
      <c r="C728">
        <v>0</v>
      </c>
      <c r="D728">
        <v>9899</v>
      </c>
      <c r="E728">
        <f t="shared" si="22"/>
        <v>851</v>
      </c>
      <c r="F728">
        <f t="shared" si="23"/>
        <v>9899</v>
      </c>
    </row>
    <row r="729" spans="1:6" x14ac:dyDescent="0.25">
      <c r="A729">
        <v>201193</v>
      </c>
      <c r="B729">
        <v>201569</v>
      </c>
      <c r="C729">
        <v>9933</v>
      </c>
      <c r="D729">
        <v>348</v>
      </c>
      <c r="E729">
        <f t="shared" si="22"/>
        <v>376</v>
      </c>
      <c r="F729">
        <f t="shared" si="23"/>
        <v>-9585</v>
      </c>
    </row>
    <row r="730" spans="1:6" x14ac:dyDescent="0.25">
      <c r="A730">
        <v>207387</v>
      </c>
      <c r="B730">
        <v>0</v>
      </c>
      <c r="C730">
        <v>346</v>
      </c>
      <c r="D730">
        <v>0</v>
      </c>
      <c r="E730">
        <f t="shared" si="22"/>
        <v>-207387</v>
      </c>
      <c r="F730">
        <f t="shared" si="23"/>
        <v>-346</v>
      </c>
    </row>
    <row r="731" spans="1:6" x14ac:dyDescent="0.25">
      <c r="A731">
        <v>53953</v>
      </c>
      <c r="B731">
        <v>52071</v>
      </c>
      <c r="C731">
        <v>9308</v>
      </c>
      <c r="D731">
        <v>17615</v>
      </c>
      <c r="E731">
        <f t="shared" si="22"/>
        <v>-1882</v>
      </c>
      <c r="F731">
        <f t="shared" si="23"/>
        <v>8307</v>
      </c>
    </row>
    <row r="732" spans="1:6" x14ac:dyDescent="0.25">
      <c r="A732">
        <v>156623</v>
      </c>
      <c r="B732">
        <v>157723</v>
      </c>
      <c r="C732">
        <v>18546</v>
      </c>
      <c r="D732">
        <v>36834</v>
      </c>
      <c r="E732">
        <f t="shared" si="22"/>
        <v>1100</v>
      </c>
      <c r="F732">
        <f t="shared" si="23"/>
        <v>18288</v>
      </c>
    </row>
    <row r="733" spans="1:6" x14ac:dyDescent="0.25">
      <c r="A733">
        <v>57797</v>
      </c>
      <c r="B733">
        <v>54926</v>
      </c>
      <c r="C733">
        <v>36170</v>
      </c>
      <c r="D733">
        <v>11481</v>
      </c>
      <c r="E733">
        <f t="shared" si="22"/>
        <v>-2871</v>
      </c>
      <c r="F733">
        <f t="shared" si="23"/>
        <v>-24689</v>
      </c>
    </row>
    <row r="734" spans="1:6" x14ac:dyDescent="0.25">
      <c r="A734">
        <v>24863</v>
      </c>
      <c r="B734">
        <v>24924</v>
      </c>
      <c r="C734">
        <v>12580</v>
      </c>
      <c r="D734">
        <v>7101</v>
      </c>
      <c r="E734">
        <f t="shared" si="22"/>
        <v>61</v>
      </c>
      <c r="F734">
        <f t="shared" si="23"/>
        <v>-5479</v>
      </c>
    </row>
    <row r="735" spans="1:6" x14ac:dyDescent="0.25">
      <c r="A735">
        <v>419759</v>
      </c>
      <c r="B735">
        <v>298431</v>
      </c>
      <c r="C735">
        <v>7034</v>
      </c>
      <c r="D735">
        <v>143387</v>
      </c>
      <c r="E735">
        <f t="shared" si="22"/>
        <v>-121328</v>
      </c>
      <c r="F735">
        <f t="shared" si="23"/>
        <v>136353</v>
      </c>
    </row>
    <row r="736" spans="1:6" x14ac:dyDescent="0.25">
      <c r="A736">
        <v>54979</v>
      </c>
      <c r="B736">
        <v>43618</v>
      </c>
      <c r="C736">
        <v>216459</v>
      </c>
      <c r="D736">
        <v>4036</v>
      </c>
      <c r="E736">
        <f t="shared" si="22"/>
        <v>-11361</v>
      </c>
      <c r="F736">
        <f t="shared" si="23"/>
        <v>-212423</v>
      </c>
    </row>
    <row r="737" spans="1:6" x14ac:dyDescent="0.25">
      <c r="A737">
        <v>147967</v>
      </c>
      <c r="B737">
        <v>173204</v>
      </c>
      <c r="C737">
        <v>6694</v>
      </c>
      <c r="D737">
        <v>30819</v>
      </c>
      <c r="E737">
        <f t="shared" si="22"/>
        <v>25237</v>
      </c>
      <c r="F737">
        <f t="shared" si="23"/>
        <v>24125</v>
      </c>
    </row>
    <row r="738" spans="1:6" x14ac:dyDescent="0.25">
      <c r="A738">
        <v>97077</v>
      </c>
      <c r="B738">
        <v>107826</v>
      </c>
      <c r="C738">
        <v>31005</v>
      </c>
      <c r="D738">
        <v>2</v>
      </c>
      <c r="E738">
        <f t="shared" si="22"/>
        <v>10749</v>
      </c>
      <c r="F738">
        <f t="shared" si="23"/>
        <v>-31003</v>
      </c>
    </row>
    <row r="739" spans="1:6" x14ac:dyDescent="0.25">
      <c r="A739">
        <v>91025</v>
      </c>
      <c r="B739">
        <v>93145</v>
      </c>
      <c r="C739">
        <v>13442</v>
      </c>
      <c r="D739">
        <v>21161</v>
      </c>
      <c r="E739">
        <f t="shared" si="22"/>
        <v>2120</v>
      </c>
      <c r="F739">
        <f t="shared" si="23"/>
        <v>7719</v>
      </c>
    </row>
    <row r="740" spans="1:6" x14ac:dyDescent="0.25">
      <c r="A740">
        <v>121397</v>
      </c>
      <c r="B740">
        <v>126921</v>
      </c>
      <c r="C740">
        <v>22241</v>
      </c>
      <c r="D740">
        <v>0</v>
      </c>
      <c r="E740">
        <f t="shared" si="22"/>
        <v>5524</v>
      </c>
      <c r="F740">
        <f t="shared" si="23"/>
        <v>-22241</v>
      </c>
    </row>
    <row r="741" spans="1:6" x14ac:dyDescent="0.25">
      <c r="A741">
        <v>133155</v>
      </c>
      <c r="B741">
        <v>136576</v>
      </c>
      <c r="C741">
        <v>0</v>
      </c>
      <c r="D741">
        <v>18735</v>
      </c>
      <c r="E741">
        <f t="shared" si="22"/>
        <v>3421</v>
      </c>
      <c r="F741">
        <f t="shared" si="23"/>
        <v>18735</v>
      </c>
    </row>
    <row r="742" spans="1:6" x14ac:dyDescent="0.25">
      <c r="A742">
        <v>88374</v>
      </c>
      <c r="B742">
        <v>80501</v>
      </c>
      <c r="C742">
        <v>18368</v>
      </c>
      <c r="D742">
        <v>258</v>
      </c>
      <c r="E742">
        <f t="shared" si="22"/>
        <v>-7873</v>
      </c>
      <c r="F742">
        <f t="shared" si="23"/>
        <v>-18110</v>
      </c>
    </row>
    <row r="743" spans="1:6" x14ac:dyDescent="0.25">
      <c r="A743">
        <v>131029</v>
      </c>
      <c r="B743">
        <v>154613</v>
      </c>
      <c r="C743">
        <v>258</v>
      </c>
      <c r="D743">
        <v>19885</v>
      </c>
      <c r="E743">
        <f t="shared" si="22"/>
        <v>23584</v>
      </c>
      <c r="F743">
        <f t="shared" si="23"/>
        <v>19627</v>
      </c>
    </row>
    <row r="744" spans="1:6" x14ac:dyDescent="0.25">
      <c r="A744">
        <v>39156</v>
      </c>
      <c r="B744">
        <v>40863</v>
      </c>
      <c r="C744">
        <v>18474</v>
      </c>
      <c r="D744">
        <v>17323</v>
      </c>
      <c r="E744">
        <f t="shared" si="22"/>
        <v>1707</v>
      </c>
      <c r="F744">
        <f t="shared" si="23"/>
        <v>-1151</v>
      </c>
    </row>
    <row r="745" spans="1:6" x14ac:dyDescent="0.25">
      <c r="A745">
        <v>0</v>
      </c>
      <c r="B745">
        <v>0</v>
      </c>
      <c r="C745">
        <v>17136</v>
      </c>
      <c r="D745">
        <v>0</v>
      </c>
      <c r="E745">
        <f t="shared" si="22"/>
        <v>0</v>
      </c>
      <c r="F745">
        <f t="shared" si="23"/>
        <v>-17136</v>
      </c>
    </row>
    <row r="746" spans="1:6" x14ac:dyDescent="0.25">
      <c r="A746">
        <v>55850</v>
      </c>
      <c r="B746">
        <v>55423</v>
      </c>
      <c r="C746">
        <v>0</v>
      </c>
      <c r="D746">
        <v>10409</v>
      </c>
      <c r="E746">
        <f t="shared" si="22"/>
        <v>-427</v>
      </c>
      <c r="F746">
        <f t="shared" si="23"/>
        <v>10409</v>
      </c>
    </row>
    <row r="747" spans="1:6" x14ac:dyDescent="0.25">
      <c r="A747">
        <v>21035</v>
      </c>
      <c r="B747">
        <v>20940</v>
      </c>
      <c r="C747">
        <v>10567</v>
      </c>
      <c r="D747">
        <v>4860</v>
      </c>
      <c r="E747">
        <f t="shared" si="22"/>
        <v>-95</v>
      </c>
      <c r="F747">
        <f t="shared" si="23"/>
        <v>-5707</v>
      </c>
    </row>
    <row r="748" spans="1:6" x14ac:dyDescent="0.25">
      <c r="A748">
        <v>0</v>
      </c>
      <c r="B748">
        <v>131331</v>
      </c>
      <c r="C748">
        <v>4917</v>
      </c>
      <c r="D748">
        <v>27417</v>
      </c>
      <c r="E748">
        <f t="shared" si="22"/>
        <v>131331</v>
      </c>
      <c r="F748">
        <f t="shared" si="23"/>
        <v>22500</v>
      </c>
    </row>
    <row r="749" spans="1:6" x14ac:dyDescent="0.25">
      <c r="A749">
        <v>0</v>
      </c>
      <c r="B749">
        <v>0</v>
      </c>
      <c r="C749">
        <v>30687</v>
      </c>
      <c r="D749">
        <v>0</v>
      </c>
      <c r="E749">
        <f t="shared" si="22"/>
        <v>0</v>
      </c>
      <c r="F749">
        <f t="shared" si="23"/>
        <v>-30687</v>
      </c>
    </row>
    <row r="750" spans="1:6" x14ac:dyDescent="0.25">
      <c r="A750">
        <v>0</v>
      </c>
      <c r="B750">
        <v>0</v>
      </c>
      <c r="C750">
        <v>0</v>
      </c>
      <c r="D750">
        <v>0</v>
      </c>
      <c r="E750">
        <f t="shared" si="22"/>
        <v>0</v>
      </c>
      <c r="F750">
        <f t="shared" si="23"/>
        <v>0</v>
      </c>
    </row>
    <row r="751" spans="1:6" x14ac:dyDescent="0.25">
      <c r="A751">
        <v>25226</v>
      </c>
      <c r="B751">
        <v>32711</v>
      </c>
      <c r="C751">
        <v>0</v>
      </c>
      <c r="D751">
        <v>3449</v>
      </c>
      <c r="E751">
        <f t="shared" si="22"/>
        <v>7485</v>
      </c>
      <c r="F751">
        <f t="shared" si="23"/>
        <v>3449</v>
      </c>
    </row>
    <row r="752" spans="1:6" x14ac:dyDescent="0.25">
      <c r="A752">
        <v>83684</v>
      </c>
      <c r="B752">
        <v>84506</v>
      </c>
      <c r="C752">
        <v>3269</v>
      </c>
      <c r="D752">
        <v>37427</v>
      </c>
      <c r="E752">
        <f t="shared" si="22"/>
        <v>822</v>
      </c>
      <c r="F752">
        <f t="shared" si="23"/>
        <v>34158</v>
      </c>
    </row>
    <row r="753" spans="1:6" x14ac:dyDescent="0.25">
      <c r="A753">
        <v>148999</v>
      </c>
      <c r="B753">
        <v>170267</v>
      </c>
      <c r="C753">
        <v>36848</v>
      </c>
      <c r="D753">
        <v>56163</v>
      </c>
      <c r="E753">
        <f t="shared" si="22"/>
        <v>21268</v>
      </c>
      <c r="F753">
        <f t="shared" si="23"/>
        <v>19315</v>
      </c>
    </row>
    <row r="754" spans="1:6" x14ac:dyDescent="0.25">
      <c r="A754">
        <v>54979</v>
      </c>
      <c r="B754">
        <v>43618</v>
      </c>
      <c r="C754">
        <v>50862</v>
      </c>
      <c r="D754">
        <v>4036</v>
      </c>
      <c r="E754">
        <f t="shared" si="22"/>
        <v>-11361</v>
      </c>
      <c r="F754">
        <f t="shared" si="23"/>
        <v>-46826</v>
      </c>
    </row>
    <row r="755" spans="1:6" x14ac:dyDescent="0.25">
      <c r="A755">
        <v>58585</v>
      </c>
      <c r="B755">
        <v>63020</v>
      </c>
      <c r="C755">
        <v>6694</v>
      </c>
      <c r="D755">
        <v>13208</v>
      </c>
      <c r="E755">
        <f t="shared" si="22"/>
        <v>4435</v>
      </c>
      <c r="F755">
        <f t="shared" si="23"/>
        <v>6514</v>
      </c>
    </row>
    <row r="756" spans="1:6" x14ac:dyDescent="0.25">
      <c r="A756">
        <v>50390</v>
      </c>
      <c r="B756">
        <v>44826</v>
      </c>
      <c r="C756">
        <v>13384</v>
      </c>
      <c r="D756">
        <v>7319</v>
      </c>
      <c r="E756">
        <f t="shared" si="22"/>
        <v>-5564</v>
      </c>
      <c r="F756">
        <f t="shared" si="23"/>
        <v>-6065</v>
      </c>
    </row>
    <row r="757" spans="1:6" x14ac:dyDescent="0.25">
      <c r="A757">
        <v>74735</v>
      </c>
      <c r="B757">
        <v>72274</v>
      </c>
      <c r="C757">
        <v>4547</v>
      </c>
      <c r="D757">
        <v>33619</v>
      </c>
      <c r="E757">
        <f t="shared" si="22"/>
        <v>-2461</v>
      </c>
      <c r="F757">
        <f t="shared" si="23"/>
        <v>29072</v>
      </c>
    </row>
    <row r="758" spans="1:6" x14ac:dyDescent="0.25">
      <c r="A758">
        <v>44518</v>
      </c>
      <c r="B758">
        <v>44103</v>
      </c>
      <c r="C758">
        <v>36173</v>
      </c>
      <c r="D758">
        <v>18395</v>
      </c>
      <c r="E758">
        <f t="shared" si="22"/>
        <v>-415</v>
      </c>
      <c r="F758">
        <f t="shared" si="23"/>
        <v>-17778</v>
      </c>
    </row>
    <row r="759" spans="1:6" x14ac:dyDescent="0.25">
      <c r="A759">
        <v>131038</v>
      </c>
      <c r="B759">
        <v>153577</v>
      </c>
      <c r="C759">
        <v>18377</v>
      </c>
      <c r="D759">
        <v>19885</v>
      </c>
      <c r="E759">
        <f t="shared" si="22"/>
        <v>22539</v>
      </c>
      <c r="F759">
        <f t="shared" si="23"/>
        <v>1508</v>
      </c>
    </row>
    <row r="760" spans="1:6" x14ac:dyDescent="0.25">
      <c r="A760">
        <v>71712</v>
      </c>
      <c r="B760">
        <v>0</v>
      </c>
      <c r="C760">
        <v>18474</v>
      </c>
      <c r="D760">
        <v>0</v>
      </c>
      <c r="E760">
        <f t="shared" si="22"/>
        <v>-71712</v>
      </c>
      <c r="F760">
        <f t="shared" si="23"/>
        <v>-18474</v>
      </c>
    </row>
    <row r="761" spans="1:6" x14ac:dyDescent="0.25">
      <c r="A761">
        <v>68306</v>
      </c>
      <c r="B761">
        <v>71652</v>
      </c>
      <c r="C761">
        <v>7306</v>
      </c>
      <c r="D761">
        <v>11955</v>
      </c>
      <c r="E761">
        <f t="shared" si="22"/>
        <v>3346</v>
      </c>
      <c r="F761">
        <f t="shared" si="23"/>
        <v>4649</v>
      </c>
    </row>
    <row r="762" spans="1:6" x14ac:dyDescent="0.25">
      <c r="A762">
        <v>1186</v>
      </c>
      <c r="B762">
        <v>1186</v>
      </c>
      <c r="C762">
        <v>11358</v>
      </c>
      <c r="D762">
        <v>323</v>
      </c>
      <c r="E762">
        <f t="shared" si="22"/>
        <v>0</v>
      </c>
      <c r="F762">
        <f t="shared" si="23"/>
        <v>-11035</v>
      </c>
    </row>
    <row r="763" spans="1:6" x14ac:dyDescent="0.25">
      <c r="A763">
        <v>51638</v>
      </c>
      <c r="B763">
        <v>56321</v>
      </c>
      <c r="C763">
        <v>323</v>
      </c>
      <c r="D763">
        <v>11462</v>
      </c>
      <c r="E763">
        <f t="shared" si="22"/>
        <v>4683</v>
      </c>
      <c r="F763">
        <f t="shared" si="23"/>
        <v>11139</v>
      </c>
    </row>
    <row r="764" spans="1:6" x14ac:dyDescent="0.25">
      <c r="A764">
        <v>38835</v>
      </c>
      <c r="B764">
        <v>38749</v>
      </c>
      <c r="C764">
        <v>11415</v>
      </c>
      <c r="D764">
        <v>15622</v>
      </c>
      <c r="E764">
        <f t="shared" si="22"/>
        <v>-86</v>
      </c>
      <c r="F764">
        <f t="shared" si="23"/>
        <v>4207</v>
      </c>
    </row>
    <row r="765" spans="1:6" x14ac:dyDescent="0.25">
      <c r="A765">
        <v>48275</v>
      </c>
      <c r="B765">
        <v>62880</v>
      </c>
      <c r="C765">
        <v>15472</v>
      </c>
      <c r="D765">
        <v>25173</v>
      </c>
      <c r="E765">
        <f t="shared" si="22"/>
        <v>14605</v>
      </c>
      <c r="F765">
        <f t="shared" si="23"/>
        <v>9701</v>
      </c>
    </row>
    <row r="766" spans="1:6" x14ac:dyDescent="0.25">
      <c r="A766">
        <v>133626</v>
      </c>
      <c r="B766">
        <v>125954</v>
      </c>
      <c r="C766">
        <v>12659</v>
      </c>
      <c r="D766">
        <v>19956</v>
      </c>
      <c r="E766">
        <f t="shared" si="22"/>
        <v>-7672</v>
      </c>
      <c r="F766">
        <f t="shared" si="23"/>
        <v>7297</v>
      </c>
    </row>
    <row r="767" spans="1:6" x14ac:dyDescent="0.25">
      <c r="A767">
        <v>32994</v>
      </c>
      <c r="B767">
        <v>57027</v>
      </c>
      <c r="C767">
        <v>22202</v>
      </c>
      <c r="D767">
        <v>18692</v>
      </c>
      <c r="E767">
        <f t="shared" si="22"/>
        <v>24033</v>
      </c>
      <c r="F767">
        <f t="shared" si="23"/>
        <v>-3510</v>
      </c>
    </row>
    <row r="768" spans="1:6" x14ac:dyDescent="0.25">
      <c r="A768">
        <v>81054</v>
      </c>
      <c r="B768">
        <v>1756</v>
      </c>
      <c r="C768">
        <v>19061</v>
      </c>
      <c r="D768">
        <v>97</v>
      </c>
      <c r="E768">
        <f t="shared" si="22"/>
        <v>-79298</v>
      </c>
      <c r="F768">
        <f t="shared" si="23"/>
        <v>-18964</v>
      </c>
    </row>
    <row r="769" spans="1:6" x14ac:dyDescent="0.25">
      <c r="A769">
        <v>621428</v>
      </c>
      <c r="B769">
        <v>135140</v>
      </c>
      <c r="C769">
        <v>18082</v>
      </c>
      <c r="D769">
        <v>14978</v>
      </c>
      <c r="E769">
        <f t="shared" si="22"/>
        <v>-486288</v>
      </c>
      <c r="F769">
        <f t="shared" si="23"/>
        <v>-3104</v>
      </c>
    </row>
    <row r="770" spans="1:6" x14ac:dyDescent="0.25">
      <c r="A770">
        <v>182788</v>
      </c>
      <c r="B770">
        <v>179217</v>
      </c>
      <c r="C770">
        <v>28264</v>
      </c>
      <c r="D770">
        <v>52786</v>
      </c>
      <c r="E770">
        <f t="shared" si="22"/>
        <v>-3571</v>
      </c>
      <c r="F770">
        <f t="shared" si="23"/>
        <v>24522</v>
      </c>
    </row>
    <row r="771" spans="1:6" x14ac:dyDescent="0.25">
      <c r="A771">
        <v>88374</v>
      </c>
      <c r="B771">
        <v>80501</v>
      </c>
      <c r="C771">
        <v>54690</v>
      </c>
      <c r="D771">
        <v>258</v>
      </c>
      <c r="E771">
        <f t="shared" ref="E771:E834" si="24">(B771-A771)</f>
        <v>-7873</v>
      </c>
      <c r="F771">
        <f t="shared" ref="F771:F834" si="25">(D771-C771)</f>
        <v>-54432</v>
      </c>
    </row>
    <row r="772" spans="1:6" x14ac:dyDescent="0.25">
      <c r="A772">
        <v>130787</v>
      </c>
      <c r="B772">
        <v>114850</v>
      </c>
      <c r="C772">
        <v>258</v>
      </c>
      <c r="D772">
        <v>18515</v>
      </c>
      <c r="E772">
        <f t="shared" si="24"/>
        <v>-15937</v>
      </c>
      <c r="F772">
        <f t="shared" si="25"/>
        <v>18257</v>
      </c>
    </row>
    <row r="773" spans="1:6" x14ac:dyDescent="0.25">
      <c r="A773">
        <v>413711</v>
      </c>
      <c r="B773">
        <v>134830</v>
      </c>
      <c r="C773">
        <v>20191</v>
      </c>
      <c r="D773">
        <v>15292</v>
      </c>
      <c r="E773">
        <f t="shared" si="24"/>
        <v>-278881</v>
      </c>
      <c r="F773">
        <f t="shared" si="25"/>
        <v>-4899</v>
      </c>
    </row>
    <row r="774" spans="1:6" x14ac:dyDescent="0.25">
      <c r="A774">
        <v>0</v>
      </c>
      <c r="B774">
        <v>0</v>
      </c>
      <c r="C774">
        <v>20758</v>
      </c>
      <c r="D774">
        <v>0</v>
      </c>
      <c r="E774">
        <f t="shared" si="24"/>
        <v>0</v>
      </c>
      <c r="F774">
        <f t="shared" si="25"/>
        <v>-20758</v>
      </c>
    </row>
    <row r="775" spans="1:6" x14ac:dyDescent="0.25">
      <c r="A775">
        <v>58854</v>
      </c>
      <c r="B775">
        <v>63431</v>
      </c>
      <c r="C775">
        <v>0</v>
      </c>
      <c r="D775">
        <v>13780</v>
      </c>
      <c r="E775">
        <f t="shared" si="24"/>
        <v>4577</v>
      </c>
      <c r="F775">
        <f t="shared" si="25"/>
        <v>13780</v>
      </c>
    </row>
    <row r="776" spans="1:6" x14ac:dyDescent="0.25">
      <c r="A776">
        <v>148445</v>
      </c>
      <c r="B776">
        <v>190462</v>
      </c>
      <c r="C776">
        <v>13945</v>
      </c>
      <c r="D776">
        <v>9853</v>
      </c>
      <c r="E776">
        <f t="shared" si="24"/>
        <v>42017</v>
      </c>
      <c r="F776">
        <f t="shared" si="25"/>
        <v>-4092</v>
      </c>
    </row>
    <row r="777" spans="1:6" x14ac:dyDescent="0.25">
      <c r="A777">
        <v>101398</v>
      </c>
      <c r="B777">
        <v>81339</v>
      </c>
      <c r="C777">
        <v>10121</v>
      </c>
      <c r="D777">
        <v>18381</v>
      </c>
      <c r="E777">
        <f t="shared" si="24"/>
        <v>-20059</v>
      </c>
      <c r="F777">
        <f t="shared" si="25"/>
        <v>8260</v>
      </c>
    </row>
    <row r="778" spans="1:6" x14ac:dyDescent="0.25">
      <c r="A778">
        <v>57288</v>
      </c>
      <c r="B778">
        <v>57823</v>
      </c>
      <c r="C778">
        <v>22025</v>
      </c>
      <c r="D778">
        <v>30803</v>
      </c>
      <c r="E778">
        <f t="shared" si="24"/>
        <v>535</v>
      </c>
      <c r="F778">
        <f t="shared" si="25"/>
        <v>8778</v>
      </c>
    </row>
    <row r="779" spans="1:6" x14ac:dyDescent="0.25">
      <c r="A779">
        <v>72040</v>
      </c>
      <c r="B779">
        <v>79533</v>
      </c>
      <c r="C779">
        <v>31166</v>
      </c>
      <c r="D779">
        <v>19939</v>
      </c>
      <c r="E779">
        <f t="shared" si="24"/>
        <v>7493</v>
      </c>
      <c r="F779">
        <f t="shared" si="25"/>
        <v>-11227</v>
      </c>
    </row>
    <row r="780" spans="1:6" x14ac:dyDescent="0.25">
      <c r="A780">
        <v>56912</v>
      </c>
      <c r="B780">
        <v>57271</v>
      </c>
      <c r="C780">
        <v>18927</v>
      </c>
      <c r="D780">
        <v>26340</v>
      </c>
      <c r="E780">
        <f t="shared" si="24"/>
        <v>359</v>
      </c>
      <c r="F780">
        <f t="shared" si="25"/>
        <v>7413</v>
      </c>
    </row>
    <row r="781" spans="1:6" x14ac:dyDescent="0.25">
      <c r="A781">
        <v>56912</v>
      </c>
      <c r="B781">
        <v>57271</v>
      </c>
      <c r="C781">
        <v>26134</v>
      </c>
      <c r="D781">
        <v>26340</v>
      </c>
      <c r="E781">
        <f t="shared" si="24"/>
        <v>359</v>
      </c>
      <c r="F781">
        <f t="shared" si="25"/>
        <v>206</v>
      </c>
    </row>
    <row r="782" spans="1:6" x14ac:dyDescent="0.25">
      <c r="A782">
        <v>103277</v>
      </c>
      <c r="B782">
        <v>117504</v>
      </c>
      <c r="C782">
        <v>26134</v>
      </c>
      <c r="D782">
        <v>21051</v>
      </c>
      <c r="E782">
        <f t="shared" si="24"/>
        <v>14227</v>
      </c>
      <c r="F782">
        <f t="shared" si="25"/>
        <v>-5083</v>
      </c>
    </row>
    <row r="783" spans="1:6" x14ac:dyDescent="0.25">
      <c r="A783">
        <v>130378</v>
      </c>
      <c r="B783">
        <v>114381</v>
      </c>
      <c r="C783">
        <v>17852</v>
      </c>
      <c r="D783">
        <v>18330</v>
      </c>
      <c r="E783">
        <f t="shared" si="24"/>
        <v>-15997</v>
      </c>
      <c r="F783">
        <f t="shared" si="25"/>
        <v>478</v>
      </c>
    </row>
    <row r="784" spans="1:6" x14ac:dyDescent="0.25">
      <c r="A784">
        <v>424017</v>
      </c>
      <c r="B784">
        <v>412041</v>
      </c>
      <c r="C784">
        <v>20014</v>
      </c>
      <c r="D784">
        <v>2850</v>
      </c>
      <c r="E784">
        <f t="shared" si="24"/>
        <v>-11976</v>
      </c>
      <c r="F784">
        <f t="shared" si="25"/>
        <v>-17164</v>
      </c>
    </row>
    <row r="785" spans="1:6" x14ac:dyDescent="0.25">
      <c r="A785">
        <v>131785</v>
      </c>
      <c r="B785">
        <v>137966</v>
      </c>
      <c r="C785">
        <v>2850</v>
      </c>
      <c r="D785">
        <v>41139</v>
      </c>
      <c r="E785">
        <f t="shared" si="24"/>
        <v>6181</v>
      </c>
      <c r="F785">
        <f t="shared" si="25"/>
        <v>38289</v>
      </c>
    </row>
    <row r="786" spans="1:6" x14ac:dyDescent="0.25">
      <c r="A786">
        <v>110657</v>
      </c>
      <c r="B786">
        <v>109689</v>
      </c>
      <c r="C786">
        <v>31573</v>
      </c>
      <c r="D786">
        <v>28683</v>
      </c>
      <c r="E786">
        <f t="shared" si="24"/>
        <v>-968</v>
      </c>
      <c r="F786">
        <f t="shared" si="25"/>
        <v>-2890</v>
      </c>
    </row>
    <row r="787" spans="1:6" x14ac:dyDescent="0.25">
      <c r="A787">
        <v>133542</v>
      </c>
      <c r="B787">
        <v>125418</v>
      </c>
      <c r="C787">
        <v>30225</v>
      </c>
      <c r="D787">
        <v>20096</v>
      </c>
      <c r="E787">
        <f t="shared" si="24"/>
        <v>-8124</v>
      </c>
      <c r="F787">
        <f t="shared" si="25"/>
        <v>-10129</v>
      </c>
    </row>
    <row r="788" spans="1:6" x14ac:dyDescent="0.25">
      <c r="A788">
        <v>64402</v>
      </c>
      <c r="B788">
        <v>64389</v>
      </c>
      <c r="C788">
        <v>22265</v>
      </c>
      <c r="D788">
        <v>13057</v>
      </c>
      <c r="E788">
        <f t="shared" si="24"/>
        <v>-13</v>
      </c>
      <c r="F788">
        <f t="shared" si="25"/>
        <v>-9208</v>
      </c>
    </row>
    <row r="789" spans="1:6" x14ac:dyDescent="0.25">
      <c r="A789">
        <v>119022</v>
      </c>
      <c r="B789">
        <v>129183</v>
      </c>
      <c r="C789">
        <v>13205</v>
      </c>
      <c r="D789">
        <v>0</v>
      </c>
      <c r="E789">
        <f t="shared" si="24"/>
        <v>10161</v>
      </c>
      <c r="F789">
        <f t="shared" si="25"/>
        <v>-13205</v>
      </c>
    </row>
    <row r="790" spans="1:6" x14ac:dyDescent="0.25">
      <c r="A790">
        <v>116751</v>
      </c>
      <c r="B790">
        <v>133816</v>
      </c>
      <c r="C790">
        <v>0</v>
      </c>
      <c r="D790">
        <v>16030</v>
      </c>
      <c r="E790">
        <f t="shared" si="24"/>
        <v>17065</v>
      </c>
      <c r="F790">
        <f t="shared" si="25"/>
        <v>16030</v>
      </c>
    </row>
    <row r="791" spans="1:6" x14ac:dyDescent="0.25">
      <c r="A791">
        <v>138722</v>
      </c>
      <c r="B791">
        <v>0</v>
      </c>
      <c r="C791">
        <v>11268</v>
      </c>
      <c r="D791">
        <v>0</v>
      </c>
      <c r="E791">
        <f t="shared" si="24"/>
        <v>-138722</v>
      </c>
      <c r="F791">
        <f t="shared" si="25"/>
        <v>-11268</v>
      </c>
    </row>
    <row r="792" spans="1:6" x14ac:dyDescent="0.25">
      <c r="A792">
        <v>51660</v>
      </c>
      <c r="B792">
        <v>51961</v>
      </c>
      <c r="C792">
        <v>17596</v>
      </c>
      <c r="D792">
        <v>14364</v>
      </c>
      <c r="E792">
        <f t="shared" si="24"/>
        <v>301</v>
      </c>
      <c r="F792">
        <f t="shared" si="25"/>
        <v>-3232</v>
      </c>
    </row>
    <row r="793" spans="1:6" x14ac:dyDescent="0.25">
      <c r="A793">
        <v>146965</v>
      </c>
      <c r="B793">
        <v>147132</v>
      </c>
      <c r="C793">
        <v>14306</v>
      </c>
      <c r="D793">
        <v>58608</v>
      </c>
      <c r="E793">
        <f t="shared" si="24"/>
        <v>167</v>
      </c>
      <c r="F793">
        <f t="shared" si="25"/>
        <v>44302</v>
      </c>
    </row>
    <row r="794" spans="1:6" x14ac:dyDescent="0.25">
      <c r="A794">
        <v>88374</v>
      </c>
      <c r="B794">
        <v>80501</v>
      </c>
      <c r="C794">
        <v>58611</v>
      </c>
      <c r="D794">
        <v>258</v>
      </c>
      <c r="E794">
        <f t="shared" si="24"/>
        <v>-7873</v>
      </c>
      <c r="F794">
        <f t="shared" si="25"/>
        <v>-58353</v>
      </c>
    </row>
    <row r="795" spans="1:6" x14ac:dyDescent="0.25">
      <c r="A795">
        <v>57267</v>
      </c>
      <c r="B795">
        <v>65627</v>
      </c>
      <c r="C795">
        <v>258</v>
      </c>
      <c r="D795">
        <v>19641</v>
      </c>
      <c r="E795">
        <f t="shared" si="24"/>
        <v>8360</v>
      </c>
      <c r="F795">
        <f t="shared" si="25"/>
        <v>19383</v>
      </c>
    </row>
    <row r="796" spans="1:6" x14ac:dyDescent="0.25">
      <c r="A796">
        <v>57267</v>
      </c>
      <c r="B796">
        <v>65627</v>
      </c>
      <c r="C796">
        <v>16819</v>
      </c>
      <c r="D796">
        <v>19641</v>
      </c>
      <c r="E796">
        <f t="shared" si="24"/>
        <v>8360</v>
      </c>
      <c r="F796">
        <f t="shared" si="25"/>
        <v>2822</v>
      </c>
    </row>
    <row r="797" spans="1:6" x14ac:dyDescent="0.25">
      <c r="A797">
        <v>99705</v>
      </c>
      <c r="B797">
        <v>81676</v>
      </c>
      <c r="C797">
        <v>16819</v>
      </c>
      <c r="D797">
        <v>20690</v>
      </c>
      <c r="E797">
        <f t="shared" si="24"/>
        <v>-18029</v>
      </c>
      <c r="F797">
        <f t="shared" si="25"/>
        <v>3871</v>
      </c>
    </row>
    <row r="798" spans="1:6" x14ac:dyDescent="0.25">
      <c r="A798">
        <v>9028</v>
      </c>
      <c r="B798">
        <v>9179</v>
      </c>
      <c r="C798">
        <v>36288</v>
      </c>
      <c r="D798">
        <v>2695</v>
      </c>
      <c r="E798">
        <f t="shared" si="24"/>
        <v>151</v>
      </c>
      <c r="F798">
        <f t="shared" si="25"/>
        <v>-33593</v>
      </c>
    </row>
    <row r="799" spans="1:6" x14ac:dyDescent="0.25">
      <c r="A799">
        <v>62721</v>
      </c>
      <c r="B799">
        <v>62375</v>
      </c>
      <c r="C799">
        <v>2571</v>
      </c>
      <c r="D799">
        <v>26051</v>
      </c>
      <c r="E799">
        <f t="shared" si="24"/>
        <v>-346</v>
      </c>
      <c r="F799">
        <f t="shared" si="25"/>
        <v>23480</v>
      </c>
    </row>
    <row r="800" spans="1:6" x14ac:dyDescent="0.25">
      <c r="A800">
        <v>23100</v>
      </c>
      <c r="B800">
        <v>23100</v>
      </c>
      <c r="C800">
        <v>26165</v>
      </c>
      <c r="D800">
        <v>12864</v>
      </c>
      <c r="E800">
        <f t="shared" si="24"/>
        <v>0</v>
      </c>
      <c r="F800">
        <f t="shared" si="25"/>
        <v>-13301</v>
      </c>
    </row>
    <row r="801" spans="1:6" x14ac:dyDescent="0.25">
      <c r="A801">
        <v>23100</v>
      </c>
      <c r="B801">
        <v>23100</v>
      </c>
      <c r="C801">
        <v>12864</v>
      </c>
      <c r="D801">
        <v>12864</v>
      </c>
      <c r="E801">
        <f t="shared" si="24"/>
        <v>0</v>
      </c>
      <c r="F801">
        <f t="shared" si="25"/>
        <v>0</v>
      </c>
    </row>
    <row r="802" spans="1:6" x14ac:dyDescent="0.25">
      <c r="A802">
        <v>56646</v>
      </c>
      <c r="B802">
        <v>57000</v>
      </c>
      <c r="C802">
        <v>12864</v>
      </c>
      <c r="D802">
        <v>10732</v>
      </c>
      <c r="E802">
        <f t="shared" si="24"/>
        <v>354</v>
      </c>
      <c r="F802">
        <f t="shared" si="25"/>
        <v>-2132</v>
      </c>
    </row>
    <row r="803" spans="1:6" x14ac:dyDescent="0.25">
      <c r="A803">
        <v>66582</v>
      </c>
      <c r="B803">
        <v>67321</v>
      </c>
      <c r="C803">
        <v>10579</v>
      </c>
      <c r="D803">
        <v>23182</v>
      </c>
      <c r="E803">
        <f t="shared" si="24"/>
        <v>739</v>
      </c>
      <c r="F803">
        <f t="shared" si="25"/>
        <v>12603</v>
      </c>
    </row>
    <row r="804" spans="1:6" x14ac:dyDescent="0.25">
      <c r="A804">
        <v>23100</v>
      </c>
      <c r="B804">
        <v>23100</v>
      </c>
      <c r="C804">
        <v>23269</v>
      </c>
      <c r="D804">
        <v>12864</v>
      </c>
      <c r="E804">
        <f t="shared" si="24"/>
        <v>0</v>
      </c>
      <c r="F804">
        <f t="shared" si="25"/>
        <v>-10405</v>
      </c>
    </row>
    <row r="805" spans="1:6" x14ac:dyDescent="0.25">
      <c r="A805">
        <v>54979</v>
      </c>
      <c r="B805">
        <v>43618</v>
      </c>
      <c r="C805">
        <v>12864</v>
      </c>
      <c r="D805">
        <v>4036</v>
      </c>
      <c r="E805">
        <f t="shared" si="24"/>
        <v>-11361</v>
      </c>
      <c r="F805">
        <f t="shared" si="25"/>
        <v>-8828</v>
      </c>
    </row>
    <row r="806" spans="1:6" x14ac:dyDescent="0.25">
      <c r="A806">
        <v>23100</v>
      </c>
      <c r="B806">
        <v>23100</v>
      </c>
      <c r="C806">
        <v>6694</v>
      </c>
      <c r="D806">
        <v>12864</v>
      </c>
      <c r="E806">
        <f t="shared" si="24"/>
        <v>0</v>
      </c>
      <c r="F806">
        <f t="shared" si="25"/>
        <v>6170</v>
      </c>
    </row>
    <row r="807" spans="1:6" x14ac:dyDescent="0.25">
      <c r="A807">
        <v>23100</v>
      </c>
      <c r="B807">
        <v>23100</v>
      </c>
      <c r="C807">
        <v>12864</v>
      </c>
      <c r="D807">
        <v>12864</v>
      </c>
      <c r="E807">
        <f t="shared" si="24"/>
        <v>0</v>
      </c>
      <c r="F807">
        <f t="shared" si="25"/>
        <v>0</v>
      </c>
    </row>
    <row r="808" spans="1:6" x14ac:dyDescent="0.25">
      <c r="A808">
        <v>152643</v>
      </c>
      <c r="B808">
        <v>155536</v>
      </c>
      <c r="C808">
        <v>12864</v>
      </c>
      <c r="D808">
        <v>22522</v>
      </c>
      <c r="E808">
        <f t="shared" si="24"/>
        <v>2893</v>
      </c>
      <c r="F808">
        <f t="shared" si="25"/>
        <v>9658</v>
      </c>
    </row>
    <row r="809" spans="1:6" x14ac:dyDescent="0.25">
      <c r="A809">
        <v>88956</v>
      </c>
      <c r="B809">
        <v>91551</v>
      </c>
      <c r="C809">
        <v>22288</v>
      </c>
      <c r="D809">
        <v>12364</v>
      </c>
      <c r="E809">
        <f t="shared" si="24"/>
        <v>2595</v>
      </c>
      <c r="F809">
        <f t="shared" si="25"/>
        <v>-9924</v>
      </c>
    </row>
    <row r="810" spans="1:6" x14ac:dyDescent="0.25">
      <c r="A810">
        <v>176833</v>
      </c>
      <c r="B810">
        <v>203218</v>
      </c>
      <c r="C810">
        <v>12435</v>
      </c>
      <c r="D810">
        <v>9540</v>
      </c>
      <c r="E810">
        <f t="shared" si="24"/>
        <v>26385</v>
      </c>
      <c r="F810">
        <f t="shared" si="25"/>
        <v>-2895</v>
      </c>
    </row>
    <row r="811" spans="1:6" x14ac:dyDescent="0.25">
      <c r="A811">
        <v>92475</v>
      </c>
      <c r="B811">
        <v>151946</v>
      </c>
      <c r="C811">
        <v>9222</v>
      </c>
      <c r="D811">
        <v>45388</v>
      </c>
      <c r="E811">
        <f t="shared" si="24"/>
        <v>59471</v>
      </c>
      <c r="F811">
        <f t="shared" si="25"/>
        <v>36166</v>
      </c>
    </row>
    <row r="812" spans="1:6" x14ac:dyDescent="0.25">
      <c r="A812">
        <v>49259</v>
      </c>
      <c r="B812">
        <v>1123</v>
      </c>
      <c r="C812">
        <v>22689</v>
      </c>
      <c r="D812">
        <v>196</v>
      </c>
      <c r="E812">
        <f t="shared" si="24"/>
        <v>-48136</v>
      </c>
      <c r="F812">
        <f t="shared" si="25"/>
        <v>-22493</v>
      </c>
    </row>
    <row r="813" spans="1:6" x14ac:dyDescent="0.25">
      <c r="A813">
        <v>80465</v>
      </c>
      <c r="B813">
        <v>81444</v>
      </c>
      <c r="C813">
        <v>15885</v>
      </c>
      <c r="D813">
        <v>19530</v>
      </c>
      <c r="E813">
        <f t="shared" si="24"/>
        <v>979</v>
      </c>
      <c r="F813">
        <f t="shared" si="25"/>
        <v>3645</v>
      </c>
    </row>
    <row r="814" spans="1:6" x14ac:dyDescent="0.25">
      <c r="A814">
        <v>67462</v>
      </c>
      <c r="B814">
        <v>67662</v>
      </c>
      <c r="C814">
        <v>19734</v>
      </c>
      <c r="D814">
        <v>18826</v>
      </c>
      <c r="E814">
        <f t="shared" si="24"/>
        <v>200</v>
      </c>
      <c r="F814">
        <f t="shared" si="25"/>
        <v>-908</v>
      </c>
    </row>
    <row r="815" spans="1:6" x14ac:dyDescent="0.25">
      <c r="A815">
        <v>55261</v>
      </c>
      <c r="B815">
        <v>59241</v>
      </c>
      <c r="C815">
        <v>18879</v>
      </c>
      <c r="D815">
        <v>15711</v>
      </c>
      <c r="E815">
        <f t="shared" si="24"/>
        <v>3980</v>
      </c>
      <c r="F815">
        <f t="shared" si="25"/>
        <v>-3168</v>
      </c>
    </row>
    <row r="816" spans="1:6" x14ac:dyDescent="0.25">
      <c r="A816">
        <v>112131</v>
      </c>
      <c r="B816">
        <v>112181</v>
      </c>
      <c r="C816">
        <v>15668</v>
      </c>
      <c r="D816">
        <v>51229</v>
      </c>
      <c r="E816">
        <f t="shared" si="24"/>
        <v>50</v>
      </c>
      <c r="F816">
        <f t="shared" si="25"/>
        <v>35561</v>
      </c>
    </row>
    <row r="817" spans="1:6" x14ac:dyDescent="0.25">
      <c r="A817">
        <v>65346</v>
      </c>
      <c r="B817">
        <v>67958</v>
      </c>
      <c r="C817">
        <v>50950</v>
      </c>
      <c r="D817">
        <v>9389</v>
      </c>
      <c r="E817">
        <f t="shared" si="24"/>
        <v>2612</v>
      </c>
      <c r="F817">
        <f t="shared" si="25"/>
        <v>-41561</v>
      </c>
    </row>
    <row r="818" spans="1:6" x14ac:dyDescent="0.25">
      <c r="A818">
        <v>97207</v>
      </c>
      <c r="B818">
        <v>98250</v>
      </c>
      <c r="C818">
        <v>8970</v>
      </c>
      <c r="D818">
        <v>7021</v>
      </c>
      <c r="E818">
        <f t="shared" si="24"/>
        <v>1043</v>
      </c>
      <c r="F818">
        <f t="shared" si="25"/>
        <v>-1949</v>
      </c>
    </row>
    <row r="819" spans="1:6" x14ac:dyDescent="0.25">
      <c r="A819">
        <v>127217</v>
      </c>
      <c r="B819">
        <v>173462</v>
      </c>
      <c r="C819">
        <v>6663</v>
      </c>
      <c r="D819">
        <v>25767</v>
      </c>
      <c r="E819">
        <f t="shared" si="24"/>
        <v>46245</v>
      </c>
      <c r="F819">
        <f t="shared" si="25"/>
        <v>19104</v>
      </c>
    </row>
    <row r="820" spans="1:6" x14ac:dyDescent="0.25">
      <c r="A820">
        <v>0</v>
      </c>
      <c r="B820">
        <v>0</v>
      </c>
      <c r="C820">
        <v>18460</v>
      </c>
      <c r="D820">
        <v>0</v>
      </c>
      <c r="E820">
        <f t="shared" si="24"/>
        <v>0</v>
      </c>
      <c r="F820">
        <f t="shared" si="25"/>
        <v>-18460</v>
      </c>
    </row>
    <row r="821" spans="1:6" x14ac:dyDescent="0.25">
      <c r="A821">
        <v>72701</v>
      </c>
      <c r="B821">
        <v>80429</v>
      </c>
      <c r="C821">
        <v>0</v>
      </c>
      <c r="D821">
        <v>25520</v>
      </c>
      <c r="E821">
        <f t="shared" si="24"/>
        <v>7728</v>
      </c>
      <c r="F821">
        <f t="shared" si="25"/>
        <v>25520</v>
      </c>
    </row>
    <row r="822" spans="1:6" x14ac:dyDescent="0.25">
      <c r="A822">
        <v>79887</v>
      </c>
      <c r="B822">
        <v>81357</v>
      </c>
      <c r="C822">
        <v>25528</v>
      </c>
      <c r="D822">
        <v>18304</v>
      </c>
      <c r="E822">
        <f t="shared" si="24"/>
        <v>1470</v>
      </c>
      <c r="F822">
        <f t="shared" si="25"/>
        <v>-7224</v>
      </c>
    </row>
    <row r="823" spans="1:6" x14ac:dyDescent="0.25">
      <c r="A823">
        <v>411829</v>
      </c>
      <c r="B823">
        <v>287353</v>
      </c>
      <c r="C823">
        <v>17571</v>
      </c>
      <c r="D823">
        <v>141851</v>
      </c>
      <c r="E823">
        <f t="shared" si="24"/>
        <v>-124476</v>
      </c>
      <c r="F823">
        <f t="shared" si="25"/>
        <v>124280</v>
      </c>
    </row>
    <row r="824" spans="1:6" x14ac:dyDescent="0.25">
      <c r="A824">
        <v>48311</v>
      </c>
      <c r="B824">
        <v>48238</v>
      </c>
      <c r="C824">
        <v>211597</v>
      </c>
      <c r="D824">
        <v>15871</v>
      </c>
      <c r="E824">
        <f t="shared" si="24"/>
        <v>-73</v>
      </c>
      <c r="F824">
        <f t="shared" si="25"/>
        <v>-195726</v>
      </c>
    </row>
    <row r="825" spans="1:6" x14ac:dyDescent="0.25">
      <c r="A825">
        <v>95952</v>
      </c>
      <c r="B825">
        <v>95304</v>
      </c>
      <c r="C825">
        <v>16089</v>
      </c>
      <c r="D825">
        <v>28594</v>
      </c>
      <c r="E825">
        <f t="shared" si="24"/>
        <v>-648</v>
      </c>
      <c r="F825">
        <f t="shared" si="25"/>
        <v>12505</v>
      </c>
    </row>
    <row r="826" spans="1:6" x14ac:dyDescent="0.25">
      <c r="A826">
        <v>55976</v>
      </c>
      <c r="B826">
        <v>60784</v>
      </c>
      <c r="C826">
        <v>27277</v>
      </c>
      <c r="D826">
        <v>18237</v>
      </c>
      <c r="E826">
        <f t="shared" si="24"/>
        <v>4808</v>
      </c>
      <c r="F826">
        <f t="shared" si="25"/>
        <v>-9040</v>
      </c>
    </row>
    <row r="827" spans="1:6" x14ac:dyDescent="0.25">
      <c r="A827">
        <v>62885</v>
      </c>
      <c r="B827">
        <v>62680</v>
      </c>
      <c r="C827">
        <v>15863</v>
      </c>
      <c r="D827">
        <v>18528</v>
      </c>
      <c r="E827">
        <f t="shared" si="24"/>
        <v>-205</v>
      </c>
      <c r="F827">
        <f t="shared" si="25"/>
        <v>2665</v>
      </c>
    </row>
    <row r="828" spans="1:6" x14ac:dyDescent="0.25">
      <c r="A828">
        <v>58585</v>
      </c>
      <c r="B828">
        <v>63020</v>
      </c>
      <c r="C828">
        <v>18562</v>
      </c>
      <c r="D828">
        <v>13208</v>
      </c>
      <c r="E828">
        <f t="shared" si="24"/>
        <v>4435</v>
      </c>
      <c r="F828">
        <f t="shared" si="25"/>
        <v>-5354</v>
      </c>
    </row>
    <row r="829" spans="1:6" x14ac:dyDescent="0.25">
      <c r="A829">
        <v>24193</v>
      </c>
      <c r="B829">
        <v>24191</v>
      </c>
      <c r="C829">
        <v>13384</v>
      </c>
      <c r="D829">
        <v>5357</v>
      </c>
      <c r="E829">
        <f t="shared" si="24"/>
        <v>-2</v>
      </c>
      <c r="F829">
        <f t="shared" si="25"/>
        <v>-8027</v>
      </c>
    </row>
    <row r="830" spans="1:6" x14ac:dyDescent="0.25">
      <c r="A830">
        <v>87770</v>
      </c>
      <c r="B830">
        <v>84592</v>
      </c>
      <c r="C830">
        <v>5357</v>
      </c>
      <c r="D830">
        <v>20335</v>
      </c>
      <c r="E830">
        <f t="shared" si="24"/>
        <v>-3178</v>
      </c>
      <c r="F830">
        <f t="shared" si="25"/>
        <v>14978</v>
      </c>
    </row>
    <row r="831" spans="1:6" x14ac:dyDescent="0.25">
      <c r="A831">
        <v>41900</v>
      </c>
      <c r="B831">
        <v>41750</v>
      </c>
      <c r="C831">
        <v>22009</v>
      </c>
      <c r="D831">
        <v>16068</v>
      </c>
      <c r="E831">
        <f t="shared" si="24"/>
        <v>-150</v>
      </c>
      <c r="F831">
        <f t="shared" si="25"/>
        <v>-5941</v>
      </c>
    </row>
    <row r="832" spans="1:6" x14ac:dyDescent="0.25">
      <c r="A832">
        <v>149255</v>
      </c>
      <c r="B832">
        <v>152843</v>
      </c>
      <c r="C832">
        <v>16143</v>
      </c>
      <c r="D832">
        <v>34078</v>
      </c>
      <c r="E832">
        <f t="shared" si="24"/>
        <v>3588</v>
      </c>
      <c r="F832">
        <f t="shared" si="25"/>
        <v>17935</v>
      </c>
    </row>
    <row r="833" spans="1:6" x14ac:dyDescent="0.25">
      <c r="A833">
        <v>241107</v>
      </c>
      <c r="B833">
        <v>1032211</v>
      </c>
      <c r="C833">
        <v>34186</v>
      </c>
      <c r="D833">
        <v>71516</v>
      </c>
      <c r="E833">
        <f t="shared" si="24"/>
        <v>791104</v>
      </c>
      <c r="F833">
        <f t="shared" si="25"/>
        <v>37330</v>
      </c>
    </row>
    <row r="834" spans="1:6" x14ac:dyDescent="0.25">
      <c r="A834">
        <v>52757</v>
      </c>
      <c r="B834">
        <v>52769</v>
      </c>
      <c r="C834">
        <v>70881</v>
      </c>
      <c r="D834">
        <v>32423</v>
      </c>
      <c r="E834">
        <f t="shared" si="24"/>
        <v>12</v>
      </c>
      <c r="F834">
        <f t="shared" si="25"/>
        <v>-38458</v>
      </c>
    </row>
    <row r="835" spans="1:6" x14ac:dyDescent="0.25">
      <c r="A835">
        <v>144183</v>
      </c>
      <c r="B835">
        <v>65445</v>
      </c>
      <c r="C835">
        <v>32755</v>
      </c>
      <c r="D835">
        <v>19622</v>
      </c>
      <c r="E835">
        <f t="shared" ref="E835:E898" si="26">(B835-A835)</f>
        <v>-78738</v>
      </c>
      <c r="F835">
        <f t="shared" ref="F835:F898" si="27">(D835-C835)</f>
        <v>-13133</v>
      </c>
    </row>
    <row r="836" spans="1:6" x14ac:dyDescent="0.25">
      <c r="A836">
        <v>146965</v>
      </c>
      <c r="B836">
        <v>147132</v>
      </c>
      <c r="C836">
        <v>26758</v>
      </c>
      <c r="D836">
        <v>58608</v>
      </c>
      <c r="E836">
        <f t="shared" si="26"/>
        <v>167</v>
      </c>
      <c r="F836">
        <f t="shared" si="27"/>
        <v>31850</v>
      </c>
    </row>
    <row r="837" spans="1:6" x14ac:dyDescent="0.25">
      <c r="A837">
        <v>77520</v>
      </c>
      <c r="B837">
        <v>81063</v>
      </c>
      <c r="C837">
        <v>58611</v>
      </c>
      <c r="D837">
        <v>20811</v>
      </c>
      <c r="E837">
        <f t="shared" si="26"/>
        <v>3543</v>
      </c>
      <c r="F837">
        <f t="shared" si="27"/>
        <v>-37800</v>
      </c>
    </row>
    <row r="838" spans="1:6" x14ac:dyDescent="0.25">
      <c r="A838">
        <v>49770</v>
      </c>
      <c r="B838">
        <v>55439</v>
      </c>
      <c r="C838">
        <v>20322</v>
      </c>
      <c r="D838">
        <v>17466</v>
      </c>
      <c r="E838">
        <f t="shared" si="26"/>
        <v>5669</v>
      </c>
      <c r="F838">
        <f t="shared" si="27"/>
        <v>-2856</v>
      </c>
    </row>
    <row r="839" spans="1:6" x14ac:dyDescent="0.25">
      <c r="A839">
        <v>176166</v>
      </c>
      <c r="B839">
        <v>249879</v>
      </c>
      <c r="C839">
        <v>17912</v>
      </c>
      <c r="D839">
        <v>32111</v>
      </c>
      <c r="E839">
        <f t="shared" si="26"/>
        <v>73713</v>
      </c>
      <c r="F839">
        <f t="shared" si="27"/>
        <v>14199</v>
      </c>
    </row>
    <row r="840" spans="1:6" x14ac:dyDescent="0.25">
      <c r="A840">
        <v>82562</v>
      </c>
      <c r="B840">
        <v>82552</v>
      </c>
      <c r="C840">
        <v>54522</v>
      </c>
      <c r="D840">
        <v>7045</v>
      </c>
      <c r="E840">
        <f t="shared" si="26"/>
        <v>-10</v>
      </c>
      <c r="F840">
        <f t="shared" si="27"/>
        <v>-47477</v>
      </c>
    </row>
    <row r="841" spans="1:6" x14ac:dyDescent="0.25">
      <c r="A841">
        <v>131463</v>
      </c>
      <c r="B841">
        <v>157132</v>
      </c>
      <c r="C841">
        <v>7076</v>
      </c>
      <c r="D841">
        <v>30532</v>
      </c>
      <c r="E841">
        <f t="shared" si="26"/>
        <v>25669</v>
      </c>
      <c r="F841">
        <f t="shared" si="27"/>
        <v>23456</v>
      </c>
    </row>
    <row r="842" spans="1:6" x14ac:dyDescent="0.25">
      <c r="A842">
        <v>176833</v>
      </c>
      <c r="B842">
        <v>176452</v>
      </c>
      <c r="C842">
        <v>26304</v>
      </c>
      <c r="D842">
        <v>9540</v>
      </c>
      <c r="E842">
        <f t="shared" si="26"/>
        <v>-381</v>
      </c>
      <c r="F842">
        <f t="shared" si="27"/>
        <v>-16764</v>
      </c>
    </row>
    <row r="843" spans="1:6" x14ac:dyDescent="0.25">
      <c r="A843">
        <v>41709</v>
      </c>
      <c r="B843">
        <v>42678</v>
      </c>
      <c r="C843">
        <v>9222</v>
      </c>
      <c r="D843">
        <v>20753</v>
      </c>
      <c r="E843">
        <f t="shared" si="26"/>
        <v>969</v>
      </c>
      <c r="F843">
        <f t="shared" si="27"/>
        <v>11531</v>
      </c>
    </row>
    <row r="844" spans="1:6" x14ac:dyDescent="0.25">
      <c r="A844">
        <v>41709</v>
      </c>
      <c r="B844">
        <v>42678</v>
      </c>
      <c r="C844">
        <v>20122</v>
      </c>
      <c r="D844">
        <v>20753</v>
      </c>
      <c r="E844">
        <f t="shared" si="26"/>
        <v>969</v>
      </c>
      <c r="F844">
        <f t="shared" si="27"/>
        <v>631</v>
      </c>
    </row>
    <row r="845" spans="1:6" x14ac:dyDescent="0.25">
      <c r="A845">
        <v>26236</v>
      </c>
      <c r="B845">
        <v>26507</v>
      </c>
      <c r="C845">
        <v>20122</v>
      </c>
      <c r="D845">
        <v>18312</v>
      </c>
      <c r="E845">
        <f t="shared" si="26"/>
        <v>271</v>
      </c>
      <c r="F845">
        <f t="shared" si="27"/>
        <v>-1810</v>
      </c>
    </row>
    <row r="846" spans="1:6" x14ac:dyDescent="0.25">
      <c r="A846">
        <v>51720</v>
      </c>
      <c r="B846">
        <v>63990</v>
      </c>
      <c r="C846">
        <v>18228</v>
      </c>
      <c r="D846">
        <v>18510</v>
      </c>
      <c r="E846">
        <f t="shared" si="26"/>
        <v>12270</v>
      </c>
      <c r="F846">
        <f t="shared" si="27"/>
        <v>282</v>
      </c>
    </row>
    <row r="847" spans="1:6" x14ac:dyDescent="0.25">
      <c r="A847">
        <v>51055</v>
      </c>
      <c r="B847">
        <v>51586</v>
      </c>
      <c r="C847">
        <v>14558</v>
      </c>
      <c r="D847">
        <v>14991</v>
      </c>
      <c r="E847">
        <f t="shared" si="26"/>
        <v>531</v>
      </c>
      <c r="F847">
        <f t="shared" si="27"/>
        <v>433</v>
      </c>
    </row>
    <row r="848" spans="1:6" x14ac:dyDescent="0.25">
      <c r="A848">
        <v>83373</v>
      </c>
      <c r="B848">
        <v>0</v>
      </c>
      <c r="C848">
        <v>14869</v>
      </c>
      <c r="D848">
        <v>0</v>
      </c>
      <c r="E848">
        <f t="shared" si="26"/>
        <v>-83373</v>
      </c>
      <c r="F848">
        <f t="shared" si="27"/>
        <v>-14869</v>
      </c>
    </row>
    <row r="849" spans="1:6" x14ac:dyDescent="0.25">
      <c r="A849">
        <v>98107</v>
      </c>
      <c r="B849">
        <v>99637</v>
      </c>
      <c r="C849">
        <v>17932</v>
      </c>
      <c r="D849">
        <v>10482</v>
      </c>
      <c r="E849">
        <f t="shared" si="26"/>
        <v>1530</v>
      </c>
      <c r="F849">
        <f t="shared" si="27"/>
        <v>-7450</v>
      </c>
    </row>
    <row r="850" spans="1:6" x14ac:dyDescent="0.25">
      <c r="A850">
        <v>176833</v>
      </c>
      <c r="B850">
        <v>0</v>
      </c>
      <c r="C850">
        <v>10831</v>
      </c>
      <c r="D850">
        <v>0</v>
      </c>
      <c r="E850">
        <f t="shared" si="26"/>
        <v>-176833</v>
      </c>
      <c r="F850">
        <f t="shared" si="27"/>
        <v>-10831</v>
      </c>
    </row>
    <row r="851" spans="1:6" x14ac:dyDescent="0.25">
      <c r="A851">
        <v>90102</v>
      </c>
      <c r="B851">
        <v>112336</v>
      </c>
      <c r="C851">
        <v>9222</v>
      </c>
      <c r="D851">
        <v>10636</v>
      </c>
      <c r="E851">
        <f t="shared" si="26"/>
        <v>22234</v>
      </c>
      <c r="F851">
        <f t="shared" si="27"/>
        <v>1414</v>
      </c>
    </row>
    <row r="852" spans="1:6" x14ac:dyDescent="0.25">
      <c r="A852">
        <v>131478</v>
      </c>
      <c r="B852">
        <v>67782</v>
      </c>
      <c r="C852">
        <v>9900</v>
      </c>
      <c r="D852">
        <v>20186</v>
      </c>
      <c r="E852">
        <f t="shared" si="26"/>
        <v>-63696</v>
      </c>
      <c r="F852">
        <f t="shared" si="27"/>
        <v>10286</v>
      </c>
    </row>
    <row r="853" spans="1:6" x14ac:dyDescent="0.25">
      <c r="A853">
        <v>79887</v>
      </c>
      <c r="B853">
        <v>81357</v>
      </c>
      <c r="C853">
        <v>27595</v>
      </c>
      <c r="D853">
        <v>18304</v>
      </c>
      <c r="E853">
        <f t="shared" si="26"/>
        <v>1470</v>
      </c>
      <c r="F853">
        <f t="shared" si="27"/>
        <v>-9291</v>
      </c>
    </row>
    <row r="854" spans="1:6" x14ac:dyDescent="0.25">
      <c r="A854">
        <v>40426</v>
      </c>
      <c r="B854">
        <v>39688</v>
      </c>
      <c r="C854">
        <v>17571</v>
      </c>
      <c r="D854">
        <v>7906</v>
      </c>
      <c r="E854">
        <f t="shared" si="26"/>
        <v>-738</v>
      </c>
      <c r="F854">
        <f t="shared" si="27"/>
        <v>-9665</v>
      </c>
    </row>
    <row r="855" spans="1:6" x14ac:dyDescent="0.25">
      <c r="A855">
        <v>133626</v>
      </c>
      <c r="B855">
        <v>125948</v>
      </c>
      <c r="C855">
        <v>8591</v>
      </c>
      <c r="D855">
        <v>19668</v>
      </c>
      <c r="E855">
        <f t="shared" si="26"/>
        <v>-7678</v>
      </c>
      <c r="F855">
        <f t="shared" si="27"/>
        <v>11077</v>
      </c>
    </row>
    <row r="856" spans="1:6" x14ac:dyDescent="0.25">
      <c r="A856">
        <v>14209</v>
      </c>
      <c r="B856">
        <v>1907</v>
      </c>
      <c r="C856">
        <v>22202</v>
      </c>
      <c r="D856">
        <v>691</v>
      </c>
      <c r="E856">
        <f t="shared" si="26"/>
        <v>-12302</v>
      </c>
      <c r="F856">
        <f t="shared" si="27"/>
        <v>-21511</v>
      </c>
    </row>
    <row r="857" spans="1:6" x14ac:dyDescent="0.25">
      <c r="A857">
        <v>63620</v>
      </c>
      <c r="B857">
        <v>67401</v>
      </c>
      <c r="C857">
        <v>2782</v>
      </c>
      <c r="D857">
        <v>17983</v>
      </c>
      <c r="E857">
        <f t="shared" si="26"/>
        <v>3781</v>
      </c>
      <c r="F857">
        <f t="shared" si="27"/>
        <v>15201</v>
      </c>
    </row>
    <row r="858" spans="1:6" x14ac:dyDescent="0.25">
      <c r="A858">
        <v>69736</v>
      </c>
      <c r="B858">
        <v>73248</v>
      </c>
      <c r="C858">
        <v>17458</v>
      </c>
      <c r="D858">
        <v>18767</v>
      </c>
      <c r="E858">
        <f t="shared" si="26"/>
        <v>3512</v>
      </c>
      <c r="F858">
        <f t="shared" si="27"/>
        <v>1309</v>
      </c>
    </row>
    <row r="859" spans="1:6" x14ac:dyDescent="0.25">
      <c r="A859">
        <v>143687</v>
      </c>
      <c r="B859">
        <v>64845</v>
      </c>
      <c r="C859">
        <v>18263</v>
      </c>
      <c r="D859">
        <v>18923</v>
      </c>
      <c r="E859">
        <f t="shared" si="26"/>
        <v>-78842</v>
      </c>
      <c r="F859">
        <f t="shared" si="27"/>
        <v>660</v>
      </c>
    </row>
    <row r="860" spans="1:6" x14ac:dyDescent="0.25">
      <c r="A860">
        <v>149150</v>
      </c>
      <c r="B860">
        <v>149918</v>
      </c>
      <c r="C860">
        <v>26121</v>
      </c>
      <c r="D860">
        <v>3</v>
      </c>
      <c r="E860">
        <f t="shared" si="26"/>
        <v>768</v>
      </c>
      <c r="F860">
        <f t="shared" si="27"/>
        <v>-26118</v>
      </c>
    </row>
    <row r="861" spans="1:6" x14ac:dyDescent="0.25">
      <c r="A861">
        <v>131038</v>
      </c>
      <c r="B861">
        <v>153577</v>
      </c>
      <c r="C861">
        <v>3</v>
      </c>
      <c r="D861">
        <v>19885</v>
      </c>
      <c r="E861">
        <f t="shared" si="26"/>
        <v>22539</v>
      </c>
      <c r="F861">
        <f t="shared" si="27"/>
        <v>19882</v>
      </c>
    </row>
    <row r="862" spans="1:6" x14ac:dyDescent="0.25">
      <c r="A862">
        <v>130787</v>
      </c>
      <c r="B862">
        <v>114844</v>
      </c>
      <c r="C862">
        <v>18474</v>
      </c>
      <c r="D862">
        <v>18227</v>
      </c>
      <c r="E862">
        <f t="shared" si="26"/>
        <v>-15943</v>
      </c>
      <c r="F862">
        <f t="shared" si="27"/>
        <v>-247</v>
      </c>
    </row>
    <row r="863" spans="1:6" x14ac:dyDescent="0.25">
      <c r="A863">
        <v>244251</v>
      </c>
      <c r="B863">
        <v>256563</v>
      </c>
      <c r="C863">
        <v>20158</v>
      </c>
      <c r="D863">
        <v>167670</v>
      </c>
      <c r="E863">
        <f t="shared" si="26"/>
        <v>12312</v>
      </c>
      <c r="F863">
        <f t="shared" si="27"/>
        <v>147512</v>
      </c>
    </row>
    <row r="864" spans="1:6" x14ac:dyDescent="0.25">
      <c r="A864">
        <v>167508</v>
      </c>
      <c r="B864">
        <v>177027</v>
      </c>
      <c r="C864">
        <v>157535</v>
      </c>
      <c r="D864">
        <v>49375</v>
      </c>
      <c r="E864">
        <f t="shared" si="26"/>
        <v>9519</v>
      </c>
      <c r="F864">
        <f t="shared" si="27"/>
        <v>-108160</v>
      </c>
    </row>
    <row r="865" spans="1:6" x14ac:dyDescent="0.25">
      <c r="A865">
        <v>44411</v>
      </c>
      <c r="B865">
        <v>43673</v>
      </c>
      <c r="C865">
        <v>38215</v>
      </c>
      <c r="D865">
        <v>9033</v>
      </c>
      <c r="E865">
        <f t="shared" si="26"/>
        <v>-738</v>
      </c>
      <c r="F865">
        <f t="shared" si="27"/>
        <v>-29182</v>
      </c>
    </row>
    <row r="866" spans="1:6" x14ac:dyDescent="0.25">
      <c r="A866">
        <v>129304</v>
      </c>
      <c r="B866">
        <v>131866</v>
      </c>
      <c r="C866">
        <v>9684</v>
      </c>
      <c r="D866">
        <v>20699</v>
      </c>
      <c r="E866">
        <f t="shared" si="26"/>
        <v>2562</v>
      </c>
      <c r="F866">
        <f t="shared" si="27"/>
        <v>11015</v>
      </c>
    </row>
    <row r="867" spans="1:6" x14ac:dyDescent="0.25">
      <c r="A867">
        <v>166785</v>
      </c>
      <c r="B867">
        <v>166966</v>
      </c>
      <c r="C867">
        <v>20386</v>
      </c>
      <c r="D867">
        <v>412</v>
      </c>
      <c r="E867">
        <f t="shared" si="26"/>
        <v>181</v>
      </c>
      <c r="F867">
        <f t="shared" si="27"/>
        <v>-19974</v>
      </c>
    </row>
    <row r="868" spans="1:6" x14ac:dyDescent="0.25">
      <c r="A868">
        <v>128386</v>
      </c>
      <c r="B868">
        <v>65990</v>
      </c>
      <c r="C868">
        <v>413</v>
      </c>
      <c r="D868">
        <v>20201</v>
      </c>
      <c r="E868">
        <f t="shared" si="26"/>
        <v>-62396</v>
      </c>
      <c r="F868">
        <f t="shared" si="27"/>
        <v>19788</v>
      </c>
    </row>
    <row r="869" spans="1:6" x14ac:dyDescent="0.25">
      <c r="A869">
        <v>74553</v>
      </c>
      <c r="B869">
        <v>76692</v>
      </c>
      <c r="C869">
        <v>26912</v>
      </c>
      <c r="D869">
        <v>13628</v>
      </c>
      <c r="E869">
        <f t="shared" si="26"/>
        <v>2139</v>
      </c>
      <c r="F869">
        <f t="shared" si="27"/>
        <v>-13284</v>
      </c>
    </row>
    <row r="870" spans="1:6" x14ac:dyDescent="0.25">
      <c r="A870">
        <v>74512</v>
      </c>
      <c r="B870">
        <v>76692</v>
      </c>
      <c r="C870">
        <v>13663</v>
      </c>
      <c r="D870">
        <v>13628</v>
      </c>
      <c r="E870">
        <f t="shared" si="26"/>
        <v>2180</v>
      </c>
      <c r="F870">
        <f t="shared" si="27"/>
        <v>-35</v>
      </c>
    </row>
    <row r="871" spans="1:6" x14ac:dyDescent="0.25">
      <c r="A871">
        <v>47011</v>
      </c>
      <c r="B871">
        <v>53573</v>
      </c>
      <c r="C871">
        <v>13663</v>
      </c>
      <c r="D871">
        <v>11317</v>
      </c>
      <c r="E871">
        <f t="shared" si="26"/>
        <v>6562</v>
      </c>
      <c r="F871">
        <f t="shared" si="27"/>
        <v>-2346</v>
      </c>
    </row>
    <row r="872" spans="1:6" x14ac:dyDescent="0.25">
      <c r="A872">
        <v>56519</v>
      </c>
      <c r="B872">
        <v>56975</v>
      </c>
      <c r="C872">
        <v>10854</v>
      </c>
      <c r="D872">
        <v>12911</v>
      </c>
      <c r="E872">
        <f t="shared" si="26"/>
        <v>456</v>
      </c>
      <c r="F872">
        <f t="shared" si="27"/>
        <v>2057</v>
      </c>
    </row>
    <row r="873" spans="1:6" x14ac:dyDescent="0.25">
      <c r="A873">
        <v>100965</v>
      </c>
      <c r="B873">
        <v>97129</v>
      </c>
      <c r="C873">
        <v>12908</v>
      </c>
      <c r="D873">
        <v>41237</v>
      </c>
      <c r="E873">
        <f t="shared" si="26"/>
        <v>-3836</v>
      </c>
      <c r="F873">
        <f t="shared" si="27"/>
        <v>28329</v>
      </c>
    </row>
    <row r="874" spans="1:6" x14ac:dyDescent="0.25">
      <c r="A874">
        <v>23126</v>
      </c>
      <c r="B874">
        <v>23102</v>
      </c>
      <c r="C874">
        <v>39199</v>
      </c>
      <c r="D874">
        <v>3174</v>
      </c>
      <c r="E874">
        <f t="shared" si="26"/>
        <v>-24</v>
      </c>
      <c r="F874">
        <f t="shared" si="27"/>
        <v>-36025</v>
      </c>
    </row>
    <row r="875" spans="1:6" x14ac:dyDescent="0.25">
      <c r="A875">
        <v>136673</v>
      </c>
      <c r="B875">
        <v>121511</v>
      </c>
      <c r="C875">
        <v>3999</v>
      </c>
      <c r="D875">
        <v>13153</v>
      </c>
      <c r="E875">
        <f t="shared" si="26"/>
        <v>-15162</v>
      </c>
      <c r="F875">
        <f t="shared" si="27"/>
        <v>9154</v>
      </c>
    </row>
    <row r="876" spans="1:6" x14ac:dyDescent="0.25">
      <c r="A876">
        <v>142916</v>
      </c>
      <c r="B876">
        <v>142870</v>
      </c>
      <c r="C876">
        <v>13703</v>
      </c>
      <c r="D876">
        <v>54617</v>
      </c>
      <c r="E876">
        <f t="shared" si="26"/>
        <v>-46</v>
      </c>
      <c r="F876">
        <f t="shared" si="27"/>
        <v>40914</v>
      </c>
    </row>
    <row r="877" spans="1:6" x14ac:dyDescent="0.25">
      <c r="A877">
        <v>33592</v>
      </c>
      <c r="B877">
        <v>34182</v>
      </c>
      <c r="C877">
        <v>54687</v>
      </c>
      <c r="D877">
        <v>12334</v>
      </c>
      <c r="E877">
        <f t="shared" si="26"/>
        <v>590</v>
      </c>
      <c r="F877">
        <f t="shared" si="27"/>
        <v>-42353</v>
      </c>
    </row>
    <row r="878" spans="1:6" x14ac:dyDescent="0.25">
      <c r="A878">
        <v>108320</v>
      </c>
      <c r="B878">
        <v>110210</v>
      </c>
      <c r="C878">
        <v>12261</v>
      </c>
      <c r="D878">
        <v>12159</v>
      </c>
      <c r="E878">
        <f t="shared" si="26"/>
        <v>1890</v>
      </c>
      <c r="F878">
        <f t="shared" si="27"/>
        <v>-102</v>
      </c>
    </row>
    <row r="879" spans="1:6" x14ac:dyDescent="0.25">
      <c r="A879">
        <v>117204</v>
      </c>
      <c r="B879">
        <v>114078</v>
      </c>
      <c r="C879">
        <v>12393</v>
      </c>
      <c r="D879">
        <v>19399</v>
      </c>
      <c r="E879">
        <f t="shared" si="26"/>
        <v>-3126</v>
      </c>
      <c r="F879">
        <f t="shared" si="27"/>
        <v>7006</v>
      </c>
    </row>
    <row r="880" spans="1:6" x14ac:dyDescent="0.25">
      <c r="A880">
        <v>167508</v>
      </c>
      <c r="B880">
        <v>177027</v>
      </c>
      <c r="C880">
        <v>19654</v>
      </c>
      <c r="D880">
        <v>46475</v>
      </c>
      <c r="E880">
        <f t="shared" si="26"/>
        <v>9519</v>
      </c>
      <c r="F880">
        <f t="shared" si="27"/>
        <v>26821</v>
      </c>
    </row>
    <row r="881" spans="1:6" x14ac:dyDescent="0.25">
      <c r="A881">
        <v>144147</v>
      </c>
      <c r="B881">
        <v>141669</v>
      </c>
      <c r="C881">
        <v>35299</v>
      </c>
      <c r="D881">
        <v>55762</v>
      </c>
      <c r="E881">
        <f t="shared" si="26"/>
        <v>-2478</v>
      </c>
      <c r="F881">
        <f t="shared" si="27"/>
        <v>20463</v>
      </c>
    </row>
    <row r="882" spans="1:6" x14ac:dyDescent="0.25">
      <c r="A882">
        <v>101829</v>
      </c>
      <c r="B882">
        <v>98839</v>
      </c>
      <c r="C882">
        <v>55990</v>
      </c>
      <c r="D882">
        <v>14707</v>
      </c>
      <c r="E882">
        <f t="shared" si="26"/>
        <v>-2990</v>
      </c>
      <c r="F882">
        <f t="shared" si="27"/>
        <v>-41283</v>
      </c>
    </row>
    <row r="883" spans="1:6" x14ac:dyDescent="0.25">
      <c r="A883">
        <v>54979</v>
      </c>
      <c r="B883">
        <v>43618</v>
      </c>
      <c r="C883">
        <v>14913</v>
      </c>
      <c r="D883">
        <v>4036</v>
      </c>
      <c r="E883">
        <f t="shared" si="26"/>
        <v>-11361</v>
      </c>
      <c r="F883">
        <f t="shared" si="27"/>
        <v>-10877</v>
      </c>
    </row>
    <row r="884" spans="1:6" x14ac:dyDescent="0.25">
      <c r="A884">
        <v>130378</v>
      </c>
      <c r="B884">
        <v>114375</v>
      </c>
      <c r="C884">
        <v>6694</v>
      </c>
      <c r="D884">
        <v>18042</v>
      </c>
      <c r="E884">
        <f t="shared" si="26"/>
        <v>-16003</v>
      </c>
      <c r="F884">
        <f t="shared" si="27"/>
        <v>11348</v>
      </c>
    </row>
    <row r="885" spans="1:6" x14ac:dyDescent="0.25">
      <c r="A885">
        <v>15070</v>
      </c>
      <c r="B885">
        <v>15890</v>
      </c>
      <c r="C885">
        <v>19981</v>
      </c>
      <c r="D885">
        <v>9796</v>
      </c>
      <c r="E885">
        <f t="shared" si="26"/>
        <v>820</v>
      </c>
      <c r="F885">
        <f t="shared" si="27"/>
        <v>-10185</v>
      </c>
    </row>
    <row r="886" spans="1:6" x14ac:dyDescent="0.25">
      <c r="A886">
        <v>60112</v>
      </c>
      <c r="B886">
        <v>53657</v>
      </c>
      <c r="C886">
        <v>9652</v>
      </c>
      <c r="D886">
        <v>18361</v>
      </c>
      <c r="E886">
        <f t="shared" si="26"/>
        <v>-6455</v>
      </c>
      <c r="F886">
        <f t="shared" si="27"/>
        <v>8709</v>
      </c>
    </row>
    <row r="887" spans="1:6" x14ac:dyDescent="0.25">
      <c r="A887">
        <v>133542</v>
      </c>
      <c r="B887">
        <v>125412</v>
      </c>
      <c r="C887">
        <v>23448</v>
      </c>
      <c r="D887">
        <v>19808</v>
      </c>
      <c r="E887">
        <f t="shared" si="26"/>
        <v>-8130</v>
      </c>
      <c r="F887">
        <f t="shared" si="27"/>
        <v>-3640</v>
      </c>
    </row>
    <row r="888" spans="1:6" x14ac:dyDescent="0.25">
      <c r="A888">
        <v>94900</v>
      </c>
      <c r="B888">
        <v>74533</v>
      </c>
      <c r="C888">
        <v>22232</v>
      </c>
      <c r="D888">
        <v>16186</v>
      </c>
      <c r="E888">
        <f t="shared" si="26"/>
        <v>-20367</v>
      </c>
      <c r="F888">
        <f t="shared" si="27"/>
        <v>-6046</v>
      </c>
    </row>
    <row r="889" spans="1:6" x14ac:dyDescent="0.25">
      <c r="A889">
        <v>49906</v>
      </c>
      <c r="B889">
        <v>50044</v>
      </c>
      <c r="C889">
        <v>19847</v>
      </c>
      <c r="D889">
        <v>19460</v>
      </c>
      <c r="E889">
        <f t="shared" si="26"/>
        <v>138</v>
      </c>
      <c r="F889">
        <f t="shared" si="27"/>
        <v>-387</v>
      </c>
    </row>
    <row r="890" spans="1:6" x14ac:dyDescent="0.25">
      <c r="A890">
        <v>105253</v>
      </c>
      <c r="B890">
        <v>105312</v>
      </c>
      <c r="C890">
        <v>19829</v>
      </c>
      <c r="D890">
        <v>59278</v>
      </c>
      <c r="E890">
        <f t="shared" si="26"/>
        <v>59</v>
      </c>
      <c r="F890">
        <f t="shared" si="27"/>
        <v>39449</v>
      </c>
    </row>
    <row r="891" spans="1:6" x14ac:dyDescent="0.25">
      <c r="A891">
        <v>7388</v>
      </c>
      <c r="B891">
        <v>7464</v>
      </c>
      <c r="C891">
        <v>59961</v>
      </c>
      <c r="D891">
        <v>4939</v>
      </c>
      <c r="E891">
        <f t="shared" si="26"/>
        <v>76</v>
      </c>
      <c r="F891">
        <f t="shared" si="27"/>
        <v>-55022</v>
      </c>
    </row>
    <row r="892" spans="1:6" x14ac:dyDescent="0.25">
      <c r="A892">
        <v>167508</v>
      </c>
      <c r="B892">
        <v>177027</v>
      </c>
      <c r="C892">
        <v>4884</v>
      </c>
      <c r="D892">
        <v>48494</v>
      </c>
      <c r="E892">
        <f t="shared" si="26"/>
        <v>9519</v>
      </c>
      <c r="F892">
        <f t="shared" si="27"/>
        <v>43610</v>
      </c>
    </row>
    <row r="893" spans="1:6" x14ac:dyDescent="0.25">
      <c r="A893">
        <v>79887</v>
      </c>
      <c r="B893">
        <v>81358</v>
      </c>
      <c r="C893">
        <v>36926</v>
      </c>
      <c r="D893">
        <v>18304</v>
      </c>
      <c r="E893">
        <f t="shared" si="26"/>
        <v>1471</v>
      </c>
      <c r="F893">
        <f t="shared" si="27"/>
        <v>-18622</v>
      </c>
    </row>
    <row r="894" spans="1:6" x14ac:dyDescent="0.25">
      <c r="A894">
        <v>180057</v>
      </c>
      <c r="B894">
        <v>179576</v>
      </c>
      <c r="C894">
        <v>17571</v>
      </c>
      <c r="D894">
        <v>42216</v>
      </c>
      <c r="E894">
        <f t="shared" si="26"/>
        <v>-481</v>
      </c>
      <c r="F894">
        <f t="shared" si="27"/>
        <v>24645</v>
      </c>
    </row>
    <row r="895" spans="1:6" x14ac:dyDescent="0.25">
      <c r="A895">
        <v>50950</v>
      </c>
      <c r="B895">
        <v>56271</v>
      </c>
      <c r="C895">
        <v>41401</v>
      </c>
      <c r="D895">
        <v>25036</v>
      </c>
      <c r="E895">
        <f t="shared" si="26"/>
        <v>5321</v>
      </c>
      <c r="F895">
        <f t="shared" si="27"/>
        <v>-16365</v>
      </c>
    </row>
    <row r="896" spans="1:6" x14ac:dyDescent="0.25">
      <c r="A896">
        <v>87108</v>
      </c>
      <c r="B896">
        <v>2735</v>
      </c>
      <c r="C896">
        <v>23003</v>
      </c>
      <c r="D896">
        <v>90</v>
      </c>
      <c r="E896">
        <f t="shared" si="26"/>
        <v>-84373</v>
      </c>
      <c r="F896">
        <f t="shared" si="27"/>
        <v>-22913</v>
      </c>
    </row>
    <row r="897" spans="1:6" x14ac:dyDescent="0.25">
      <c r="A897">
        <v>144620</v>
      </c>
      <c r="B897">
        <v>147406</v>
      </c>
      <c r="C897">
        <v>31036</v>
      </c>
      <c r="D897">
        <v>41101</v>
      </c>
      <c r="E897">
        <f t="shared" si="26"/>
        <v>2786</v>
      </c>
      <c r="F897">
        <f t="shared" si="27"/>
        <v>10065</v>
      </c>
    </row>
    <row r="898" spans="1:6" x14ac:dyDescent="0.25">
      <c r="A898">
        <v>18023</v>
      </c>
      <c r="B898">
        <v>18099</v>
      </c>
      <c r="C898">
        <v>41222</v>
      </c>
      <c r="D898">
        <v>15623</v>
      </c>
      <c r="E898">
        <f t="shared" si="26"/>
        <v>76</v>
      </c>
      <c r="F898">
        <f t="shared" si="27"/>
        <v>-25599</v>
      </c>
    </row>
    <row r="899" spans="1:6" x14ac:dyDescent="0.25">
      <c r="A899">
        <v>1214394</v>
      </c>
      <c r="B899">
        <v>638389</v>
      </c>
      <c r="C899">
        <v>15568</v>
      </c>
      <c r="D899">
        <v>14342</v>
      </c>
      <c r="E899">
        <f t="shared" ref="E899:E962" si="28">(B899-A899)</f>
        <v>-576005</v>
      </c>
      <c r="F899">
        <f t="shared" ref="F899:F962" si="29">(D899-C899)</f>
        <v>-1226</v>
      </c>
    </row>
    <row r="900" spans="1:6" x14ac:dyDescent="0.25">
      <c r="A900">
        <v>0</v>
      </c>
      <c r="B900">
        <v>0</v>
      </c>
      <c r="C900">
        <v>4555</v>
      </c>
      <c r="D900">
        <v>0</v>
      </c>
      <c r="E900">
        <f t="shared" si="28"/>
        <v>0</v>
      </c>
      <c r="F900">
        <f t="shared" si="29"/>
        <v>-4555</v>
      </c>
    </row>
    <row r="901" spans="1:6" x14ac:dyDescent="0.25">
      <c r="A901">
        <v>54748</v>
      </c>
      <c r="B901">
        <v>54810</v>
      </c>
      <c r="C901">
        <v>0</v>
      </c>
      <c r="D901">
        <v>25093</v>
      </c>
      <c r="E901">
        <f t="shared" si="28"/>
        <v>62</v>
      </c>
      <c r="F901">
        <f t="shared" si="29"/>
        <v>25093</v>
      </c>
    </row>
    <row r="902" spans="1:6" x14ac:dyDescent="0.25">
      <c r="A902">
        <v>85954</v>
      </c>
      <c r="B902">
        <v>88970</v>
      </c>
      <c r="C902">
        <v>24890</v>
      </c>
      <c r="D902">
        <v>22536</v>
      </c>
      <c r="E902">
        <f t="shared" si="28"/>
        <v>3016</v>
      </c>
      <c r="F902">
        <f t="shared" si="29"/>
        <v>-2354</v>
      </c>
    </row>
    <row r="903" spans="1:6" x14ac:dyDescent="0.25">
      <c r="A903">
        <v>125808</v>
      </c>
      <c r="B903">
        <v>126783</v>
      </c>
      <c r="C903">
        <v>23118</v>
      </c>
      <c r="D903">
        <v>40571</v>
      </c>
      <c r="E903">
        <f t="shared" si="28"/>
        <v>975</v>
      </c>
      <c r="F903">
        <f t="shared" si="29"/>
        <v>17453</v>
      </c>
    </row>
    <row r="904" spans="1:6" x14ac:dyDescent="0.25">
      <c r="A904">
        <v>9219</v>
      </c>
      <c r="B904">
        <v>9295</v>
      </c>
      <c r="C904">
        <v>40288</v>
      </c>
      <c r="D904">
        <v>6681</v>
      </c>
      <c r="E904">
        <f t="shared" si="28"/>
        <v>76</v>
      </c>
      <c r="F904">
        <f t="shared" si="29"/>
        <v>-33607</v>
      </c>
    </row>
    <row r="905" spans="1:6" x14ac:dyDescent="0.25">
      <c r="A905">
        <v>17267</v>
      </c>
      <c r="B905">
        <v>4267</v>
      </c>
      <c r="C905">
        <v>6626</v>
      </c>
      <c r="D905">
        <v>889</v>
      </c>
      <c r="E905">
        <f t="shared" si="28"/>
        <v>-13000</v>
      </c>
      <c r="F905">
        <f t="shared" si="29"/>
        <v>-5737</v>
      </c>
    </row>
    <row r="906" spans="1:6" x14ac:dyDescent="0.25">
      <c r="A906">
        <v>416431</v>
      </c>
      <c r="B906">
        <v>437244</v>
      </c>
      <c r="C906">
        <v>7473</v>
      </c>
      <c r="D906">
        <v>19382</v>
      </c>
      <c r="E906">
        <f t="shared" si="28"/>
        <v>20813</v>
      </c>
      <c r="F906">
        <f t="shared" si="29"/>
        <v>11909</v>
      </c>
    </row>
    <row r="907" spans="1:6" x14ac:dyDescent="0.25">
      <c r="A907">
        <v>112062</v>
      </c>
      <c r="B907">
        <v>108098</v>
      </c>
      <c r="C907">
        <v>19341</v>
      </c>
      <c r="D907">
        <v>39089</v>
      </c>
      <c r="E907">
        <f t="shared" si="28"/>
        <v>-3964</v>
      </c>
      <c r="F907">
        <f t="shared" si="29"/>
        <v>19748</v>
      </c>
    </row>
    <row r="908" spans="1:6" x14ac:dyDescent="0.25">
      <c r="A908">
        <v>77522</v>
      </c>
      <c r="B908">
        <v>81064</v>
      </c>
      <c r="C908">
        <v>38961</v>
      </c>
      <c r="D908">
        <v>20811</v>
      </c>
      <c r="E908">
        <f t="shared" si="28"/>
        <v>3542</v>
      </c>
      <c r="F908">
        <f t="shared" si="29"/>
        <v>-18150</v>
      </c>
    </row>
    <row r="909" spans="1:6" x14ac:dyDescent="0.25">
      <c r="A909">
        <v>8009</v>
      </c>
      <c r="B909">
        <v>8085</v>
      </c>
      <c r="C909">
        <v>20322</v>
      </c>
      <c r="D909">
        <v>5453</v>
      </c>
      <c r="E909">
        <f t="shared" si="28"/>
        <v>76</v>
      </c>
      <c r="F909">
        <f t="shared" si="29"/>
        <v>-14869</v>
      </c>
    </row>
    <row r="910" spans="1:6" x14ac:dyDescent="0.25">
      <c r="A910">
        <v>137302</v>
      </c>
      <c r="B910">
        <v>140403</v>
      </c>
      <c r="C910">
        <v>5398</v>
      </c>
      <c r="D910">
        <v>17201</v>
      </c>
      <c r="E910">
        <f t="shared" si="28"/>
        <v>3101</v>
      </c>
      <c r="F910">
        <f t="shared" si="29"/>
        <v>11803</v>
      </c>
    </row>
    <row r="911" spans="1:6" x14ac:dyDescent="0.25">
      <c r="A911">
        <v>131038</v>
      </c>
      <c r="B911">
        <v>153577</v>
      </c>
      <c r="C911">
        <v>17220</v>
      </c>
      <c r="D911">
        <v>19885</v>
      </c>
      <c r="E911">
        <f t="shared" si="28"/>
        <v>22539</v>
      </c>
      <c r="F911">
        <f t="shared" si="29"/>
        <v>2665</v>
      </c>
    </row>
    <row r="912" spans="1:6" x14ac:dyDescent="0.25">
      <c r="A912">
        <v>75024</v>
      </c>
      <c r="B912">
        <v>33011</v>
      </c>
      <c r="C912">
        <v>18474</v>
      </c>
      <c r="D912">
        <v>10865</v>
      </c>
      <c r="E912">
        <f t="shared" si="28"/>
        <v>-42013</v>
      </c>
      <c r="F912">
        <f t="shared" si="29"/>
        <v>-7609</v>
      </c>
    </row>
    <row r="913" spans="1:6" x14ac:dyDescent="0.25">
      <c r="A913">
        <v>1556</v>
      </c>
      <c r="B913">
        <v>1556</v>
      </c>
      <c r="C913">
        <v>22196</v>
      </c>
      <c r="D913">
        <v>125</v>
      </c>
      <c r="E913">
        <f t="shared" si="28"/>
        <v>0</v>
      </c>
      <c r="F913">
        <f t="shared" si="29"/>
        <v>-22071</v>
      </c>
    </row>
    <row r="914" spans="1:6" x14ac:dyDescent="0.25">
      <c r="A914">
        <v>31649</v>
      </c>
      <c r="B914">
        <v>31725</v>
      </c>
      <c r="C914">
        <v>125</v>
      </c>
      <c r="D914">
        <v>27780</v>
      </c>
      <c r="E914">
        <f t="shared" si="28"/>
        <v>76</v>
      </c>
      <c r="F914">
        <f t="shared" si="29"/>
        <v>27655</v>
      </c>
    </row>
    <row r="915" spans="1:6" x14ac:dyDescent="0.25">
      <c r="A915">
        <v>83373</v>
      </c>
      <c r="B915">
        <v>0</v>
      </c>
      <c r="C915">
        <v>27725</v>
      </c>
      <c r="D915">
        <v>0</v>
      </c>
      <c r="E915">
        <f t="shared" si="28"/>
        <v>-83373</v>
      </c>
      <c r="F915">
        <f t="shared" si="29"/>
        <v>-27725</v>
      </c>
    </row>
    <row r="916" spans="1:6" x14ac:dyDescent="0.25">
      <c r="A916">
        <v>80894</v>
      </c>
      <c r="B916">
        <v>93033</v>
      </c>
      <c r="C916">
        <v>17932</v>
      </c>
      <c r="D916">
        <v>7396</v>
      </c>
      <c r="E916">
        <f t="shared" si="28"/>
        <v>12139</v>
      </c>
      <c r="F916">
        <f t="shared" si="29"/>
        <v>-10536</v>
      </c>
    </row>
    <row r="917" spans="1:6" x14ac:dyDescent="0.25">
      <c r="A917">
        <v>48903</v>
      </c>
      <c r="B917">
        <v>54369</v>
      </c>
      <c r="C917">
        <v>6928</v>
      </c>
      <c r="D917">
        <v>15196</v>
      </c>
      <c r="E917">
        <f t="shared" si="28"/>
        <v>5466</v>
      </c>
      <c r="F917">
        <f t="shared" si="29"/>
        <v>8268</v>
      </c>
    </row>
    <row r="918" spans="1:6" x14ac:dyDescent="0.25">
      <c r="A918">
        <v>60414</v>
      </c>
      <c r="B918">
        <v>60925</v>
      </c>
      <c r="C918">
        <v>14490</v>
      </c>
      <c r="D918">
        <v>21862</v>
      </c>
      <c r="E918">
        <f t="shared" si="28"/>
        <v>511</v>
      </c>
      <c r="F918">
        <f t="shared" si="29"/>
        <v>7372</v>
      </c>
    </row>
    <row r="919" spans="1:6" x14ac:dyDescent="0.25">
      <c r="A919">
        <v>55267</v>
      </c>
      <c r="B919">
        <v>44248</v>
      </c>
      <c r="C919">
        <v>21185</v>
      </c>
      <c r="D919">
        <v>4295</v>
      </c>
      <c r="E919">
        <f t="shared" si="28"/>
        <v>-11019</v>
      </c>
      <c r="F919">
        <f t="shared" si="29"/>
        <v>-16890</v>
      </c>
    </row>
    <row r="920" spans="1:6" x14ac:dyDescent="0.25">
      <c r="A920">
        <v>125423</v>
      </c>
      <c r="B920">
        <v>148106</v>
      </c>
      <c r="C920">
        <v>6953</v>
      </c>
      <c r="D920">
        <v>16479</v>
      </c>
      <c r="E920">
        <f t="shared" si="28"/>
        <v>22683</v>
      </c>
      <c r="F920">
        <f t="shared" si="29"/>
        <v>9526</v>
      </c>
    </row>
    <row r="921" spans="1:6" x14ac:dyDescent="0.25">
      <c r="A921">
        <v>39297</v>
      </c>
      <c r="B921">
        <v>40855</v>
      </c>
      <c r="C921">
        <v>15160</v>
      </c>
      <c r="D921">
        <v>20163</v>
      </c>
      <c r="E921">
        <f t="shared" si="28"/>
        <v>1558</v>
      </c>
      <c r="F921">
        <f t="shared" si="29"/>
        <v>5003</v>
      </c>
    </row>
    <row r="922" spans="1:6" x14ac:dyDescent="0.25">
      <c r="A922">
        <v>69964</v>
      </c>
      <c r="B922">
        <v>73136</v>
      </c>
      <c r="C922">
        <v>19929</v>
      </c>
      <c r="D922">
        <v>29249</v>
      </c>
      <c r="E922">
        <f t="shared" si="28"/>
        <v>3172</v>
      </c>
      <c r="F922">
        <f t="shared" si="29"/>
        <v>9320</v>
      </c>
    </row>
    <row r="923" spans="1:6" x14ac:dyDescent="0.25">
      <c r="A923">
        <v>88374</v>
      </c>
      <c r="B923">
        <v>80501</v>
      </c>
      <c r="C923">
        <v>28696</v>
      </c>
      <c r="D923">
        <v>258</v>
      </c>
      <c r="E923">
        <f t="shared" si="28"/>
        <v>-7873</v>
      </c>
      <c r="F923">
        <f t="shared" si="29"/>
        <v>-28438</v>
      </c>
    </row>
    <row r="924" spans="1:6" x14ac:dyDescent="0.25">
      <c r="A924">
        <v>40891</v>
      </c>
      <c r="B924">
        <v>40891</v>
      </c>
      <c r="C924">
        <v>258</v>
      </c>
      <c r="D924">
        <v>12561</v>
      </c>
      <c r="E924">
        <f t="shared" si="28"/>
        <v>0</v>
      </c>
      <c r="F924">
        <f t="shared" si="29"/>
        <v>12303</v>
      </c>
    </row>
    <row r="925" spans="1:6" x14ac:dyDescent="0.25">
      <c r="A925">
        <v>611391</v>
      </c>
      <c r="B925">
        <v>162</v>
      </c>
      <c r="C925">
        <v>12561</v>
      </c>
      <c r="D925">
        <v>161</v>
      </c>
      <c r="E925">
        <f t="shared" si="28"/>
        <v>-611229</v>
      </c>
      <c r="F925">
        <f t="shared" si="29"/>
        <v>-12400</v>
      </c>
    </row>
    <row r="926" spans="1:6" x14ac:dyDescent="0.25">
      <c r="A926">
        <v>33399</v>
      </c>
      <c r="B926">
        <v>33475</v>
      </c>
      <c r="C926">
        <v>59895</v>
      </c>
      <c r="D926">
        <v>29963</v>
      </c>
      <c r="E926">
        <f t="shared" si="28"/>
        <v>76</v>
      </c>
      <c r="F926">
        <f t="shared" si="29"/>
        <v>-29932</v>
      </c>
    </row>
    <row r="927" spans="1:6" x14ac:dyDescent="0.25">
      <c r="A927">
        <v>131769</v>
      </c>
      <c r="B927">
        <v>134868</v>
      </c>
      <c r="C927">
        <v>29908</v>
      </c>
      <c r="D927">
        <v>16870</v>
      </c>
      <c r="E927">
        <f t="shared" si="28"/>
        <v>3099</v>
      </c>
      <c r="F927">
        <f t="shared" si="29"/>
        <v>-13038</v>
      </c>
    </row>
    <row r="928" spans="1:6" x14ac:dyDescent="0.25">
      <c r="A928">
        <v>28986</v>
      </c>
      <c r="B928">
        <v>28424</v>
      </c>
      <c r="C928">
        <v>15064</v>
      </c>
      <c r="D928">
        <v>2390</v>
      </c>
      <c r="E928">
        <f t="shared" si="28"/>
        <v>-562</v>
      </c>
      <c r="F928">
        <f t="shared" si="29"/>
        <v>-12674</v>
      </c>
    </row>
    <row r="929" spans="1:6" x14ac:dyDescent="0.25">
      <c r="A929">
        <v>39599</v>
      </c>
      <c r="B929">
        <v>33544</v>
      </c>
      <c r="C929">
        <v>2469</v>
      </c>
      <c r="D929">
        <v>25061</v>
      </c>
      <c r="E929">
        <f t="shared" si="28"/>
        <v>-6055</v>
      </c>
      <c r="F929">
        <f t="shared" si="29"/>
        <v>22592</v>
      </c>
    </row>
    <row r="930" spans="1:6" x14ac:dyDescent="0.25">
      <c r="A930">
        <v>39599</v>
      </c>
      <c r="B930">
        <v>33544</v>
      </c>
      <c r="C930">
        <v>27853</v>
      </c>
      <c r="D930">
        <v>25061</v>
      </c>
      <c r="E930">
        <f t="shared" si="28"/>
        <v>-6055</v>
      </c>
      <c r="F930">
        <f t="shared" si="29"/>
        <v>-2792</v>
      </c>
    </row>
    <row r="931" spans="1:6" x14ac:dyDescent="0.25">
      <c r="A931">
        <v>137006</v>
      </c>
      <c r="B931">
        <v>134255</v>
      </c>
      <c r="C931">
        <v>27853</v>
      </c>
      <c r="D931">
        <v>25743</v>
      </c>
      <c r="E931">
        <f t="shared" si="28"/>
        <v>-2751</v>
      </c>
      <c r="F931">
        <f t="shared" si="29"/>
        <v>-2110</v>
      </c>
    </row>
    <row r="932" spans="1:6" x14ac:dyDescent="0.25">
      <c r="A932">
        <v>51679</v>
      </c>
      <c r="B932">
        <v>56947</v>
      </c>
      <c r="C932">
        <v>28572</v>
      </c>
      <c r="D932">
        <v>17559</v>
      </c>
      <c r="E932">
        <f t="shared" si="28"/>
        <v>5268</v>
      </c>
      <c r="F932">
        <f t="shared" si="29"/>
        <v>-11013</v>
      </c>
    </row>
    <row r="933" spans="1:6" x14ac:dyDescent="0.25">
      <c r="A933">
        <v>45939</v>
      </c>
      <c r="B933">
        <v>53044</v>
      </c>
      <c r="C933">
        <v>17907</v>
      </c>
      <c r="D933">
        <v>6690</v>
      </c>
      <c r="E933">
        <f t="shared" si="28"/>
        <v>7105</v>
      </c>
      <c r="F933">
        <f t="shared" si="29"/>
        <v>-11217</v>
      </c>
    </row>
    <row r="934" spans="1:6" x14ac:dyDescent="0.25">
      <c r="A934">
        <v>8236</v>
      </c>
      <c r="B934">
        <v>8312</v>
      </c>
      <c r="C934">
        <v>6687</v>
      </c>
      <c r="D934">
        <v>5900</v>
      </c>
      <c r="E934">
        <f t="shared" si="28"/>
        <v>76</v>
      </c>
      <c r="F934">
        <f t="shared" si="29"/>
        <v>-787</v>
      </c>
    </row>
    <row r="935" spans="1:6" x14ac:dyDescent="0.25">
      <c r="A935">
        <v>48894</v>
      </c>
      <c r="B935">
        <v>54382</v>
      </c>
      <c r="C935">
        <v>5845</v>
      </c>
      <c r="D935">
        <v>15197</v>
      </c>
      <c r="E935">
        <f t="shared" si="28"/>
        <v>5488</v>
      </c>
      <c r="F935">
        <f t="shared" si="29"/>
        <v>9352</v>
      </c>
    </row>
    <row r="936" spans="1:6" x14ac:dyDescent="0.25">
      <c r="A936">
        <v>119104</v>
      </c>
      <c r="B936">
        <v>122701</v>
      </c>
      <c r="C936">
        <v>14493</v>
      </c>
      <c r="D936">
        <v>0</v>
      </c>
      <c r="E936">
        <f t="shared" si="28"/>
        <v>3597</v>
      </c>
      <c r="F936">
        <f t="shared" si="29"/>
        <v>-14493</v>
      </c>
    </row>
    <row r="937" spans="1:6" x14ac:dyDescent="0.25">
      <c r="A937">
        <v>130089</v>
      </c>
      <c r="B937">
        <v>132849</v>
      </c>
      <c r="C937">
        <v>0</v>
      </c>
      <c r="D937">
        <v>16421</v>
      </c>
      <c r="E937">
        <f t="shared" si="28"/>
        <v>2760</v>
      </c>
      <c r="F937">
        <f t="shared" si="29"/>
        <v>16421</v>
      </c>
    </row>
    <row r="938" spans="1:6" x14ac:dyDescent="0.25">
      <c r="A938">
        <v>35173</v>
      </c>
      <c r="B938">
        <v>38595</v>
      </c>
      <c r="C938">
        <v>16544</v>
      </c>
      <c r="D938">
        <v>15601</v>
      </c>
      <c r="E938">
        <f t="shared" si="28"/>
        <v>3422</v>
      </c>
      <c r="F938">
        <f t="shared" si="29"/>
        <v>-943</v>
      </c>
    </row>
    <row r="939" spans="1:6" x14ac:dyDescent="0.25">
      <c r="A939">
        <v>131038</v>
      </c>
      <c r="B939">
        <v>153577</v>
      </c>
      <c r="C939">
        <v>14371</v>
      </c>
      <c r="D939">
        <v>19885</v>
      </c>
      <c r="E939">
        <f t="shared" si="28"/>
        <v>22539</v>
      </c>
      <c r="F939">
        <f t="shared" si="29"/>
        <v>5514</v>
      </c>
    </row>
    <row r="940" spans="1:6" x14ac:dyDescent="0.25">
      <c r="A940">
        <v>133626</v>
      </c>
      <c r="B940">
        <v>125948</v>
      </c>
      <c r="C940">
        <v>18474</v>
      </c>
      <c r="D940">
        <v>19668</v>
      </c>
      <c r="E940">
        <f t="shared" si="28"/>
        <v>-7678</v>
      </c>
      <c r="F940">
        <f t="shared" si="29"/>
        <v>1194</v>
      </c>
    </row>
    <row r="941" spans="1:6" x14ac:dyDescent="0.25">
      <c r="A941">
        <v>29291</v>
      </c>
      <c r="B941">
        <v>29367</v>
      </c>
      <c r="C941">
        <v>22169</v>
      </c>
      <c r="D941">
        <v>26257</v>
      </c>
      <c r="E941">
        <f t="shared" si="28"/>
        <v>76</v>
      </c>
      <c r="F941">
        <f t="shared" si="29"/>
        <v>4088</v>
      </c>
    </row>
    <row r="942" spans="1:6" x14ac:dyDescent="0.25">
      <c r="A942">
        <v>83373</v>
      </c>
      <c r="B942">
        <v>0</v>
      </c>
      <c r="C942">
        <v>26202</v>
      </c>
      <c r="D942">
        <v>0</v>
      </c>
      <c r="E942">
        <f t="shared" si="28"/>
        <v>-83373</v>
      </c>
      <c r="F942">
        <f t="shared" si="29"/>
        <v>-26202</v>
      </c>
    </row>
    <row r="943" spans="1:6" x14ac:dyDescent="0.25">
      <c r="A943">
        <v>130787</v>
      </c>
      <c r="B943">
        <v>114844</v>
      </c>
      <c r="C943">
        <v>17932</v>
      </c>
      <c r="D943">
        <v>18227</v>
      </c>
      <c r="E943">
        <f t="shared" si="28"/>
        <v>-15943</v>
      </c>
      <c r="F943">
        <f t="shared" si="29"/>
        <v>295</v>
      </c>
    </row>
    <row r="944" spans="1:6" x14ac:dyDescent="0.25">
      <c r="A944">
        <v>33592</v>
      </c>
      <c r="B944">
        <v>34182</v>
      </c>
      <c r="C944">
        <v>20158</v>
      </c>
      <c r="D944">
        <v>12334</v>
      </c>
      <c r="E944">
        <f t="shared" si="28"/>
        <v>590</v>
      </c>
      <c r="F944">
        <f t="shared" si="29"/>
        <v>-7824</v>
      </c>
    </row>
    <row r="945" spans="1:6" x14ac:dyDescent="0.25">
      <c r="A945">
        <v>125423</v>
      </c>
      <c r="B945">
        <v>148106</v>
      </c>
      <c r="C945">
        <v>12261</v>
      </c>
      <c r="D945">
        <v>16479</v>
      </c>
      <c r="E945">
        <f t="shared" si="28"/>
        <v>22683</v>
      </c>
      <c r="F945">
        <f t="shared" si="29"/>
        <v>4218</v>
      </c>
    </row>
    <row r="946" spans="1:6" x14ac:dyDescent="0.25">
      <c r="A946">
        <v>83373</v>
      </c>
      <c r="B946">
        <v>0</v>
      </c>
      <c r="C946">
        <v>15161</v>
      </c>
      <c r="D946">
        <v>0</v>
      </c>
      <c r="E946">
        <f t="shared" si="28"/>
        <v>-83373</v>
      </c>
      <c r="F946">
        <f t="shared" si="29"/>
        <v>-15161</v>
      </c>
    </row>
    <row r="947" spans="1:6" x14ac:dyDescent="0.25">
      <c r="A947">
        <v>112056</v>
      </c>
      <c r="B947">
        <v>111307</v>
      </c>
      <c r="C947">
        <v>17932</v>
      </c>
      <c r="D947">
        <v>30610</v>
      </c>
      <c r="E947">
        <f t="shared" si="28"/>
        <v>-749</v>
      </c>
      <c r="F947">
        <f t="shared" si="29"/>
        <v>12678</v>
      </c>
    </row>
    <row r="948" spans="1:6" x14ac:dyDescent="0.25">
      <c r="A948">
        <v>93149</v>
      </c>
      <c r="B948">
        <v>89525</v>
      </c>
      <c r="C948">
        <v>31938</v>
      </c>
      <c r="D948">
        <v>23530</v>
      </c>
      <c r="E948">
        <f t="shared" si="28"/>
        <v>-3624</v>
      </c>
      <c r="F948">
        <f t="shared" si="29"/>
        <v>-8408</v>
      </c>
    </row>
    <row r="949" spans="1:6" x14ac:dyDescent="0.25">
      <c r="A949">
        <v>128722</v>
      </c>
      <c r="B949">
        <v>132009</v>
      </c>
      <c r="C949">
        <v>22919</v>
      </c>
      <c r="D949">
        <v>17389</v>
      </c>
      <c r="E949">
        <f t="shared" si="28"/>
        <v>3287</v>
      </c>
      <c r="F949">
        <f t="shared" si="29"/>
        <v>-5530</v>
      </c>
    </row>
    <row r="950" spans="1:6" x14ac:dyDescent="0.25">
      <c r="A950">
        <v>83373</v>
      </c>
      <c r="B950">
        <v>0</v>
      </c>
      <c r="C950">
        <v>17401</v>
      </c>
      <c r="D950">
        <v>0</v>
      </c>
      <c r="E950">
        <f t="shared" si="28"/>
        <v>-83373</v>
      </c>
      <c r="F950">
        <f t="shared" si="29"/>
        <v>-17401</v>
      </c>
    </row>
    <row r="951" spans="1:6" x14ac:dyDescent="0.25">
      <c r="A951">
        <v>704856</v>
      </c>
      <c r="B951">
        <v>694836</v>
      </c>
      <c r="C951">
        <v>17932</v>
      </c>
      <c r="D951">
        <v>4972</v>
      </c>
      <c r="E951">
        <f t="shared" si="28"/>
        <v>-10020</v>
      </c>
      <c r="F951">
        <f t="shared" si="29"/>
        <v>-12960</v>
      </c>
    </row>
    <row r="952" spans="1:6" x14ac:dyDescent="0.25">
      <c r="A952">
        <v>176833</v>
      </c>
      <c r="B952">
        <v>203038</v>
      </c>
      <c r="C952">
        <v>4948</v>
      </c>
      <c r="D952">
        <v>9635</v>
      </c>
      <c r="E952">
        <f t="shared" si="28"/>
        <v>26205</v>
      </c>
      <c r="F952">
        <f t="shared" si="29"/>
        <v>4687</v>
      </c>
    </row>
    <row r="953" spans="1:6" x14ac:dyDescent="0.25">
      <c r="A953">
        <v>50923</v>
      </c>
      <c r="B953">
        <v>51694</v>
      </c>
      <c r="C953">
        <v>9331</v>
      </c>
      <c r="D953">
        <v>16667</v>
      </c>
      <c r="E953">
        <f t="shared" si="28"/>
        <v>771</v>
      </c>
      <c r="F953">
        <f t="shared" si="29"/>
        <v>7336</v>
      </c>
    </row>
    <row r="954" spans="1:6" x14ac:dyDescent="0.25">
      <c r="A954">
        <v>74556</v>
      </c>
      <c r="B954">
        <v>59965</v>
      </c>
      <c r="C954">
        <v>90</v>
      </c>
      <c r="D954">
        <v>12751</v>
      </c>
      <c r="E954">
        <f t="shared" si="28"/>
        <v>-14591</v>
      </c>
      <c r="F954">
        <f t="shared" si="29"/>
        <v>12661</v>
      </c>
    </row>
    <row r="955" spans="1:6" x14ac:dyDescent="0.25">
      <c r="A955">
        <v>0</v>
      </c>
      <c r="B955">
        <v>0</v>
      </c>
      <c r="C955">
        <v>14821</v>
      </c>
      <c r="D955">
        <v>0</v>
      </c>
      <c r="E955">
        <f t="shared" si="28"/>
        <v>0</v>
      </c>
      <c r="F955">
        <f t="shared" si="29"/>
        <v>-14821</v>
      </c>
    </row>
    <row r="956" spans="1:6" x14ac:dyDescent="0.25">
      <c r="A956">
        <v>36904</v>
      </c>
      <c r="B956">
        <v>36904</v>
      </c>
      <c r="C956">
        <v>0</v>
      </c>
      <c r="D956">
        <v>8799</v>
      </c>
      <c r="E956">
        <f t="shared" si="28"/>
        <v>0</v>
      </c>
      <c r="F956">
        <f t="shared" si="29"/>
        <v>8799</v>
      </c>
    </row>
    <row r="957" spans="1:6" x14ac:dyDescent="0.25">
      <c r="A957">
        <v>1904</v>
      </c>
      <c r="B957">
        <v>1907</v>
      </c>
      <c r="C957">
        <v>8799</v>
      </c>
      <c r="D957">
        <v>691</v>
      </c>
      <c r="E957">
        <f t="shared" si="28"/>
        <v>3</v>
      </c>
      <c r="F957">
        <f t="shared" si="29"/>
        <v>-8108</v>
      </c>
    </row>
    <row r="958" spans="1:6" x14ac:dyDescent="0.25">
      <c r="A958">
        <v>146965</v>
      </c>
      <c r="B958">
        <v>147141</v>
      </c>
      <c r="C958">
        <v>700</v>
      </c>
      <c r="D958">
        <v>58605</v>
      </c>
      <c r="E958">
        <f t="shared" si="28"/>
        <v>176</v>
      </c>
      <c r="F958">
        <f t="shared" si="29"/>
        <v>57905</v>
      </c>
    </row>
    <row r="959" spans="1:6" x14ac:dyDescent="0.25">
      <c r="A959">
        <v>80894</v>
      </c>
      <c r="B959">
        <v>93186</v>
      </c>
      <c r="C959">
        <v>58618</v>
      </c>
      <c r="D959">
        <v>7396</v>
      </c>
      <c r="E959">
        <f t="shared" si="28"/>
        <v>12292</v>
      </c>
      <c r="F959">
        <f t="shared" si="29"/>
        <v>-51222</v>
      </c>
    </row>
    <row r="960" spans="1:6" x14ac:dyDescent="0.25">
      <c r="A960">
        <v>32879</v>
      </c>
      <c r="B960">
        <v>32915</v>
      </c>
      <c r="C960">
        <v>6928</v>
      </c>
      <c r="D960">
        <v>12691</v>
      </c>
      <c r="E960">
        <f t="shared" si="28"/>
        <v>36</v>
      </c>
      <c r="F960">
        <f t="shared" si="29"/>
        <v>5763</v>
      </c>
    </row>
    <row r="961" spans="1:6" x14ac:dyDescent="0.25">
      <c r="A961">
        <v>207164</v>
      </c>
      <c r="B961">
        <v>213833</v>
      </c>
      <c r="C961">
        <v>12648</v>
      </c>
      <c r="D961">
        <v>48014</v>
      </c>
      <c r="E961">
        <f t="shared" si="28"/>
        <v>6669</v>
      </c>
      <c r="F961">
        <f t="shared" si="29"/>
        <v>35366</v>
      </c>
    </row>
    <row r="962" spans="1:6" x14ac:dyDescent="0.25">
      <c r="A962">
        <v>44513</v>
      </c>
      <c r="B962">
        <v>44275</v>
      </c>
      <c r="C962">
        <v>45552</v>
      </c>
      <c r="D962">
        <v>17380</v>
      </c>
      <c r="E962">
        <f t="shared" si="28"/>
        <v>-238</v>
      </c>
      <c r="F962">
        <f t="shared" si="29"/>
        <v>-28172</v>
      </c>
    </row>
    <row r="963" spans="1:6" x14ac:dyDescent="0.25">
      <c r="A963">
        <v>141968</v>
      </c>
      <c r="B963">
        <v>141928</v>
      </c>
      <c r="C963">
        <v>18359</v>
      </c>
      <c r="D963">
        <v>53682</v>
      </c>
      <c r="E963">
        <f t="shared" ref="E963:E1000" si="30">(B963-A963)</f>
        <v>-40</v>
      </c>
      <c r="F963">
        <f t="shared" ref="F963:F1004" si="31">(D963-C963)</f>
        <v>35323</v>
      </c>
    </row>
    <row r="964" spans="1:6" x14ac:dyDescent="0.25">
      <c r="A964">
        <v>120063</v>
      </c>
      <c r="B964">
        <v>119616</v>
      </c>
      <c r="C964">
        <v>53761</v>
      </c>
      <c r="D964">
        <v>23198</v>
      </c>
      <c r="E964">
        <f t="shared" si="30"/>
        <v>-447</v>
      </c>
      <c r="F964">
        <f t="shared" si="31"/>
        <v>-30563</v>
      </c>
    </row>
    <row r="965" spans="1:6" x14ac:dyDescent="0.25">
      <c r="A965">
        <v>175907</v>
      </c>
      <c r="B965">
        <v>180116</v>
      </c>
      <c r="C965">
        <v>22885</v>
      </c>
      <c r="D965">
        <v>38027</v>
      </c>
      <c r="E965">
        <f t="shared" si="30"/>
        <v>4209</v>
      </c>
      <c r="F965">
        <f t="shared" si="31"/>
        <v>15142</v>
      </c>
    </row>
    <row r="966" spans="1:6" x14ac:dyDescent="0.25">
      <c r="A966">
        <v>38820</v>
      </c>
      <c r="B966">
        <v>39080</v>
      </c>
      <c r="C966">
        <v>37477</v>
      </c>
      <c r="D966">
        <v>20993</v>
      </c>
      <c r="E966">
        <f t="shared" si="30"/>
        <v>260</v>
      </c>
      <c r="F966">
        <f t="shared" si="31"/>
        <v>-16484</v>
      </c>
    </row>
    <row r="967" spans="1:6" x14ac:dyDescent="0.25">
      <c r="A967">
        <v>5026</v>
      </c>
      <c r="B967">
        <v>5023</v>
      </c>
      <c r="C967">
        <v>20221</v>
      </c>
      <c r="D967">
        <v>234</v>
      </c>
      <c r="E967">
        <f t="shared" si="30"/>
        <v>-3</v>
      </c>
      <c r="F967">
        <f t="shared" si="31"/>
        <v>-19987</v>
      </c>
    </row>
    <row r="968" spans="1:6" x14ac:dyDescent="0.25">
      <c r="A968">
        <v>0</v>
      </c>
      <c r="B968">
        <v>0</v>
      </c>
      <c r="C968">
        <v>234</v>
      </c>
      <c r="D968">
        <v>0</v>
      </c>
      <c r="E968">
        <f t="shared" si="30"/>
        <v>0</v>
      </c>
      <c r="F968">
        <f t="shared" si="31"/>
        <v>-234</v>
      </c>
    </row>
    <row r="969" spans="1:6" x14ac:dyDescent="0.25">
      <c r="A969">
        <v>80</v>
      </c>
      <c r="B969">
        <v>80</v>
      </c>
      <c r="C969">
        <v>0</v>
      </c>
      <c r="D969">
        <v>7895</v>
      </c>
      <c r="E969">
        <f t="shared" si="30"/>
        <v>0</v>
      </c>
      <c r="F969">
        <f t="shared" si="31"/>
        <v>7895</v>
      </c>
    </row>
    <row r="970" spans="1:6" x14ac:dyDescent="0.25">
      <c r="A970">
        <v>176833</v>
      </c>
      <c r="B970">
        <v>176272</v>
      </c>
      <c r="C970">
        <v>7954</v>
      </c>
      <c r="D970">
        <v>9696</v>
      </c>
      <c r="E970">
        <f t="shared" si="30"/>
        <v>-561</v>
      </c>
      <c r="F970">
        <f t="shared" si="31"/>
        <v>1742</v>
      </c>
    </row>
    <row r="971" spans="1:6" x14ac:dyDescent="0.25">
      <c r="A971">
        <v>24770</v>
      </c>
      <c r="B971">
        <v>24768</v>
      </c>
      <c r="C971">
        <v>9322</v>
      </c>
      <c r="D971">
        <v>5900</v>
      </c>
      <c r="E971">
        <f t="shared" si="30"/>
        <v>-2</v>
      </c>
      <c r="F971">
        <f t="shared" si="31"/>
        <v>-3422</v>
      </c>
    </row>
    <row r="972" spans="1:6" x14ac:dyDescent="0.25">
      <c r="A972">
        <v>221551</v>
      </c>
      <c r="B972">
        <v>234256</v>
      </c>
      <c r="C972">
        <v>5900</v>
      </c>
      <c r="D972">
        <v>70494</v>
      </c>
      <c r="E972">
        <f t="shared" si="30"/>
        <v>12705</v>
      </c>
      <c r="F972">
        <f t="shared" si="31"/>
        <v>64594</v>
      </c>
    </row>
    <row r="973" spans="1:6" x14ac:dyDescent="0.25">
      <c r="A973">
        <v>29090</v>
      </c>
      <c r="B973">
        <v>28955</v>
      </c>
      <c r="C973">
        <v>65616</v>
      </c>
      <c r="D973">
        <v>9088</v>
      </c>
      <c r="E973">
        <f t="shared" si="30"/>
        <v>-135</v>
      </c>
      <c r="F973">
        <f t="shared" si="31"/>
        <v>-56528</v>
      </c>
    </row>
    <row r="974" spans="1:6" x14ac:dyDescent="0.25">
      <c r="A974">
        <v>79887</v>
      </c>
      <c r="B974">
        <v>81357</v>
      </c>
      <c r="C974">
        <v>9225</v>
      </c>
      <c r="D974">
        <v>18304</v>
      </c>
      <c r="E974">
        <f t="shared" si="30"/>
        <v>1470</v>
      </c>
      <c r="F974">
        <f t="shared" si="31"/>
        <v>9079</v>
      </c>
    </row>
    <row r="975" spans="1:6" x14ac:dyDescent="0.25">
      <c r="A975">
        <v>120819</v>
      </c>
      <c r="B975">
        <v>123651</v>
      </c>
      <c r="C975">
        <v>17571</v>
      </c>
      <c r="D975">
        <v>19957</v>
      </c>
      <c r="E975">
        <f t="shared" si="30"/>
        <v>2832</v>
      </c>
      <c r="F975">
        <f t="shared" si="31"/>
        <v>2386</v>
      </c>
    </row>
    <row r="976" spans="1:6" x14ac:dyDescent="0.25">
      <c r="A976">
        <v>130098</v>
      </c>
      <c r="B976">
        <v>114936</v>
      </c>
      <c r="C976">
        <v>19679</v>
      </c>
      <c r="D976">
        <v>18027</v>
      </c>
      <c r="E976">
        <f t="shared" si="30"/>
        <v>-15162</v>
      </c>
      <c r="F976">
        <f t="shared" si="31"/>
        <v>-1652</v>
      </c>
    </row>
    <row r="977" spans="1:6" x14ac:dyDescent="0.25">
      <c r="A977">
        <v>127103</v>
      </c>
      <c r="B977">
        <v>126057</v>
      </c>
      <c r="C977">
        <v>19958</v>
      </c>
      <c r="D977">
        <v>42949</v>
      </c>
      <c r="E977">
        <f t="shared" si="30"/>
        <v>-1046</v>
      </c>
      <c r="F977">
        <f t="shared" si="31"/>
        <v>22991</v>
      </c>
    </row>
    <row r="978" spans="1:6" x14ac:dyDescent="0.25">
      <c r="A978">
        <v>142422</v>
      </c>
      <c r="B978">
        <v>140087</v>
      </c>
      <c r="C978">
        <v>42875</v>
      </c>
      <c r="D978">
        <v>18076</v>
      </c>
      <c r="E978">
        <f t="shared" si="30"/>
        <v>-2335</v>
      </c>
      <c r="F978">
        <f t="shared" si="31"/>
        <v>-24799</v>
      </c>
    </row>
    <row r="979" spans="1:6" x14ac:dyDescent="0.25">
      <c r="A979">
        <v>44924</v>
      </c>
      <c r="B979">
        <v>46228</v>
      </c>
      <c r="C979">
        <v>18155</v>
      </c>
      <c r="D979">
        <v>13013</v>
      </c>
      <c r="E979">
        <f t="shared" si="30"/>
        <v>1304</v>
      </c>
      <c r="F979">
        <f t="shared" si="31"/>
        <v>-5142</v>
      </c>
    </row>
    <row r="980" spans="1:6" x14ac:dyDescent="0.25">
      <c r="A980">
        <v>46080</v>
      </c>
      <c r="B980">
        <v>309</v>
      </c>
      <c r="C980">
        <v>13013</v>
      </c>
      <c r="D980">
        <v>217</v>
      </c>
      <c r="E980">
        <f t="shared" si="30"/>
        <v>-45771</v>
      </c>
      <c r="F980">
        <f t="shared" si="31"/>
        <v>-12796</v>
      </c>
    </row>
    <row r="981" spans="1:6" x14ac:dyDescent="0.25">
      <c r="A981">
        <v>20254</v>
      </c>
      <c r="B981">
        <v>20659</v>
      </c>
      <c r="C981">
        <v>14461</v>
      </c>
      <c r="D981">
        <v>2872</v>
      </c>
      <c r="E981">
        <f t="shared" si="30"/>
        <v>405</v>
      </c>
      <c r="F981">
        <f t="shared" si="31"/>
        <v>-11589</v>
      </c>
    </row>
    <row r="982" spans="1:6" x14ac:dyDescent="0.25">
      <c r="A982">
        <v>88375</v>
      </c>
      <c r="B982">
        <v>80501</v>
      </c>
      <c r="C982">
        <v>2872</v>
      </c>
      <c r="D982">
        <v>258</v>
      </c>
      <c r="E982">
        <f t="shared" si="30"/>
        <v>-7874</v>
      </c>
      <c r="F982">
        <f t="shared" si="31"/>
        <v>-2614</v>
      </c>
    </row>
    <row r="983" spans="1:6" x14ac:dyDescent="0.25">
      <c r="A983">
        <v>77523</v>
      </c>
      <c r="B983">
        <v>81065</v>
      </c>
      <c r="C983">
        <v>258</v>
      </c>
      <c r="D983">
        <v>20781</v>
      </c>
      <c r="E983">
        <f t="shared" si="30"/>
        <v>3542</v>
      </c>
      <c r="F983">
        <f t="shared" si="31"/>
        <v>20523</v>
      </c>
    </row>
    <row r="984" spans="1:6" x14ac:dyDescent="0.25">
      <c r="A984">
        <v>44513</v>
      </c>
      <c r="B984">
        <v>44270</v>
      </c>
      <c r="C984">
        <v>20322</v>
      </c>
      <c r="D984">
        <v>18473</v>
      </c>
      <c r="E984">
        <f t="shared" si="30"/>
        <v>-243</v>
      </c>
      <c r="F984">
        <f t="shared" si="31"/>
        <v>-1849</v>
      </c>
    </row>
    <row r="985" spans="1:6" x14ac:dyDescent="0.25">
      <c r="A985">
        <v>105566</v>
      </c>
      <c r="B985">
        <v>87426</v>
      </c>
      <c r="C985">
        <v>17423</v>
      </c>
      <c r="D985">
        <v>19729</v>
      </c>
      <c r="E985">
        <f t="shared" si="30"/>
        <v>-18140</v>
      </c>
      <c r="F985">
        <f t="shared" si="31"/>
        <v>2306</v>
      </c>
    </row>
    <row r="986" spans="1:6" x14ac:dyDescent="0.25">
      <c r="A986">
        <v>34743</v>
      </c>
      <c r="B986">
        <v>34743</v>
      </c>
      <c r="C986">
        <v>20679</v>
      </c>
      <c r="D986">
        <v>7006</v>
      </c>
      <c r="E986">
        <f t="shared" si="30"/>
        <v>0</v>
      </c>
      <c r="F986">
        <f t="shared" si="31"/>
        <v>-13673</v>
      </c>
    </row>
    <row r="987" spans="1:6" x14ac:dyDescent="0.25">
      <c r="A987">
        <v>68166</v>
      </c>
      <c r="B987">
        <v>68361</v>
      </c>
      <c r="C987">
        <v>7006</v>
      </c>
      <c r="D987">
        <v>260</v>
      </c>
      <c r="E987">
        <f t="shared" si="30"/>
        <v>195</v>
      </c>
      <c r="F987">
        <f t="shared" si="31"/>
        <v>-6746</v>
      </c>
    </row>
    <row r="988" spans="1:6" x14ac:dyDescent="0.25">
      <c r="A988">
        <v>208068</v>
      </c>
      <c r="B988">
        <v>213833</v>
      </c>
      <c r="C988">
        <v>259</v>
      </c>
      <c r="D988">
        <v>48014</v>
      </c>
      <c r="E988">
        <f t="shared" si="30"/>
        <v>5765</v>
      </c>
      <c r="F988">
        <f t="shared" si="31"/>
        <v>47755</v>
      </c>
    </row>
    <row r="989" spans="1:6" x14ac:dyDescent="0.25">
      <c r="A989">
        <v>207164</v>
      </c>
      <c r="B989">
        <v>213833</v>
      </c>
      <c r="C989">
        <v>45552</v>
      </c>
      <c r="D989">
        <v>48041</v>
      </c>
      <c r="E989">
        <f t="shared" si="30"/>
        <v>6669</v>
      </c>
      <c r="F989">
        <f t="shared" si="31"/>
        <v>2489</v>
      </c>
    </row>
    <row r="990" spans="1:6" x14ac:dyDescent="0.25">
      <c r="A990">
        <v>84564</v>
      </c>
      <c r="B990">
        <v>87558</v>
      </c>
      <c r="C990">
        <v>46898</v>
      </c>
      <c r="D990">
        <v>0</v>
      </c>
      <c r="E990">
        <f t="shared" si="30"/>
        <v>2994</v>
      </c>
      <c r="F990">
        <f t="shared" si="31"/>
        <v>-46898</v>
      </c>
    </row>
    <row r="991" spans="1:6" x14ac:dyDescent="0.25">
      <c r="A991">
        <v>137408</v>
      </c>
      <c r="B991">
        <v>147883</v>
      </c>
      <c r="C991">
        <v>13968</v>
      </c>
      <c r="D991">
        <v>36569</v>
      </c>
      <c r="E991">
        <f t="shared" si="30"/>
        <v>10475</v>
      </c>
      <c r="F991">
        <f t="shared" si="31"/>
        <v>22601</v>
      </c>
    </row>
    <row r="992" spans="1:6" x14ac:dyDescent="0.25">
      <c r="A992">
        <v>43618</v>
      </c>
      <c r="B992">
        <v>48500</v>
      </c>
      <c r="C992">
        <v>34863</v>
      </c>
      <c r="D992">
        <v>7610</v>
      </c>
      <c r="E992">
        <f t="shared" si="30"/>
        <v>4882</v>
      </c>
      <c r="F992">
        <f t="shared" si="31"/>
        <v>-27253</v>
      </c>
    </row>
    <row r="993" spans="1:6" x14ac:dyDescent="0.25">
      <c r="A993">
        <v>213952</v>
      </c>
      <c r="B993">
        <v>410380</v>
      </c>
      <c r="C993">
        <v>8065</v>
      </c>
      <c r="D993">
        <v>91478</v>
      </c>
      <c r="E993">
        <f t="shared" si="30"/>
        <v>196428</v>
      </c>
      <c r="F993">
        <f t="shared" si="31"/>
        <v>83413</v>
      </c>
    </row>
    <row r="994" spans="1:6" x14ac:dyDescent="0.25">
      <c r="A994">
        <v>80501</v>
      </c>
      <c r="B994">
        <v>96719</v>
      </c>
      <c r="C994">
        <v>60291</v>
      </c>
      <c r="D994">
        <v>4956</v>
      </c>
      <c r="E994">
        <f t="shared" si="30"/>
        <v>16218</v>
      </c>
      <c r="F994">
        <f t="shared" si="31"/>
        <v>-55335</v>
      </c>
    </row>
    <row r="995" spans="1:6" x14ac:dyDescent="0.25">
      <c r="A995">
        <v>429491</v>
      </c>
      <c r="B995">
        <v>304691</v>
      </c>
      <c r="C995">
        <v>5106</v>
      </c>
      <c r="D995">
        <v>147981</v>
      </c>
      <c r="E995">
        <f t="shared" si="30"/>
        <v>-124800</v>
      </c>
      <c r="F995">
        <f t="shared" si="31"/>
        <v>142875</v>
      </c>
    </row>
    <row r="996" spans="1:6" x14ac:dyDescent="0.25">
      <c r="A996">
        <v>41502</v>
      </c>
      <c r="B996">
        <v>41926</v>
      </c>
      <c r="C996">
        <v>218450</v>
      </c>
      <c r="D996">
        <v>16591</v>
      </c>
      <c r="E996">
        <f t="shared" si="30"/>
        <v>424</v>
      </c>
      <c r="F996">
        <f t="shared" si="31"/>
        <v>-201859</v>
      </c>
    </row>
    <row r="997" spans="1:6" x14ac:dyDescent="0.25">
      <c r="A997">
        <v>11692</v>
      </c>
      <c r="B997">
        <v>11499</v>
      </c>
      <c r="C997">
        <v>16488</v>
      </c>
      <c r="D997">
        <v>0</v>
      </c>
      <c r="E997">
        <f t="shared" si="30"/>
        <v>-193</v>
      </c>
      <c r="F997">
        <f t="shared" si="31"/>
        <v>-16488</v>
      </c>
    </row>
    <row r="998" spans="1:6" x14ac:dyDescent="0.25">
      <c r="A998">
        <v>119612</v>
      </c>
      <c r="B998">
        <v>123059</v>
      </c>
      <c r="C998">
        <v>0</v>
      </c>
      <c r="D998">
        <v>19057</v>
      </c>
      <c r="E998">
        <f t="shared" si="30"/>
        <v>3447</v>
      </c>
      <c r="F998">
        <f t="shared" si="31"/>
        <v>19057</v>
      </c>
    </row>
    <row r="999" spans="1:6" x14ac:dyDescent="0.25">
      <c r="A999">
        <v>155994</v>
      </c>
      <c r="B999">
        <v>156101</v>
      </c>
      <c r="C999">
        <v>16605</v>
      </c>
      <c r="D999">
        <v>91013</v>
      </c>
      <c r="E999">
        <f t="shared" si="30"/>
        <v>107</v>
      </c>
      <c r="F999">
        <f t="shared" si="31"/>
        <v>74408</v>
      </c>
    </row>
    <row r="1000" spans="1:6" x14ac:dyDescent="0.25">
      <c r="A1000">
        <v>43314</v>
      </c>
      <c r="B1000">
        <v>43670</v>
      </c>
      <c r="C1000">
        <v>90517</v>
      </c>
      <c r="D1000">
        <v>15762</v>
      </c>
      <c r="E1000">
        <f t="shared" si="30"/>
        <v>356</v>
      </c>
      <c r="F1000">
        <f t="shared" si="31"/>
        <v>-74755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2016-05-01T05:49:59Z</dcterms:modified>
</cp:coreProperties>
</file>