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noj\PRERNA\"/>
    </mc:Choice>
  </mc:AlternateContent>
  <xr:revisionPtr revIDLastSave="0" documentId="8_{C0ABA7FC-9CAE-4FBA-9CC2-0EC34DB4D6D1}" xr6:coauthVersionLast="47" xr6:coauthVersionMax="47" xr10:uidLastSave="{00000000-0000-0000-0000-000000000000}"/>
  <bookViews>
    <workbookView xWindow="-120" yWindow="-120" windowWidth="29040" windowHeight="15990" xr2:uid="{C5CA45F8-5BDC-44C2-A21D-583E7F9675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" i="1"/>
</calcChain>
</file>

<file path=xl/sharedStrings.xml><?xml version="1.0" encoding="utf-8"?>
<sst xmlns="http://schemas.openxmlformats.org/spreadsheetml/2006/main" count="2132" uniqueCount="1117">
  <si>
    <t>135-2023</t>
  </si>
  <si>
    <t>295-2024</t>
  </si>
  <si>
    <t>038-2022</t>
  </si>
  <si>
    <t>061-2022</t>
  </si>
  <si>
    <t>039-2022</t>
  </si>
  <si>
    <t>308-2024</t>
  </si>
  <si>
    <t>036-2022</t>
  </si>
  <si>
    <t>169-2023</t>
  </si>
  <si>
    <t>092-2022</t>
  </si>
  <si>
    <t>180-2023</t>
  </si>
  <si>
    <t>114-2022</t>
  </si>
  <si>
    <t>293-2024</t>
  </si>
  <si>
    <t>044-2022</t>
  </si>
  <si>
    <t>280-2024</t>
  </si>
  <si>
    <t>134-2023</t>
  </si>
  <si>
    <t>060-2022</t>
  </si>
  <si>
    <t>303-2024</t>
  </si>
  <si>
    <t>179-2023</t>
  </si>
  <si>
    <t>080-2022</t>
  </si>
  <si>
    <t>273-2024</t>
  </si>
  <si>
    <t>120-2022</t>
  </si>
  <si>
    <t>146-2023</t>
  </si>
  <si>
    <t>173-2023</t>
  </si>
  <si>
    <t>264-2024</t>
  </si>
  <si>
    <t>079-2022</t>
  </si>
  <si>
    <t>240-2024</t>
  </si>
  <si>
    <t>002-2022</t>
  </si>
  <si>
    <t>183-2023</t>
  </si>
  <si>
    <t>233-2024</t>
  </si>
  <si>
    <t>072-2022</t>
  </si>
  <si>
    <t>117-2022</t>
  </si>
  <si>
    <t>202-2023</t>
  </si>
  <si>
    <t>285-2024</t>
  </si>
  <si>
    <t>182-2023</t>
  </si>
  <si>
    <t>269-2024</t>
  </si>
  <si>
    <t>131-2023</t>
  </si>
  <si>
    <t>007-2022</t>
  </si>
  <si>
    <t>052-2022</t>
  </si>
  <si>
    <t>245-2024</t>
  </si>
  <si>
    <t>152-2023</t>
  </si>
  <si>
    <t>172-2023</t>
  </si>
  <si>
    <t>048-2022</t>
  </si>
  <si>
    <t>074-2022</t>
  </si>
  <si>
    <t>276-2024</t>
  </si>
  <si>
    <t>215-2023</t>
  </si>
  <si>
    <t>203-2023</t>
  </si>
  <si>
    <t>037-2022</t>
  </si>
  <si>
    <t>045-2022</t>
  </si>
  <si>
    <t>014-2022</t>
  </si>
  <si>
    <t>067-2022</t>
  </si>
  <si>
    <t>163-2023</t>
  </si>
  <si>
    <t>262-2024</t>
  </si>
  <si>
    <t>013-2022</t>
  </si>
  <si>
    <t>272-2024</t>
  </si>
  <si>
    <t>287-2024</t>
  </si>
  <si>
    <t>066-2022</t>
  </si>
  <si>
    <t>250-2024</t>
  </si>
  <si>
    <t>090-2022</t>
  </si>
  <si>
    <t>053-2022</t>
  </si>
  <si>
    <t>208-2023</t>
  </si>
  <si>
    <t>257-2024</t>
  </si>
  <si>
    <t>144-2023</t>
  </si>
  <si>
    <t>168-2023</t>
  </si>
  <si>
    <t>126-2022</t>
  </si>
  <si>
    <t>299-2024</t>
  </si>
  <si>
    <t>232-2024</t>
  </si>
  <si>
    <t>178-2023</t>
  </si>
  <si>
    <t>155-2023</t>
  </si>
  <si>
    <t>171-2023</t>
  </si>
  <si>
    <t>138-2023</t>
  </si>
  <si>
    <t>153-2023</t>
  </si>
  <si>
    <t>147-2023</t>
  </si>
  <si>
    <t>236-2024</t>
  </si>
  <si>
    <t>105-2022</t>
  </si>
  <si>
    <t>223-2023</t>
  </si>
  <si>
    <t>042-2022</t>
  </si>
  <si>
    <t>034-2022</t>
  </si>
  <si>
    <t>102-2022</t>
  </si>
  <si>
    <t>106-2022</t>
  </si>
  <si>
    <t>151-2023</t>
  </si>
  <si>
    <t>022-2022</t>
  </si>
  <si>
    <t>260-2024</t>
  </si>
  <si>
    <t>121-2022</t>
  </si>
  <si>
    <t>187-2023</t>
  </si>
  <si>
    <t>192-2023</t>
  </si>
  <si>
    <t>205-2023</t>
  </si>
  <si>
    <t>043-2022</t>
  </si>
  <si>
    <t>070-2022</t>
  </si>
  <si>
    <t>294-2024</t>
  </si>
  <si>
    <t>047-2022</t>
  </si>
  <si>
    <t>063-2022</t>
  </si>
  <si>
    <t>210-2023</t>
  </si>
  <si>
    <t>235-2024</t>
  </si>
  <si>
    <t>015-2022</t>
  </si>
  <si>
    <t>051-2022</t>
  </si>
  <si>
    <t>301-2024</t>
  </si>
  <si>
    <t>118-2022</t>
  </si>
  <si>
    <t>055-2022</t>
  </si>
  <si>
    <t>084-2022</t>
  </si>
  <si>
    <t>012-2022</t>
  </si>
  <si>
    <t>306-2024</t>
  </si>
  <si>
    <t>185-2023</t>
  </si>
  <si>
    <t>231-2024</t>
  </si>
  <si>
    <t>283-2024</t>
  </si>
  <si>
    <t>025-2022</t>
  </si>
  <si>
    <t>209-2023</t>
  </si>
  <si>
    <t>156-2023</t>
  </si>
  <si>
    <t>221-2023</t>
  </si>
  <si>
    <t>005-2022</t>
  </si>
  <si>
    <t>028-2022</t>
  </si>
  <si>
    <t>159-2023</t>
  </si>
  <si>
    <t>089-2022</t>
  </si>
  <si>
    <t>170-2023</t>
  </si>
  <si>
    <t>213-2023</t>
  </si>
  <si>
    <t>139-2023</t>
  </si>
  <si>
    <t>186-2023</t>
  </si>
  <si>
    <t>141-2023</t>
  </si>
  <si>
    <t>212-2023</t>
  </si>
  <si>
    <t>292-2024</t>
  </si>
  <si>
    <t>278-2024</t>
  </si>
  <si>
    <t>136-2023</t>
  </si>
  <si>
    <t>019-2022</t>
  </si>
  <si>
    <t>003-2022</t>
  </si>
  <si>
    <t>018-2022</t>
  </si>
  <si>
    <t>291-2024</t>
  </si>
  <si>
    <t>176-2023</t>
  </si>
  <si>
    <t>271-2024</t>
  </si>
  <si>
    <t>017-2022</t>
  </si>
  <si>
    <t>020-2022</t>
  </si>
  <si>
    <t>030-2022</t>
  </si>
  <si>
    <t>248-2024</t>
  </si>
  <si>
    <t>150-2023</t>
  </si>
  <si>
    <t>011-2022</t>
  </si>
  <si>
    <t>021-2022</t>
  </si>
  <si>
    <t>304-2024</t>
  </si>
  <si>
    <t>064-2022</t>
  </si>
  <si>
    <t>196-2023</t>
  </si>
  <si>
    <t>016-2022</t>
  </si>
  <si>
    <t>058-2022</t>
  </si>
  <si>
    <t>149-2023</t>
  </si>
  <si>
    <t>211-2023</t>
  </si>
  <si>
    <t>229-2024</t>
  </si>
  <si>
    <t>086-2022</t>
  </si>
  <si>
    <t>246-2024</t>
  </si>
  <si>
    <t>181-2023</t>
  </si>
  <si>
    <t>297-2024</t>
  </si>
  <si>
    <t>174-2023</t>
  </si>
  <si>
    <t>300-2024</t>
  </si>
  <si>
    <t>140-2023</t>
  </si>
  <si>
    <t>133-2023</t>
  </si>
  <si>
    <t>101-2022</t>
  </si>
  <si>
    <t>197-2023</t>
  </si>
  <si>
    <t>238-2024</t>
  </si>
  <si>
    <t>085-2022</t>
  </si>
  <si>
    <t>062-2022</t>
  </si>
  <si>
    <t>234-2024</t>
  </si>
  <si>
    <t>270-2024</t>
  </si>
  <si>
    <t>112-2022</t>
  </si>
  <si>
    <t>263-2024</t>
  </si>
  <si>
    <t>006-2022</t>
  </si>
  <si>
    <t>124-2022</t>
  </si>
  <si>
    <t>267-2024</t>
  </si>
  <si>
    <t>239-2024</t>
  </si>
  <si>
    <t>081-2022</t>
  </si>
  <si>
    <t>216-2023</t>
  </si>
  <si>
    <t>244-2024</t>
  </si>
  <si>
    <t>122-2022</t>
  </si>
  <si>
    <t>094-2022</t>
  </si>
  <si>
    <t>091-2022</t>
  </si>
  <si>
    <t>142-2023</t>
  </si>
  <si>
    <t>243-2024</t>
  </si>
  <si>
    <t>274-2024</t>
  </si>
  <si>
    <t>111-2022</t>
  </si>
  <si>
    <t>129-2023</t>
  </si>
  <si>
    <t>214-2023</t>
  </si>
  <si>
    <t>049-2022</t>
  </si>
  <si>
    <t>219-2023</t>
  </si>
  <si>
    <t>099-2022</t>
  </si>
  <si>
    <t>115-2022</t>
  </si>
  <si>
    <t>035-2022</t>
  </si>
  <si>
    <t>175-2023</t>
  </si>
  <si>
    <t>143-2023</t>
  </si>
  <si>
    <t>266-2024</t>
  </si>
  <si>
    <t>275-2024</t>
  </si>
  <si>
    <t>247-2024</t>
  </si>
  <si>
    <t>076-2022</t>
  </si>
  <si>
    <t>088-2022</t>
  </si>
  <si>
    <t>160-2023</t>
  </si>
  <si>
    <t>161-2023</t>
  </si>
  <si>
    <t>201-2023</t>
  </si>
  <si>
    <t>026-2022</t>
  </si>
  <si>
    <t>194-2023</t>
  </si>
  <si>
    <t>204-2023</t>
  </si>
  <si>
    <t>087-2022</t>
  </si>
  <si>
    <t>162-2023</t>
  </si>
  <si>
    <t>279-2024</t>
  </si>
  <si>
    <t>093-2022</t>
  </si>
  <si>
    <t>225-2023</t>
  </si>
  <si>
    <t>059-2022</t>
  </si>
  <si>
    <t>110-2022</t>
  </si>
  <si>
    <t>128-2023</t>
  </si>
  <si>
    <t>009-2022</t>
  </si>
  <si>
    <t>261-2024</t>
  </si>
  <si>
    <t>050-2022</t>
  </si>
  <si>
    <t>083-2022</t>
  </si>
  <si>
    <t>095-2022</t>
  </si>
  <si>
    <t>290-2024</t>
  </si>
  <si>
    <t>254-2024</t>
  </si>
  <si>
    <t>103-2022</t>
  </si>
  <si>
    <t>041-2022</t>
  </si>
  <si>
    <t>073-2022</t>
  </si>
  <si>
    <t>255-2024</t>
  </si>
  <si>
    <t>069-2022</t>
  </si>
  <si>
    <t>148-2023</t>
  </si>
  <si>
    <t>298-2024</t>
  </si>
  <si>
    <t>123-2022</t>
  </si>
  <si>
    <t>284-2024</t>
  </si>
  <si>
    <t>258-2024</t>
  </si>
  <si>
    <t>237-2024</t>
  </si>
  <si>
    <t>046-2022</t>
  </si>
  <si>
    <t>056-2022</t>
  </si>
  <si>
    <t>277-2024</t>
  </si>
  <si>
    <t>252-2024</t>
  </si>
  <si>
    <t>195-2023</t>
  </si>
  <si>
    <t>108-2022</t>
  </si>
  <si>
    <t>164-2023</t>
  </si>
  <si>
    <t>217-2023</t>
  </si>
  <si>
    <t>193-2023</t>
  </si>
  <si>
    <t>222-2023</t>
  </si>
  <si>
    <t>305-2024</t>
  </si>
  <si>
    <t>024-2022</t>
  </si>
  <si>
    <t>227-2023</t>
  </si>
  <si>
    <t>230-2024</t>
  </si>
  <si>
    <t>075-2022</t>
  </si>
  <si>
    <t>207-2023</t>
  </si>
  <si>
    <t>001-2022</t>
  </si>
  <si>
    <t>068-2022</t>
  </si>
  <si>
    <t>098-2022</t>
  </si>
  <si>
    <t>116-2022</t>
  </si>
  <si>
    <t>145-2023</t>
  </si>
  <si>
    <t>191-2023</t>
  </si>
  <si>
    <t>251-2024</t>
  </si>
  <si>
    <t>097-2022</t>
  </si>
  <si>
    <t>265-2024</t>
  </si>
  <si>
    <t>031-2022</t>
  </si>
  <si>
    <t>077-2022</t>
  </si>
  <si>
    <t>228-2024</t>
  </si>
  <si>
    <t>199-2023</t>
  </si>
  <si>
    <t>220-2023</t>
  </si>
  <si>
    <t>200-2023</t>
  </si>
  <si>
    <t>259-2024</t>
  </si>
  <si>
    <t>256-2024</t>
  </si>
  <si>
    <t>289-2024</t>
  </si>
  <si>
    <t>100-2022</t>
  </si>
  <si>
    <t>241-2024</t>
  </si>
  <si>
    <t>027-2022</t>
  </si>
  <si>
    <t>286-2024</t>
  </si>
  <si>
    <t>071-2022</t>
  </si>
  <si>
    <t>040-2022</t>
  </si>
  <si>
    <t>109-2022</t>
  </si>
  <si>
    <t>065-2022</t>
  </si>
  <si>
    <t>010-2022</t>
  </si>
  <si>
    <t>218-2023</t>
  </si>
  <si>
    <t>253-2024</t>
  </si>
  <si>
    <t>268-2024</t>
  </si>
  <si>
    <t>029-2022</t>
  </si>
  <si>
    <t>054-2022</t>
  </si>
  <si>
    <t>188-2023</t>
  </si>
  <si>
    <t>130-2023</t>
  </si>
  <si>
    <t>132-2023</t>
  </si>
  <si>
    <t>198-2023</t>
  </si>
  <si>
    <t>167-2023</t>
  </si>
  <si>
    <t>190-2023</t>
  </si>
  <si>
    <t>078-2022</t>
  </si>
  <si>
    <t>119-2022</t>
  </si>
  <si>
    <t>104-2022</t>
  </si>
  <si>
    <t>177-2023</t>
  </si>
  <si>
    <t>226-2023</t>
  </si>
  <si>
    <t>082-2022</t>
  </si>
  <si>
    <t>184-2023</t>
  </si>
  <si>
    <t>158-2023</t>
  </si>
  <si>
    <t>224-2023</t>
  </si>
  <si>
    <t>057-2022</t>
  </si>
  <si>
    <t>157-2023</t>
  </si>
  <si>
    <t>166-2023</t>
  </si>
  <si>
    <t>154-2023</t>
  </si>
  <si>
    <t>165-2023</t>
  </si>
  <si>
    <t>096-2022</t>
  </si>
  <si>
    <t>288-2024</t>
  </si>
  <si>
    <t>033-2022</t>
  </si>
  <si>
    <t>032-2022</t>
  </si>
  <si>
    <t>302-2024</t>
  </si>
  <si>
    <t>189-2023</t>
  </si>
  <si>
    <t>004-2022</t>
  </si>
  <si>
    <t>127-2022</t>
  </si>
  <si>
    <t>125-2022</t>
  </si>
  <si>
    <t>206-2023</t>
  </si>
  <si>
    <t>307-2024</t>
  </si>
  <si>
    <t>008-2022</t>
  </si>
  <si>
    <t>296-2024</t>
  </si>
  <si>
    <t>137-2023</t>
  </si>
  <si>
    <t>113-2022</t>
  </si>
  <si>
    <t>281-2024</t>
  </si>
  <si>
    <t>Priority</t>
  </si>
  <si>
    <t>farmers_name</t>
  </si>
  <si>
    <t>Ravindra Bapu Mahajan</t>
  </si>
  <si>
    <t>Ravindra Dashrath Mahajan</t>
  </si>
  <si>
    <t>Dnyaneshwar Eknath Mali</t>
  </si>
  <si>
    <t>Vasudev Namdev Gurchal</t>
  </si>
  <si>
    <t>Late Anil Dagdu Sapkale</t>
  </si>
  <si>
    <t>Jagannath Kisan Patil</t>
  </si>
  <si>
    <t>Bhalchandra Kisan Patil</t>
  </si>
  <si>
    <t>Suklal Raghunath Patil</t>
  </si>
  <si>
    <t>Deepak Ramesh Mahajan</t>
  </si>
  <si>
    <t>Dilip Sada Shirsath</t>
  </si>
  <si>
    <t>Rajesh Chotulal Patil</t>
  </si>
  <si>
    <t>Satish Bhagwat Patil</t>
  </si>
  <si>
    <t>Surdarshan Baburao Surwade</t>
  </si>
  <si>
    <t>Ravindra Kautik Patil</t>
  </si>
  <si>
    <t>Shalik Vaman Patil</t>
  </si>
  <si>
    <t>Vijay Bhaurao Patil</t>
  </si>
  <si>
    <t>Jivaram Tukaram Koli</t>
  </si>
  <si>
    <t>Mahendra Santosh Deore</t>
  </si>
  <si>
    <t>Kantilal Nana Patil</t>
  </si>
  <si>
    <t>Sagar Krishnakant Mali</t>
  </si>
  <si>
    <t>Samadhan Raghunath Patil</t>
  </si>
  <si>
    <t>Bharatkumar Muralidhar Patil</t>
  </si>
  <si>
    <t>Arunabai Sharad Patil</t>
  </si>
  <si>
    <t>Rajendra Madhukar Chaudhary</t>
  </si>
  <si>
    <t>Ganesh Dagdu Pawar</t>
  </si>
  <si>
    <t>Tukaram Santosh Patil</t>
  </si>
  <si>
    <t>Bhagwat Raghunath Patil</t>
  </si>
  <si>
    <t>Dangal Shivaji Patil</t>
  </si>
  <si>
    <t>Bharat Tukaram Dhangar</t>
  </si>
  <si>
    <t>Nana Pundalik Koli</t>
  </si>
  <si>
    <t>Anita Gajanan Koli</t>
  </si>
  <si>
    <t>Devidas Madhukar Patil</t>
  </si>
  <si>
    <t>Ambadas Janardhan Jaware</t>
  </si>
  <si>
    <t>Bhagwan Bhavrao Patil</t>
  </si>
  <si>
    <t>Aba Shamrao Nikam (Patil)</t>
  </si>
  <si>
    <t>Rajesh Suklal Koli</t>
  </si>
  <si>
    <t>Magan Dharma Chavan</t>
  </si>
  <si>
    <t>Ranganath Nathu Patil</t>
  </si>
  <si>
    <t>Subhash Chavdas Lasure</t>
  </si>
  <si>
    <t>Sanjay Jagannath Mankar</t>
  </si>
  <si>
    <t>Eknath Ratan Pagare</t>
  </si>
  <si>
    <t>Lord Vasant Patil</t>
  </si>
  <si>
    <t>Pradip Narayan Kolhe</t>
  </si>
  <si>
    <t>Bhagwat Ramdas Sathe</t>
  </si>
  <si>
    <t>Sopan Bhanudas Thube</t>
  </si>
  <si>
    <t>Sagar Rajendra Somvanshi</t>
  </si>
  <si>
    <t>Vikas Naval Koli</t>
  </si>
  <si>
    <t>Gajanan Mansaram Patil</t>
  </si>
  <si>
    <t>Devman Shankar Koli (Sonawane)</t>
  </si>
  <si>
    <t>Vitthal Virbhan Patil</t>
  </si>
  <si>
    <t>Hemraj Shekhar Patil</t>
  </si>
  <si>
    <t>Rajendra Gajmal Patil</t>
  </si>
  <si>
    <t>Jitendra Hiraman Koli</t>
  </si>
  <si>
    <t>Shravan Laxman Koli</t>
  </si>
  <si>
    <t>Manga Chindhu Mali</t>
  </si>
  <si>
    <t>Deepak Babulal Patil</t>
  </si>
  <si>
    <t>Vikram Shivram Patil</t>
  </si>
  <si>
    <t>Gopal Narayan Patil (Rajput)</t>
  </si>
  <si>
    <t>Amol Arun Patil</t>
  </si>
  <si>
    <t>Shivaji Laxman Chavan</t>
  </si>
  <si>
    <t>Ramesh Bhaidas Jagtap</t>
  </si>
  <si>
    <t>Bharat Yuvraj Patil</t>
  </si>
  <si>
    <t>Shivaji Chindhu Patil</t>
  </si>
  <si>
    <t>Sanjay Mitharam Mahajan</t>
  </si>
  <si>
    <t>Raju Suklal Mali</t>
  </si>
  <si>
    <t>Narayan Dangal Patil</t>
  </si>
  <si>
    <t>Vikram Lalu Bhirud</t>
  </si>
  <si>
    <t>Ananda Rambhau Patil</t>
  </si>
  <si>
    <t>Deepak Shravan Johre</t>
  </si>
  <si>
    <t>Balu Lahu Patil</t>
  </si>
  <si>
    <t>Suklal Santosh Patil</t>
  </si>
  <si>
    <t>Shravan Suresh Jadhav</t>
  </si>
  <si>
    <t>Suresh Shivdas Patil (Karandikar)</t>
  </si>
  <si>
    <t>Kailash Raghunath Gaikwad</t>
  </si>
  <si>
    <t>Akshay Ashok More</t>
  </si>
  <si>
    <t>Chhotu Raman Patil</t>
  </si>
  <si>
    <t>Durgesh Subhash Dutte</t>
  </si>
  <si>
    <t>Prakash Laxman Patil</t>
  </si>
  <si>
    <t>Sanjay Tukaram Javale</t>
  </si>
  <si>
    <t>Vilas Bhagwat Chopde</t>
  </si>
  <si>
    <t>Vishwanath Trambak Wagh (Koli)</t>
  </si>
  <si>
    <t>Prakash Ramesh Mali</t>
  </si>
  <si>
    <t>Samadhan Nana Patil</t>
  </si>
  <si>
    <t>Bhagwan Rajmal Patil</t>
  </si>
  <si>
    <t>Dadarao Baburao Deshmukh</t>
  </si>
  <si>
    <t>Rahul Machhindra Baviskar</t>
  </si>
  <si>
    <t>Kailash Namdev Patil</t>
  </si>
  <si>
    <t>Pradeep Devidas Patil</t>
  </si>
  <si>
    <t>Atul Devidas Mahajan</t>
  </si>
  <si>
    <t>Kashinath Purushottam Kumawat</t>
  </si>
  <si>
    <t>Ravindra Yashwant Patil</t>
  </si>
  <si>
    <t>Anil Sahebrao Patil</t>
  </si>
  <si>
    <t>Ramakrishna Bhaidas Patil</t>
  </si>
  <si>
    <t>Narendra Bhikan Patil</t>
  </si>
  <si>
    <t>Shivaji Naththu Mahajan</t>
  </si>
  <si>
    <t>Dnyaneshwar Gangaram Dhangar</t>
  </si>
  <si>
    <t>Sandeep Vishwas Patil</t>
  </si>
  <si>
    <t>Ashok Gajmal Patil</t>
  </si>
  <si>
    <t>Hari Raju More</t>
  </si>
  <si>
    <t>Pradeep Prabhakar Tuke</t>
  </si>
  <si>
    <t>Sunil Dharamsingh Patil</t>
  </si>
  <si>
    <t>Liladhar Raghunath Dhangar</t>
  </si>
  <si>
    <t>Arun Ramakrishna Koli</t>
  </si>
  <si>
    <t>Arun Amrit Dhangar</t>
  </si>
  <si>
    <t>Samadhan Eknath Dhangar</t>
  </si>
  <si>
    <t>Dinkar Trimbak Beldar</t>
  </si>
  <si>
    <t>Sharad Jagannath Patil</t>
  </si>
  <si>
    <t>Ashabai Adhikar Patil</t>
  </si>
  <si>
    <t>Bhushan Ravindra Patil</t>
  </si>
  <si>
    <t>Dnyaneshwar Eknath Patil</t>
  </si>
  <si>
    <t>Sharad Khandu Pawar</t>
  </si>
  <si>
    <t>Gajanan Ramdas Sonawane</t>
  </si>
  <si>
    <t>Shashikant Prithviraj Patil</t>
  </si>
  <si>
    <t>Himmat Fakira Patil</t>
  </si>
  <si>
    <t>Bapu Tulshiram Koli</t>
  </si>
  <si>
    <t>Lalit Vinayak Salunkhe</t>
  </si>
  <si>
    <t>Ishwar Vitthal Hire (Sutar)</t>
  </si>
  <si>
    <t>Sandeep Digambar Patil</t>
  </si>
  <si>
    <t>Savita Sharad Patil</t>
  </si>
  <si>
    <t>Rajendra Ramesh Patil</t>
  </si>
  <si>
    <t>Kailas Kashinath Patil</t>
  </si>
  <si>
    <t>Asaram Ranu Joshi</t>
  </si>
  <si>
    <t>Dinesh Ramesh Khiralkar</t>
  </si>
  <si>
    <t>Shankar Krishna Mali</t>
  </si>
  <si>
    <t>Sudhir Rajaram Javale</t>
  </si>
  <si>
    <t>Kailas Bhivasan Patil</t>
  </si>
  <si>
    <t>Soyab Yousufkhan Pathan</t>
  </si>
  <si>
    <t>Suraj Bharat Deore</t>
  </si>
  <si>
    <t>Jivan Dnyaneshwar Bhagwat</t>
  </si>
  <si>
    <t>Baliram Garmakh Rathod</t>
  </si>
  <si>
    <t>Bapurao Pundalik Kawade</t>
  </si>
  <si>
    <t>Prashant Valmik Patil</t>
  </si>
  <si>
    <t>Arjun Sukdev Patil</t>
  </si>
  <si>
    <t>Jijabrao Santosh Patil</t>
  </si>
  <si>
    <t>Anil Shankar Shelke</t>
  </si>
  <si>
    <t>Gajanan Ramachandra Ghugre</t>
  </si>
  <si>
    <t>Deepak Atmaram Patil</t>
  </si>
  <si>
    <t>Ankush Sarichand Naik</t>
  </si>
  <si>
    <t>Bapu Ramdas Gawande</t>
  </si>
  <si>
    <t>Vikas Bhagwan Napte</t>
  </si>
  <si>
    <t>Sachin Prakash Patil</t>
  </si>
  <si>
    <t>Dnyaneshwar Ramchandra Patil</t>
  </si>
  <si>
    <t>Valmik Popat Patil</t>
  </si>
  <si>
    <t>Sudhakar Shivaji Patil</t>
  </si>
  <si>
    <t>Kantilal Govinda Patil</t>
  </si>
  <si>
    <t>Hiralal Jalam Patil</t>
  </si>
  <si>
    <t>Anil Shamrao Patil</t>
  </si>
  <si>
    <t>Virbhan Ratan Erande</t>
  </si>
  <si>
    <t>Sandeep Bhila Patil</t>
  </si>
  <si>
    <t>Shivaram Rodu Teli (Pardeshi)</t>
  </si>
  <si>
    <t>Mahendra Dilip Koli (Bholane)</t>
  </si>
  <si>
    <t>Laxman Raghunath Dhangar</t>
  </si>
  <si>
    <t>Samadhan Bhimrao Wagh</t>
  </si>
  <si>
    <t>Pradeep Namdev Patil</t>
  </si>
  <si>
    <t>Arun Kumar Pratap Patil</t>
  </si>
  <si>
    <t>Raghunath Suka Koli</t>
  </si>
  <si>
    <t>Dilip Kaththu Patil</t>
  </si>
  <si>
    <t>Gorakh Ishwar Mahajan</t>
  </si>
  <si>
    <t>Chandrakant Bhaulal Patil</t>
  </si>
  <si>
    <t>Ravindra Rajaram Patil</t>
  </si>
  <si>
    <t>Rishikesh Dilip Khodpe</t>
  </si>
  <si>
    <t>Harshal Ravindra Nehte</t>
  </si>
  <si>
    <t>Ananta Ramchandra Chopde</t>
  </si>
  <si>
    <t>Ravindra Ramdas Dahake (Salunkhe)</t>
  </si>
  <si>
    <t>Arun Uttam Lawande</t>
  </si>
  <si>
    <t>Amol Sanjay Lamwade</t>
  </si>
  <si>
    <t>Sandeep Arjun Jagtap</t>
  </si>
  <si>
    <t>Nanda Omkar Paval</t>
  </si>
  <si>
    <t>Machhindra Bhivasan Patil</t>
  </si>
  <si>
    <t>Kisan Pandit Sonawane</t>
  </si>
  <si>
    <t>Pawan Subhash Patil</t>
  </si>
  <si>
    <t>Harshal Gajanan Chaudhary</t>
  </si>
  <si>
    <t>Gajanan Narayan Mahajan</t>
  </si>
  <si>
    <t>Vilas Ramrao Patil</t>
  </si>
  <si>
    <t>Prakash Shankar Bari</t>
  </si>
  <si>
    <t>God Eknath Dhangar</t>
  </si>
  <si>
    <t>Bhagwan Yadav Patil</t>
  </si>
  <si>
    <t>Bhagwan Vaman Dhangar</t>
  </si>
  <si>
    <t>Satish Mohan Wankhede</t>
  </si>
  <si>
    <t>Tukaram Hilal Patil (Jadhav)</t>
  </si>
  <si>
    <t>Nandlal Nimba Tailor</t>
  </si>
  <si>
    <t>Akshay Samadhan Patil</t>
  </si>
  <si>
    <t>Rajendra Namdev Shinde</t>
  </si>
  <si>
    <t>Jitendra Raghunath Patil</t>
  </si>
  <si>
    <t>Sakharam Buddha Dhangar</t>
  </si>
  <si>
    <t>Chhagan Chatru Rathod</t>
  </si>
  <si>
    <t>Sahebrao Bhaurao Patil</t>
  </si>
  <si>
    <t>Valmik Vaman Patil</t>
  </si>
  <si>
    <t>Mahadu Zipru Patil</t>
  </si>
  <si>
    <t>Raju Suklal Marathe</t>
  </si>
  <si>
    <t>Deepak Raman Patil</t>
  </si>
  <si>
    <t>Parbhat Rupa Koli</t>
  </si>
  <si>
    <t>Nitin Krushnarao Patil</t>
  </si>
  <si>
    <t>Sanjay Daulat Patil</t>
  </si>
  <si>
    <t>Prakash Kisan Patil</t>
  </si>
  <si>
    <t>Ashok Baburao Patil</t>
  </si>
  <si>
    <t>Ganesh Prakash Saidane</t>
  </si>
  <si>
    <t>PremSingh SonSingh Pawar</t>
  </si>
  <si>
    <t>Darbar Premraj Chavan</t>
  </si>
  <si>
    <t>Sanjay Arjun Patil</t>
  </si>
  <si>
    <t>Vadilal Totaram Pawar</t>
  </si>
  <si>
    <t>Yogesh Ramdhan Patil</t>
  </si>
  <si>
    <t>Arun Dagdu Bhavsar</t>
  </si>
  <si>
    <t>Lalit sanjay Zope</t>
  </si>
  <si>
    <t>Pravin Dhondu Ingle</t>
  </si>
  <si>
    <t>Dnyaneshwar Ashok Wakhre</t>
  </si>
  <si>
    <t>Gajanan Kadu Desai</t>
  </si>
  <si>
    <t>Sunil Tukaram Gawnde</t>
  </si>
  <si>
    <t>Vithoba Ganesh Patil</t>
  </si>
  <si>
    <t>Prakash Fulchand Teli</t>
  </si>
  <si>
    <t>Madhukar Muralidhar Jagtap</t>
  </si>
  <si>
    <t>Sharad Bharat Patil</t>
  </si>
  <si>
    <t>Rajendra Chintaman Patil</t>
  </si>
  <si>
    <t>Sanjay Bhagwan Rajput</t>
  </si>
  <si>
    <t>Anil Shankar Patil</t>
  </si>
  <si>
    <t>Dnyaneshwar Vitthal Gaikwad</t>
  </si>
  <si>
    <t>Kailash Vaman Gawli</t>
  </si>
  <si>
    <t>Subhash Mohan Gujar</t>
  </si>
  <si>
    <t>Dhananjay Supdu Patil</t>
  </si>
  <si>
    <t>Sanjay Sitaram Sonawane</t>
  </si>
  <si>
    <t>Narendra Vitthal Balak</t>
  </si>
  <si>
    <t>Rushikesh Gulab Patil</t>
  </si>
  <si>
    <t>Premraj Khanderao Patil</t>
  </si>
  <si>
    <t>Vikas Dhanraj Rathod</t>
  </si>
  <si>
    <t>Samadhan Bhaskar Patil</t>
  </si>
  <si>
    <t>Ramesh Bhavrao Nikam</t>
  </si>
  <si>
    <t>Sharad Shravan Patil</t>
  </si>
  <si>
    <t>Raju Ragho Patil</t>
  </si>
  <si>
    <t>Dnyaneshwar Tukaram Bari (Khalse)</t>
  </si>
  <si>
    <t>Dasharath Bhimrao Tandale</t>
  </si>
  <si>
    <t>Sunil Tanhu Pangale</t>
  </si>
  <si>
    <t>Rakesh Ravindra Patil</t>
  </si>
  <si>
    <t>Ravan Bomtu Patil</t>
  </si>
  <si>
    <t>Badrising Puna Chavan</t>
  </si>
  <si>
    <t>Narayan Baburao Patil</t>
  </si>
  <si>
    <t>Dnyaneshwar Jayaram Sapkale</t>
  </si>
  <si>
    <t>Dnyaneshwar Sanjay Dhangar</t>
  </si>
  <si>
    <t>Ramesh Namdev Mahajan</t>
  </si>
  <si>
    <t>Mukesh Gopal Gardener</t>
  </si>
  <si>
    <t>Pandit Eknath Sapkal</t>
  </si>
  <si>
    <t>Aaba Vikram Pawar</t>
  </si>
  <si>
    <t>Rajendra Nana Patil (Suryavanshi)</t>
  </si>
  <si>
    <t>Yogesh Dilip Patil (Pawar)</t>
  </si>
  <si>
    <t>Kapurchand Maharu Pawar</t>
  </si>
  <si>
    <t>Gondu Rama Koli (Pimpalkar)</t>
  </si>
  <si>
    <t>Premraj Dhudku Koli</t>
  </si>
  <si>
    <t>Satish Chintaman Patil</t>
  </si>
  <si>
    <t>Ravindra Omkar Chavan</t>
  </si>
  <si>
    <t>Ramesh Vishram Patil</t>
  </si>
  <si>
    <t>Tukaram Hansraj Vanjari</t>
  </si>
  <si>
    <t>Raghunath Trimbak Potter</t>
  </si>
  <si>
    <t>Anil Shriram Patil</t>
  </si>
  <si>
    <t>Vijaya Pradeep Patil</t>
  </si>
  <si>
    <t>Dnyaneshwar alias Nana Mango Patil</t>
  </si>
  <si>
    <t>Bapu Sakharam Bhil</t>
  </si>
  <si>
    <t>Sunil Nana Pawar</t>
  </si>
  <si>
    <t>Namdev Bhila Marathe</t>
  </si>
  <si>
    <t>Subhash Pandit Patil</t>
  </si>
  <si>
    <t>Vinod Eknath Kakar</t>
  </si>
  <si>
    <t>Sagar Uttam Gawli</t>
  </si>
  <si>
    <t>Narayan Ramlal Mali</t>
  </si>
  <si>
    <t>Ajabsingh Babulal Pardeshi</t>
  </si>
  <si>
    <t>Balasaheb Himmat Patil</t>
  </si>
  <si>
    <t>Sunil Vaman Patil</t>
  </si>
  <si>
    <t>Pradeep Ratan Koli</t>
  </si>
  <si>
    <t>Sandeep Santosh Pawar</t>
  </si>
  <si>
    <t>Aadhar Elchand Bhil</t>
  </si>
  <si>
    <t>Dilip Bhaidas Mairale</t>
  </si>
  <si>
    <t>Bhaidas Dayaram Koli</t>
  </si>
  <si>
    <t>Gokul Pandurang Varade</t>
  </si>
  <si>
    <t>Maharu Dashrath Patil</t>
  </si>
  <si>
    <t>Dilip Baliram Patil</t>
  </si>
  <si>
    <t>Dilip Muralidhar Patil</t>
  </si>
  <si>
    <t>Adavad</t>
  </si>
  <si>
    <t>Adgaon</t>
  </si>
  <si>
    <t>Amadagaon</t>
  </si>
  <si>
    <t>Amode</t>
  </si>
  <si>
    <t>Anjanvihere</t>
  </si>
  <si>
    <t>Anora</t>
  </si>
  <si>
    <t>Anthurly</t>
  </si>
  <si>
    <t>Anwarde Khu</t>
  </si>
  <si>
    <t>Bahute</t>
  </si>
  <si>
    <t>Bambrud Bu</t>
  </si>
  <si>
    <t>Bambrud Khu</t>
  </si>
  <si>
    <t>Betavad Khu</t>
  </si>
  <si>
    <t>Bhadli Kh.</t>
  </si>
  <si>
    <t>Bhalgaon Bhu</t>
  </si>
  <si>
    <t>Bhamalwadi</t>
  </si>
  <si>
    <t>Bhankheda</t>
  </si>
  <si>
    <t>Bharudkheda</t>
  </si>
  <si>
    <t>Bhawarkheda</t>
  </si>
  <si>
    <t>Bhilali</t>
  </si>
  <si>
    <t>Bhod Bu</t>
  </si>
  <si>
    <t>Bhokar</t>
  </si>
  <si>
    <t>Bhokarbari</t>
  </si>
  <si>
    <t>Bholane</t>
  </si>
  <si>
    <t>Bhondan</t>
  </si>
  <si>
    <t>Bhortek Bk</t>
  </si>
  <si>
    <t>Bor Anjanti</t>
  </si>
  <si>
    <t>Borgaon</t>
  </si>
  <si>
    <t>Borkheda</t>
  </si>
  <si>
    <t>Borkheda Bu</t>
  </si>
  <si>
    <t>Brahman Shevage</t>
  </si>
  <si>
    <t>Chamgaon</t>
  </si>
  <si>
    <t>Chaturbhuj</t>
  </si>
  <si>
    <t>Chahutre</t>
  </si>
  <si>
    <t>Chikali Bk</t>
  </si>
  <si>
    <t>Chikali Kh</t>
  </si>
  <si>
    <t>Chilgaon</t>
  </si>
  <si>
    <t>Chinchgavhan</t>
  </si>
  <si>
    <t>Chinchkheda Bu</t>
  </si>
  <si>
    <t>Chinchkheda Tawa</t>
  </si>
  <si>
    <t>Chincholi Pimpri</t>
  </si>
  <si>
    <t>Chinchpure Bu</t>
  </si>
  <si>
    <t>Chorgaon</t>
  </si>
  <si>
    <t>Chorvad</t>
  </si>
  <si>
    <t>Chowgaon</t>
  </si>
  <si>
    <t>Dabhurni</t>
  </si>
  <si>
    <t>Dahiwad</t>
  </si>
  <si>
    <t>Dalvel</t>
  </si>
  <si>
    <t>Devali</t>
  </si>
  <si>
    <t>Devalsgaon</t>
  </si>
  <si>
    <t>Devhari</t>
  </si>
  <si>
    <t>Dhamangaon</t>
  </si>
  <si>
    <t>Dhanwad</t>
  </si>
  <si>
    <t>Dharangaon</t>
  </si>
  <si>
    <t>Dholi</t>
  </si>
  <si>
    <t>Dongar Kathora</t>
  </si>
  <si>
    <t>Engaon</t>
  </si>
  <si>
    <t>Fatehpur</t>
  </si>
  <si>
    <t>Gadhode</t>
  </si>
  <si>
    <t>Ganeshpur</t>
  </si>
  <si>
    <t>Ganeshpur Tanda</t>
  </si>
  <si>
    <t>Ganpur</t>
  </si>
  <si>
    <t>Garkheda Bu</t>
  </si>
  <si>
    <t>Garkheda</t>
  </si>
  <si>
    <t>Gartad</t>
  </si>
  <si>
    <t>Ghodasgaon</t>
  </si>
  <si>
    <t>Ghumawal Bu</t>
  </si>
  <si>
    <t>Godkhed</t>
  </si>
  <si>
    <t>Gojore</t>
  </si>
  <si>
    <t>Gondkhed</t>
  </si>
  <si>
    <t>Gudhe</t>
  </si>
  <si>
    <t>Hanamantkhede</t>
  </si>
  <si>
    <t>Hartale</t>
  </si>
  <si>
    <t>Hated Khu</t>
  </si>
  <si>
    <t>Hingane</t>
  </si>
  <si>
    <t>Hingone</t>
  </si>
  <si>
    <t>Hirapur</t>
  </si>
  <si>
    <t>Hivarkhede Bu</t>
  </si>
  <si>
    <t>Hivarkhede Digar</t>
  </si>
  <si>
    <t>Javkheda</t>
  </si>
  <si>
    <t>Javkhede-Sim</t>
  </si>
  <si>
    <t>Jogalkhed</t>
  </si>
  <si>
    <t>Kajgaon</t>
  </si>
  <si>
    <t>Kalamdu</t>
  </si>
  <si>
    <t>Kalamsara</t>
  </si>
  <si>
    <t>Kalyane ku</t>
  </si>
  <si>
    <t>Kamalgaon</t>
  </si>
  <si>
    <t>Kandari</t>
  </si>
  <si>
    <t>Kapuswadi</t>
  </si>
  <si>
    <t>Karanj</t>
  </si>
  <si>
    <t>Karmad</t>
  </si>
  <si>
    <t>Karmad Bu</t>
  </si>
  <si>
    <t>Karmad Khu</t>
  </si>
  <si>
    <t>Kavthal</t>
  </si>
  <si>
    <t>Kekat-nimbhora</t>
  </si>
  <si>
    <t>Khadakdevla Bu</t>
  </si>
  <si>
    <t>Khadkhe Bu</t>
  </si>
  <si>
    <t>Khadki</t>
  </si>
  <si>
    <t>Khapat</t>
  </si>
  <si>
    <t>Khedgaon</t>
  </si>
  <si>
    <t>Khedgaon Khu</t>
  </si>
  <si>
    <t>Khedgaon Nandi</t>
  </si>
  <si>
    <t>Kinhi</t>
  </si>
  <si>
    <t>Kolhe</t>
  </si>
  <si>
    <t>Korpavali</t>
  </si>
  <si>
    <t>Kothali</t>
  </si>
  <si>
    <t>Kumbhari bu</t>
  </si>
  <si>
    <t>Kumbhari Kh</t>
  </si>
  <si>
    <t>Kurha</t>
  </si>
  <si>
    <t>Kurha hardo</t>
  </si>
  <si>
    <t>Kusumbe</t>
  </si>
  <si>
    <t>Lamanjan</t>
  </si>
  <si>
    <t>Lasur</t>
  </si>
  <si>
    <t>Lasure</t>
  </si>
  <si>
    <t>Laundhari Bu</t>
  </si>
  <si>
    <t>Laundhari Khu</t>
  </si>
  <si>
    <t>Lihe-Digar</t>
  </si>
  <si>
    <t>Londhe</t>
  </si>
  <si>
    <t>Mahindale</t>
  </si>
  <si>
    <t>Mahsave</t>
  </si>
  <si>
    <t>Majare hingone</t>
  </si>
  <si>
    <t>Malda-bhadi</t>
  </si>
  <si>
    <t>Malgaon</t>
  </si>
  <si>
    <t>Malkheda</t>
  </si>
  <si>
    <t>Malpimpri</t>
  </si>
  <si>
    <t>Mandve Khu</t>
  </si>
  <si>
    <t>Manur Bu</t>
  </si>
  <si>
    <t>Mehu</t>
  </si>
  <si>
    <t>Mehunbare</t>
  </si>
  <si>
    <t>Mhasave</t>
  </si>
  <si>
    <t>Moharad</t>
  </si>
  <si>
    <t>Mondhala</t>
  </si>
  <si>
    <t>Mondhala Pra.Aa</t>
  </si>
  <si>
    <t>Moykheda Digar</t>
  </si>
  <si>
    <t>Muktainagar</t>
  </si>
  <si>
    <t>Muktal</t>
  </si>
  <si>
    <t>Mundane Pra.Uu</t>
  </si>
  <si>
    <t>Nanded</t>
  </si>
  <si>
    <t>Nandgaon Bu.</t>
  </si>
  <si>
    <t>Nandre Bu.</t>
  </si>
  <si>
    <t>Nashirabad</t>
  </si>
  <si>
    <t>Neri Bu</t>
  </si>
  <si>
    <t>Nimbhora Bu</t>
  </si>
  <si>
    <t>Nimkhedi</t>
  </si>
  <si>
    <t>Nimkhedi Bu.</t>
  </si>
  <si>
    <t>Nimkhedi Khu.</t>
  </si>
  <si>
    <t>Nipane</t>
  </si>
  <si>
    <t>Ozar</t>
  </si>
  <si>
    <t>Ozar Bu</t>
  </si>
  <si>
    <t>Ozar Khu.</t>
  </si>
  <si>
    <t>Pahurpeth</t>
  </si>
  <si>
    <t>Pahur kasabe</t>
  </si>
  <si>
    <t>Paladhi Bu</t>
  </si>
  <si>
    <t>Palaskhede Mirache</t>
  </si>
  <si>
    <t>Panchak</t>
  </si>
  <si>
    <t>Parola</t>
  </si>
  <si>
    <t>Pashtane bu</t>
  </si>
  <si>
    <t>Patarkhede</t>
  </si>
  <si>
    <t>Patharad Bu.</t>
  </si>
  <si>
    <t>Patharad Khu.</t>
  </si>
  <si>
    <t>Pathri</t>
  </si>
  <si>
    <t>Phokhari</t>
  </si>
  <si>
    <t>Pimpalgaon Khu.</t>
  </si>
  <si>
    <t>Pimpalgaon Khu. Pra.Bha</t>
  </si>
  <si>
    <t>Pimpalkotha</t>
  </si>
  <si>
    <t>Pimpalkotha Khu.</t>
  </si>
  <si>
    <t>Pimple-Sim</t>
  </si>
  <si>
    <t>Pimpri Bhojana</t>
  </si>
  <si>
    <t>Pimpri Bu</t>
  </si>
  <si>
    <t>Pimprinandu</t>
  </si>
  <si>
    <t>Pra Dagri</t>
  </si>
  <si>
    <t>Rajwad</t>
  </si>
  <si>
    <t>Rameshwar</t>
  </si>
  <si>
    <t>Rampur</t>
  </si>
  <si>
    <t>Ringangaon</t>
  </si>
  <si>
    <t>Rokade</t>
  </si>
  <si>
    <t>Rotvad</t>
  </si>
  <si>
    <t>Saigaon</t>
  </si>
  <si>
    <t>Salbardi</t>
  </si>
  <si>
    <t>Salva</t>
  </si>
  <si>
    <t>Samrod</t>
  </si>
  <si>
    <t>Sangavi</t>
  </si>
  <si>
    <t>Sargaon</t>
  </si>
  <si>
    <t>Sarola</t>
  </si>
  <si>
    <t>Satkheda</t>
  </si>
  <si>
    <t>Savkhede Hol</t>
  </si>
  <si>
    <t>Shahapur</t>
  </si>
  <si>
    <t>Shedurani</t>
  </si>
  <si>
    <t>Shelave</t>
  </si>
  <si>
    <t>Shelvad</t>
  </si>
  <si>
    <t>Shengola</t>
  </si>
  <si>
    <t>Sheri</t>
  </si>
  <si>
    <t>Shevari</t>
  </si>
  <si>
    <t>Shirasgaon</t>
  </si>
  <si>
    <t>Shirasmani</t>
  </si>
  <si>
    <t>Shirsamani</t>
  </si>
  <si>
    <t>Shirsoli</t>
  </si>
  <si>
    <t>Shirsoli (Farm in Dapore-Erandol)</t>
  </si>
  <si>
    <t>Shirsoli Pra. Na</t>
  </si>
  <si>
    <t>Sonavad Bu</t>
  </si>
  <si>
    <t>Sub-gavhan</t>
  </si>
  <si>
    <t>Subhashwadi</t>
  </si>
  <si>
    <t>Sukali</t>
  </si>
  <si>
    <t>Sunoda</t>
  </si>
  <si>
    <t>Tade</t>
  </si>
  <si>
    <t>Tahakali</t>
  </si>
  <si>
    <t>Takali Bu.</t>
  </si>
  <si>
    <t>Takali Pra.Cha</t>
  </si>
  <si>
    <t>Takali Pra.De</t>
  </si>
  <si>
    <t>Talband Tanda</t>
  </si>
  <si>
    <t>Talkhede</t>
  </si>
  <si>
    <t>Tamaswadi</t>
  </si>
  <si>
    <t>Tambole Bu</t>
  </si>
  <si>
    <t>Tar Kheda Bu.</t>
  </si>
  <si>
    <t>Tarde Khu</t>
  </si>
  <si>
    <t>Tardi</t>
  </si>
  <si>
    <t>Tarkhede Khu.</t>
  </si>
  <si>
    <t>Tarsod</t>
  </si>
  <si>
    <t>Tighre Wadgaon</t>
  </si>
  <si>
    <t>Titwi</t>
  </si>
  <si>
    <t>Toli Khu.</t>
  </si>
  <si>
    <t>Toli Ku</t>
  </si>
  <si>
    <t>Tondapur</t>
  </si>
  <si>
    <t>Tornale</t>
  </si>
  <si>
    <t>Umberkhed</t>
  </si>
  <si>
    <t>Vadaji</t>
  </si>
  <si>
    <t>Vadgaon Bu</t>
  </si>
  <si>
    <t>Vadgaon Lambe</t>
  </si>
  <si>
    <t>Vadhe</t>
  </si>
  <si>
    <t>Vadji</t>
  </si>
  <si>
    <t>Vakadi</t>
  </si>
  <si>
    <t>Valwadi Khu</t>
  </si>
  <si>
    <t>Vasantwadi</t>
  </si>
  <si>
    <t>Vasar</t>
  </si>
  <si>
    <t>Vavade</t>
  </si>
  <si>
    <t>Vikharan</t>
  </si>
  <si>
    <t>Virwade</t>
  </si>
  <si>
    <t>Vitner</t>
  </si>
  <si>
    <t>Waghludh Khu.</t>
  </si>
  <si>
    <t>Wakod</t>
  </si>
  <si>
    <t>Zadi</t>
  </si>
  <si>
    <t>Chopda</t>
  </si>
  <si>
    <t>Bodwad</t>
  </si>
  <si>
    <t>Yawal</t>
  </si>
  <si>
    <t>Bhadgaon</t>
  </si>
  <si>
    <t>Pachora</t>
  </si>
  <si>
    <t>Jamner</t>
  </si>
  <si>
    <t>Jalgaon</t>
  </si>
  <si>
    <t>Erandol</t>
  </si>
  <si>
    <t>Raver</t>
  </si>
  <si>
    <t>Chalisgaon</t>
  </si>
  <si>
    <t>Amalner</t>
  </si>
  <si>
    <t>Bhusawal</t>
  </si>
  <si>
    <t>Ganesh Namdev Chaudhary (Mali)</t>
  </si>
  <si>
    <t>Bapu Pundalik Mahajan (Mali)</t>
  </si>
  <si>
    <t>Ranjitsingh Padamsingh Pardeshi</t>
  </si>
  <si>
    <t>Dnyandev Shravan Mandalik</t>
  </si>
  <si>
    <t>Yuvrajsingh Navalsingh Patil</t>
  </si>
  <si>
    <t>Mohansingh Indrasingh Patil (Suradkar)</t>
  </si>
  <si>
    <t>Bhagwat Prahlad Patil</t>
  </si>
  <si>
    <t>Amarsingh Mango Wanjari</t>
  </si>
  <si>
    <t>Papalal Baban Jadhav</t>
  </si>
  <si>
    <t>Ganesh Onkar Patil</t>
  </si>
  <si>
    <t>Pankaj Rajendra Patil</t>
  </si>
  <si>
    <t>Bhavesh Bhagwan Wagh (Marathe)</t>
  </si>
  <si>
    <t>Mahendra Vinayak Sonawane (Patil)</t>
  </si>
  <si>
    <t>Gopal Shivaji Gatmane</t>
  </si>
  <si>
    <t>Uttam Amarsingh Naik</t>
  </si>
  <si>
    <t>Prakash Digambar Patil (Hire)</t>
  </si>
  <si>
    <t xml:space="preserve">Baliram Nathu Chavan  </t>
  </si>
  <si>
    <t>Bhagwan Pandit Bavaskar</t>
  </si>
  <si>
    <t>Kishor Balasaheb Patil</t>
  </si>
  <si>
    <t>Ananda Ramdas Chaudhari</t>
  </si>
  <si>
    <t>Namdev Bhagwan Saindane (Koli)</t>
  </si>
  <si>
    <t>Swapnil Jijabrao Chaudhari</t>
  </si>
  <si>
    <t>Kavarsingh Amarsingh Patil</t>
  </si>
  <si>
    <t>Atul Premsingh Pawar</t>
  </si>
  <si>
    <t>Mangalsingh Vijaysingh Patil</t>
  </si>
  <si>
    <t>Bhagwan Vilaichand Kumawat</t>
  </si>
  <si>
    <t>Dnyaneshwar Pundalik Pakale (Dhangar)</t>
  </si>
  <si>
    <t>Sarole</t>
  </si>
  <si>
    <t>Top</t>
  </si>
  <si>
    <t>Moderate</t>
  </si>
  <si>
    <t>Less</t>
  </si>
  <si>
    <t>Village</t>
  </si>
  <si>
    <t>Adavad, Chopda</t>
  </si>
  <si>
    <t>Adgaon, Chopda</t>
  </si>
  <si>
    <t>Amadagaon, Bodwad</t>
  </si>
  <si>
    <t>Amode, Yawal</t>
  </si>
  <si>
    <t>Anjanvihere, Dharangaon</t>
  </si>
  <si>
    <t>Anjanvihere, Bhadgaon</t>
  </si>
  <si>
    <t>Anora, Dharangaon</t>
  </si>
  <si>
    <t>Anthurly, Muktainagar</t>
  </si>
  <si>
    <t>Anwarde Khu, Chopda</t>
  </si>
  <si>
    <t>Bahute, Parola</t>
  </si>
  <si>
    <t>Bambrud Bu, Bhadgaon</t>
  </si>
  <si>
    <t>Bambrud Khu, Pachora</t>
  </si>
  <si>
    <t>Betavad Khu, Jamner</t>
  </si>
  <si>
    <t>Bhadli Kh., Jalgaon</t>
  </si>
  <si>
    <t>Bhalgaon Bhu, Erandol</t>
  </si>
  <si>
    <t>Bhamalwadi, Raver</t>
  </si>
  <si>
    <t>Bhankheda, Bodwad</t>
  </si>
  <si>
    <t>Bharudkheda, Jamner</t>
  </si>
  <si>
    <t>Bhawarkheda, Dharangaon</t>
  </si>
  <si>
    <t>Bhilali, Parola</t>
  </si>
  <si>
    <t>Bhod Bu, Dharangaon</t>
  </si>
  <si>
    <t>Bhokar, Jalgaon</t>
  </si>
  <si>
    <t>Bhokarbari, Parola</t>
  </si>
  <si>
    <t>Bholane, Parola</t>
  </si>
  <si>
    <t>Bhondan, Parola</t>
  </si>
  <si>
    <t>Bhortek Bk, Bhadgaon</t>
  </si>
  <si>
    <t>Bor Anjanti, Chopda</t>
  </si>
  <si>
    <t>Borgaon, Jamner</t>
  </si>
  <si>
    <t>Borkheda, Chopda</t>
  </si>
  <si>
    <t>Borkheda, Muktainagar</t>
  </si>
  <si>
    <t>Borkheda Bu, Chalisgaon</t>
  </si>
  <si>
    <t>Brahman Shevage, Chalisgaon</t>
  </si>
  <si>
    <t>Chamgaon, Dharangaon</t>
  </si>
  <si>
    <t>Chaturbhuj, Chalisgaon</t>
  </si>
  <si>
    <t>Chahutre, Parola</t>
  </si>
  <si>
    <t>Chikali Bk, Bodwad</t>
  </si>
  <si>
    <t>Chikali Kh, Yawal</t>
  </si>
  <si>
    <t>Chilgaon, Jamner</t>
  </si>
  <si>
    <t>Chinchgavhan, Chalisgaon</t>
  </si>
  <si>
    <t>Chinchkheda Bu, Jamner</t>
  </si>
  <si>
    <t>Chinchkheda Tawa, Jamner</t>
  </si>
  <si>
    <t>Chincholi Pimpri, Jamner</t>
  </si>
  <si>
    <t>Chinchpure Bu, Dharangaon</t>
  </si>
  <si>
    <t>Chorgaon, Dharangaon</t>
  </si>
  <si>
    <t>Chorvad, Parola</t>
  </si>
  <si>
    <t>Chowgaon, Chopda</t>
  </si>
  <si>
    <t>Dabhurni, Yawal</t>
  </si>
  <si>
    <t>Dahiwad, Amalner</t>
  </si>
  <si>
    <t>Dalvel, Parola</t>
  </si>
  <si>
    <t>Devali, Chalisgaon</t>
  </si>
  <si>
    <t>Devalsgaon, Jamner</t>
  </si>
  <si>
    <t>Devhari, Jalgaon</t>
  </si>
  <si>
    <t>Dhamangaon, Chalisgaon</t>
  </si>
  <si>
    <t>Dhanwad, Jalgaon</t>
  </si>
  <si>
    <t>Dharangaon, Dharangaon</t>
  </si>
  <si>
    <t>Dholi, Parola</t>
  </si>
  <si>
    <t>Dongar Kathora, Yawal</t>
  </si>
  <si>
    <t>Engaon, Bodwad</t>
  </si>
  <si>
    <t>Fatehpur, Jamner</t>
  </si>
  <si>
    <t>Gadhode, Jalgaon</t>
  </si>
  <si>
    <t>Ganeshpur, Chalisgaon</t>
  </si>
  <si>
    <t>Ganeshpur Tanda, Jamner</t>
  </si>
  <si>
    <t>Ganpur, Chopda</t>
  </si>
  <si>
    <t>Garkheda Bu, Jamner</t>
  </si>
  <si>
    <t>Garkheda, Jamner</t>
  </si>
  <si>
    <t>Gartad, Chopda</t>
  </si>
  <si>
    <t>Ghodasgaon, Muktainagar</t>
  </si>
  <si>
    <t>Ghumawal Bu, Chopda</t>
  </si>
  <si>
    <t>Godkhed, Jamner</t>
  </si>
  <si>
    <t>Gojore, Bhusawal</t>
  </si>
  <si>
    <t>Gondkhed, Jamner</t>
  </si>
  <si>
    <t>Gudhe, Bhadgaon</t>
  </si>
  <si>
    <t>Hanamantkhede, Parola</t>
  </si>
  <si>
    <t>Hanamantkhede, Erandol</t>
  </si>
  <si>
    <t>Hartale, Muktainagar</t>
  </si>
  <si>
    <t>Hated Khu, Chopda</t>
  </si>
  <si>
    <t>Hingane, Bodwad</t>
  </si>
  <si>
    <t>Hingone, Chopda</t>
  </si>
  <si>
    <t>Hirapur, Parola</t>
  </si>
  <si>
    <t>Hivarkhede Bu, Jamner</t>
  </si>
  <si>
    <t>Hivarkhede Digar, Jamner</t>
  </si>
  <si>
    <t>Javkheda, Amalner</t>
  </si>
  <si>
    <t>Javkhede-Sim, Erandol</t>
  </si>
  <si>
    <t>Jogalkhed, Parola</t>
  </si>
  <si>
    <t>Kajgaon, Bhadgaon</t>
  </si>
  <si>
    <t>Kalamdu, Chalisgaon</t>
  </si>
  <si>
    <t>Kalamsara, Pachora</t>
  </si>
  <si>
    <t>Kalyane ku, Dharangaon</t>
  </si>
  <si>
    <t>Kamalgaon, Chopda</t>
  </si>
  <si>
    <t>Kandari, Jalgaon</t>
  </si>
  <si>
    <t>Kapuswadi, Jamner</t>
  </si>
  <si>
    <t>Karanj, Jalgaon</t>
  </si>
  <si>
    <t>Karmad, Parola</t>
  </si>
  <si>
    <t>Karmad Bu, Parola</t>
  </si>
  <si>
    <t>Karmad Khu, Parola</t>
  </si>
  <si>
    <t>Kavthal, Dharangaon</t>
  </si>
  <si>
    <t>Kekat-nimbhora, Jamner</t>
  </si>
  <si>
    <t>Khadakdevla Bu, Pachora</t>
  </si>
  <si>
    <t>Khadkhe Bu, Erandol</t>
  </si>
  <si>
    <t>Khadki, Jamner</t>
  </si>
  <si>
    <t>Khapat, Dharangaon</t>
  </si>
  <si>
    <t>Khedgaon, Chalisgaon</t>
  </si>
  <si>
    <t>Khedgaon Khu, Bhadgaon</t>
  </si>
  <si>
    <t>Khedgaon Nandi, Pachora</t>
  </si>
  <si>
    <t>Kinhi, Jamner</t>
  </si>
  <si>
    <t>Kolhe, Pachora</t>
  </si>
  <si>
    <t>Korpavali, Yawal</t>
  </si>
  <si>
    <t>Kothali, Bhadgaon</t>
  </si>
  <si>
    <t>Kumbhari bu, Jamner</t>
  </si>
  <si>
    <t>Kumbhari Kh, Jamner</t>
  </si>
  <si>
    <t>Kurha, Muktainagar</t>
  </si>
  <si>
    <t>Kurha hardo, Bodwad</t>
  </si>
  <si>
    <t>Kusumbe, Raver</t>
  </si>
  <si>
    <t>Lamanjan, Jalgaon</t>
  </si>
  <si>
    <t>Lasur, Chopda</t>
  </si>
  <si>
    <t>Lasure, Pachora</t>
  </si>
  <si>
    <t>Laundhari Bu, Jamner</t>
  </si>
  <si>
    <t>Laundhari Khu, Jamner</t>
  </si>
  <si>
    <t>Lihe-Digar, Jamner</t>
  </si>
  <si>
    <t>Londhe, Chalisgaon</t>
  </si>
  <si>
    <t>Mahindale, Bhadgaon</t>
  </si>
  <si>
    <t>Mahsave, Parola</t>
  </si>
  <si>
    <t>Majare hingone, Chopda</t>
  </si>
  <si>
    <t>Malda-bhadi, Jamner</t>
  </si>
  <si>
    <t>Malgaon, Bhadgaon</t>
  </si>
  <si>
    <t>Malkheda, Jamner</t>
  </si>
  <si>
    <t>Malpimpri, Jamner</t>
  </si>
  <si>
    <t>Mandve Khu, Jamner</t>
  </si>
  <si>
    <t>Manur Bu, Bodwad</t>
  </si>
  <si>
    <t>Mehu, Parola</t>
  </si>
  <si>
    <t>Mehunbare, Chalisgaon</t>
  </si>
  <si>
    <t>Mhasave, Parola</t>
  </si>
  <si>
    <t>Moharad, Chopda</t>
  </si>
  <si>
    <t>Mondhala, Pachora</t>
  </si>
  <si>
    <t>Mondhala Pra.Aa, Parola</t>
  </si>
  <si>
    <t>Moykheda Digar, Jamner</t>
  </si>
  <si>
    <t>Muktainagar, Muktainagar</t>
  </si>
  <si>
    <t>Muktal, Bodwad</t>
  </si>
  <si>
    <t>Mundane Pra.Uu, Parola</t>
  </si>
  <si>
    <t>Nanded, Dharangaon</t>
  </si>
  <si>
    <t>Nandgaon Bu., Erandol</t>
  </si>
  <si>
    <t>Nandre Bu., Jalgaon</t>
  </si>
  <si>
    <t>Nashirabad, Jalgaon</t>
  </si>
  <si>
    <t>Neri Bu, Jamner</t>
  </si>
  <si>
    <t>Nimbhora Bu, Raver</t>
  </si>
  <si>
    <t>Nimkhedi, Muktainagar</t>
  </si>
  <si>
    <t>Nimkhedi Bu., Muktainagar</t>
  </si>
  <si>
    <t>Nimkhedi Khu., Muktainagar</t>
  </si>
  <si>
    <t>Sarole, Muktainagar</t>
  </si>
  <si>
    <t>Nipane, Erandol</t>
  </si>
  <si>
    <t>Ozar, Pachora</t>
  </si>
  <si>
    <t>Ozar Bu, Jamner</t>
  </si>
  <si>
    <t>Ozar Khu., Jamner</t>
  </si>
  <si>
    <t>Pahurpeth, Jamner</t>
  </si>
  <si>
    <t>Pahur kasabe, Jamner</t>
  </si>
  <si>
    <t>Paladhi Bu, Dharangaon</t>
  </si>
  <si>
    <t>Palaskhede Mirache, Jamner</t>
  </si>
  <si>
    <t>Panchak, Chopda</t>
  </si>
  <si>
    <t>Parola, Parola</t>
  </si>
  <si>
    <t>Pashtane bu, Dharangaon</t>
  </si>
  <si>
    <t>Patarkhede, Erandol</t>
  </si>
  <si>
    <t>Patharad Bu., Dharangaon</t>
  </si>
  <si>
    <t>Patharad Khu., Dharangaon</t>
  </si>
  <si>
    <t>Pathri, Jalgaon</t>
  </si>
  <si>
    <t>Phokhari, Dharangaon</t>
  </si>
  <si>
    <t>Pimpalgaon Khu., Jamner</t>
  </si>
  <si>
    <t>Pimpalgaon Khu. Pra.Bha, Pachora</t>
  </si>
  <si>
    <t>Pimpalkotha, Parola</t>
  </si>
  <si>
    <t>Pimpalkotha Khu., Erandol</t>
  </si>
  <si>
    <t>Pimple-Sim, Dharangaon</t>
  </si>
  <si>
    <t>Pimpri Bhojana, Muktainagar</t>
  </si>
  <si>
    <t>Pimpri Bu, Erandol</t>
  </si>
  <si>
    <t>Pimprinandu, Muktainagar</t>
  </si>
  <si>
    <t>Pra Dagri, Amalner</t>
  </si>
  <si>
    <t>Rajwad, Parola</t>
  </si>
  <si>
    <t>Rameshwar, Pachora</t>
  </si>
  <si>
    <t>Rampur, Jamner</t>
  </si>
  <si>
    <t>Ringangaon, Erandol</t>
  </si>
  <si>
    <t>Rokade, Chalisgaon</t>
  </si>
  <si>
    <t>Rotvad, Jamner</t>
  </si>
  <si>
    <t>Saigaon, Chalisgaon</t>
  </si>
  <si>
    <t>Salbardi, Muktainagar</t>
  </si>
  <si>
    <t>Salva, Dharangaon</t>
  </si>
  <si>
    <t>Samrod, Jamner</t>
  </si>
  <si>
    <t>Sangavi, Parola</t>
  </si>
  <si>
    <t>Sargaon, Jamner</t>
  </si>
  <si>
    <t>Sarola, Muktainagar</t>
  </si>
  <si>
    <t>Satkheda, Dharangaon</t>
  </si>
  <si>
    <t>Savkhede Hol, Parola</t>
  </si>
  <si>
    <t>Shahapur, Jamner</t>
  </si>
  <si>
    <t>Shedurani, Jamner</t>
  </si>
  <si>
    <t>Shelave, Parola</t>
  </si>
  <si>
    <t>Shelvad, Bodwad</t>
  </si>
  <si>
    <t>Shengola, Jamner</t>
  </si>
  <si>
    <t>Sheri, Dharangaon</t>
  </si>
  <si>
    <t>Shevari, Chalisgaon</t>
  </si>
  <si>
    <t>Shirasgaon, Chalisgaon</t>
  </si>
  <si>
    <t>Shirasmani, Parola</t>
  </si>
  <si>
    <t>Shirsamani, Parola</t>
  </si>
  <si>
    <t>Shirsoli, Jalgaon</t>
  </si>
  <si>
    <t>Shirsoli (Farm in Dapore-Erandol), Jalgaon</t>
  </si>
  <si>
    <t>Shirsoli Pra. Na, Jalgaon</t>
  </si>
  <si>
    <t>Sonavad Bu, Dharangaon</t>
  </si>
  <si>
    <t>Sub-gavhan, Amalner</t>
  </si>
  <si>
    <t>Subhashwadi, Jalgaon</t>
  </si>
  <si>
    <t>Sukali, Muktainagar</t>
  </si>
  <si>
    <t>Sunoda, Raver</t>
  </si>
  <si>
    <t>Tade, Erandol</t>
  </si>
  <si>
    <t>Tahakali, Bhusawal</t>
  </si>
  <si>
    <t>Takali Bu., Pachora</t>
  </si>
  <si>
    <t>Takali Bu., Jamner</t>
  </si>
  <si>
    <t>Takali Pra.Cha, Chalisgaon</t>
  </si>
  <si>
    <t>Takali Pra.De, Chalisgaon</t>
  </si>
  <si>
    <t>Talband Tanda, Bhadgaon</t>
  </si>
  <si>
    <t>Talkhede, Muktainagar</t>
  </si>
  <si>
    <t>Tamaswadi, Parola</t>
  </si>
  <si>
    <t>Tambole Bu, Chalisgaon</t>
  </si>
  <si>
    <t>Tar Kheda Bu., Pachora</t>
  </si>
  <si>
    <t>Tarde Khu, Dharangaon</t>
  </si>
  <si>
    <t>Tardi, Parola</t>
  </si>
  <si>
    <t>Tarkhede Khu., Pachora</t>
  </si>
  <si>
    <t>Tarsod, Jalgaon</t>
  </si>
  <si>
    <t>Tighre Wadgaon, Jamner</t>
  </si>
  <si>
    <t>Titwi, Parola</t>
  </si>
  <si>
    <t>Toli Khu., Erandol</t>
  </si>
  <si>
    <t>Toli Ku, Erandol</t>
  </si>
  <si>
    <t>Tondapur, Jamner</t>
  </si>
  <si>
    <t>Tornale, Jamner</t>
  </si>
  <si>
    <t>Umberkhed, Chalisgaon</t>
  </si>
  <si>
    <t>Vadaji, Jalgaon</t>
  </si>
  <si>
    <t>Vadgaon Bu, Bhadgaon</t>
  </si>
  <si>
    <t>Vadgaon Lambe, Chalisgaon</t>
  </si>
  <si>
    <t>Vadhe, Bhadgaon</t>
  </si>
  <si>
    <t>Vadji, Bhadgaon</t>
  </si>
  <si>
    <t>Vakadi, Jalgaon</t>
  </si>
  <si>
    <t>Valwadi Khu, Bhadgaon</t>
  </si>
  <si>
    <t>Vasantwadi, Parola</t>
  </si>
  <si>
    <t>Vasar, Amalner</t>
  </si>
  <si>
    <t>Vavade, Amalner</t>
  </si>
  <si>
    <t>Vikharan, Erandol</t>
  </si>
  <si>
    <t>Virwade, Chopda</t>
  </si>
  <si>
    <t>Vitner, Jalgaon</t>
  </si>
  <si>
    <t>Vitner, Chopda</t>
  </si>
  <si>
    <t>Waghludh Khu., Dharangaon</t>
  </si>
  <si>
    <t>Wakod, Jamner</t>
  </si>
  <si>
    <t>Zadi, Amalner</t>
  </si>
  <si>
    <t>Gender</t>
  </si>
  <si>
    <t>Age</t>
  </si>
  <si>
    <t>Taluka</t>
  </si>
  <si>
    <t>Male</t>
  </si>
  <si>
    <t>Female</t>
  </si>
  <si>
    <t>Top Priority</t>
  </si>
  <si>
    <t>ID</t>
  </si>
  <si>
    <t>Moderate Priority</t>
  </si>
  <si>
    <t>Less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</si>
</sst>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1298-723C-4DEB-BAF5-106847BC68B8}">
  <dimension ref="A1:K307"/>
  <sheetViews>
    <sheetView tabSelected="1" zoomScale="190" zoomScaleNormal="190" workbookViewId="0">
      <selection activeCell="C293" sqref="C293"/>
    </sheetView>
  </sheetViews>
  <sheetFormatPr defaultRowHeight="14.25" x14ac:dyDescent="0.2"/>
  <cols>
    <col min="1" max="1" width="6.625" bestFit="1" customWidth="1"/>
    <col min="2" max="2" width="8.5" bestFit="1" customWidth="1"/>
    <col min="3" max="3" width="32.75" bestFit="1" customWidth="1"/>
    <col min="4" max="4" width="34.625" bestFit="1" customWidth="1"/>
    <col min="5" max="5" width="4" bestFit="1" customWidth="1"/>
    <col min="6" max="6" width="3.625" customWidth="1"/>
    <col min="7" max="7" width="6.375" customWidth="1"/>
    <col min="8" max="8" width="27.125" customWidth="1"/>
    <col min="9" max="9" width="10.5" customWidth="1"/>
  </cols>
  <sheetData>
    <row r="1" spans="1:9" ht="15" x14ac:dyDescent="0.25">
      <c r="A1" t="s">
        <v>303</v>
      </c>
      <c r="B1" s="2" t="s">
        <v>1114</v>
      </c>
      <c r="C1" s="2" t="s">
        <v>304</v>
      </c>
      <c r="D1" s="2" t="s">
        <v>861</v>
      </c>
      <c r="E1" s="2" t="str">
        <f>LEFT(G1,1)&amp;F1</f>
        <v>GAge</v>
      </c>
      <c r="F1" t="s">
        <v>1109</v>
      </c>
      <c r="G1" t="s">
        <v>1108</v>
      </c>
      <c r="H1" t="s">
        <v>861</v>
      </c>
      <c r="I1" t="s">
        <v>1110</v>
      </c>
    </row>
    <row r="2" spans="1:9" ht="15" x14ac:dyDescent="0.25">
      <c r="B2" s="1" t="s">
        <v>1113</v>
      </c>
      <c r="C2" s="1"/>
      <c r="D2" s="1"/>
      <c r="E2" s="1"/>
    </row>
    <row r="3" spans="1:9" x14ac:dyDescent="0.2">
      <c r="A3" t="s">
        <v>858</v>
      </c>
      <c r="B3" t="s">
        <v>235</v>
      </c>
      <c r="C3" t="s">
        <v>518</v>
      </c>
      <c r="D3" t="s">
        <v>1051</v>
      </c>
      <c r="E3" t="str">
        <f>LEFT(G3,1)&amp;F3</f>
        <v>M35</v>
      </c>
      <c r="F3">
        <v>35</v>
      </c>
      <c r="G3" t="s">
        <v>1111</v>
      </c>
      <c r="H3" t="s">
        <v>763</v>
      </c>
      <c r="I3" t="s">
        <v>823</v>
      </c>
    </row>
    <row r="4" spans="1:9" x14ac:dyDescent="0.2">
      <c r="A4" t="s">
        <v>858</v>
      </c>
      <c r="B4" t="s">
        <v>293</v>
      </c>
      <c r="C4" t="s">
        <v>570</v>
      </c>
      <c r="D4" t="s">
        <v>1098</v>
      </c>
      <c r="E4" t="str">
        <f t="shared" ref="E4:E67" si="0">LEFT(G4,1)&amp;F4</f>
        <v>M25</v>
      </c>
      <c r="F4">
        <v>25</v>
      </c>
      <c r="G4" t="s">
        <v>1111</v>
      </c>
      <c r="H4" t="s">
        <v>809</v>
      </c>
      <c r="I4" t="s">
        <v>732</v>
      </c>
    </row>
    <row r="5" spans="1:9" x14ac:dyDescent="0.2">
      <c r="A5" t="s">
        <v>858</v>
      </c>
      <c r="B5" t="s">
        <v>159</v>
      </c>
      <c r="C5" t="s">
        <v>444</v>
      </c>
      <c r="D5" t="s">
        <v>989</v>
      </c>
      <c r="E5" t="str">
        <f t="shared" si="0"/>
        <v>M30</v>
      </c>
      <c r="F5">
        <v>30</v>
      </c>
      <c r="G5" t="s">
        <v>1111</v>
      </c>
      <c r="H5" t="s">
        <v>702</v>
      </c>
      <c r="I5" t="s">
        <v>823</v>
      </c>
    </row>
    <row r="6" spans="1:9" x14ac:dyDescent="0.2">
      <c r="A6" t="s">
        <v>858</v>
      </c>
      <c r="B6" t="s">
        <v>261</v>
      </c>
      <c r="C6" t="s">
        <v>542</v>
      </c>
      <c r="D6" t="s">
        <v>1071</v>
      </c>
      <c r="E6" t="str">
        <f t="shared" si="0"/>
        <v>M38</v>
      </c>
      <c r="F6">
        <v>38</v>
      </c>
      <c r="G6" t="s">
        <v>1111</v>
      </c>
      <c r="H6" t="s">
        <v>783</v>
      </c>
      <c r="I6" t="s">
        <v>822</v>
      </c>
    </row>
    <row r="7" spans="1:9" x14ac:dyDescent="0.2">
      <c r="A7" t="s">
        <v>858</v>
      </c>
      <c r="B7" t="s">
        <v>52</v>
      </c>
      <c r="C7" t="s">
        <v>348</v>
      </c>
      <c r="D7" t="s">
        <v>902</v>
      </c>
      <c r="E7" t="str">
        <f t="shared" si="0"/>
        <v>M35</v>
      </c>
      <c r="F7">
        <v>35</v>
      </c>
      <c r="G7" t="s">
        <v>1111</v>
      </c>
      <c r="H7" t="s">
        <v>616</v>
      </c>
      <c r="I7" t="s">
        <v>823</v>
      </c>
    </row>
    <row r="8" spans="1:9" x14ac:dyDescent="0.2">
      <c r="A8" t="s">
        <v>858</v>
      </c>
      <c r="B8" t="s">
        <v>93</v>
      </c>
      <c r="C8" t="s">
        <v>386</v>
      </c>
      <c r="D8" t="s">
        <v>933</v>
      </c>
      <c r="E8" t="str">
        <f t="shared" si="0"/>
        <v>M42</v>
      </c>
      <c r="F8">
        <v>42</v>
      </c>
      <c r="G8" t="s">
        <v>1111</v>
      </c>
      <c r="H8" t="s">
        <v>647</v>
      </c>
      <c r="I8" t="s">
        <v>821</v>
      </c>
    </row>
    <row r="9" spans="1:9" x14ac:dyDescent="0.2">
      <c r="A9" t="s">
        <v>858</v>
      </c>
      <c r="B9" t="s">
        <v>128</v>
      </c>
      <c r="C9" t="s">
        <v>844</v>
      </c>
      <c r="D9" t="s">
        <v>961</v>
      </c>
      <c r="E9" t="str">
        <f t="shared" si="0"/>
        <v>M20</v>
      </c>
      <c r="F9">
        <v>20</v>
      </c>
      <c r="G9" t="s">
        <v>1111</v>
      </c>
      <c r="H9" t="s">
        <v>674</v>
      </c>
      <c r="I9" t="s">
        <v>823</v>
      </c>
    </row>
    <row r="10" spans="1:9" x14ac:dyDescent="0.2">
      <c r="A10" t="s">
        <v>858</v>
      </c>
      <c r="B10" t="s">
        <v>133</v>
      </c>
      <c r="C10" t="s">
        <v>422</v>
      </c>
      <c r="D10" t="s">
        <v>966</v>
      </c>
      <c r="E10" t="str">
        <f t="shared" si="0"/>
        <v>M35</v>
      </c>
      <c r="F10">
        <v>35</v>
      </c>
      <c r="G10" t="s">
        <v>1111</v>
      </c>
      <c r="H10" t="s">
        <v>679</v>
      </c>
      <c r="I10" t="s">
        <v>823</v>
      </c>
    </row>
    <row r="11" spans="1:9" x14ac:dyDescent="0.2">
      <c r="A11" t="s">
        <v>858</v>
      </c>
      <c r="B11" t="s">
        <v>80</v>
      </c>
      <c r="C11" t="s">
        <v>375</v>
      </c>
      <c r="D11" t="s">
        <v>922</v>
      </c>
      <c r="E11" t="str">
        <f t="shared" si="0"/>
        <v>M35</v>
      </c>
      <c r="F11">
        <v>35</v>
      </c>
      <c r="G11" t="s">
        <v>1111</v>
      </c>
      <c r="H11" t="s">
        <v>636</v>
      </c>
      <c r="I11" t="s">
        <v>827</v>
      </c>
    </row>
    <row r="12" spans="1:9" x14ac:dyDescent="0.2">
      <c r="A12" t="s">
        <v>858</v>
      </c>
      <c r="B12" t="s">
        <v>104</v>
      </c>
      <c r="C12" t="s">
        <v>396</v>
      </c>
      <c r="D12" t="s">
        <v>944</v>
      </c>
      <c r="E12" t="str">
        <f t="shared" si="0"/>
        <v>M36</v>
      </c>
      <c r="F12">
        <v>36</v>
      </c>
      <c r="G12" t="s">
        <v>1111</v>
      </c>
      <c r="H12" t="s">
        <v>657</v>
      </c>
      <c r="I12" t="s">
        <v>825</v>
      </c>
    </row>
    <row r="13" spans="1:9" x14ac:dyDescent="0.2">
      <c r="A13" t="s">
        <v>858</v>
      </c>
      <c r="B13" t="s">
        <v>190</v>
      </c>
      <c r="C13" t="s">
        <v>474</v>
      </c>
      <c r="D13" t="s">
        <v>1012</v>
      </c>
      <c r="E13" t="str">
        <f t="shared" si="0"/>
        <v>M30</v>
      </c>
      <c r="F13">
        <v>30</v>
      </c>
      <c r="G13" t="s">
        <v>1111</v>
      </c>
      <c r="H13" t="s">
        <v>724</v>
      </c>
      <c r="I13" t="s">
        <v>822</v>
      </c>
    </row>
    <row r="14" spans="1:9" x14ac:dyDescent="0.2">
      <c r="A14" t="s">
        <v>858</v>
      </c>
      <c r="B14" t="s">
        <v>109</v>
      </c>
      <c r="C14" t="s">
        <v>401</v>
      </c>
      <c r="D14" t="s">
        <v>947</v>
      </c>
      <c r="E14" t="str">
        <f t="shared" si="0"/>
        <v>M37</v>
      </c>
      <c r="F14">
        <v>37</v>
      </c>
      <c r="G14" t="s">
        <v>1111</v>
      </c>
      <c r="H14" t="s">
        <v>660</v>
      </c>
      <c r="I14" t="s">
        <v>827</v>
      </c>
    </row>
    <row r="15" spans="1:9" x14ac:dyDescent="0.2">
      <c r="A15" t="s">
        <v>858</v>
      </c>
      <c r="B15" t="s">
        <v>265</v>
      </c>
      <c r="C15" t="s">
        <v>546</v>
      </c>
      <c r="D15" t="s">
        <v>1074</v>
      </c>
      <c r="E15" t="str">
        <f t="shared" si="0"/>
        <v>M37</v>
      </c>
      <c r="F15">
        <v>37</v>
      </c>
      <c r="G15" t="s">
        <v>1111</v>
      </c>
      <c r="H15" t="s">
        <v>785</v>
      </c>
      <c r="I15" t="s">
        <v>827</v>
      </c>
    </row>
    <row r="16" spans="1:9" x14ac:dyDescent="0.2">
      <c r="A16" t="s">
        <v>858</v>
      </c>
      <c r="B16" t="s">
        <v>289</v>
      </c>
      <c r="C16" t="s">
        <v>566</v>
      </c>
      <c r="D16" t="s">
        <v>1094</v>
      </c>
      <c r="E16" t="str">
        <f t="shared" si="0"/>
        <v>M43</v>
      </c>
      <c r="F16">
        <v>43</v>
      </c>
      <c r="G16" t="s">
        <v>1111</v>
      </c>
      <c r="H16" t="s">
        <v>805</v>
      </c>
      <c r="I16" t="s">
        <v>821</v>
      </c>
    </row>
    <row r="17" spans="1:9" x14ac:dyDescent="0.2">
      <c r="A17" t="s">
        <v>858</v>
      </c>
      <c r="B17" t="s">
        <v>46</v>
      </c>
      <c r="C17" t="s">
        <v>343</v>
      </c>
      <c r="D17" t="s">
        <v>898</v>
      </c>
      <c r="E17" t="str">
        <f t="shared" si="0"/>
        <v>M46</v>
      </c>
      <c r="F17">
        <v>46</v>
      </c>
      <c r="G17" t="s">
        <v>1111</v>
      </c>
      <c r="H17" t="s">
        <v>612</v>
      </c>
      <c r="I17" t="s">
        <v>820</v>
      </c>
    </row>
    <row r="18" spans="1:9" x14ac:dyDescent="0.2">
      <c r="A18" t="s">
        <v>858</v>
      </c>
      <c r="B18" t="s">
        <v>2</v>
      </c>
      <c r="C18" t="s">
        <v>830</v>
      </c>
      <c r="D18" t="s">
        <v>863</v>
      </c>
      <c r="E18" t="str">
        <f t="shared" si="0"/>
        <v>M50</v>
      </c>
      <c r="F18">
        <v>50</v>
      </c>
      <c r="G18" t="s">
        <v>1111</v>
      </c>
      <c r="H18" t="s">
        <v>579</v>
      </c>
      <c r="I18" t="s">
        <v>818</v>
      </c>
    </row>
    <row r="19" spans="1:9" x14ac:dyDescent="0.2">
      <c r="A19" t="s">
        <v>858</v>
      </c>
      <c r="B19" t="s">
        <v>12</v>
      </c>
      <c r="C19" t="s">
        <v>315</v>
      </c>
      <c r="D19" t="s">
        <v>871</v>
      </c>
      <c r="E19" t="str">
        <f t="shared" si="0"/>
        <v>M41</v>
      </c>
      <c r="F19">
        <v>41</v>
      </c>
      <c r="G19" t="s">
        <v>1111</v>
      </c>
      <c r="H19" t="s">
        <v>586</v>
      </c>
      <c r="I19" t="s">
        <v>732</v>
      </c>
    </row>
    <row r="20" spans="1:9" x14ac:dyDescent="0.2">
      <c r="A20" t="s">
        <v>858</v>
      </c>
      <c r="B20" t="s">
        <v>47</v>
      </c>
      <c r="C20" t="s">
        <v>344</v>
      </c>
      <c r="D20" t="s">
        <v>899</v>
      </c>
      <c r="E20" t="str">
        <f t="shared" si="0"/>
        <v>M40</v>
      </c>
      <c r="F20">
        <v>40</v>
      </c>
      <c r="G20" t="s">
        <v>1111</v>
      </c>
      <c r="H20" t="s">
        <v>613</v>
      </c>
      <c r="I20" t="s">
        <v>823</v>
      </c>
    </row>
    <row r="21" spans="1:9" x14ac:dyDescent="0.2">
      <c r="A21" t="s">
        <v>858</v>
      </c>
      <c r="B21" t="s">
        <v>219</v>
      </c>
      <c r="C21" t="s">
        <v>503</v>
      </c>
      <c r="D21" t="s">
        <v>1038</v>
      </c>
      <c r="E21" t="str">
        <f t="shared" si="0"/>
        <v>M38</v>
      </c>
      <c r="F21">
        <v>38</v>
      </c>
      <c r="G21" t="s">
        <v>1111</v>
      </c>
      <c r="H21" t="s">
        <v>750</v>
      </c>
      <c r="I21" t="s">
        <v>823</v>
      </c>
    </row>
    <row r="22" spans="1:9" x14ac:dyDescent="0.2">
      <c r="A22" t="s">
        <v>858</v>
      </c>
      <c r="B22" t="s">
        <v>58</v>
      </c>
      <c r="C22" t="s">
        <v>354</v>
      </c>
      <c r="D22" t="s">
        <v>906</v>
      </c>
      <c r="E22" t="str">
        <f t="shared" si="0"/>
        <v>M70</v>
      </c>
      <c r="F22">
        <v>70</v>
      </c>
      <c r="G22" t="s">
        <v>1111</v>
      </c>
      <c r="H22" t="s">
        <v>620</v>
      </c>
      <c r="I22" t="s">
        <v>732</v>
      </c>
    </row>
    <row r="23" spans="1:9" x14ac:dyDescent="0.2">
      <c r="A23" t="s">
        <v>858</v>
      </c>
      <c r="B23" t="s">
        <v>266</v>
      </c>
      <c r="C23" t="s">
        <v>547</v>
      </c>
      <c r="D23" t="s">
        <v>1074</v>
      </c>
      <c r="E23" t="str">
        <f t="shared" si="0"/>
        <v>M40</v>
      </c>
      <c r="F23">
        <v>40</v>
      </c>
      <c r="G23" t="s">
        <v>1111</v>
      </c>
      <c r="H23" t="s">
        <v>785</v>
      </c>
      <c r="I23" t="s">
        <v>827</v>
      </c>
    </row>
    <row r="24" spans="1:9" x14ac:dyDescent="0.2">
      <c r="A24" t="s">
        <v>858</v>
      </c>
      <c r="B24" t="s">
        <v>97</v>
      </c>
      <c r="C24" t="s">
        <v>390</v>
      </c>
      <c r="D24" t="s">
        <v>937</v>
      </c>
      <c r="E24" t="str">
        <f t="shared" si="0"/>
        <v>M42</v>
      </c>
      <c r="F24">
        <v>42</v>
      </c>
      <c r="G24" t="s">
        <v>1111</v>
      </c>
      <c r="H24" t="s">
        <v>650</v>
      </c>
      <c r="I24" t="s">
        <v>818</v>
      </c>
    </row>
    <row r="25" spans="1:9" x14ac:dyDescent="0.2">
      <c r="A25" t="s">
        <v>858</v>
      </c>
      <c r="B25" t="s">
        <v>220</v>
      </c>
      <c r="C25" t="s">
        <v>504</v>
      </c>
      <c r="D25" t="s">
        <v>1039</v>
      </c>
      <c r="E25" t="str">
        <f t="shared" si="0"/>
        <v>M40</v>
      </c>
      <c r="F25">
        <v>40</v>
      </c>
      <c r="G25" t="s">
        <v>1111</v>
      </c>
      <c r="H25" t="s">
        <v>751</v>
      </c>
      <c r="I25" t="s">
        <v>825</v>
      </c>
    </row>
    <row r="26" spans="1:9" x14ac:dyDescent="0.2">
      <c r="A26" t="s">
        <v>858</v>
      </c>
      <c r="B26" t="s">
        <v>282</v>
      </c>
      <c r="C26" t="s">
        <v>563</v>
      </c>
      <c r="D26" t="s">
        <v>1088</v>
      </c>
      <c r="E26" t="str">
        <f t="shared" si="0"/>
        <v>M36</v>
      </c>
      <c r="F26">
        <v>36</v>
      </c>
      <c r="G26" t="s">
        <v>1111</v>
      </c>
      <c r="H26" t="s">
        <v>799</v>
      </c>
      <c r="I26" t="s">
        <v>823</v>
      </c>
    </row>
    <row r="27" spans="1:9" x14ac:dyDescent="0.2">
      <c r="A27" t="s">
        <v>858</v>
      </c>
      <c r="B27" t="s">
        <v>138</v>
      </c>
      <c r="C27" t="s">
        <v>846</v>
      </c>
      <c r="D27" t="s">
        <v>971</v>
      </c>
      <c r="E27" t="str">
        <f t="shared" si="0"/>
        <v>M45</v>
      </c>
      <c r="F27">
        <v>45</v>
      </c>
      <c r="G27" t="s">
        <v>1111</v>
      </c>
      <c r="H27" t="s">
        <v>684</v>
      </c>
      <c r="I27" t="s">
        <v>823</v>
      </c>
    </row>
    <row r="28" spans="1:9" x14ac:dyDescent="0.2">
      <c r="A28" t="s">
        <v>858</v>
      </c>
      <c r="B28" t="s">
        <v>15</v>
      </c>
      <c r="C28" t="s">
        <v>317</v>
      </c>
      <c r="D28" t="s">
        <v>874</v>
      </c>
      <c r="E28" t="str">
        <f t="shared" si="0"/>
        <v>M34</v>
      </c>
      <c r="F28">
        <v>34</v>
      </c>
      <c r="G28" t="s">
        <v>1111</v>
      </c>
      <c r="H28" t="s">
        <v>589</v>
      </c>
      <c r="I28" t="s">
        <v>823</v>
      </c>
    </row>
    <row r="29" spans="1:9" x14ac:dyDescent="0.2">
      <c r="A29" t="s">
        <v>858</v>
      </c>
      <c r="B29" t="s">
        <v>90</v>
      </c>
      <c r="C29" t="s">
        <v>383</v>
      </c>
      <c r="D29" t="s">
        <v>931</v>
      </c>
      <c r="E29" t="str">
        <f t="shared" si="0"/>
        <v>M55</v>
      </c>
      <c r="F29">
        <v>55</v>
      </c>
      <c r="G29" t="s">
        <v>1111</v>
      </c>
      <c r="H29" t="s">
        <v>645</v>
      </c>
      <c r="I29" t="s">
        <v>829</v>
      </c>
    </row>
    <row r="30" spans="1:9" x14ac:dyDescent="0.2">
      <c r="A30" t="s">
        <v>858</v>
      </c>
      <c r="B30" t="s">
        <v>55</v>
      </c>
      <c r="C30" t="s">
        <v>351</v>
      </c>
      <c r="D30" t="s">
        <v>904</v>
      </c>
      <c r="E30" t="str">
        <f t="shared" si="0"/>
        <v>M35</v>
      </c>
      <c r="F30">
        <v>35</v>
      </c>
      <c r="G30" t="s">
        <v>1111</v>
      </c>
      <c r="H30" t="s">
        <v>618</v>
      </c>
      <c r="I30" t="s">
        <v>630</v>
      </c>
    </row>
    <row r="31" spans="1:9" x14ac:dyDescent="0.2">
      <c r="A31" t="s">
        <v>858</v>
      </c>
      <c r="B31" t="s">
        <v>236</v>
      </c>
      <c r="C31" t="s">
        <v>499</v>
      </c>
      <c r="D31" t="s">
        <v>1051</v>
      </c>
      <c r="E31" t="str">
        <f t="shared" si="0"/>
        <v>M38</v>
      </c>
      <c r="F31">
        <v>38</v>
      </c>
      <c r="G31" t="s">
        <v>1111</v>
      </c>
      <c r="H31" t="s">
        <v>763</v>
      </c>
      <c r="I31" t="s">
        <v>823</v>
      </c>
    </row>
    <row r="32" spans="1:9" x14ac:dyDescent="0.2">
      <c r="A32" t="s">
        <v>858</v>
      </c>
      <c r="B32" t="s">
        <v>257</v>
      </c>
      <c r="C32" t="s">
        <v>539</v>
      </c>
      <c r="D32" t="s">
        <v>1067</v>
      </c>
      <c r="E32" t="str">
        <f t="shared" si="0"/>
        <v>M40</v>
      </c>
      <c r="F32">
        <v>40</v>
      </c>
      <c r="G32" t="s">
        <v>1111</v>
      </c>
      <c r="H32" t="s">
        <v>779</v>
      </c>
      <c r="I32" t="s">
        <v>711</v>
      </c>
    </row>
    <row r="33" spans="1:9" x14ac:dyDescent="0.2">
      <c r="A33" t="s">
        <v>858</v>
      </c>
      <c r="B33" t="s">
        <v>233</v>
      </c>
      <c r="C33" t="s">
        <v>516</v>
      </c>
      <c r="D33" t="s">
        <v>1049</v>
      </c>
      <c r="E33" t="str">
        <f t="shared" si="0"/>
        <v>M40</v>
      </c>
      <c r="F33">
        <v>40</v>
      </c>
      <c r="G33" t="s">
        <v>1111</v>
      </c>
      <c r="H33" t="s">
        <v>761</v>
      </c>
      <c r="I33" t="s">
        <v>630</v>
      </c>
    </row>
    <row r="34" spans="1:9" x14ac:dyDescent="0.2">
      <c r="A34" t="s">
        <v>858</v>
      </c>
      <c r="B34" t="s">
        <v>273</v>
      </c>
      <c r="C34" t="s">
        <v>554</v>
      </c>
      <c r="D34" t="s">
        <v>1081</v>
      </c>
      <c r="E34" t="str">
        <f t="shared" si="0"/>
        <v>M29</v>
      </c>
      <c r="F34">
        <v>29</v>
      </c>
      <c r="G34" t="s">
        <v>1111</v>
      </c>
      <c r="H34" t="s">
        <v>792</v>
      </c>
      <c r="I34" t="s">
        <v>732</v>
      </c>
    </row>
    <row r="35" spans="1:9" x14ac:dyDescent="0.2">
      <c r="A35" t="s">
        <v>858</v>
      </c>
      <c r="B35" t="s">
        <v>24</v>
      </c>
      <c r="C35" t="s">
        <v>323</v>
      </c>
      <c r="D35" t="s">
        <v>880</v>
      </c>
      <c r="E35" t="str">
        <f t="shared" si="0"/>
        <v>M38</v>
      </c>
      <c r="F35">
        <v>38</v>
      </c>
      <c r="G35" t="s">
        <v>1111</v>
      </c>
      <c r="H35" t="s">
        <v>595</v>
      </c>
      <c r="I35" t="s">
        <v>630</v>
      </c>
    </row>
    <row r="36" spans="1:9" x14ac:dyDescent="0.2">
      <c r="A36" t="s">
        <v>858</v>
      </c>
      <c r="B36" t="s">
        <v>163</v>
      </c>
      <c r="C36" t="s">
        <v>448</v>
      </c>
      <c r="D36" t="s">
        <v>993</v>
      </c>
      <c r="E36" t="str">
        <f t="shared" si="0"/>
        <v>M40</v>
      </c>
      <c r="F36">
        <v>40</v>
      </c>
      <c r="G36" t="s">
        <v>1111</v>
      </c>
      <c r="H36" t="s">
        <v>706</v>
      </c>
      <c r="I36" t="s">
        <v>732</v>
      </c>
    </row>
    <row r="37" spans="1:9" x14ac:dyDescent="0.2">
      <c r="A37" t="s">
        <v>858</v>
      </c>
      <c r="B37" t="s">
        <v>204</v>
      </c>
      <c r="C37" t="s">
        <v>488</v>
      </c>
      <c r="D37" t="s">
        <v>1024</v>
      </c>
      <c r="E37" t="str">
        <f t="shared" si="0"/>
        <v>M39</v>
      </c>
      <c r="F37">
        <v>39</v>
      </c>
      <c r="G37" t="s">
        <v>1111</v>
      </c>
      <c r="H37" t="s">
        <v>736</v>
      </c>
      <c r="I37" t="s">
        <v>630</v>
      </c>
    </row>
    <row r="38" spans="1:9" x14ac:dyDescent="0.2">
      <c r="A38" t="s">
        <v>858</v>
      </c>
      <c r="B38" t="s">
        <v>98</v>
      </c>
      <c r="C38" t="s">
        <v>391</v>
      </c>
      <c r="D38" t="s">
        <v>938</v>
      </c>
      <c r="E38" t="str">
        <f t="shared" si="0"/>
        <v>M44</v>
      </c>
      <c r="F38">
        <v>44</v>
      </c>
      <c r="G38" t="s">
        <v>1111</v>
      </c>
      <c r="H38" t="s">
        <v>651</v>
      </c>
      <c r="I38" t="s">
        <v>819</v>
      </c>
    </row>
    <row r="39" spans="1:9" x14ac:dyDescent="0.2">
      <c r="A39" t="s">
        <v>858</v>
      </c>
      <c r="B39" t="s">
        <v>186</v>
      </c>
      <c r="C39" t="s">
        <v>470</v>
      </c>
      <c r="D39" t="s">
        <v>1009</v>
      </c>
      <c r="E39" t="str">
        <f t="shared" si="0"/>
        <v>M33</v>
      </c>
      <c r="F39">
        <v>33</v>
      </c>
      <c r="G39" t="s">
        <v>1111</v>
      </c>
      <c r="H39" t="s">
        <v>722</v>
      </c>
      <c r="I39" t="s">
        <v>711</v>
      </c>
    </row>
    <row r="40" spans="1:9" x14ac:dyDescent="0.2">
      <c r="A40" t="s">
        <v>858</v>
      </c>
      <c r="B40" t="s">
        <v>168</v>
      </c>
      <c r="C40" t="s">
        <v>453</v>
      </c>
      <c r="D40" t="s">
        <v>996</v>
      </c>
      <c r="E40" t="str">
        <f t="shared" si="0"/>
        <v>M31</v>
      </c>
      <c r="F40">
        <v>31</v>
      </c>
      <c r="G40" t="s">
        <v>1111</v>
      </c>
      <c r="H40" t="s">
        <v>709</v>
      </c>
      <c r="I40" t="s">
        <v>732</v>
      </c>
    </row>
    <row r="41" spans="1:9" x14ac:dyDescent="0.2">
      <c r="A41" t="s">
        <v>858</v>
      </c>
      <c r="B41" t="s">
        <v>196</v>
      </c>
      <c r="C41" t="s">
        <v>480</v>
      </c>
      <c r="D41" t="s">
        <v>1017</v>
      </c>
      <c r="E41" t="str">
        <f t="shared" si="0"/>
        <v>M43</v>
      </c>
      <c r="F41">
        <v>43</v>
      </c>
      <c r="G41" t="s">
        <v>1111</v>
      </c>
      <c r="H41" t="s">
        <v>729</v>
      </c>
      <c r="I41" t="s">
        <v>630</v>
      </c>
    </row>
    <row r="42" spans="1:9" x14ac:dyDescent="0.2">
      <c r="A42" t="s">
        <v>858</v>
      </c>
      <c r="B42" t="s">
        <v>287</v>
      </c>
      <c r="C42" t="s">
        <v>565</v>
      </c>
      <c r="D42" t="s">
        <v>1092</v>
      </c>
      <c r="E42" t="str">
        <f t="shared" si="0"/>
        <v>M37</v>
      </c>
      <c r="F42">
        <v>37</v>
      </c>
      <c r="G42" t="s">
        <v>1111</v>
      </c>
      <c r="H42" t="s">
        <v>803</v>
      </c>
      <c r="I42" t="s">
        <v>821</v>
      </c>
    </row>
    <row r="43" spans="1:9" x14ac:dyDescent="0.2">
      <c r="A43" t="s">
        <v>858</v>
      </c>
      <c r="B43" t="s">
        <v>237</v>
      </c>
      <c r="C43" t="s">
        <v>519</v>
      </c>
      <c r="D43" t="s">
        <v>1052</v>
      </c>
      <c r="E43" t="str">
        <f t="shared" si="0"/>
        <v>M32</v>
      </c>
      <c r="F43">
        <v>32</v>
      </c>
      <c r="G43" t="s">
        <v>1111</v>
      </c>
      <c r="H43" t="s">
        <v>764</v>
      </c>
      <c r="I43" t="s">
        <v>823</v>
      </c>
    </row>
    <row r="44" spans="1:9" x14ac:dyDescent="0.2">
      <c r="A44" t="s">
        <v>858</v>
      </c>
      <c r="B44" t="s">
        <v>150</v>
      </c>
      <c r="C44" t="s">
        <v>435</v>
      </c>
      <c r="D44" t="s">
        <v>981</v>
      </c>
      <c r="E44" t="str">
        <f t="shared" si="0"/>
        <v>M42</v>
      </c>
      <c r="F44">
        <v>42</v>
      </c>
      <c r="G44" t="s">
        <v>1111</v>
      </c>
      <c r="H44" t="s">
        <v>694</v>
      </c>
      <c r="I44" t="s">
        <v>827</v>
      </c>
    </row>
    <row r="45" spans="1:9" x14ac:dyDescent="0.2">
      <c r="A45" t="s">
        <v>858</v>
      </c>
      <c r="B45" t="s">
        <v>77</v>
      </c>
      <c r="C45" t="s">
        <v>372</v>
      </c>
      <c r="D45" t="s">
        <v>919</v>
      </c>
      <c r="E45" t="str">
        <f t="shared" si="0"/>
        <v>M45</v>
      </c>
      <c r="F45">
        <v>45</v>
      </c>
      <c r="G45" t="s">
        <v>1111</v>
      </c>
      <c r="H45" t="s">
        <v>633</v>
      </c>
      <c r="I45" t="s">
        <v>819</v>
      </c>
    </row>
    <row r="46" spans="1:9" x14ac:dyDescent="0.2">
      <c r="A46" t="s">
        <v>858</v>
      </c>
      <c r="B46" t="s">
        <v>208</v>
      </c>
      <c r="C46" t="s">
        <v>492</v>
      </c>
      <c r="D46" t="s">
        <v>1028</v>
      </c>
      <c r="E46" t="str">
        <f t="shared" si="0"/>
        <v>M48</v>
      </c>
      <c r="F46">
        <v>48</v>
      </c>
      <c r="G46" t="s">
        <v>1111</v>
      </c>
      <c r="H46" t="s">
        <v>740</v>
      </c>
      <c r="I46" t="s">
        <v>822</v>
      </c>
    </row>
    <row r="47" spans="1:9" x14ac:dyDescent="0.2">
      <c r="A47" t="s">
        <v>858</v>
      </c>
      <c r="B47" t="s">
        <v>275</v>
      </c>
      <c r="C47" t="s">
        <v>556</v>
      </c>
      <c r="D47" t="s">
        <v>1083</v>
      </c>
      <c r="E47" t="str">
        <f t="shared" si="0"/>
        <v>M40</v>
      </c>
      <c r="F47">
        <v>40</v>
      </c>
      <c r="G47" t="s">
        <v>1111</v>
      </c>
      <c r="H47" t="s">
        <v>794</v>
      </c>
      <c r="I47" t="s">
        <v>824</v>
      </c>
    </row>
    <row r="48" spans="1:9" x14ac:dyDescent="0.2">
      <c r="A48" t="s">
        <v>858</v>
      </c>
      <c r="B48" t="s">
        <v>78</v>
      </c>
      <c r="C48" t="s">
        <v>373</v>
      </c>
      <c r="D48" t="s">
        <v>920</v>
      </c>
      <c r="E48" t="str">
        <f t="shared" si="0"/>
        <v>M40</v>
      </c>
      <c r="F48">
        <v>40</v>
      </c>
      <c r="G48" t="s">
        <v>1111</v>
      </c>
      <c r="H48" t="s">
        <v>634</v>
      </c>
      <c r="I48" t="s">
        <v>823</v>
      </c>
    </row>
    <row r="49" spans="1:9" x14ac:dyDescent="0.2">
      <c r="A49" t="s">
        <v>858</v>
      </c>
      <c r="B49" t="s">
        <v>224</v>
      </c>
      <c r="C49" t="s">
        <v>508</v>
      </c>
      <c r="D49" t="s">
        <v>1043</v>
      </c>
      <c r="E49" t="str">
        <f t="shared" si="0"/>
        <v>M34</v>
      </c>
      <c r="F49">
        <v>34</v>
      </c>
      <c r="G49" t="s">
        <v>1111</v>
      </c>
      <c r="H49" t="s">
        <v>755</v>
      </c>
      <c r="I49" t="s">
        <v>711</v>
      </c>
    </row>
    <row r="50" spans="1:9" x14ac:dyDescent="0.2">
      <c r="A50" t="s">
        <v>858</v>
      </c>
      <c r="B50" t="s">
        <v>199</v>
      </c>
      <c r="C50" t="s">
        <v>483</v>
      </c>
      <c r="D50" t="s">
        <v>1020</v>
      </c>
      <c r="E50" t="str">
        <f t="shared" si="0"/>
        <v>M32</v>
      </c>
      <c r="F50">
        <v>32</v>
      </c>
      <c r="G50" t="s">
        <v>1111</v>
      </c>
      <c r="H50" t="s">
        <v>732</v>
      </c>
      <c r="I50" t="s">
        <v>732</v>
      </c>
    </row>
    <row r="51" spans="1:9" x14ac:dyDescent="0.2">
      <c r="A51" t="s">
        <v>858</v>
      </c>
      <c r="B51" t="s">
        <v>157</v>
      </c>
      <c r="C51" t="s">
        <v>442</v>
      </c>
      <c r="D51" t="s">
        <v>987</v>
      </c>
      <c r="E51" t="str">
        <f t="shared" si="0"/>
        <v>M40</v>
      </c>
      <c r="F51">
        <v>40</v>
      </c>
      <c r="G51" t="s">
        <v>1111</v>
      </c>
      <c r="H51" t="s">
        <v>700</v>
      </c>
      <c r="I51" t="s">
        <v>823</v>
      </c>
    </row>
    <row r="52" spans="1:9" x14ac:dyDescent="0.2">
      <c r="A52" t="s">
        <v>858</v>
      </c>
      <c r="B52" t="s">
        <v>10</v>
      </c>
      <c r="C52" t="s">
        <v>313</v>
      </c>
      <c r="D52" t="s">
        <v>869</v>
      </c>
      <c r="E52" t="str">
        <f t="shared" si="0"/>
        <v>M38</v>
      </c>
      <c r="F52">
        <v>38</v>
      </c>
      <c r="G52" t="s">
        <v>1111</v>
      </c>
      <c r="H52" t="s">
        <v>584</v>
      </c>
      <c r="I52" t="s">
        <v>711</v>
      </c>
    </row>
    <row r="53" spans="1:9" x14ac:dyDescent="0.2">
      <c r="A53" t="s">
        <v>858</v>
      </c>
      <c r="B53" t="s">
        <v>178</v>
      </c>
      <c r="C53" t="s">
        <v>462</v>
      </c>
      <c r="D53" t="s">
        <v>1002</v>
      </c>
      <c r="E53" t="str">
        <f t="shared" si="0"/>
        <v>M30</v>
      </c>
      <c r="F53">
        <v>30</v>
      </c>
      <c r="G53" t="s">
        <v>1111</v>
      </c>
      <c r="H53" t="s">
        <v>715</v>
      </c>
      <c r="I53" t="s">
        <v>825</v>
      </c>
    </row>
    <row r="54" spans="1:9" x14ac:dyDescent="0.2">
      <c r="A54" t="s">
        <v>858</v>
      </c>
      <c r="B54" t="s">
        <v>238</v>
      </c>
      <c r="C54" t="s">
        <v>520</v>
      </c>
      <c r="D54" t="s">
        <v>1052</v>
      </c>
      <c r="E54" t="str">
        <f t="shared" si="0"/>
        <v>M55</v>
      </c>
      <c r="F54">
        <v>55</v>
      </c>
      <c r="G54" t="s">
        <v>1111</v>
      </c>
      <c r="H54" t="s">
        <v>764</v>
      </c>
      <c r="I54" t="s">
        <v>823</v>
      </c>
    </row>
    <row r="55" spans="1:9" x14ac:dyDescent="0.2">
      <c r="A55" t="s">
        <v>858</v>
      </c>
      <c r="B55" t="s">
        <v>30</v>
      </c>
      <c r="C55" t="s">
        <v>329</v>
      </c>
      <c r="D55" t="s">
        <v>883</v>
      </c>
      <c r="E55" t="str">
        <f t="shared" si="0"/>
        <v>M40</v>
      </c>
      <c r="F55">
        <v>40</v>
      </c>
      <c r="G55" t="s">
        <v>1111</v>
      </c>
      <c r="H55" t="s">
        <v>598</v>
      </c>
      <c r="I55" t="s">
        <v>824</v>
      </c>
    </row>
    <row r="56" spans="1:9" x14ac:dyDescent="0.2">
      <c r="A56" t="s">
        <v>858</v>
      </c>
      <c r="B56" t="s">
        <v>166</v>
      </c>
      <c r="C56" t="s">
        <v>451</v>
      </c>
      <c r="D56" t="s">
        <v>994</v>
      </c>
      <c r="E56" t="str">
        <f t="shared" si="0"/>
        <v>M47</v>
      </c>
      <c r="F56">
        <v>47</v>
      </c>
      <c r="G56" t="s">
        <v>1111</v>
      </c>
      <c r="H56" t="s">
        <v>707</v>
      </c>
      <c r="I56" t="s">
        <v>818</v>
      </c>
    </row>
    <row r="57" spans="1:9" x14ac:dyDescent="0.2">
      <c r="A57" t="s">
        <v>858</v>
      </c>
      <c r="B57" t="s">
        <v>160</v>
      </c>
      <c r="C57" t="s">
        <v>445</v>
      </c>
      <c r="D57" t="s">
        <v>990</v>
      </c>
      <c r="E57" t="str">
        <f t="shared" si="0"/>
        <v>M34</v>
      </c>
      <c r="F57">
        <v>34</v>
      </c>
      <c r="G57" t="s">
        <v>1111</v>
      </c>
      <c r="H57" t="s">
        <v>703</v>
      </c>
      <c r="I57" t="s">
        <v>819</v>
      </c>
    </row>
    <row r="58" spans="1:9" x14ac:dyDescent="0.2">
      <c r="A58" t="s">
        <v>858</v>
      </c>
      <c r="B58" t="s">
        <v>295</v>
      </c>
      <c r="C58" t="s">
        <v>572</v>
      </c>
      <c r="D58" t="s">
        <v>1100</v>
      </c>
      <c r="E58" t="str">
        <f t="shared" si="0"/>
        <v>M32</v>
      </c>
      <c r="F58">
        <v>32</v>
      </c>
      <c r="G58" t="s">
        <v>1111</v>
      </c>
      <c r="H58" t="s">
        <v>811</v>
      </c>
      <c r="I58" t="s">
        <v>828</v>
      </c>
    </row>
    <row r="59" spans="1:9" x14ac:dyDescent="0.2">
      <c r="A59" t="s">
        <v>858</v>
      </c>
      <c r="B59" t="s">
        <v>63</v>
      </c>
      <c r="C59" t="s">
        <v>839</v>
      </c>
      <c r="D59" t="s">
        <v>909</v>
      </c>
      <c r="E59" t="str">
        <f t="shared" si="0"/>
        <v>M50</v>
      </c>
      <c r="F59">
        <v>50</v>
      </c>
      <c r="G59" t="s">
        <v>1111</v>
      </c>
      <c r="H59" t="s">
        <v>623</v>
      </c>
      <c r="I59" t="s">
        <v>828</v>
      </c>
    </row>
    <row r="60" spans="1:9" x14ac:dyDescent="0.2">
      <c r="A60" t="s">
        <v>858</v>
      </c>
      <c r="B60" t="s">
        <v>35</v>
      </c>
      <c r="C60" t="s">
        <v>334</v>
      </c>
      <c r="D60" t="s">
        <v>888</v>
      </c>
      <c r="E60" t="str">
        <f t="shared" si="0"/>
        <v>M42</v>
      </c>
      <c r="F60">
        <v>42</v>
      </c>
      <c r="G60" t="s">
        <v>1111</v>
      </c>
      <c r="H60" t="s">
        <v>603</v>
      </c>
      <c r="I60" t="s">
        <v>818</v>
      </c>
    </row>
    <row r="61" spans="1:9" x14ac:dyDescent="0.2">
      <c r="A61" t="s">
        <v>858</v>
      </c>
      <c r="B61" t="s">
        <v>149</v>
      </c>
      <c r="C61" t="s">
        <v>434</v>
      </c>
      <c r="D61" t="s">
        <v>980</v>
      </c>
      <c r="E61" t="str">
        <f t="shared" si="0"/>
        <v>M50</v>
      </c>
      <c r="F61">
        <v>50</v>
      </c>
      <c r="G61" t="s">
        <v>1111</v>
      </c>
      <c r="H61" t="s">
        <v>693</v>
      </c>
      <c r="I61" t="s">
        <v>823</v>
      </c>
    </row>
    <row r="62" spans="1:9" x14ac:dyDescent="0.2">
      <c r="A62" t="s">
        <v>858</v>
      </c>
      <c r="B62" t="s">
        <v>14</v>
      </c>
      <c r="C62" t="s">
        <v>316</v>
      </c>
      <c r="D62" t="s">
        <v>873</v>
      </c>
      <c r="E62" t="str">
        <f t="shared" si="0"/>
        <v>M32</v>
      </c>
      <c r="F62">
        <v>32</v>
      </c>
      <c r="G62" t="s">
        <v>1111</v>
      </c>
      <c r="H62" t="s">
        <v>588</v>
      </c>
      <c r="I62" t="s">
        <v>822</v>
      </c>
    </row>
    <row r="63" spans="1:9" x14ac:dyDescent="0.2">
      <c r="A63" t="s">
        <v>858</v>
      </c>
      <c r="B63" t="s">
        <v>0</v>
      </c>
      <c r="C63" t="s">
        <v>305</v>
      </c>
      <c r="D63" t="s">
        <v>862</v>
      </c>
      <c r="E63" t="str">
        <f t="shared" si="0"/>
        <v>M30</v>
      </c>
      <c r="F63">
        <v>30</v>
      </c>
      <c r="G63" t="s">
        <v>1111</v>
      </c>
      <c r="H63" t="s">
        <v>578</v>
      </c>
      <c r="I63" t="s">
        <v>818</v>
      </c>
    </row>
    <row r="64" spans="1:9" x14ac:dyDescent="0.2">
      <c r="A64" t="s">
        <v>858</v>
      </c>
      <c r="B64" t="s">
        <v>120</v>
      </c>
      <c r="C64" t="s">
        <v>411</v>
      </c>
      <c r="D64" t="s">
        <v>953</v>
      </c>
      <c r="E64" t="str">
        <f t="shared" si="0"/>
        <v>M42</v>
      </c>
      <c r="F64">
        <v>42</v>
      </c>
      <c r="G64" t="s">
        <v>1111</v>
      </c>
      <c r="H64" t="s">
        <v>666</v>
      </c>
      <c r="I64" t="s">
        <v>824</v>
      </c>
    </row>
    <row r="65" spans="1:9" x14ac:dyDescent="0.2">
      <c r="A65" t="s">
        <v>858</v>
      </c>
      <c r="B65" t="s">
        <v>114</v>
      </c>
      <c r="C65" t="s">
        <v>405</v>
      </c>
      <c r="D65" t="s">
        <v>949</v>
      </c>
      <c r="E65" t="str">
        <f t="shared" si="0"/>
        <v>M54</v>
      </c>
      <c r="F65">
        <v>54</v>
      </c>
      <c r="G65" t="s">
        <v>1111</v>
      </c>
      <c r="H65" t="s">
        <v>662</v>
      </c>
      <c r="I65" t="s">
        <v>630</v>
      </c>
    </row>
    <row r="66" spans="1:9" x14ac:dyDescent="0.2">
      <c r="A66" t="s">
        <v>858</v>
      </c>
      <c r="B66" t="s">
        <v>148</v>
      </c>
      <c r="C66" t="s">
        <v>849</v>
      </c>
      <c r="D66" t="s">
        <v>979</v>
      </c>
      <c r="E66" t="str">
        <f t="shared" si="0"/>
        <v>M55</v>
      </c>
      <c r="F66">
        <v>55</v>
      </c>
      <c r="G66" t="s">
        <v>1111</v>
      </c>
      <c r="H66" t="s">
        <v>692</v>
      </c>
      <c r="I66" t="s">
        <v>823</v>
      </c>
    </row>
    <row r="67" spans="1:9" x14ac:dyDescent="0.2">
      <c r="A67" t="s">
        <v>858</v>
      </c>
      <c r="B67" t="s">
        <v>116</v>
      </c>
      <c r="C67" t="s">
        <v>407</v>
      </c>
      <c r="D67" t="s">
        <v>951</v>
      </c>
      <c r="E67" t="str">
        <f t="shared" si="0"/>
        <v>M32</v>
      </c>
      <c r="F67">
        <v>32</v>
      </c>
      <c r="G67" t="s">
        <v>1111</v>
      </c>
      <c r="H67" t="s">
        <v>664</v>
      </c>
      <c r="I67" t="s">
        <v>824</v>
      </c>
    </row>
    <row r="68" spans="1:9" x14ac:dyDescent="0.2">
      <c r="A68" t="s">
        <v>858</v>
      </c>
      <c r="B68" t="s">
        <v>61</v>
      </c>
      <c r="C68" t="s">
        <v>357</v>
      </c>
      <c r="D68" t="s">
        <v>907</v>
      </c>
      <c r="E68" t="str">
        <f t="shared" ref="E68:E131" si="1">LEFT(G68,1)&amp;F68</f>
        <v>M32</v>
      </c>
      <c r="F68">
        <v>32</v>
      </c>
      <c r="G68" t="s">
        <v>1111</v>
      </c>
      <c r="H68" t="s">
        <v>621</v>
      </c>
      <c r="I68" t="s">
        <v>818</v>
      </c>
    </row>
    <row r="69" spans="1:9" x14ac:dyDescent="0.2">
      <c r="A69" t="s">
        <v>858</v>
      </c>
      <c r="B69" t="s">
        <v>71</v>
      </c>
      <c r="C69" t="s">
        <v>366</v>
      </c>
      <c r="D69" t="s">
        <v>915</v>
      </c>
      <c r="E69" t="str">
        <f t="shared" si="1"/>
        <v>M40</v>
      </c>
      <c r="F69">
        <v>40</v>
      </c>
      <c r="G69" t="s">
        <v>1111</v>
      </c>
      <c r="H69" t="s">
        <v>629</v>
      </c>
      <c r="I69" t="s">
        <v>824</v>
      </c>
    </row>
    <row r="70" spans="1:9" x14ac:dyDescent="0.2">
      <c r="A70" t="s">
        <v>858</v>
      </c>
      <c r="B70" t="s">
        <v>213</v>
      </c>
      <c r="C70" t="s">
        <v>497</v>
      </c>
      <c r="D70" t="s">
        <v>1033</v>
      </c>
      <c r="E70" t="str">
        <f t="shared" si="1"/>
        <v>M37</v>
      </c>
      <c r="F70">
        <v>37</v>
      </c>
      <c r="G70" t="s">
        <v>1111</v>
      </c>
      <c r="H70" t="s">
        <v>745</v>
      </c>
      <c r="I70" t="s">
        <v>825</v>
      </c>
    </row>
    <row r="71" spans="1:9" x14ac:dyDescent="0.2">
      <c r="A71" t="s">
        <v>858</v>
      </c>
      <c r="B71" t="s">
        <v>139</v>
      </c>
      <c r="C71" t="s">
        <v>427</v>
      </c>
      <c r="D71" t="s">
        <v>972</v>
      </c>
      <c r="E71" t="str">
        <f t="shared" si="1"/>
        <v>M35</v>
      </c>
      <c r="F71">
        <v>35</v>
      </c>
      <c r="G71" t="s">
        <v>1111</v>
      </c>
      <c r="H71" t="s">
        <v>685</v>
      </c>
      <c r="I71" t="s">
        <v>711</v>
      </c>
    </row>
    <row r="72" spans="1:9" x14ac:dyDescent="0.2">
      <c r="A72" t="s">
        <v>858</v>
      </c>
      <c r="B72" t="s">
        <v>79</v>
      </c>
      <c r="C72" t="s">
        <v>374</v>
      </c>
      <c r="D72" t="s">
        <v>921</v>
      </c>
      <c r="E72" t="str">
        <f t="shared" si="1"/>
        <v>M43</v>
      </c>
      <c r="F72">
        <v>43</v>
      </c>
      <c r="G72" t="s">
        <v>1111</v>
      </c>
      <c r="H72" t="s">
        <v>635</v>
      </c>
      <c r="I72" t="s">
        <v>824</v>
      </c>
    </row>
    <row r="73" spans="1:9" x14ac:dyDescent="0.2">
      <c r="A73" t="s">
        <v>858</v>
      </c>
      <c r="B73" t="s">
        <v>39</v>
      </c>
      <c r="C73" t="s">
        <v>338</v>
      </c>
      <c r="D73" t="s">
        <v>892</v>
      </c>
      <c r="E73" t="str">
        <f t="shared" si="1"/>
        <v>M45</v>
      </c>
      <c r="F73">
        <v>45</v>
      </c>
      <c r="G73" t="s">
        <v>1111</v>
      </c>
      <c r="H73" t="s">
        <v>606</v>
      </c>
      <c r="I73" t="s">
        <v>827</v>
      </c>
    </row>
    <row r="74" spans="1:9" x14ac:dyDescent="0.2">
      <c r="A74" t="s">
        <v>858</v>
      </c>
      <c r="B74" t="s">
        <v>70</v>
      </c>
      <c r="C74" t="s">
        <v>365</v>
      </c>
      <c r="D74" t="s">
        <v>914</v>
      </c>
      <c r="E74" t="str">
        <f t="shared" si="1"/>
        <v>M42</v>
      </c>
      <c r="F74">
        <v>42</v>
      </c>
      <c r="G74" t="s">
        <v>1111</v>
      </c>
      <c r="H74" t="s">
        <v>628</v>
      </c>
      <c r="I74" t="s">
        <v>827</v>
      </c>
    </row>
    <row r="75" spans="1:9" x14ac:dyDescent="0.2">
      <c r="A75" t="s">
        <v>858</v>
      </c>
      <c r="B75" t="s">
        <v>285</v>
      </c>
      <c r="C75" t="s">
        <v>853</v>
      </c>
      <c r="D75" t="s">
        <v>1090</v>
      </c>
      <c r="E75" t="str">
        <f t="shared" si="1"/>
        <v>M22</v>
      </c>
      <c r="F75">
        <v>22</v>
      </c>
      <c r="G75" t="s">
        <v>1111</v>
      </c>
      <c r="H75" t="s">
        <v>801</v>
      </c>
      <c r="I75" t="s">
        <v>827</v>
      </c>
    </row>
    <row r="76" spans="1:9" x14ac:dyDescent="0.2">
      <c r="A76" t="s">
        <v>858</v>
      </c>
      <c r="B76" t="s">
        <v>67</v>
      </c>
      <c r="C76" t="s">
        <v>362</v>
      </c>
      <c r="D76" t="s">
        <v>912</v>
      </c>
      <c r="E76" t="str">
        <f t="shared" si="1"/>
        <v>M40</v>
      </c>
      <c r="F76">
        <v>40</v>
      </c>
      <c r="G76" t="s">
        <v>1111</v>
      </c>
      <c r="H76" t="s">
        <v>626</v>
      </c>
      <c r="I76" t="s">
        <v>823</v>
      </c>
    </row>
    <row r="77" spans="1:9" x14ac:dyDescent="0.2">
      <c r="A77" t="s">
        <v>858</v>
      </c>
      <c r="B77" t="s">
        <v>106</v>
      </c>
      <c r="C77" t="s">
        <v>398</v>
      </c>
      <c r="D77" t="s">
        <v>946</v>
      </c>
      <c r="E77" t="str">
        <f t="shared" si="1"/>
        <v>M50</v>
      </c>
      <c r="F77">
        <v>50</v>
      </c>
      <c r="G77" t="s">
        <v>1111</v>
      </c>
      <c r="H77" t="s">
        <v>659</v>
      </c>
      <c r="I77" t="s">
        <v>821</v>
      </c>
    </row>
    <row r="78" spans="1:9" x14ac:dyDescent="0.2">
      <c r="A78" t="s">
        <v>858</v>
      </c>
      <c r="B78" t="s">
        <v>283</v>
      </c>
      <c r="C78" t="s">
        <v>564</v>
      </c>
      <c r="D78" t="s">
        <v>1088</v>
      </c>
      <c r="E78" t="str">
        <f t="shared" si="1"/>
        <v>M33</v>
      </c>
      <c r="F78">
        <v>33</v>
      </c>
      <c r="G78" t="s">
        <v>1111</v>
      </c>
      <c r="H78" t="s">
        <v>799</v>
      </c>
      <c r="I78" t="s">
        <v>823</v>
      </c>
    </row>
    <row r="79" spans="1:9" x14ac:dyDescent="0.2">
      <c r="A79" t="s">
        <v>858</v>
      </c>
      <c r="B79" t="s">
        <v>187</v>
      </c>
      <c r="C79" t="s">
        <v>471</v>
      </c>
      <c r="D79" t="s">
        <v>1010</v>
      </c>
      <c r="E79" t="str">
        <f t="shared" si="1"/>
        <v>M44</v>
      </c>
      <c r="F79">
        <v>44</v>
      </c>
      <c r="G79" t="s">
        <v>1111</v>
      </c>
      <c r="H79" t="s">
        <v>857</v>
      </c>
      <c r="I79" t="s">
        <v>711</v>
      </c>
    </row>
    <row r="80" spans="1:9" x14ac:dyDescent="0.2">
      <c r="A80" t="s">
        <v>858</v>
      </c>
      <c r="B80" t="s">
        <v>194</v>
      </c>
      <c r="C80" t="s">
        <v>478</v>
      </c>
      <c r="D80" t="s">
        <v>1015</v>
      </c>
      <c r="E80" t="str">
        <f t="shared" si="1"/>
        <v>M42</v>
      </c>
      <c r="F80">
        <v>42</v>
      </c>
      <c r="G80" t="s">
        <v>1111</v>
      </c>
      <c r="H80" t="s">
        <v>727</v>
      </c>
      <c r="I80" t="s">
        <v>823</v>
      </c>
    </row>
    <row r="81" spans="1:9" x14ac:dyDescent="0.2">
      <c r="A81" t="s">
        <v>858</v>
      </c>
      <c r="B81" t="s">
        <v>225</v>
      </c>
      <c r="C81" t="s">
        <v>509</v>
      </c>
      <c r="D81" t="s">
        <v>1044</v>
      </c>
      <c r="E81" t="str">
        <f t="shared" si="1"/>
        <v>M31</v>
      </c>
      <c r="F81">
        <v>31</v>
      </c>
      <c r="G81" t="s">
        <v>1111</v>
      </c>
      <c r="H81" t="s">
        <v>756</v>
      </c>
      <c r="I81" t="s">
        <v>630</v>
      </c>
    </row>
    <row r="82" spans="1:9" x14ac:dyDescent="0.2">
      <c r="A82" t="s">
        <v>858</v>
      </c>
      <c r="B82" t="s">
        <v>271</v>
      </c>
      <c r="C82" t="s">
        <v>552</v>
      </c>
      <c r="D82" t="s">
        <v>1079</v>
      </c>
      <c r="E82" t="str">
        <f t="shared" si="1"/>
        <v>M45</v>
      </c>
      <c r="F82">
        <v>45</v>
      </c>
      <c r="G82" t="s">
        <v>1111</v>
      </c>
      <c r="H82" t="s">
        <v>790</v>
      </c>
      <c r="I82" t="s">
        <v>822</v>
      </c>
    </row>
    <row r="83" spans="1:9" x14ac:dyDescent="0.2">
      <c r="A83" t="s">
        <v>858</v>
      </c>
      <c r="B83" t="s">
        <v>112</v>
      </c>
      <c r="C83" t="s">
        <v>843</v>
      </c>
      <c r="D83" t="s">
        <v>948</v>
      </c>
      <c r="E83" t="str">
        <f t="shared" si="1"/>
        <v>M22</v>
      </c>
      <c r="F83">
        <v>22</v>
      </c>
      <c r="G83" t="s">
        <v>1111</v>
      </c>
      <c r="H83" t="s">
        <v>661</v>
      </c>
      <c r="I83" t="s">
        <v>822</v>
      </c>
    </row>
    <row r="84" spans="1:9" x14ac:dyDescent="0.2">
      <c r="A84" t="s">
        <v>858</v>
      </c>
      <c r="B84" t="s">
        <v>68</v>
      </c>
      <c r="C84" t="s">
        <v>363</v>
      </c>
      <c r="D84" t="s">
        <v>913</v>
      </c>
      <c r="E84" t="str">
        <f t="shared" si="1"/>
        <v>M27</v>
      </c>
      <c r="F84">
        <v>27</v>
      </c>
      <c r="G84" t="s">
        <v>1111</v>
      </c>
      <c r="H84" t="s">
        <v>627</v>
      </c>
      <c r="I84" t="s">
        <v>824</v>
      </c>
    </row>
    <row r="85" spans="1:9" x14ac:dyDescent="0.2">
      <c r="A85" t="s">
        <v>858</v>
      </c>
      <c r="B85" t="s">
        <v>40</v>
      </c>
      <c r="C85" t="s">
        <v>339</v>
      </c>
      <c r="D85" t="s">
        <v>893</v>
      </c>
      <c r="E85" t="str">
        <f t="shared" si="1"/>
        <v>M35</v>
      </c>
      <c r="F85">
        <v>35</v>
      </c>
      <c r="G85" t="s">
        <v>1111</v>
      </c>
      <c r="H85" t="s">
        <v>607</v>
      </c>
      <c r="I85" t="s">
        <v>827</v>
      </c>
    </row>
    <row r="86" spans="1:9" x14ac:dyDescent="0.2">
      <c r="A86" t="s">
        <v>858</v>
      </c>
      <c r="B86" t="s">
        <v>180</v>
      </c>
      <c r="C86" t="s">
        <v>464</v>
      </c>
      <c r="D86" t="s">
        <v>1004</v>
      </c>
      <c r="E86" t="str">
        <f t="shared" si="1"/>
        <v>M52</v>
      </c>
      <c r="F86">
        <v>52</v>
      </c>
      <c r="G86" t="s">
        <v>1111</v>
      </c>
      <c r="H86" t="s">
        <v>717</v>
      </c>
      <c r="I86" t="s">
        <v>824</v>
      </c>
    </row>
    <row r="87" spans="1:9" x14ac:dyDescent="0.2">
      <c r="A87" t="s">
        <v>858</v>
      </c>
      <c r="B87" t="s">
        <v>9</v>
      </c>
      <c r="C87" t="s">
        <v>312</v>
      </c>
      <c r="D87" t="s">
        <v>868</v>
      </c>
      <c r="E87" t="str">
        <f t="shared" si="1"/>
        <v>M49</v>
      </c>
      <c r="F87">
        <v>49</v>
      </c>
      <c r="G87" t="s">
        <v>1111</v>
      </c>
      <c r="H87" t="s">
        <v>583</v>
      </c>
      <c r="I87" t="s">
        <v>630</v>
      </c>
    </row>
    <row r="88" spans="1:9" x14ac:dyDescent="0.2">
      <c r="A88" t="s">
        <v>858</v>
      </c>
      <c r="B88" t="s">
        <v>144</v>
      </c>
      <c r="C88" t="s">
        <v>848</v>
      </c>
      <c r="D88" t="s">
        <v>976</v>
      </c>
      <c r="E88" t="str">
        <f t="shared" si="1"/>
        <v>M48</v>
      </c>
      <c r="F88">
        <v>48</v>
      </c>
      <c r="G88" t="s">
        <v>1111</v>
      </c>
      <c r="H88" t="s">
        <v>689</v>
      </c>
      <c r="I88" t="s">
        <v>818</v>
      </c>
    </row>
    <row r="89" spans="1:9" x14ac:dyDescent="0.2">
      <c r="A89" t="s">
        <v>858</v>
      </c>
      <c r="B89" t="s">
        <v>279</v>
      </c>
      <c r="C89" t="s">
        <v>560</v>
      </c>
      <c r="D89" t="s">
        <v>1085</v>
      </c>
      <c r="E89" t="str">
        <f t="shared" si="1"/>
        <v>M27</v>
      </c>
      <c r="F89">
        <v>27</v>
      </c>
      <c r="G89" t="s">
        <v>1111</v>
      </c>
      <c r="H89" t="s">
        <v>796</v>
      </c>
      <c r="I89" t="s">
        <v>732</v>
      </c>
    </row>
    <row r="90" spans="1:9" x14ac:dyDescent="0.2">
      <c r="A90" t="s">
        <v>858</v>
      </c>
      <c r="B90" t="s">
        <v>292</v>
      </c>
      <c r="C90" t="s">
        <v>569</v>
      </c>
      <c r="D90" t="s">
        <v>1097</v>
      </c>
      <c r="E90" t="str">
        <f t="shared" si="1"/>
        <v>M42</v>
      </c>
      <c r="F90">
        <v>42</v>
      </c>
      <c r="G90" t="s">
        <v>1111</v>
      </c>
      <c r="H90" t="s">
        <v>808</v>
      </c>
      <c r="I90" t="s">
        <v>821</v>
      </c>
    </row>
    <row r="91" spans="1:9" x14ac:dyDescent="0.2">
      <c r="A91" t="s">
        <v>858</v>
      </c>
      <c r="B91" t="s">
        <v>240</v>
      </c>
      <c r="C91" t="s">
        <v>522</v>
      </c>
      <c r="D91" t="s">
        <v>1052</v>
      </c>
      <c r="E91" t="str">
        <f t="shared" si="1"/>
        <v>M40</v>
      </c>
      <c r="F91">
        <v>40</v>
      </c>
      <c r="G91" t="s">
        <v>1111</v>
      </c>
      <c r="H91" t="s">
        <v>764</v>
      </c>
      <c r="I91" t="s">
        <v>823</v>
      </c>
    </row>
    <row r="92" spans="1:9" x14ac:dyDescent="0.2">
      <c r="A92" t="s">
        <v>858</v>
      </c>
      <c r="B92" t="s">
        <v>84</v>
      </c>
      <c r="C92" t="s">
        <v>378</v>
      </c>
      <c r="D92" t="s">
        <v>925</v>
      </c>
      <c r="E92" t="str">
        <f t="shared" si="1"/>
        <v>M35</v>
      </c>
      <c r="F92">
        <v>35</v>
      </c>
      <c r="G92" t="s">
        <v>1111</v>
      </c>
      <c r="H92" t="s">
        <v>639</v>
      </c>
      <c r="I92" t="s">
        <v>823</v>
      </c>
    </row>
    <row r="93" spans="1:9" x14ac:dyDescent="0.2">
      <c r="A93" t="s">
        <v>858</v>
      </c>
      <c r="B93" t="s">
        <v>227</v>
      </c>
      <c r="C93" t="s">
        <v>510</v>
      </c>
      <c r="D93" t="s">
        <v>1045</v>
      </c>
      <c r="E93" t="str">
        <f t="shared" si="1"/>
        <v>M68</v>
      </c>
      <c r="F93">
        <v>68</v>
      </c>
      <c r="G93" t="s">
        <v>1111</v>
      </c>
      <c r="H93" t="s">
        <v>757</v>
      </c>
      <c r="I93" t="s">
        <v>823</v>
      </c>
    </row>
    <row r="94" spans="1:9" x14ac:dyDescent="0.2">
      <c r="A94" t="s">
        <v>858</v>
      </c>
      <c r="B94" t="s">
        <v>270</v>
      </c>
      <c r="C94" t="s">
        <v>551</v>
      </c>
      <c r="D94" t="s">
        <v>1078</v>
      </c>
      <c r="E94" t="str">
        <f t="shared" si="1"/>
        <v>M40</v>
      </c>
      <c r="F94">
        <v>40</v>
      </c>
      <c r="G94" t="s">
        <v>1111</v>
      </c>
      <c r="H94" t="s">
        <v>789</v>
      </c>
      <c r="I94" t="s">
        <v>827</v>
      </c>
    </row>
    <row r="95" spans="1:9" x14ac:dyDescent="0.2">
      <c r="A95" t="s">
        <v>858</v>
      </c>
      <c r="B95" t="s">
        <v>249</v>
      </c>
      <c r="C95" t="s">
        <v>531</v>
      </c>
      <c r="D95" t="s">
        <v>1059</v>
      </c>
      <c r="E95" t="str">
        <f t="shared" si="1"/>
        <v>M36</v>
      </c>
      <c r="F95">
        <v>36</v>
      </c>
      <c r="G95" t="s">
        <v>1111</v>
      </c>
      <c r="H95" t="s">
        <v>771</v>
      </c>
      <c r="I95" t="s">
        <v>732</v>
      </c>
    </row>
    <row r="96" spans="1:9" x14ac:dyDescent="0.2">
      <c r="A96" t="s">
        <v>858</v>
      </c>
      <c r="B96" t="s">
        <v>105</v>
      </c>
      <c r="C96" t="s">
        <v>397</v>
      </c>
      <c r="D96" t="s">
        <v>945</v>
      </c>
      <c r="E96" t="str">
        <f t="shared" si="1"/>
        <v>M32</v>
      </c>
      <c r="F96">
        <v>32</v>
      </c>
      <c r="G96" t="s">
        <v>1111</v>
      </c>
      <c r="H96" t="s">
        <v>658</v>
      </c>
      <c r="I96" t="s">
        <v>732</v>
      </c>
    </row>
    <row r="97" spans="1:9" x14ac:dyDescent="0.2">
      <c r="A97" t="s">
        <v>858</v>
      </c>
      <c r="B97" t="s">
        <v>140</v>
      </c>
      <c r="C97" t="s">
        <v>428</v>
      </c>
      <c r="D97" t="s">
        <v>973</v>
      </c>
      <c r="E97" t="str">
        <f t="shared" si="1"/>
        <v>M40</v>
      </c>
      <c r="F97">
        <v>40</v>
      </c>
      <c r="G97" t="s">
        <v>1111</v>
      </c>
      <c r="H97" t="s">
        <v>686</v>
      </c>
      <c r="I97" t="s">
        <v>819</v>
      </c>
    </row>
    <row r="98" spans="1:9" x14ac:dyDescent="0.2">
      <c r="A98" t="s">
        <v>858</v>
      </c>
      <c r="B98" t="s">
        <v>113</v>
      </c>
      <c r="C98" t="s">
        <v>404</v>
      </c>
      <c r="D98" t="s">
        <v>948</v>
      </c>
      <c r="E98" t="str">
        <f t="shared" si="1"/>
        <v>M48</v>
      </c>
      <c r="F98">
        <v>48</v>
      </c>
      <c r="G98" t="s">
        <v>1111</v>
      </c>
      <c r="H98" t="s">
        <v>661</v>
      </c>
      <c r="I98" t="s">
        <v>822</v>
      </c>
    </row>
    <row r="99" spans="1:9" x14ac:dyDescent="0.2">
      <c r="A99" t="s">
        <v>858</v>
      </c>
      <c r="B99" t="s">
        <v>174</v>
      </c>
      <c r="C99" t="s">
        <v>459</v>
      </c>
      <c r="D99" t="s">
        <v>1000</v>
      </c>
      <c r="E99" t="str">
        <f t="shared" si="1"/>
        <v>M35</v>
      </c>
      <c r="F99">
        <v>35</v>
      </c>
      <c r="G99" t="s">
        <v>1111</v>
      </c>
      <c r="H99" t="s">
        <v>713</v>
      </c>
      <c r="I99" t="s">
        <v>732</v>
      </c>
    </row>
    <row r="100" spans="1:9" x14ac:dyDescent="0.2">
      <c r="A100" t="s">
        <v>858</v>
      </c>
      <c r="B100" t="s">
        <v>164</v>
      </c>
      <c r="C100" t="s">
        <v>449</v>
      </c>
      <c r="D100" t="s">
        <v>993</v>
      </c>
      <c r="E100" t="str">
        <f t="shared" si="1"/>
        <v>M38</v>
      </c>
      <c r="F100">
        <v>38</v>
      </c>
      <c r="G100" t="s">
        <v>1111</v>
      </c>
      <c r="H100" t="s">
        <v>706</v>
      </c>
      <c r="I100" t="s">
        <v>732</v>
      </c>
    </row>
    <row r="101" spans="1:9" x14ac:dyDescent="0.2">
      <c r="A101" t="s">
        <v>858</v>
      </c>
      <c r="B101" t="s">
        <v>248</v>
      </c>
      <c r="C101" t="s">
        <v>530</v>
      </c>
      <c r="D101" t="s">
        <v>1058</v>
      </c>
      <c r="E101" t="str">
        <f t="shared" si="1"/>
        <v>M50</v>
      </c>
      <c r="F101">
        <v>50</v>
      </c>
      <c r="G101" t="s">
        <v>1111</v>
      </c>
      <c r="H101" t="s">
        <v>770</v>
      </c>
      <c r="I101" t="s">
        <v>827</v>
      </c>
    </row>
    <row r="102" spans="1:9" x14ac:dyDescent="0.2">
      <c r="A102" t="s">
        <v>858</v>
      </c>
      <c r="B102" t="s">
        <v>107</v>
      </c>
      <c r="C102" t="s">
        <v>399</v>
      </c>
      <c r="D102" t="s">
        <v>946</v>
      </c>
      <c r="E102" t="str">
        <f t="shared" si="1"/>
        <v>M44</v>
      </c>
      <c r="F102">
        <v>44</v>
      </c>
      <c r="G102" t="s">
        <v>1111</v>
      </c>
      <c r="H102" t="s">
        <v>659</v>
      </c>
      <c r="I102" t="s">
        <v>821</v>
      </c>
    </row>
    <row r="103" spans="1:9" x14ac:dyDescent="0.2">
      <c r="A103" t="s">
        <v>858</v>
      </c>
      <c r="B103" t="s">
        <v>228</v>
      </c>
      <c r="C103" t="s">
        <v>511</v>
      </c>
      <c r="D103" t="s">
        <v>1045</v>
      </c>
      <c r="E103" t="str">
        <f t="shared" si="1"/>
        <v>M38</v>
      </c>
      <c r="F103">
        <v>38</v>
      </c>
      <c r="G103" t="s">
        <v>1111</v>
      </c>
      <c r="H103" t="s">
        <v>757</v>
      </c>
      <c r="I103" t="s">
        <v>823</v>
      </c>
    </row>
    <row r="104" spans="1:9" x14ac:dyDescent="0.2">
      <c r="A104" t="s">
        <v>858</v>
      </c>
      <c r="B104" t="s">
        <v>197</v>
      </c>
      <c r="C104" t="s">
        <v>481</v>
      </c>
      <c r="D104" t="s">
        <v>1018</v>
      </c>
      <c r="E104" t="str">
        <f t="shared" si="1"/>
        <v>M38</v>
      </c>
      <c r="F104">
        <v>38</v>
      </c>
      <c r="G104" t="s">
        <v>1111</v>
      </c>
      <c r="H104" t="s">
        <v>730</v>
      </c>
      <c r="I104" t="s">
        <v>823</v>
      </c>
    </row>
    <row r="105" spans="1:9" x14ac:dyDescent="0.2">
      <c r="A105" t="s">
        <v>858</v>
      </c>
      <c r="B105" t="s">
        <v>231</v>
      </c>
      <c r="C105" t="s">
        <v>514</v>
      </c>
      <c r="D105" t="s">
        <v>1047</v>
      </c>
      <c r="E105" t="str">
        <f t="shared" si="1"/>
        <v>M42</v>
      </c>
      <c r="F105">
        <v>42</v>
      </c>
      <c r="G105" t="s">
        <v>1111</v>
      </c>
      <c r="H105" t="s">
        <v>759</v>
      </c>
      <c r="I105" t="s">
        <v>823</v>
      </c>
    </row>
    <row r="106" spans="1:9" x14ac:dyDescent="0.2">
      <c r="A106" t="s">
        <v>858</v>
      </c>
      <c r="B106" t="s">
        <v>246</v>
      </c>
      <c r="C106" t="s">
        <v>528</v>
      </c>
      <c r="D106" t="s">
        <v>1057</v>
      </c>
      <c r="E106" t="str">
        <f t="shared" si="1"/>
        <v>M30</v>
      </c>
      <c r="F106">
        <v>30</v>
      </c>
      <c r="G106" t="s">
        <v>1111</v>
      </c>
      <c r="H106" t="s">
        <v>769</v>
      </c>
      <c r="I106" t="s">
        <v>827</v>
      </c>
    </row>
    <row r="107" spans="1:9" x14ac:dyDescent="0.2">
      <c r="A107" t="s">
        <v>858</v>
      </c>
      <c r="B107" t="s">
        <v>141</v>
      </c>
      <c r="C107" t="s">
        <v>847</v>
      </c>
      <c r="D107" t="s">
        <v>973</v>
      </c>
      <c r="E107" t="str">
        <f t="shared" si="1"/>
        <v>M50</v>
      </c>
      <c r="F107">
        <v>50</v>
      </c>
      <c r="G107" t="s">
        <v>1111</v>
      </c>
      <c r="H107" t="s">
        <v>686</v>
      </c>
      <c r="I107" t="s">
        <v>819</v>
      </c>
    </row>
    <row r="108" spans="1:9" x14ac:dyDescent="0.2">
      <c r="A108" t="s">
        <v>858</v>
      </c>
      <c r="B108" t="s">
        <v>65</v>
      </c>
      <c r="C108" t="s">
        <v>360</v>
      </c>
      <c r="D108" t="s">
        <v>910</v>
      </c>
      <c r="E108" t="str">
        <f t="shared" si="1"/>
        <v>M42</v>
      </c>
      <c r="F108">
        <v>42</v>
      </c>
      <c r="G108" t="s">
        <v>1111</v>
      </c>
      <c r="H108" t="s">
        <v>624</v>
      </c>
      <c r="I108" t="s">
        <v>732</v>
      </c>
    </row>
    <row r="109" spans="1:9" x14ac:dyDescent="0.2">
      <c r="A109" t="s">
        <v>858</v>
      </c>
      <c r="B109" t="s">
        <v>155</v>
      </c>
      <c r="C109" t="s">
        <v>440</v>
      </c>
      <c r="D109" t="s">
        <v>985</v>
      </c>
      <c r="E109" t="str">
        <f t="shared" si="1"/>
        <v>M50</v>
      </c>
      <c r="F109">
        <v>50</v>
      </c>
      <c r="G109" t="s">
        <v>1111</v>
      </c>
      <c r="H109" t="s">
        <v>698</v>
      </c>
      <c r="I109" t="s">
        <v>823</v>
      </c>
    </row>
    <row r="110" spans="1:9" x14ac:dyDescent="0.2">
      <c r="A110" t="s">
        <v>858</v>
      </c>
      <c r="B110" t="s">
        <v>162</v>
      </c>
      <c r="C110" t="s">
        <v>447</v>
      </c>
      <c r="D110" t="s">
        <v>992</v>
      </c>
      <c r="E110" t="str">
        <f t="shared" si="1"/>
        <v>M40</v>
      </c>
      <c r="F110">
        <v>40</v>
      </c>
      <c r="G110" t="s">
        <v>1111</v>
      </c>
      <c r="H110" t="s">
        <v>705</v>
      </c>
      <c r="I110" t="s">
        <v>827</v>
      </c>
    </row>
    <row r="111" spans="1:9" x14ac:dyDescent="0.2">
      <c r="A111" t="s">
        <v>858</v>
      </c>
      <c r="B111" t="s">
        <v>165</v>
      </c>
      <c r="C111" t="s">
        <v>450</v>
      </c>
      <c r="D111" t="s">
        <v>993</v>
      </c>
      <c r="E111" t="str">
        <f t="shared" si="1"/>
        <v>M37</v>
      </c>
      <c r="F111">
        <v>37</v>
      </c>
      <c r="G111" t="s">
        <v>1111</v>
      </c>
      <c r="H111" t="s">
        <v>706</v>
      </c>
      <c r="I111" t="s">
        <v>732</v>
      </c>
    </row>
    <row r="112" spans="1:9" x14ac:dyDescent="0.2">
      <c r="A112" t="s">
        <v>858</v>
      </c>
      <c r="B112" t="s">
        <v>38</v>
      </c>
      <c r="C112" t="s">
        <v>337</v>
      </c>
      <c r="D112" t="s">
        <v>891</v>
      </c>
      <c r="E112" t="str">
        <f t="shared" si="1"/>
        <v>M36</v>
      </c>
      <c r="F112">
        <v>36</v>
      </c>
      <c r="G112" t="s">
        <v>1111</v>
      </c>
      <c r="H112" t="s">
        <v>605</v>
      </c>
      <c r="I112" t="s">
        <v>711</v>
      </c>
    </row>
    <row r="113" spans="1:9" x14ac:dyDescent="0.2">
      <c r="A113" t="s">
        <v>858</v>
      </c>
      <c r="B113" t="s">
        <v>143</v>
      </c>
      <c r="C113" t="s">
        <v>430</v>
      </c>
      <c r="D113" t="s">
        <v>975</v>
      </c>
      <c r="E113" t="str">
        <f t="shared" si="1"/>
        <v>M47</v>
      </c>
      <c r="F113">
        <v>47</v>
      </c>
      <c r="G113" t="s">
        <v>1111</v>
      </c>
      <c r="H113" t="s">
        <v>688</v>
      </c>
      <c r="I113" t="s">
        <v>824</v>
      </c>
    </row>
    <row r="114" spans="1:9" x14ac:dyDescent="0.2">
      <c r="A114" t="s">
        <v>858</v>
      </c>
      <c r="B114" t="s">
        <v>184</v>
      </c>
      <c r="C114" t="s">
        <v>468</v>
      </c>
      <c r="D114" t="s">
        <v>1008</v>
      </c>
      <c r="E114" t="str">
        <f t="shared" si="1"/>
        <v>M45</v>
      </c>
      <c r="F114">
        <v>45</v>
      </c>
      <c r="G114" t="s">
        <v>1111</v>
      </c>
      <c r="H114" t="s">
        <v>721</v>
      </c>
      <c r="I114" t="s">
        <v>711</v>
      </c>
    </row>
    <row r="115" spans="1:9" x14ac:dyDescent="0.2">
      <c r="A115" t="s">
        <v>858</v>
      </c>
      <c r="B115" t="s">
        <v>130</v>
      </c>
      <c r="C115" t="s">
        <v>420</v>
      </c>
      <c r="D115" t="s">
        <v>963</v>
      </c>
      <c r="E115" t="str">
        <f t="shared" si="1"/>
        <v>M59</v>
      </c>
      <c r="F115">
        <v>59</v>
      </c>
      <c r="G115" t="s">
        <v>1111</v>
      </c>
      <c r="H115" t="s">
        <v>676</v>
      </c>
      <c r="I115" t="s">
        <v>827</v>
      </c>
    </row>
    <row r="116" spans="1:9" x14ac:dyDescent="0.2">
      <c r="A116" t="s">
        <v>858</v>
      </c>
      <c r="B116" t="s">
        <v>56</v>
      </c>
      <c r="C116" t="s">
        <v>352</v>
      </c>
      <c r="D116" t="s">
        <v>904</v>
      </c>
      <c r="E116" t="str">
        <f t="shared" si="1"/>
        <v>M42</v>
      </c>
      <c r="F116">
        <v>42</v>
      </c>
      <c r="G116" t="s">
        <v>1111</v>
      </c>
      <c r="H116" t="s">
        <v>618</v>
      </c>
      <c r="I116" t="s">
        <v>630</v>
      </c>
    </row>
    <row r="117" spans="1:9" x14ac:dyDescent="0.2">
      <c r="A117" t="s">
        <v>858</v>
      </c>
      <c r="B117" t="s">
        <v>222</v>
      </c>
      <c r="C117" t="s">
        <v>506</v>
      </c>
      <c r="D117" t="s">
        <v>1041</v>
      </c>
      <c r="E117" t="str">
        <f t="shared" si="1"/>
        <v>M26</v>
      </c>
      <c r="F117">
        <v>26</v>
      </c>
      <c r="G117" t="s">
        <v>1111</v>
      </c>
      <c r="H117" t="s">
        <v>753</v>
      </c>
      <c r="I117" t="s">
        <v>823</v>
      </c>
    </row>
    <row r="118" spans="1:9" x14ac:dyDescent="0.2">
      <c r="A118" t="s">
        <v>858</v>
      </c>
      <c r="B118" t="s">
        <v>217</v>
      </c>
      <c r="C118" t="s">
        <v>501</v>
      </c>
      <c r="D118" t="s">
        <v>1036</v>
      </c>
      <c r="E118" t="str">
        <f t="shared" si="1"/>
        <v>M45</v>
      </c>
      <c r="F118">
        <v>45</v>
      </c>
      <c r="G118" t="s">
        <v>1111</v>
      </c>
      <c r="H118" t="s">
        <v>748</v>
      </c>
      <c r="I118" t="s">
        <v>732</v>
      </c>
    </row>
    <row r="119" spans="1:9" x14ac:dyDescent="0.2">
      <c r="A119" t="s">
        <v>858</v>
      </c>
      <c r="B119" t="s">
        <v>250</v>
      </c>
      <c r="C119" t="s">
        <v>532</v>
      </c>
      <c r="D119" t="s">
        <v>1060</v>
      </c>
      <c r="E119" t="str">
        <f t="shared" si="1"/>
        <v>M45</v>
      </c>
      <c r="F119">
        <v>45</v>
      </c>
      <c r="G119" t="s">
        <v>1111</v>
      </c>
      <c r="H119" t="s">
        <v>772</v>
      </c>
      <c r="I119" t="s">
        <v>732</v>
      </c>
    </row>
    <row r="120" spans="1:9" x14ac:dyDescent="0.2">
      <c r="A120" t="s">
        <v>858</v>
      </c>
      <c r="B120" t="s">
        <v>51</v>
      </c>
      <c r="C120" t="s">
        <v>347</v>
      </c>
      <c r="D120" t="s">
        <v>901</v>
      </c>
      <c r="E120" t="str">
        <f t="shared" si="1"/>
        <v>M40</v>
      </c>
      <c r="F120">
        <v>40</v>
      </c>
      <c r="G120" t="s">
        <v>1111</v>
      </c>
      <c r="H120" t="s">
        <v>615</v>
      </c>
      <c r="I120" t="s">
        <v>823</v>
      </c>
    </row>
    <row r="121" spans="1:9" x14ac:dyDescent="0.2">
      <c r="A121" t="s">
        <v>858</v>
      </c>
      <c r="B121" t="s">
        <v>158</v>
      </c>
      <c r="C121" t="s">
        <v>443</v>
      </c>
      <c r="D121" t="s">
        <v>988</v>
      </c>
      <c r="E121" t="str">
        <f t="shared" si="1"/>
        <v>M46</v>
      </c>
      <c r="F121">
        <v>46</v>
      </c>
      <c r="G121" t="s">
        <v>1111</v>
      </c>
      <c r="H121" t="s">
        <v>701</v>
      </c>
      <c r="I121" t="s">
        <v>823</v>
      </c>
    </row>
    <row r="122" spans="1:9" x14ac:dyDescent="0.2">
      <c r="A122" t="s">
        <v>858</v>
      </c>
      <c r="B122" t="s">
        <v>23</v>
      </c>
      <c r="C122" t="s">
        <v>322</v>
      </c>
      <c r="D122" t="s">
        <v>879</v>
      </c>
      <c r="E122" t="str">
        <f t="shared" si="1"/>
        <v>M33</v>
      </c>
      <c r="F122">
        <v>33</v>
      </c>
      <c r="G122" t="s">
        <v>1111</v>
      </c>
      <c r="H122" t="s">
        <v>594</v>
      </c>
      <c r="I122" t="s">
        <v>823</v>
      </c>
    </row>
    <row r="123" spans="1:9" x14ac:dyDescent="0.2">
      <c r="A123" t="s">
        <v>858</v>
      </c>
      <c r="B123" t="s">
        <v>182</v>
      </c>
      <c r="C123" t="s">
        <v>466</v>
      </c>
      <c r="D123" t="s">
        <v>1006</v>
      </c>
      <c r="E123" t="str">
        <f t="shared" si="1"/>
        <v>M38</v>
      </c>
      <c r="F123">
        <v>38</v>
      </c>
      <c r="G123" t="s">
        <v>1111</v>
      </c>
      <c r="H123" t="s">
        <v>719</v>
      </c>
      <c r="I123" t="s">
        <v>826</v>
      </c>
    </row>
    <row r="124" spans="1:9" x14ac:dyDescent="0.2">
      <c r="A124" t="s">
        <v>858</v>
      </c>
      <c r="B124" t="s">
        <v>161</v>
      </c>
      <c r="C124" t="s">
        <v>446</v>
      </c>
      <c r="D124" t="s">
        <v>991</v>
      </c>
      <c r="E124" t="str">
        <f t="shared" si="1"/>
        <v>M40</v>
      </c>
      <c r="F124">
        <v>40</v>
      </c>
      <c r="G124" t="s">
        <v>1111</v>
      </c>
      <c r="H124" t="s">
        <v>704</v>
      </c>
      <c r="I124" t="s">
        <v>732</v>
      </c>
    </row>
    <row r="125" spans="1:9" x14ac:dyDescent="0.2">
      <c r="A125" t="s">
        <v>858</v>
      </c>
      <c r="B125" t="s">
        <v>264</v>
      </c>
      <c r="C125" t="s">
        <v>545</v>
      </c>
      <c r="D125" t="s">
        <v>1073</v>
      </c>
      <c r="E125" t="str">
        <f t="shared" si="1"/>
        <v>M42</v>
      </c>
      <c r="F125">
        <v>42</v>
      </c>
      <c r="G125" t="s">
        <v>1111</v>
      </c>
      <c r="H125" t="s">
        <v>784</v>
      </c>
      <c r="I125" t="s">
        <v>827</v>
      </c>
    </row>
    <row r="126" spans="1:9" x14ac:dyDescent="0.2">
      <c r="A126" t="s">
        <v>858</v>
      </c>
      <c r="B126" t="s">
        <v>156</v>
      </c>
      <c r="C126" t="s">
        <v>441</v>
      </c>
      <c r="D126" t="s">
        <v>986</v>
      </c>
      <c r="E126" t="str">
        <f t="shared" si="1"/>
        <v>M48</v>
      </c>
      <c r="F126">
        <v>48</v>
      </c>
      <c r="G126" t="s">
        <v>1111</v>
      </c>
      <c r="H126" t="s">
        <v>699</v>
      </c>
      <c r="I126" t="s">
        <v>821</v>
      </c>
    </row>
    <row r="127" spans="1:9" x14ac:dyDescent="0.2">
      <c r="A127" t="s">
        <v>858</v>
      </c>
      <c r="B127" t="s">
        <v>126</v>
      </c>
      <c r="C127" t="s">
        <v>417</v>
      </c>
      <c r="D127" t="s">
        <v>959</v>
      </c>
      <c r="E127" t="str">
        <f t="shared" si="1"/>
        <v>M27</v>
      </c>
      <c r="F127">
        <v>27</v>
      </c>
      <c r="G127" t="s">
        <v>1111</v>
      </c>
      <c r="H127" t="s">
        <v>672</v>
      </c>
      <c r="I127" t="s">
        <v>822</v>
      </c>
    </row>
    <row r="128" spans="1:9" x14ac:dyDescent="0.2">
      <c r="A128" t="s">
        <v>858</v>
      </c>
      <c r="B128" t="s">
        <v>53</v>
      </c>
      <c r="C128" t="s">
        <v>349</v>
      </c>
      <c r="D128" t="s">
        <v>902</v>
      </c>
      <c r="E128" t="str">
        <f t="shared" si="1"/>
        <v>M32</v>
      </c>
      <c r="F128">
        <v>32</v>
      </c>
      <c r="G128" t="s">
        <v>1111</v>
      </c>
      <c r="H128" t="s">
        <v>616</v>
      </c>
      <c r="I128" t="s">
        <v>823</v>
      </c>
    </row>
    <row r="129" spans="1:9" x14ac:dyDescent="0.2">
      <c r="A129" t="s">
        <v>858</v>
      </c>
      <c r="B129" t="s">
        <v>171</v>
      </c>
      <c r="C129" t="s">
        <v>456</v>
      </c>
      <c r="D129" t="s">
        <v>998</v>
      </c>
      <c r="E129" t="str">
        <f t="shared" si="1"/>
        <v>M44</v>
      </c>
      <c r="F129">
        <v>44</v>
      </c>
      <c r="G129" t="s">
        <v>1111</v>
      </c>
      <c r="H129" t="s">
        <v>711</v>
      </c>
      <c r="I129" t="s">
        <v>711</v>
      </c>
    </row>
    <row r="130" spans="1:9" x14ac:dyDescent="0.2">
      <c r="A130" t="s">
        <v>858</v>
      </c>
      <c r="B130" t="s">
        <v>43</v>
      </c>
      <c r="C130" t="s">
        <v>341</v>
      </c>
      <c r="D130" t="s">
        <v>895</v>
      </c>
      <c r="E130" t="str">
        <f t="shared" si="1"/>
        <v>M48</v>
      </c>
      <c r="F130">
        <v>48</v>
      </c>
      <c r="G130" t="s">
        <v>1111</v>
      </c>
      <c r="H130" t="s">
        <v>609</v>
      </c>
      <c r="I130" t="s">
        <v>827</v>
      </c>
    </row>
    <row r="131" spans="1:9" x14ac:dyDescent="0.2">
      <c r="A131" t="s">
        <v>858</v>
      </c>
      <c r="B131" t="s">
        <v>221</v>
      </c>
      <c r="C131" t="s">
        <v>505</v>
      </c>
      <c r="D131" t="s">
        <v>1040</v>
      </c>
      <c r="E131" t="str">
        <f t="shared" si="1"/>
        <v>M42</v>
      </c>
      <c r="F131">
        <v>42</v>
      </c>
      <c r="G131" t="s">
        <v>1111</v>
      </c>
      <c r="H131" t="s">
        <v>752</v>
      </c>
      <c r="I131" t="s">
        <v>827</v>
      </c>
    </row>
    <row r="132" spans="1:9" x14ac:dyDescent="0.2">
      <c r="A132" t="s">
        <v>858</v>
      </c>
      <c r="B132" t="s">
        <v>302</v>
      </c>
      <c r="C132" t="s">
        <v>577</v>
      </c>
      <c r="D132" t="s">
        <v>1107</v>
      </c>
      <c r="E132" t="str">
        <f t="shared" ref="E132:E197" si="2">LEFT(G132,1)&amp;F132</f>
        <v>M45</v>
      </c>
      <c r="F132">
        <v>45</v>
      </c>
      <c r="G132" t="s">
        <v>1111</v>
      </c>
      <c r="H132" t="s">
        <v>817</v>
      </c>
      <c r="I132" t="s">
        <v>828</v>
      </c>
    </row>
    <row r="133" spans="1:9" x14ac:dyDescent="0.2">
      <c r="A133" t="s">
        <v>858</v>
      </c>
      <c r="B133" t="s">
        <v>32</v>
      </c>
      <c r="C133" t="s">
        <v>331</v>
      </c>
      <c r="D133" t="s">
        <v>885</v>
      </c>
      <c r="E133" t="str">
        <f t="shared" si="2"/>
        <v>M37</v>
      </c>
      <c r="F133">
        <v>37</v>
      </c>
      <c r="G133" t="s">
        <v>1111</v>
      </c>
      <c r="H133" t="s">
        <v>600</v>
      </c>
      <c r="I133" t="s">
        <v>732</v>
      </c>
    </row>
    <row r="134" spans="1:9" x14ac:dyDescent="0.2">
      <c r="A134" t="s">
        <v>858</v>
      </c>
      <c r="B134" t="s">
        <v>54</v>
      </c>
      <c r="C134" t="s">
        <v>350</v>
      </c>
      <c r="D134" t="s">
        <v>903</v>
      </c>
      <c r="E134" t="str">
        <f t="shared" si="2"/>
        <v>M25</v>
      </c>
      <c r="F134">
        <v>25</v>
      </c>
      <c r="G134" t="s">
        <v>1111</v>
      </c>
      <c r="H134" t="s">
        <v>617</v>
      </c>
      <c r="I134" t="s">
        <v>823</v>
      </c>
    </row>
    <row r="135" spans="1:9" x14ac:dyDescent="0.2">
      <c r="A135" t="s">
        <v>858</v>
      </c>
      <c r="B135" t="s">
        <v>288</v>
      </c>
      <c r="C135" t="s">
        <v>854</v>
      </c>
      <c r="D135" t="s">
        <v>1093</v>
      </c>
      <c r="E135" t="str">
        <f t="shared" si="2"/>
        <v>M40</v>
      </c>
      <c r="F135">
        <v>40</v>
      </c>
      <c r="G135" t="s">
        <v>1111</v>
      </c>
      <c r="H135" t="s">
        <v>804</v>
      </c>
      <c r="I135" t="s">
        <v>827</v>
      </c>
    </row>
    <row r="136" spans="1:9" x14ac:dyDescent="0.2">
      <c r="A136" t="s">
        <v>858</v>
      </c>
      <c r="B136" t="s">
        <v>118</v>
      </c>
      <c r="C136" t="s">
        <v>409</v>
      </c>
      <c r="D136" t="s">
        <v>951</v>
      </c>
      <c r="E136" t="str">
        <f t="shared" si="2"/>
        <v>M38</v>
      </c>
      <c r="F136">
        <v>38</v>
      </c>
      <c r="G136" t="s">
        <v>1111</v>
      </c>
      <c r="H136" t="s">
        <v>664</v>
      </c>
      <c r="I136" t="s">
        <v>824</v>
      </c>
    </row>
    <row r="137" spans="1:9" x14ac:dyDescent="0.2">
      <c r="A137" t="s">
        <v>858</v>
      </c>
      <c r="B137" t="s">
        <v>1</v>
      </c>
      <c r="C137" t="s">
        <v>306</v>
      </c>
      <c r="D137" t="s">
        <v>862</v>
      </c>
      <c r="E137" t="str">
        <f t="shared" si="2"/>
        <v>M40</v>
      </c>
      <c r="F137">
        <v>40</v>
      </c>
      <c r="G137" t="s">
        <v>1111</v>
      </c>
      <c r="H137" t="s">
        <v>578</v>
      </c>
      <c r="I137" t="s">
        <v>818</v>
      </c>
    </row>
    <row r="138" spans="1:9" x14ac:dyDescent="0.2">
      <c r="A138" t="s">
        <v>858</v>
      </c>
      <c r="B138" t="s">
        <v>299</v>
      </c>
      <c r="C138" t="s">
        <v>856</v>
      </c>
      <c r="D138" t="s">
        <v>1104</v>
      </c>
      <c r="E138" t="str">
        <f t="shared" si="2"/>
        <v>M30</v>
      </c>
      <c r="F138">
        <v>30</v>
      </c>
      <c r="G138" t="s">
        <v>1111</v>
      </c>
      <c r="H138" t="s">
        <v>814</v>
      </c>
      <c r="I138" t="s">
        <v>818</v>
      </c>
    </row>
    <row r="139" spans="1:9" x14ac:dyDescent="0.2">
      <c r="A139" t="s">
        <v>858</v>
      </c>
      <c r="B139" t="s">
        <v>214</v>
      </c>
      <c r="C139" t="s">
        <v>498</v>
      </c>
      <c r="D139" t="s">
        <v>1033</v>
      </c>
      <c r="E139" t="str">
        <f t="shared" si="2"/>
        <v>M55</v>
      </c>
      <c r="F139">
        <v>55</v>
      </c>
      <c r="G139" t="s">
        <v>1111</v>
      </c>
      <c r="H139" t="s">
        <v>745</v>
      </c>
      <c r="I139" t="s">
        <v>825</v>
      </c>
    </row>
    <row r="140" spans="1:9" x14ac:dyDescent="0.2">
      <c r="A140" t="s">
        <v>858</v>
      </c>
      <c r="B140" t="s">
        <v>147</v>
      </c>
      <c r="C140" t="s">
        <v>433</v>
      </c>
      <c r="D140" t="s">
        <v>978</v>
      </c>
      <c r="E140" t="str">
        <f t="shared" si="2"/>
        <v>M35</v>
      </c>
      <c r="F140">
        <v>35</v>
      </c>
      <c r="G140" t="s">
        <v>1111</v>
      </c>
      <c r="H140" t="s">
        <v>691</v>
      </c>
      <c r="I140" t="s">
        <v>823</v>
      </c>
    </row>
    <row r="141" spans="1:9" x14ac:dyDescent="0.2">
      <c r="A141" t="s">
        <v>858</v>
      </c>
      <c r="B141" t="s">
        <v>100</v>
      </c>
      <c r="C141" t="s">
        <v>842</v>
      </c>
      <c r="D141" t="s">
        <v>940</v>
      </c>
      <c r="E141" t="str">
        <f t="shared" si="2"/>
        <v>M38</v>
      </c>
      <c r="F141">
        <v>38</v>
      </c>
      <c r="G141" t="s">
        <v>1111</v>
      </c>
      <c r="H141" t="s">
        <v>653</v>
      </c>
      <c r="I141" t="s">
        <v>732</v>
      </c>
    </row>
    <row r="142" spans="1:9" x14ac:dyDescent="0.2">
      <c r="A142" t="s">
        <v>858</v>
      </c>
      <c r="B142" t="s">
        <v>297</v>
      </c>
      <c r="C142" t="s">
        <v>855</v>
      </c>
      <c r="D142" t="s">
        <v>1102</v>
      </c>
      <c r="E142" t="str">
        <f t="shared" si="2"/>
        <v>M49</v>
      </c>
      <c r="F142">
        <v>49</v>
      </c>
      <c r="G142" t="s">
        <v>1111</v>
      </c>
      <c r="H142" t="s">
        <v>813</v>
      </c>
      <c r="I142" t="s">
        <v>818</v>
      </c>
    </row>
    <row r="143" spans="1:9" x14ac:dyDescent="0.2">
      <c r="A143" t="s">
        <v>858</v>
      </c>
      <c r="B143" t="s">
        <v>5</v>
      </c>
      <c r="C143" t="s">
        <v>309</v>
      </c>
      <c r="D143" t="s">
        <v>865</v>
      </c>
      <c r="E143" t="str">
        <f t="shared" si="2"/>
        <v>M45</v>
      </c>
      <c r="F143">
        <v>45</v>
      </c>
      <c r="G143" t="s">
        <v>1111</v>
      </c>
      <c r="H143" t="s">
        <v>581</v>
      </c>
      <c r="I143" t="s">
        <v>820</v>
      </c>
    </row>
    <row r="144" spans="1:9" ht="15" x14ac:dyDescent="0.25">
      <c r="B144" s="1" t="s">
        <v>1115</v>
      </c>
      <c r="C144" s="1"/>
      <c r="D144" s="1"/>
      <c r="E144" s="1"/>
    </row>
    <row r="145" spans="1:9" x14ac:dyDescent="0.2">
      <c r="A145" t="s">
        <v>859</v>
      </c>
      <c r="B145" t="s">
        <v>129</v>
      </c>
      <c r="C145" t="s">
        <v>419</v>
      </c>
      <c r="D145" t="s">
        <v>962</v>
      </c>
      <c r="E145" t="str">
        <f t="shared" si="2"/>
        <v>M53</v>
      </c>
      <c r="F145">
        <v>53</v>
      </c>
      <c r="G145" t="s">
        <v>1111</v>
      </c>
      <c r="H145" t="s">
        <v>675</v>
      </c>
      <c r="I145" t="s">
        <v>630</v>
      </c>
    </row>
    <row r="146" spans="1:9" x14ac:dyDescent="0.2">
      <c r="A146" t="s">
        <v>859</v>
      </c>
      <c r="B146" t="s">
        <v>290</v>
      </c>
      <c r="C146" t="s">
        <v>567</v>
      </c>
      <c r="D146" t="s">
        <v>1095</v>
      </c>
      <c r="E146" t="str">
        <f t="shared" si="2"/>
        <v>M47</v>
      </c>
      <c r="F146">
        <v>47</v>
      </c>
      <c r="G146" t="s">
        <v>1111</v>
      </c>
      <c r="H146" t="s">
        <v>806</v>
      </c>
      <c r="I146" t="s">
        <v>821</v>
      </c>
    </row>
    <row r="147" spans="1:9" x14ac:dyDescent="0.2">
      <c r="A147" t="s">
        <v>859</v>
      </c>
      <c r="B147" t="s">
        <v>76</v>
      </c>
      <c r="C147" t="s">
        <v>371</v>
      </c>
      <c r="D147" t="s">
        <v>918</v>
      </c>
      <c r="E147" t="str">
        <f t="shared" si="2"/>
        <v>M52</v>
      </c>
      <c r="F147">
        <v>52</v>
      </c>
      <c r="G147" t="s">
        <v>1111</v>
      </c>
      <c r="H147" t="s">
        <v>632</v>
      </c>
      <c r="I147" t="s">
        <v>820</v>
      </c>
    </row>
    <row r="148" spans="1:9" x14ac:dyDescent="0.2">
      <c r="A148" t="s">
        <v>859</v>
      </c>
      <c r="B148" t="s">
        <v>75</v>
      </c>
      <c r="C148" t="s">
        <v>370</v>
      </c>
      <c r="D148" t="s">
        <v>917</v>
      </c>
      <c r="E148" t="str">
        <f t="shared" si="2"/>
        <v>M40</v>
      </c>
      <c r="F148">
        <v>40</v>
      </c>
      <c r="G148" t="s">
        <v>1111</v>
      </c>
      <c r="H148" t="s">
        <v>631</v>
      </c>
      <c r="I148" t="s">
        <v>732</v>
      </c>
    </row>
    <row r="149" spans="1:9" x14ac:dyDescent="0.2">
      <c r="A149" t="s">
        <v>859</v>
      </c>
      <c r="B149" t="s">
        <v>86</v>
      </c>
      <c r="C149" t="s">
        <v>380</v>
      </c>
      <c r="D149" t="s">
        <v>927</v>
      </c>
      <c r="E149" t="str">
        <f t="shared" si="2"/>
        <v>M48</v>
      </c>
      <c r="F149">
        <v>48</v>
      </c>
      <c r="G149" t="s">
        <v>1111</v>
      </c>
      <c r="H149" t="s">
        <v>641</v>
      </c>
      <c r="I149" t="s">
        <v>818</v>
      </c>
    </row>
    <row r="150" spans="1:9" x14ac:dyDescent="0.2">
      <c r="A150" t="s">
        <v>859</v>
      </c>
      <c r="B150" t="s">
        <v>37</v>
      </c>
      <c r="C150" t="s">
        <v>336</v>
      </c>
      <c r="D150" t="s">
        <v>890</v>
      </c>
      <c r="E150" t="str">
        <f t="shared" si="2"/>
        <v>M50</v>
      </c>
      <c r="F150">
        <v>50</v>
      </c>
      <c r="G150" t="s">
        <v>1111</v>
      </c>
      <c r="H150" t="s">
        <v>605</v>
      </c>
      <c r="I150" t="s">
        <v>818</v>
      </c>
    </row>
    <row r="151" spans="1:9" x14ac:dyDescent="0.2">
      <c r="A151" t="s">
        <v>859</v>
      </c>
      <c r="B151" t="s">
        <v>135</v>
      </c>
      <c r="C151" t="s">
        <v>424</v>
      </c>
      <c r="D151" t="s">
        <v>968</v>
      </c>
      <c r="E151" t="str">
        <f t="shared" si="2"/>
        <v>M43</v>
      </c>
      <c r="F151">
        <v>43</v>
      </c>
      <c r="G151" t="s">
        <v>1111</v>
      </c>
      <c r="H151" t="s">
        <v>681</v>
      </c>
      <c r="I151" t="s">
        <v>820</v>
      </c>
    </row>
    <row r="152" spans="1:9" x14ac:dyDescent="0.2">
      <c r="A152" t="s">
        <v>859</v>
      </c>
      <c r="B152" t="s">
        <v>260</v>
      </c>
      <c r="C152" t="s">
        <v>851</v>
      </c>
      <c r="D152" t="s">
        <v>1070</v>
      </c>
      <c r="E152" t="str">
        <f t="shared" si="2"/>
        <v>M31</v>
      </c>
      <c r="F152">
        <v>31</v>
      </c>
      <c r="G152" t="s">
        <v>1111</v>
      </c>
      <c r="H152" t="s">
        <v>782</v>
      </c>
      <c r="I152" t="s">
        <v>829</v>
      </c>
    </row>
    <row r="153" spans="1:9" x14ac:dyDescent="0.2">
      <c r="A153" t="s">
        <v>859</v>
      </c>
      <c r="B153" t="s">
        <v>29</v>
      </c>
      <c r="C153" t="s">
        <v>328</v>
      </c>
      <c r="D153" t="s">
        <v>883</v>
      </c>
      <c r="E153" t="str">
        <f t="shared" si="2"/>
        <v>M42</v>
      </c>
      <c r="F153">
        <v>42</v>
      </c>
      <c r="G153" t="s">
        <v>1111</v>
      </c>
      <c r="H153" t="s">
        <v>598</v>
      </c>
      <c r="I153" t="s">
        <v>824</v>
      </c>
    </row>
    <row r="154" spans="1:9" x14ac:dyDescent="0.2">
      <c r="A154" t="s">
        <v>859</v>
      </c>
      <c r="B154" t="s">
        <v>185</v>
      </c>
      <c r="C154" t="s">
        <v>469</v>
      </c>
      <c r="D154" t="s">
        <v>1009</v>
      </c>
      <c r="E154" t="str">
        <f t="shared" si="2"/>
        <v>M47</v>
      </c>
      <c r="F154">
        <v>47</v>
      </c>
      <c r="G154" t="s">
        <v>1111</v>
      </c>
      <c r="H154" t="s">
        <v>722</v>
      </c>
      <c r="I154" t="s">
        <v>711</v>
      </c>
    </row>
    <row r="155" spans="1:9" x14ac:dyDescent="0.2">
      <c r="A155" t="s">
        <v>859</v>
      </c>
      <c r="B155" t="s">
        <v>18</v>
      </c>
      <c r="C155" t="s">
        <v>320</v>
      </c>
      <c r="D155" t="s">
        <v>877</v>
      </c>
      <c r="E155" t="str">
        <f t="shared" si="2"/>
        <v>M35</v>
      </c>
      <c r="F155">
        <v>35</v>
      </c>
      <c r="G155" t="s">
        <v>1111</v>
      </c>
      <c r="H155" t="s">
        <v>592</v>
      </c>
      <c r="I155" t="s">
        <v>826</v>
      </c>
    </row>
    <row r="156" spans="1:9" x14ac:dyDescent="0.2">
      <c r="A156" t="s">
        <v>859</v>
      </c>
      <c r="B156" t="s">
        <v>193</v>
      </c>
      <c r="C156" t="s">
        <v>477</v>
      </c>
      <c r="D156" t="s">
        <v>1014</v>
      </c>
      <c r="E156" t="str">
        <f t="shared" si="2"/>
        <v>M40</v>
      </c>
      <c r="F156">
        <v>40</v>
      </c>
      <c r="G156" t="s">
        <v>1111</v>
      </c>
      <c r="H156" t="s">
        <v>726</v>
      </c>
      <c r="I156" t="s">
        <v>823</v>
      </c>
    </row>
    <row r="157" spans="1:9" x14ac:dyDescent="0.2">
      <c r="A157" t="s">
        <v>859</v>
      </c>
      <c r="B157" t="s">
        <v>111</v>
      </c>
      <c r="C157" t="s">
        <v>403</v>
      </c>
      <c r="D157" t="s">
        <v>948</v>
      </c>
      <c r="E157" t="str">
        <f t="shared" si="2"/>
        <v>M26</v>
      </c>
      <c r="F157">
        <v>26</v>
      </c>
      <c r="G157" t="s">
        <v>1111</v>
      </c>
      <c r="H157" t="s">
        <v>661</v>
      </c>
      <c r="I157" t="s">
        <v>822</v>
      </c>
    </row>
    <row r="158" spans="1:9" x14ac:dyDescent="0.2">
      <c r="A158" t="s">
        <v>859</v>
      </c>
      <c r="B158" t="s">
        <v>167</v>
      </c>
      <c r="C158" t="s">
        <v>452</v>
      </c>
      <c r="D158" t="s">
        <v>995</v>
      </c>
      <c r="E158" t="str">
        <f t="shared" si="2"/>
        <v>M52</v>
      </c>
      <c r="F158">
        <v>52</v>
      </c>
      <c r="G158" t="s">
        <v>1111</v>
      </c>
      <c r="H158" t="s">
        <v>708</v>
      </c>
      <c r="I158" t="s">
        <v>822</v>
      </c>
    </row>
    <row r="159" spans="1:9" x14ac:dyDescent="0.2">
      <c r="A159" t="s">
        <v>859</v>
      </c>
      <c r="B159" t="s">
        <v>242</v>
      </c>
      <c r="C159" t="s">
        <v>524</v>
      </c>
      <c r="D159" t="s">
        <v>1054</v>
      </c>
      <c r="E159" t="str">
        <f t="shared" si="2"/>
        <v>M48</v>
      </c>
      <c r="F159">
        <v>48</v>
      </c>
      <c r="G159" t="s">
        <v>1111</v>
      </c>
      <c r="H159" t="s">
        <v>766</v>
      </c>
      <c r="I159" t="s">
        <v>819</v>
      </c>
    </row>
    <row r="160" spans="1:9" x14ac:dyDescent="0.2">
      <c r="A160" t="s">
        <v>859</v>
      </c>
      <c r="B160" t="s">
        <v>73</v>
      </c>
      <c r="C160" t="s">
        <v>368</v>
      </c>
      <c r="D160" t="s">
        <v>916</v>
      </c>
      <c r="E160" t="str">
        <f t="shared" si="2"/>
        <v>M52</v>
      </c>
      <c r="F160">
        <v>52</v>
      </c>
      <c r="G160" t="s">
        <v>1111</v>
      </c>
      <c r="H160" t="s">
        <v>630</v>
      </c>
      <c r="I160" t="s">
        <v>630</v>
      </c>
    </row>
    <row r="161" spans="1:9" x14ac:dyDescent="0.2">
      <c r="A161" t="s">
        <v>859</v>
      </c>
      <c r="B161" t="s">
        <v>82</v>
      </c>
      <c r="C161" t="s">
        <v>840</v>
      </c>
      <c r="D161" t="s">
        <v>924</v>
      </c>
      <c r="E161" t="str">
        <f t="shared" si="2"/>
        <v>M29</v>
      </c>
      <c r="F161">
        <v>29</v>
      </c>
      <c r="G161" t="s">
        <v>1111</v>
      </c>
      <c r="H161" t="s">
        <v>638</v>
      </c>
      <c r="I161" t="s">
        <v>818</v>
      </c>
    </row>
    <row r="162" spans="1:9" x14ac:dyDescent="0.2">
      <c r="A162" t="s">
        <v>859</v>
      </c>
      <c r="B162" t="s">
        <v>268</v>
      </c>
      <c r="C162" t="s">
        <v>549</v>
      </c>
      <c r="D162" t="s">
        <v>1076</v>
      </c>
      <c r="E162" t="str">
        <f t="shared" si="2"/>
        <v>M50</v>
      </c>
      <c r="F162">
        <v>50</v>
      </c>
      <c r="G162" t="s">
        <v>1111</v>
      </c>
      <c r="H162" t="s">
        <v>787</v>
      </c>
      <c r="I162" t="s">
        <v>711</v>
      </c>
    </row>
    <row r="163" spans="1:9" x14ac:dyDescent="0.2">
      <c r="A163" t="s">
        <v>859</v>
      </c>
      <c r="B163" t="s">
        <v>269</v>
      </c>
      <c r="C163" t="s">
        <v>550</v>
      </c>
      <c r="D163" t="s">
        <v>1077</v>
      </c>
      <c r="E163" t="str">
        <f t="shared" si="2"/>
        <v>M67</v>
      </c>
      <c r="F163">
        <v>67</v>
      </c>
      <c r="G163" t="s">
        <v>1111</v>
      </c>
      <c r="H163" t="s">
        <v>788</v>
      </c>
      <c r="I163" t="s">
        <v>732</v>
      </c>
    </row>
    <row r="164" spans="1:9" x14ac:dyDescent="0.2">
      <c r="A164" t="s">
        <v>859</v>
      </c>
      <c r="B164" t="s">
        <v>181</v>
      </c>
      <c r="C164" t="s">
        <v>465</v>
      </c>
      <c r="D164" t="s">
        <v>1005</v>
      </c>
      <c r="E164" t="str">
        <f t="shared" si="2"/>
        <v>M24</v>
      </c>
      <c r="F164">
        <v>24</v>
      </c>
      <c r="G164" t="s">
        <v>1111</v>
      </c>
      <c r="H164" t="s">
        <v>718</v>
      </c>
      <c r="I164" t="s">
        <v>823</v>
      </c>
    </row>
    <row r="165" spans="1:9" x14ac:dyDescent="0.2">
      <c r="A165" t="s">
        <v>859</v>
      </c>
      <c r="B165" t="s">
        <v>21</v>
      </c>
      <c r="C165" t="s">
        <v>834</v>
      </c>
      <c r="D165" t="s">
        <v>879</v>
      </c>
      <c r="E165" t="str">
        <f t="shared" si="2"/>
        <v>M52</v>
      </c>
      <c r="F165">
        <v>52</v>
      </c>
      <c r="G165" t="s">
        <v>1111</v>
      </c>
      <c r="H165" t="s">
        <v>594</v>
      </c>
      <c r="I165" t="s">
        <v>823</v>
      </c>
    </row>
    <row r="166" spans="1:9" x14ac:dyDescent="0.2">
      <c r="A166" t="s">
        <v>859</v>
      </c>
      <c r="B166" t="s">
        <v>284</v>
      </c>
      <c r="C166" t="s">
        <v>852</v>
      </c>
      <c r="D166" t="s">
        <v>1089</v>
      </c>
      <c r="E166" t="str">
        <f t="shared" si="2"/>
        <v>M65</v>
      </c>
      <c r="F166">
        <v>65</v>
      </c>
      <c r="G166" t="s">
        <v>1111</v>
      </c>
      <c r="H166" t="s">
        <v>800</v>
      </c>
      <c r="I166" t="s">
        <v>823</v>
      </c>
    </row>
    <row r="167" spans="1:9" x14ac:dyDescent="0.2">
      <c r="A167" t="s">
        <v>859</v>
      </c>
      <c r="B167" t="s">
        <v>7</v>
      </c>
      <c r="C167" t="s">
        <v>311</v>
      </c>
      <c r="D167" t="s">
        <v>867</v>
      </c>
      <c r="E167" t="str">
        <f t="shared" si="2"/>
        <v>M60</v>
      </c>
      <c r="F167">
        <v>60</v>
      </c>
      <c r="G167" t="s">
        <v>1111</v>
      </c>
      <c r="H167" t="s">
        <v>582</v>
      </c>
      <c r="I167" t="s">
        <v>821</v>
      </c>
    </row>
    <row r="168" spans="1:9" x14ac:dyDescent="0.2">
      <c r="A168" t="s">
        <v>859</v>
      </c>
      <c r="B168" t="s">
        <v>146</v>
      </c>
      <c r="C168" t="s">
        <v>432</v>
      </c>
      <c r="D168" t="s">
        <v>977</v>
      </c>
      <c r="E168" t="str">
        <f t="shared" si="2"/>
        <v>M32</v>
      </c>
      <c r="F168">
        <v>32</v>
      </c>
      <c r="G168" t="s">
        <v>1111</v>
      </c>
      <c r="H168" t="s">
        <v>690</v>
      </c>
      <c r="I168" t="s">
        <v>822</v>
      </c>
    </row>
    <row r="169" spans="1:9" x14ac:dyDescent="0.2">
      <c r="A169" t="s">
        <v>859</v>
      </c>
      <c r="B169" t="s">
        <v>125</v>
      </c>
      <c r="C169" t="s">
        <v>416</v>
      </c>
      <c r="D169" t="s">
        <v>958</v>
      </c>
      <c r="E169" t="str">
        <f t="shared" si="2"/>
        <v>M25</v>
      </c>
      <c r="F169">
        <v>25</v>
      </c>
      <c r="G169" t="s">
        <v>1111</v>
      </c>
      <c r="H169" t="s">
        <v>671</v>
      </c>
      <c r="I169" t="s">
        <v>823</v>
      </c>
    </row>
    <row r="170" spans="1:9" x14ac:dyDescent="0.2">
      <c r="A170" t="s">
        <v>859</v>
      </c>
      <c r="B170" t="s">
        <v>276</v>
      </c>
      <c r="C170" t="s">
        <v>557</v>
      </c>
      <c r="D170" t="s">
        <v>1083</v>
      </c>
      <c r="E170" t="str">
        <f t="shared" si="2"/>
        <v>F30</v>
      </c>
      <c r="F170">
        <v>30</v>
      </c>
      <c r="G170" t="s">
        <v>1112</v>
      </c>
      <c r="H170" t="s">
        <v>794</v>
      </c>
      <c r="I170" t="s">
        <v>824</v>
      </c>
    </row>
    <row r="171" spans="1:9" x14ac:dyDescent="0.2">
      <c r="A171" t="s">
        <v>859</v>
      </c>
      <c r="B171" t="s">
        <v>223</v>
      </c>
      <c r="C171" t="s">
        <v>507</v>
      </c>
      <c r="D171" t="s">
        <v>1042</v>
      </c>
      <c r="E171" t="str">
        <f t="shared" si="2"/>
        <v>M59</v>
      </c>
      <c r="F171">
        <v>59</v>
      </c>
      <c r="G171" t="s">
        <v>1111</v>
      </c>
      <c r="H171" t="s">
        <v>754</v>
      </c>
      <c r="I171" t="s">
        <v>827</v>
      </c>
    </row>
    <row r="172" spans="1:9" x14ac:dyDescent="0.2">
      <c r="A172" t="s">
        <v>859</v>
      </c>
      <c r="B172" t="s">
        <v>136</v>
      </c>
      <c r="C172" t="s">
        <v>425</v>
      </c>
      <c r="D172" t="s">
        <v>969</v>
      </c>
      <c r="E172" t="str">
        <f t="shared" si="2"/>
        <v>M48</v>
      </c>
      <c r="F172">
        <v>48</v>
      </c>
      <c r="G172" t="s">
        <v>1111</v>
      </c>
      <c r="H172" t="s">
        <v>682</v>
      </c>
      <c r="I172" t="s">
        <v>821</v>
      </c>
    </row>
    <row r="173" spans="1:9" x14ac:dyDescent="0.2">
      <c r="A173" t="s">
        <v>859</v>
      </c>
      <c r="B173" t="s">
        <v>234</v>
      </c>
      <c r="C173" t="s">
        <v>517</v>
      </c>
      <c r="D173" t="s">
        <v>1050</v>
      </c>
      <c r="E173" t="str">
        <f t="shared" si="2"/>
        <v>M50</v>
      </c>
      <c r="F173">
        <v>50</v>
      </c>
      <c r="G173" t="s">
        <v>1111</v>
      </c>
      <c r="H173" t="s">
        <v>762</v>
      </c>
      <c r="I173" t="s">
        <v>732</v>
      </c>
    </row>
    <row r="174" spans="1:9" x14ac:dyDescent="0.2">
      <c r="A174" t="s">
        <v>859</v>
      </c>
      <c r="B174" t="s">
        <v>91</v>
      </c>
      <c r="C174" t="s">
        <v>384</v>
      </c>
      <c r="D174" t="s">
        <v>932</v>
      </c>
      <c r="E174" t="str">
        <f t="shared" si="2"/>
        <v>M40</v>
      </c>
      <c r="F174">
        <v>40</v>
      </c>
      <c r="G174" t="s">
        <v>1111</v>
      </c>
      <c r="H174" t="s">
        <v>646</v>
      </c>
      <c r="I174" t="s">
        <v>823</v>
      </c>
    </row>
    <row r="175" spans="1:9" x14ac:dyDescent="0.2">
      <c r="A175" t="s">
        <v>859</v>
      </c>
      <c r="B175" t="s">
        <v>176</v>
      </c>
      <c r="C175" t="s">
        <v>460</v>
      </c>
      <c r="D175" t="s">
        <v>1001</v>
      </c>
      <c r="E175" t="str">
        <f t="shared" si="2"/>
        <v>M50</v>
      </c>
      <c r="F175">
        <v>50</v>
      </c>
      <c r="G175" t="s">
        <v>1111</v>
      </c>
      <c r="H175" t="s">
        <v>714</v>
      </c>
      <c r="I175" t="s">
        <v>630</v>
      </c>
    </row>
    <row r="176" spans="1:9" x14ac:dyDescent="0.2">
      <c r="A176" t="s">
        <v>859</v>
      </c>
      <c r="B176" t="s">
        <v>102</v>
      </c>
      <c r="C176" t="s">
        <v>394</v>
      </c>
      <c r="D176" t="s">
        <v>942</v>
      </c>
      <c r="E176" t="str">
        <f t="shared" si="2"/>
        <v>M22</v>
      </c>
      <c r="F176">
        <v>22</v>
      </c>
      <c r="G176" t="s">
        <v>1111</v>
      </c>
      <c r="H176" t="s">
        <v>655</v>
      </c>
      <c r="I176" t="s">
        <v>823</v>
      </c>
    </row>
    <row r="177" spans="1:9" x14ac:dyDescent="0.2">
      <c r="A177" t="s">
        <v>859</v>
      </c>
      <c r="B177" t="s">
        <v>92</v>
      </c>
      <c r="C177" t="s">
        <v>385</v>
      </c>
      <c r="D177" t="s">
        <v>932</v>
      </c>
      <c r="E177" t="str">
        <f t="shared" si="2"/>
        <v>M50</v>
      </c>
      <c r="F177">
        <v>50</v>
      </c>
      <c r="G177" t="s">
        <v>1111</v>
      </c>
      <c r="H177" t="s">
        <v>646</v>
      </c>
      <c r="I177" t="s">
        <v>823</v>
      </c>
    </row>
    <row r="178" spans="1:9" x14ac:dyDescent="0.2">
      <c r="A178" t="s">
        <v>859</v>
      </c>
      <c r="B178" t="s">
        <v>254</v>
      </c>
      <c r="C178" t="s">
        <v>536</v>
      </c>
      <c r="D178" t="s">
        <v>1064</v>
      </c>
      <c r="E178" t="str">
        <f t="shared" si="2"/>
        <v>M27</v>
      </c>
      <c r="F178">
        <v>27</v>
      </c>
      <c r="G178" t="s">
        <v>1111</v>
      </c>
      <c r="H178" t="s">
        <v>776</v>
      </c>
      <c r="I178" t="s">
        <v>630</v>
      </c>
    </row>
    <row r="179" spans="1:9" x14ac:dyDescent="0.2">
      <c r="A179" t="s">
        <v>859</v>
      </c>
      <c r="B179" t="s">
        <v>241</v>
      </c>
      <c r="C179" t="s">
        <v>523</v>
      </c>
      <c r="D179" t="s">
        <v>1053</v>
      </c>
      <c r="E179" t="str">
        <f t="shared" si="2"/>
        <v>M35</v>
      </c>
      <c r="F179">
        <v>35</v>
      </c>
      <c r="G179" t="s">
        <v>1111</v>
      </c>
      <c r="H179" t="s">
        <v>765</v>
      </c>
      <c r="I179" t="s">
        <v>732</v>
      </c>
    </row>
    <row r="180" spans="1:9" x14ac:dyDescent="0.2">
      <c r="A180" t="s">
        <v>859</v>
      </c>
      <c r="B180" t="s">
        <v>207</v>
      </c>
      <c r="C180" t="s">
        <v>491</v>
      </c>
      <c r="D180" t="s">
        <v>1027</v>
      </c>
      <c r="E180" t="str">
        <f t="shared" si="2"/>
        <v>M52</v>
      </c>
      <c r="F180">
        <v>52</v>
      </c>
      <c r="G180" t="s">
        <v>1111</v>
      </c>
      <c r="H180" t="s">
        <v>739</v>
      </c>
      <c r="I180" t="s">
        <v>823</v>
      </c>
    </row>
    <row r="181" spans="1:9" x14ac:dyDescent="0.2">
      <c r="A181" t="s">
        <v>859</v>
      </c>
      <c r="B181" t="s">
        <v>81</v>
      </c>
      <c r="C181" t="s">
        <v>376</v>
      </c>
      <c r="D181" t="s">
        <v>923</v>
      </c>
      <c r="E181" t="str">
        <f t="shared" si="2"/>
        <v>M30</v>
      </c>
      <c r="F181">
        <v>30</v>
      </c>
      <c r="G181" t="s">
        <v>1111</v>
      </c>
      <c r="H181" t="s">
        <v>637</v>
      </c>
      <c r="I181" t="s">
        <v>823</v>
      </c>
    </row>
    <row r="182" spans="1:9" x14ac:dyDescent="0.2">
      <c r="A182" t="s">
        <v>859</v>
      </c>
      <c r="B182" t="s">
        <v>195</v>
      </c>
      <c r="C182" t="s">
        <v>479</v>
      </c>
      <c r="D182" t="s">
        <v>1016</v>
      </c>
      <c r="E182" t="str">
        <f t="shared" si="2"/>
        <v>M54</v>
      </c>
      <c r="F182">
        <v>54</v>
      </c>
      <c r="G182" t="s">
        <v>1111</v>
      </c>
      <c r="H182" t="s">
        <v>728</v>
      </c>
      <c r="I182" t="s">
        <v>823</v>
      </c>
    </row>
    <row r="183" spans="1:9" x14ac:dyDescent="0.2">
      <c r="A183" t="s">
        <v>859</v>
      </c>
      <c r="B183" t="s">
        <v>103</v>
      </c>
      <c r="C183" t="s">
        <v>395</v>
      </c>
      <c r="D183" t="s">
        <v>943</v>
      </c>
      <c r="E183" t="str">
        <f t="shared" si="2"/>
        <v>M52</v>
      </c>
      <c r="F183">
        <v>52</v>
      </c>
      <c r="G183" t="s">
        <v>1111</v>
      </c>
      <c r="H183" t="s">
        <v>656</v>
      </c>
      <c r="I183" t="s">
        <v>828</v>
      </c>
    </row>
    <row r="184" spans="1:9" x14ac:dyDescent="0.2">
      <c r="A184" t="s">
        <v>859</v>
      </c>
      <c r="B184" t="s">
        <v>252</v>
      </c>
      <c r="C184" t="s">
        <v>534</v>
      </c>
      <c r="D184" t="s">
        <v>1062</v>
      </c>
      <c r="E184" t="str">
        <f t="shared" si="2"/>
        <v>M54</v>
      </c>
      <c r="F184">
        <v>54</v>
      </c>
      <c r="G184" t="s">
        <v>1111</v>
      </c>
      <c r="H184" t="s">
        <v>774</v>
      </c>
      <c r="I184" t="s">
        <v>824</v>
      </c>
    </row>
    <row r="185" spans="1:9" x14ac:dyDescent="0.2">
      <c r="A185" t="s">
        <v>859</v>
      </c>
      <c r="B185" t="s">
        <v>88</v>
      </c>
      <c r="C185" t="s">
        <v>382</v>
      </c>
      <c r="D185" t="s">
        <v>929</v>
      </c>
      <c r="E185" t="str">
        <f t="shared" si="2"/>
        <v>M44</v>
      </c>
      <c r="F185">
        <v>44</v>
      </c>
      <c r="G185" t="s">
        <v>1111</v>
      </c>
      <c r="H185" t="s">
        <v>643</v>
      </c>
      <c r="I185" t="s">
        <v>818</v>
      </c>
    </row>
    <row r="186" spans="1:9" x14ac:dyDescent="0.2">
      <c r="A186" t="s">
        <v>859</v>
      </c>
      <c r="B186" t="s">
        <v>16</v>
      </c>
      <c r="C186" t="s">
        <v>318</v>
      </c>
      <c r="D186" t="s">
        <v>875</v>
      </c>
      <c r="E186" t="str">
        <f t="shared" si="2"/>
        <v>M52</v>
      </c>
      <c r="F186">
        <v>52</v>
      </c>
      <c r="G186" t="s">
        <v>1111</v>
      </c>
      <c r="H186" t="s">
        <v>590</v>
      </c>
      <c r="I186" t="s">
        <v>824</v>
      </c>
    </row>
    <row r="187" spans="1:9" x14ac:dyDescent="0.2">
      <c r="A187" t="s">
        <v>859</v>
      </c>
      <c r="B187" t="s">
        <v>134</v>
      </c>
      <c r="C187" t="s">
        <v>423</v>
      </c>
      <c r="D187" t="s">
        <v>967</v>
      </c>
      <c r="E187" t="str">
        <f t="shared" si="2"/>
        <v>F37</v>
      </c>
      <c r="F187">
        <v>37</v>
      </c>
      <c r="G187" t="s">
        <v>1112</v>
      </c>
      <c r="H187" t="s">
        <v>680</v>
      </c>
      <c r="I187" t="s">
        <v>822</v>
      </c>
    </row>
    <row r="188" spans="1:9" ht="15" x14ac:dyDescent="0.25">
      <c r="B188" s="1" t="s">
        <v>1116</v>
      </c>
      <c r="C188" s="1"/>
      <c r="D188" s="1"/>
      <c r="E188" s="1"/>
    </row>
    <row r="189" spans="1:9" x14ac:dyDescent="0.2">
      <c r="A189" t="s">
        <v>860</v>
      </c>
      <c r="B189" t="s">
        <v>26</v>
      </c>
      <c r="C189" t="s">
        <v>325</v>
      </c>
      <c r="D189" t="s">
        <v>881</v>
      </c>
      <c r="E189" t="str">
        <f t="shared" si="2"/>
        <v>M45</v>
      </c>
      <c r="F189">
        <v>45</v>
      </c>
      <c r="G189" t="s">
        <v>1111</v>
      </c>
      <c r="H189" t="s">
        <v>596</v>
      </c>
      <c r="I189" t="s">
        <v>732</v>
      </c>
    </row>
    <row r="190" spans="1:9" x14ac:dyDescent="0.2">
      <c r="A190" t="s">
        <v>860</v>
      </c>
      <c r="B190" t="s">
        <v>122</v>
      </c>
      <c r="C190" t="s">
        <v>413</v>
      </c>
      <c r="D190" t="s">
        <v>955</v>
      </c>
      <c r="E190" t="str">
        <f t="shared" si="2"/>
        <v>M23</v>
      </c>
      <c r="F190">
        <v>23</v>
      </c>
      <c r="G190" t="s">
        <v>1111</v>
      </c>
      <c r="H190" t="s">
        <v>668</v>
      </c>
      <c r="I190" t="s">
        <v>732</v>
      </c>
    </row>
    <row r="191" spans="1:9" x14ac:dyDescent="0.2">
      <c r="A191" t="s">
        <v>860</v>
      </c>
      <c r="B191" t="s">
        <v>108</v>
      </c>
      <c r="C191" t="s">
        <v>400</v>
      </c>
      <c r="D191" t="s">
        <v>947</v>
      </c>
      <c r="E191" t="str">
        <f t="shared" si="2"/>
        <v>M42</v>
      </c>
      <c r="F191">
        <v>42</v>
      </c>
      <c r="G191" t="s">
        <v>1111</v>
      </c>
      <c r="H191" t="s">
        <v>660</v>
      </c>
      <c r="I191" t="s">
        <v>827</v>
      </c>
    </row>
    <row r="192" spans="1:9" x14ac:dyDescent="0.2">
      <c r="A192" t="s">
        <v>860</v>
      </c>
      <c r="B192" t="s">
        <v>36</v>
      </c>
      <c r="C192" t="s">
        <v>335</v>
      </c>
      <c r="D192" t="s">
        <v>889</v>
      </c>
      <c r="E192" t="str">
        <f t="shared" si="2"/>
        <v>F30</v>
      </c>
      <c r="F192">
        <v>30</v>
      </c>
      <c r="G192" t="s">
        <v>1112</v>
      </c>
      <c r="H192" t="s">
        <v>604</v>
      </c>
      <c r="I192" t="s">
        <v>823</v>
      </c>
    </row>
    <row r="193" spans="1:9" x14ac:dyDescent="0.2">
      <c r="A193" t="s">
        <v>860</v>
      </c>
      <c r="B193" t="s">
        <v>298</v>
      </c>
      <c r="C193" t="s">
        <v>574</v>
      </c>
      <c r="D193" t="s">
        <v>1103</v>
      </c>
      <c r="E193" t="str">
        <f t="shared" si="2"/>
        <v>M50</v>
      </c>
      <c r="F193">
        <v>50</v>
      </c>
      <c r="G193" t="s">
        <v>1111</v>
      </c>
      <c r="H193" t="s">
        <v>814</v>
      </c>
      <c r="I193" t="s">
        <v>824</v>
      </c>
    </row>
    <row r="194" spans="1:9" x14ac:dyDescent="0.2">
      <c r="A194" t="s">
        <v>860</v>
      </c>
      <c r="B194" t="s">
        <v>201</v>
      </c>
      <c r="C194" t="s">
        <v>485</v>
      </c>
      <c r="D194" t="s">
        <v>1021</v>
      </c>
      <c r="E194" t="str">
        <f t="shared" si="2"/>
        <v>M76</v>
      </c>
      <c r="F194">
        <v>76</v>
      </c>
      <c r="G194" t="s">
        <v>1111</v>
      </c>
      <c r="H194" t="s">
        <v>733</v>
      </c>
      <c r="I194" t="s">
        <v>630</v>
      </c>
    </row>
    <row r="195" spans="1:9" x14ac:dyDescent="0.2">
      <c r="A195" t="s">
        <v>860</v>
      </c>
      <c r="B195" t="s">
        <v>132</v>
      </c>
      <c r="C195" t="s">
        <v>421</v>
      </c>
      <c r="D195" t="s">
        <v>965</v>
      </c>
      <c r="E195" t="str">
        <f t="shared" si="2"/>
        <v>M55</v>
      </c>
      <c r="F195">
        <v>55</v>
      </c>
      <c r="G195" t="s">
        <v>1111</v>
      </c>
      <c r="H195" t="s">
        <v>678</v>
      </c>
      <c r="I195" t="s">
        <v>822</v>
      </c>
    </row>
    <row r="196" spans="1:9" x14ac:dyDescent="0.2">
      <c r="A196" t="s">
        <v>860</v>
      </c>
      <c r="B196" t="s">
        <v>99</v>
      </c>
      <c r="C196" t="s">
        <v>392</v>
      </c>
      <c r="D196" t="s">
        <v>939</v>
      </c>
      <c r="E196" t="str">
        <f t="shared" si="2"/>
        <v>M35</v>
      </c>
      <c r="F196">
        <v>35</v>
      </c>
      <c r="G196" t="s">
        <v>1111</v>
      </c>
      <c r="H196" t="s">
        <v>652</v>
      </c>
      <c r="I196" t="s">
        <v>818</v>
      </c>
    </row>
    <row r="197" spans="1:9" x14ac:dyDescent="0.2">
      <c r="A197" t="s">
        <v>860</v>
      </c>
      <c r="B197" t="s">
        <v>48</v>
      </c>
      <c r="C197" t="s">
        <v>345</v>
      </c>
      <c r="D197" t="s">
        <v>900</v>
      </c>
      <c r="E197" t="str">
        <f t="shared" si="2"/>
        <v>M51</v>
      </c>
      <c r="F197">
        <v>51</v>
      </c>
      <c r="G197" t="s">
        <v>1111</v>
      </c>
      <c r="H197" t="s">
        <v>614</v>
      </c>
      <c r="I197" t="s">
        <v>827</v>
      </c>
    </row>
    <row r="198" spans="1:9" x14ac:dyDescent="0.2">
      <c r="A198" t="s">
        <v>860</v>
      </c>
      <c r="B198" t="s">
        <v>137</v>
      </c>
      <c r="C198" t="s">
        <v>426</v>
      </c>
      <c r="D198" t="s">
        <v>970</v>
      </c>
      <c r="E198" t="str">
        <f t="shared" ref="E198:E261" si="3">LEFT(G198,1)&amp;F198</f>
        <v>M58</v>
      </c>
      <c r="F198">
        <v>58</v>
      </c>
      <c r="G198" t="s">
        <v>1111</v>
      </c>
      <c r="H198" t="s">
        <v>683</v>
      </c>
      <c r="I198" t="s">
        <v>823</v>
      </c>
    </row>
    <row r="199" spans="1:9" x14ac:dyDescent="0.2">
      <c r="A199" t="s">
        <v>860</v>
      </c>
      <c r="B199" t="s">
        <v>127</v>
      </c>
      <c r="C199" t="s">
        <v>418</v>
      </c>
      <c r="D199" t="s">
        <v>960</v>
      </c>
      <c r="E199" t="str">
        <f t="shared" si="3"/>
        <v>M55</v>
      </c>
      <c r="F199">
        <v>55</v>
      </c>
      <c r="G199" t="s">
        <v>1111</v>
      </c>
      <c r="H199" t="s">
        <v>673</v>
      </c>
      <c r="I199" t="s">
        <v>825</v>
      </c>
    </row>
    <row r="200" spans="1:9" x14ac:dyDescent="0.2">
      <c r="A200" t="s">
        <v>860</v>
      </c>
      <c r="B200" t="s">
        <v>123</v>
      </c>
      <c r="C200" t="s">
        <v>414</v>
      </c>
      <c r="D200" t="s">
        <v>956</v>
      </c>
      <c r="E200" t="str">
        <f t="shared" si="3"/>
        <v>M62</v>
      </c>
      <c r="F200">
        <v>62</v>
      </c>
      <c r="G200" t="s">
        <v>1111</v>
      </c>
      <c r="H200" t="s">
        <v>669</v>
      </c>
      <c r="I200" t="s">
        <v>732</v>
      </c>
    </row>
    <row r="201" spans="1:9" x14ac:dyDescent="0.2">
      <c r="A201" t="s">
        <v>860</v>
      </c>
      <c r="B201" t="s">
        <v>121</v>
      </c>
      <c r="C201" t="s">
        <v>412</v>
      </c>
      <c r="D201" t="s">
        <v>954</v>
      </c>
      <c r="E201" t="str">
        <f t="shared" si="3"/>
        <v>F52</v>
      </c>
      <c r="F201">
        <v>52</v>
      </c>
      <c r="G201" t="s">
        <v>1112</v>
      </c>
      <c r="H201" t="s">
        <v>667</v>
      </c>
      <c r="I201" t="s">
        <v>732</v>
      </c>
    </row>
    <row r="202" spans="1:9" x14ac:dyDescent="0.2">
      <c r="A202" t="s">
        <v>860</v>
      </c>
      <c r="B202" t="s">
        <v>230</v>
      </c>
      <c r="C202" t="s">
        <v>513</v>
      </c>
      <c r="D202" t="s">
        <v>1046</v>
      </c>
      <c r="E202" t="str">
        <f t="shared" si="3"/>
        <v>M24</v>
      </c>
      <c r="F202">
        <v>24</v>
      </c>
      <c r="G202" t="s">
        <v>1111</v>
      </c>
      <c r="H202" t="s">
        <v>758</v>
      </c>
      <c r="I202" t="s">
        <v>732</v>
      </c>
    </row>
    <row r="203" spans="1:9" x14ac:dyDescent="0.2">
      <c r="A203" t="s">
        <v>860</v>
      </c>
      <c r="B203" t="s">
        <v>255</v>
      </c>
      <c r="C203" t="s">
        <v>537</v>
      </c>
      <c r="D203" t="s">
        <v>1065</v>
      </c>
      <c r="E203" t="str">
        <f t="shared" si="3"/>
        <v>M62</v>
      </c>
      <c r="F203">
        <v>62</v>
      </c>
      <c r="G203" t="s">
        <v>1111</v>
      </c>
      <c r="H203" t="s">
        <v>777</v>
      </c>
      <c r="I203" t="s">
        <v>828</v>
      </c>
    </row>
    <row r="204" spans="1:9" x14ac:dyDescent="0.2">
      <c r="A204" t="s">
        <v>860</v>
      </c>
      <c r="B204" t="s">
        <v>244</v>
      </c>
      <c r="C204" t="s">
        <v>526</v>
      </c>
      <c r="D204" t="s">
        <v>1056</v>
      </c>
      <c r="E204" t="str">
        <f t="shared" si="3"/>
        <v>M28</v>
      </c>
      <c r="F204">
        <v>28</v>
      </c>
      <c r="G204" t="s">
        <v>1111</v>
      </c>
      <c r="H204" t="s">
        <v>768</v>
      </c>
      <c r="I204" t="s">
        <v>630</v>
      </c>
    </row>
    <row r="205" spans="1:9" x14ac:dyDescent="0.2">
      <c r="A205" t="s">
        <v>860</v>
      </c>
      <c r="B205" t="s">
        <v>179</v>
      </c>
      <c r="C205" t="s">
        <v>463</v>
      </c>
      <c r="D205" t="s">
        <v>1003</v>
      </c>
      <c r="E205" t="str">
        <f t="shared" si="3"/>
        <v>M58</v>
      </c>
      <c r="F205">
        <v>58</v>
      </c>
      <c r="G205" t="s">
        <v>1111</v>
      </c>
      <c r="H205" t="s">
        <v>716</v>
      </c>
      <c r="I205" t="s">
        <v>824</v>
      </c>
    </row>
    <row r="206" spans="1:9" x14ac:dyDescent="0.2">
      <c r="A206" t="s">
        <v>860</v>
      </c>
      <c r="B206" t="s">
        <v>6</v>
      </c>
      <c r="C206" t="s">
        <v>310</v>
      </c>
      <c r="D206" t="s">
        <v>866</v>
      </c>
      <c r="E206" t="str">
        <f t="shared" si="3"/>
        <v>M69</v>
      </c>
      <c r="F206">
        <v>69</v>
      </c>
      <c r="G206" t="s">
        <v>1111</v>
      </c>
      <c r="H206" t="s">
        <v>582</v>
      </c>
      <c r="I206" t="s">
        <v>630</v>
      </c>
    </row>
    <row r="207" spans="1:9" x14ac:dyDescent="0.2">
      <c r="A207" t="s">
        <v>860</v>
      </c>
      <c r="B207" t="s">
        <v>4</v>
      </c>
      <c r="C207" t="s">
        <v>308</v>
      </c>
      <c r="D207" t="s">
        <v>864</v>
      </c>
      <c r="E207" t="str">
        <f t="shared" si="3"/>
        <v>M46</v>
      </c>
      <c r="F207">
        <v>46</v>
      </c>
      <c r="G207" t="s">
        <v>1111</v>
      </c>
      <c r="H207" t="s">
        <v>580</v>
      </c>
      <c r="I207" t="s">
        <v>819</v>
      </c>
    </row>
    <row r="208" spans="1:9" x14ac:dyDescent="0.2">
      <c r="A208" t="s">
        <v>860</v>
      </c>
      <c r="B208" t="s">
        <v>258</v>
      </c>
      <c r="C208" t="s">
        <v>540</v>
      </c>
      <c r="D208" t="s">
        <v>1068</v>
      </c>
      <c r="E208" t="str">
        <f t="shared" si="3"/>
        <v>M58</v>
      </c>
      <c r="F208">
        <v>58</v>
      </c>
      <c r="G208" t="s">
        <v>1111</v>
      </c>
      <c r="H208" t="s">
        <v>780</v>
      </c>
      <c r="I208" t="s">
        <v>826</v>
      </c>
    </row>
    <row r="209" spans="1:9" x14ac:dyDescent="0.2">
      <c r="A209" t="s">
        <v>860</v>
      </c>
      <c r="B209" t="s">
        <v>209</v>
      </c>
      <c r="C209" t="s">
        <v>493</v>
      </c>
      <c r="D209" t="s">
        <v>1029</v>
      </c>
      <c r="E209" t="str">
        <f t="shared" si="3"/>
        <v>M75</v>
      </c>
      <c r="F209">
        <v>75</v>
      </c>
      <c r="G209" t="s">
        <v>1111</v>
      </c>
      <c r="H209" t="s">
        <v>741</v>
      </c>
      <c r="I209" t="s">
        <v>732</v>
      </c>
    </row>
    <row r="210" spans="1:9" x14ac:dyDescent="0.2">
      <c r="A210" t="s">
        <v>860</v>
      </c>
      <c r="B210" t="s">
        <v>89</v>
      </c>
      <c r="C210" t="s">
        <v>841</v>
      </c>
      <c r="D210" t="s">
        <v>930</v>
      </c>
      <c r="E210" t="str">
        <f t="shared" si="3"/>
        <v>M21</v>
      </c>
      <c r="F210">
        <v>21</v>
      </c>
      <c r="G210" t="s">
        <v>1111</v>
      </c>
      <c r="H210" t="s">
        <v>644</v>
      </c>
      <c r="I210" t="s">
        <v>823</v>
      </c>
    </row>
    <row r="211" spans="1:9" x14ac:dyDescent="0.2">
      <c r="A211" t="s">
        <v>860</v>
      </c>
      <c r="B211" t="s">
        <v>41</v>
      </c>
      <c r="C211" t="s">
        <v>340</v>
      </c>
      <c r="D211" t="s">
        <v>894</v>
      </c>
      <c r="E211" t="str">
        <f t="shared" si="3"/>
        <v>M26</v>
      </c>
      <c r="F211">
        <v>26</v>
      </c>
      <c r="G211" t="s">
        <v>1111</v>
      </c>
      <c r="H211" t="s">
        <v>608</v>
      </c>
      <c r="I211" t="s">
        <v>630</v>
      </c>
    </row>
    <row r="212" spans="1:9" x14ac:dyDescent="0.2">
      <c r="A212" t="s">
        <v>860</v>
      </c>
      <c r="B212" t="s">
        <v>175</v>
      </c>
      <c r="C212" t="s">
        <v>850</v>
      </c>
      <c r="D212" t="s">
        <v>1001</v>
      </c>
      <c r="E212" t="str">
        <f t="shared" si="3"/>
        <v>M56</v>
      </c>
      <c r="F212">
        <v>56</v>
      </c>
      <c r="G212" t="s">
        <v>1111</v>
      </c>
      <c r="H212" t="s">
        <v>714</v>
      </c>
      <c r="I212" t="s">
        <v>630</v>
      </c>
    </row>
    <row r="213" spans="1:9" x14ac:dyDescent="0.2">
      <c r="A213" t="s">
        <v>860</v>
      </c>
      <c r="B213" t="s">
        <v>203</v>
      </c>
      <c r="C213" t="s">
        <v>487</v>
      </c>
      <c r="D213" t="s">
        <v>1023</v>
      </c>
      <c r="E213" t="str">
        <f t="shared" si="3"/>
        <v>M55</v>
      </c>
      <c r="F213">
        <v>55</v>
      </c>
      <c r="G213" t="s">
        <v>1111</v>
      </c>
      <c r="H213" t="s">
        <v>735</v>
      </c>
      <c r="I213" t="s">
        <v>630</v>
      </c>
    </row>
    <row r="214" spans="1:9" x14ac:dyDescent="0.2">
      <c r="A214" t="s">
        <v>860</v>
      </c>
      <c r="B214" t="s">
        <v>94</v>
      </c>
      <c r="C214" t="s">
        <v>387</v>
      </c>
      <c r="D214" t="s">
        <v>934</v>
      </c>
      <c r="E214" t="str">
        <f t="shared" si="3"/>
        <v>M29</v>
      </c>
      <c r="F214">
        <v>29</v>
      </c>
      <c r="G214" t="s">
        <v>1111</v>
      </c>
      <c r="H214" t="s">
        <v>648</v>
      </c>
      <c r="I214" t="s">
        <v>732</v>
      </c>
    </row>
    <row r="215" spans="1:9" x14ac:dyDescent="0.2">
      <c r="A215" t="s">
        <v>860</v>
      </c>
      <c r="B215" t="s">
        <v>198</v>
      </c>
      <c r="C215" t="s">
        <v>482</v>
      </c>
      <c r="D215" t="s">
        <v>1019</v>
      </c>
      <c r="E215" t="str">
        <f t="shared" si="3"/>
        <v>M52</v>
      </c>
      <c r="F215">
        <v>52</v>
      </c>
      <c r="G215" t="s">
        <v>1111</v>
      </c>
      <c r="H215" t="s">
        <v>731</v>
      </c>
      <c r="I215" t="s">
        <v>818</v>
      </c>
    </row>
    <row r="216" spans="1:9" x14ac:dyDescent="0.2">
      <c r="A216" t="s">
        <v>860</v>
      </c>
      <c r="B216" t="s">
        <v>3</v>
      </c>
      <c r="C216" t="s">
        <v>307</v>
      </c>
      <c r="D216" t="s">
        <v>863</v>
      </c>
      <c r="E216" t="str">
        <f t="shared" si="3"/>
        <v>M46</v>
      </c>
      <c r="F216">
        <v>46</v>
      </c>
      <c r="G216" t="s">
        <v>1111</v>
      </c>
      <c r="H216" t="s">
        <v>579</v>
      </c>
      <c r="I216" t="s">
        <v>818</v>
      </c>
    </row>
    <row r="217" spans="1:9" x14ac:dyDescent="0.2">
      <c r="A217" t="s">
        <v>860</v>
      </c>
      <c r="B217" t="s">
        <v>154</v>
      </c>
      <c r="C217" t="s">
        <v>439</v>
      </c>
      <c r="D217" t="s">
        <v>985</v>
      </c>
      <c r="E217" t="str">
        <f t="shared" si="3"/>
        <v>M48</v>
      </c>
      <c r="F217">
        <v>48</v>
      </c>
      <c r="G217" t="s">
        <v>1111</v>
      </c>
      <c r="H217" t="s">
        <v>698</v>
      </c>
      <c r="I217" t="s">
        <v>823</v>
      </c>
    </row>
    <row r="218" spans="1:9" x14ac:dyDescent="0.2">
      <c r="A218" t="s">
        <v>860</v>
      </c>
      <c r="B218" t="s">
        <v>49</v>
      </c>
      <c r="C218" t="s">
        <v>346</v>
      </c>
      <c r="D218" t="s">
        <v>900</v>
      </c>
      <c r="E218" t="str">
        <f t="shared" si="3"/>
        <v>M55</v>
      </c>
      <c r="F218">
        <v>55</v>
      </c>
      <c r="G218" t="s">
        <v>1111</v>
      </c>
      <c r="H218" t="s">
        <v>614</v>
      </c>
      <c r="I218" t="s">
        <v>827</v>
      </c>
    </row>
    <row r="219" spans="1:9" x14ac:dyDescent="0.2">
      <c r="A219" t="s">
        <v>860</v>
      </c>
      <c r="B219" t="s">
        <v>212</v>
      </c>
      <c r="C219" t="s">
        <v>496</v>
      </c>
      <c r="D219" t="s">
        <v>1032</v>
      </c>
      <c r="E219" t="str">
        <f t="shared" si="3"/>
        <v>M74</v>
      </c>
      <c r="F219">
        <v>74</v>
      </c>
      <c r="G219" t="s">
        <v>1111</v>
      </c>
      <c r="H219" t="s">
        <v>744</v>
      </c>
      <c r="I219" t="s">
        <v>711</v>
      </c>
    </row>
    <row r="220" spans="1:9" x14ac:dyDescent="0.2">
      <c r="A220" t="s">
        <v>860</v>
      </c>
      <c r="B220" t="s">
        <v>87</v>
      </c>
      <c r="C220" t="s">
        <v>381</v>
      </c>
      <c r="D220" t="s">
        <v>928</v>
      </c>
      <c r="E220" t="str">
        <f t="shared" si="3"/>
        <v>M27</v>
      </c>
      <c r="F220">
        <v>27</v>
      </c>
      <c r="G220" t="s">
        <v>1111</v>
      </c>
      <c r="H220" t="s">
        <v>642</v>
      </c>
      <c r="I220" t="s">
        <v>711</v>
      </c>
    </row>
    <row r="221" spans="1:9" x14ac:dyDescent="0.2">
      <c r="A221" t="s">
        <v>860</v>
      </c>
      <c r="B221" t="s">
        <v>210</v>
      </c>
      <c r="C221" t="s">
        <v>494</v>
      </c>
      <c r="D221" t="s">
        <v>1030</v>
      </c>
      <c r="E221" t="str">
        <f t="shared" si="3"/>
        <v>M53</v>
      </c>
      <c r="F221">
        <v>53</v>
      </c>
      <c r="G221" t="s">
        <v>1111</v>
      </c>
      <c r="H221" t="s">
        <v>742</v>
      </c>
      <c r="I221" t="s">
        <v>825</v>
      </c>
    </row>
    <row r="222" spans="1:9" x14ac:dyDescent="0.2">
      <c r="A222" t="s">
        <v>860</v>
      </c>
      <c r="B222" t="s">
        <v>42</v>
      </c>
      <c r="C222" t="s">
        <v>836</v>
      </c>
      <c r="D222" t="s">
        <v>894</v>
      </c>
      <c r="E222" t="str">
        <f t="shared" si="3"/>
        <v>M50</v>
      </c>
      <c r="F222">
        <v>50</v>
      </c>
      <c r="G222" t="s">
        <v>1111</v>
      </c>
      <c r="H222" t="s">
        <v>608</v>
      </c>
      <c r="I222" t="s">
        <v>630</v>
      </c>
    </row>
    <row r="223" spans="1:9" x14ac:dyDescent="0.2">
      <c r="A223" t="s">
        <v>860</v>
      </c>
      <c r="B223" t="s">
        <v>245</v>
      </c>
      <c r="C223" t="s">
        <v>527</v>
      </c>
      <c r="D223" t="s">
        <v>1056</v>
      </c>
      <c r="E223" t="str">
        <f t="shared" si="3"/>
        <v>M58</v>
      </c>
      <c r="F223">
        <v>58</v>
      </c>
      <c r="G223" t="s">
        <v>1111</v>
      </c>
      <c r="H223" t="s">
        <v>768</v>
      </c>
      <c r="I223" t="s">
        <v>630</v>
      </c>
    </row>
    <row r="224" spans="1:9" x14ac:dyDescent="0.2">
      <c r="A224" t="s">
        <v>860</v>
      </c>
      <c r="B224" t="s">
        <v>278</v>
      </c>
      <c r="C224" t="s">
        <v>559</v>
      </c>
      <c r="D224" t="s">
        <v>1085</v>
      </c>
      <c r="E224" t="str">
        <f t="shared" si="3"/>
        <v>M45</v>
      </c>
      <c r="F224">
        <v>45</v>
      </c>
      <c r="G224" t="s">
        <v>1111</v>
      </c>
      <c r="H224" t="s">
        <v>796</v>
      </c>
      <c r="I224" t="s">
        <v>732</v>
      </c>
    </row>
    <row r="225" spans="1:9" x14ac:dyDescent="0.2">
      <c r="A225" t="s">
        <v>860</v>
      </c>
      <c r="B225" t="s">
        <v>153</v>
      </c>
      <c r="C225" t="s">
        <v>438</v>
      </c>
      <c r="D225" t="s">
        <v>984</v>
      </c>
      <c r="E225" t="str">
        <f t="shared" si="3"/>
        <v>M65</v>
      </c>
      <c r="F225">
        <v>65</v>
      </c>
      <c r="G225" t="s">
        <v>1111</v>
      </c>
      <c r="H225" t="s">
        <v>697</v>
      </c>
      <c r="I225" t="s">
        <v>818</v>
      </c>
    </row>
    <row r="226" spans="1:9" x14ac:dyDescent="0.2">
      <c r="A226" t="s">
        <v>860</v>
      </c>
      <c r="B226" t="s">
        <v>142</v>
      </c>
      <c r="C226" t="s">
        <v>429</v>
      </c>
      <c r="D226" t="s">
        <v>974</v>
      </c>
      <c r="E226" t="str">
        <f t="shared" si="3"/>
        <v>M64</v>
      </c>
      <c r="F226">
        <v>64</v>
      </c>
      <c r="G226" t="s">
        <v>1111</v>
      </c>
      <c r="H226" t="s">
        <v>687</v>
      </c>
      <c r="I226" t="s">
        <v>826</v>
      </c>
    </row>
    <row r="227" spans="1:9" x14ac:dyDescent="0.2">
      <c r="A227" t="s">
        <v>860</v>
      </c>
      <c r="B227" t="s">
        <v>57</v>
      </c>
      <c r="C227" t="s">
        <v>353</v>
      </c>
      <c r="D227" t="s">
        <v>905</v>
      </c>
      <c r="E227" t="str">
        <f t="shared" si="3"/>
        <v>M65</v>
      </c>
      <c r="F227">
        <v>65</v>
      </c>
      <c r="G227" t="s">
        <v>1111</v>
      </c>
      <c r="H227" t="s">
        <v>619</v>
      </c>
      <c r="I227" t="s">
        <v>630</v>
      </c>
    </row>
    <row r="228" spans="1:9" x14ac:dyDescent="0.2">
      <c r="A228" t="s">
        <v>860</v>
      </c>
      <c r="B228" t="s">
        <v>8</v>
      </c>
      <c r="C228" t="s">
        <v>831</v>
      </c>
      <c r="D228" t="s">
        <v>868</v>
      </c>
      <c r="E228" t="str">
        <f t="shared" si="3"/>
        <v>M57</v>
      </c>
      <c r="F228">
        <v>57</v>
      </c>
      <c r="G228" t="s">
        <v>1111</v>
      </c>
      <c r="H228" t="s">
        <v>583</v>
      </c>
      <c r="I228" t="s">
        <v>630</v>
      </c>
    </row>
    <row r="229" spans="1:9" x14ac:dyDescent="0.2">
      <c r="A229" t="s">
        <v>860</v>
      </c>
      <c r="B229" t="s">
        <v>205</v>
      </c>
      <c r="C229" t="s">
        <v>489</v>
      </c>
      <c r="D229" t="s">
        <v>1025</v>
      </c>
      <c r="E229" t="str">
        <f t="shared" si="3"/>
        <v>M65</v>
      </c>
      <c r="F229">
        <v>65</v>
      </c>
      <c r="G229" t="s">
        <v>1111</v>
      </c>
      <c r="H229" t="s">
        <v>737</v>
      </c>
      <c r="I229" t="s">
        <v>824</v>
      </c>
    </row>
    <row r="230" spans="1:9" x14ac:dyDescent="0.2">
      <c r="A230" t="s">
        <v>860</v>
      </c>
      <c r="B230" t="s">
        <v>177</v>
      </c>
      <c r="C230" t="s">
        <v>461</v>
      </c>
      <c r="D230" t="s">
        <v>1002</v>
      </c>
      <c r="E230" t="str">
        <f t="shared" si="3"/>
        <v>M57</v>
      </c>
      <c r="F230">
        <v>57</v>
      </c>
      <c r="G230" t="s">
        <v>1111</v>
      </c>
      <c r="H230" t="s">
        <v>715</v>
      </c>
      <c r="I230" t="s">
        <v>825</v>
      </c>
    </row>
    <row r="231" spans="1:9" x14ac:dyDescent="0.2">
      <c r="A231" t="s">
        <v>860</v>
      </c>
      <c r="B231" t="s">
        <v>253</v>
      </c>
      <c r="C231" t="s">
        <v>535</v>
      </c>
      <c r="D231" t="s">
        <v>1063</v>
      </c>
      <c r="E231" t="str">
        <f t="shared" si="3"/>
        <v>M51</v>
      </c>
      <c r="F231">
        <v>51</v>
      </c>
      <c r="G231" t="s">
        <v>1111</v>
      </c>
      <c r="H231" t="s">
        <v>775</v>
      </c>
      <c r="I231" t="s">
        <v>824</v>
      </c>
    </row>
    <row r="232" spans="1:9" x14ac:dyDescent="0.2">
      <c r="A232" t="s">
        <v>860</v>
      </c>
      <c r="B232" t="s">
        <v>259</v>
      </c>
      <c r="C232" t="s">
        <v>541</v>
      </c>
      <c r="D232" t="s">
        <v>1069</v>
      </c>
      <c r="E232" t="str">
        <f t="shared" si="3"/>
        <v>M27</v>
      </c>
      <c r="F232">
        <v>27</v>
      </c>
      <c r="G232" t="s">
        <v>1111</v>
      </c>
      <c r="H232" t="s">
        <v>781</v>
      </c>
      <c r="I232" t="s">
        <v>825</v>
      </c>
    </row>
    <row r="233" spans="1:9" x14ac:dyDescent="0.2">
      <c r="A233" t="s">
        <v>860</v>
      </c>
      <c r="B233" t="s">
        <v>172</v>
      </c>
      <c r="C233" t="s">
        <v>457</v>
      </c>
      <c r="D233" t="s">
        <v>999</v>
      </c>
      <c r="E233" t="str">
        <f t="shared" si="3"/>
        <v>M75</v>
      </c>
      <c r="F233">
        <v>75</v>
      </c>
      <c r="G233" t="s">
        <v>1111</v>
      </c>
      <c r="H233" t="s">
        <v>712</v>
      </c>
      <c r="I233" t="s">
        <v>819</v>
      </c>
    </row>
    <row r="234" spans="1:9" x14ac:dyDescent="0.2">
      <c r="A234" t="s">
        <v>860</v>
      </c>
      <c r="B234" t="s">
        <v>301</v>
      </c>
      <c r="C234" t="s">
        <v>576</v>
      </c>
      <c r="D234" t="s">
        <v>1106</v>
      </c>
      <c r="E234" t="str">
        <f t="shared" si="3"/>
        <v>M50</v>
      </c>
      <c r="F234">
        <v>50</v>
      </c>
      <c r="G234" t="s">
        <v>1111</v>
      </c>
      <c r="H234" t="s">
        <v>816</v>
      </c>
      <c r="I234" t="s">
        <v>823</v>
      </c>
    </row>
    <row r="235" spans="1:9" x14ac:dyDescent="0.2">
      <c r="A235" t="s">
        <v>860</v>
      </c>
      <c r="B235" t="s">
        <v>96</v>
      </c>
      <c r="C235" t="s">
        <v>389</v>
      </c>
      <c r="D235" t="s">
        <v>936</v>
      </c>
      <c r="E235" t="str">
        <f t="shared" si="3"/>
        <v>M50</v>
      </c>
      <c r="F235">
        <v>50</v>
      </c>
      <c r="G235" t="s">
        <v>1111</v>
      </c>
      <c r="H235" t="s">
        <v>649</v>
      </c>
      <c r="I235" t="s">
        <v>711</v>
      </c>
    </row>
    <row r="236" spans="1:9" x14ac:dyDescent="0.2">
      <c r="A236" t="s">
        <v>860</v>
      </c>
      <c r="B236" t="s">
        <v>274</v>
      </c>
      <c r="C236" t="s">
        <v>555</v>
      </c>
      <c r="D236" t="s">
        <v>1082</v>
      </c>
      <c r="E236" t="str">
        <f t="shared" si="3"/>
        <v>M57</v>
      </c>
      <c r="F236">
        <v>57</v>
      </c>
      <c r="G236" t="s">
        <v>1111</v>
      </c>
      <c r="H236" t="s">
        <v>793</v>
      </c>
      <c r="I236" t="s">
        <v>822</v>
      </c>
    </row>
    <row r="237" spans="1:9" x14ac:dyDescent="0.2">
      <c r="A237" t="s">
        <v>860</v>
      </c>
      <c r="B237" t="s">
        <v>20</v>
      </c>
      <c r="C237" t="s">
        <v>833</v>
      </c>
      <c r="D237" t="s">
        <v>878</v>
      </c>
      <c r="E237" t="str">
        <f t="shared" si="3"/>
        <v>M65</v>
      </c>
      <c r="F237">
        <v>65</v>
      </c>
      <c r="G237" t="s">
        <v>1111</v>
      </c>
      <c r="H237" t="s">
        <v>593</v>
      </c>
      <c r="I237" t="s">
        <v>819</v>
      </c>
    </row>
    <row r="238" spans="1:9" x14ac:dyDescent="0.2">
      <c r="A238" t="s">
        <v>860</v>
      </c>
      <c r="B238" t="s">
        <v>215</v>
      </c>
      <c r="C238" t="s">
        <v>499</v>
      </c>
      <c r="D238" t="s">
        <v>1034</v>
      </c>
      <c r="E238" t="str">
        <f t="shared" si="3"/>
        <v>M52</v>
      </c>
      <c r="F238">
        <v>52</v>
      </c>
      <c r="G238" t="s">
        <v>1111</v>
      </c>
      <c r="H238" t="s">
        <v>746</v>
      </c>
      <c r="I238" t="s">
        <v>711</v>
      </c>
    </row>
    <row r="239" spans="1:9" x14ac:dyDescent="0.2">
      <c r="A239" t="s">
        <v>860</v>
      </c>
      <c r="B239" t="s">
        <v>294</v>
      </c>
      <c r="C239" t="s">
        <v>571</v>
      </c>
      <c r="D239" t="s">
        <v>1099</v>
      </c>
      <c r="E239" t="str">
        <f t="shared" si="3"/>
        <v>M71</v>
      </c>
      <c r="F239">
        <v>71</v>
      </c>
      <c r="G239" t="s">
        <v>1111</v>
      </c>
      <c r="H239" t="s">
        <v>810</v>
      </c>
      <c r="I239" t="s">
        <v>828</v>
      </c>
    </row>
    <row r="240" spans="1:9" x14ac:dyDescent="0.2">
      <c r="A240" t="s">
        <v>860</v>
      </c>
      <c r="B240" t="s">
        <v>200</v>
      </c>
      <c r="C240" t="s">
        <v>484</v>
      </c>
      <c r="D240" t="s">
        <v>1020</v>
      </c>
      <c r="E240" t="str">
        <f t="shared" si="3"/>
        <v>M65</v>
      </c>
      <c r="F240">
        <v>65</v>
      </c>
      <c r="G240" t="s">
        <v>1111</v>
      </c>
      <c r="H240" t="s">
        <v>732</v>
      </c>
      <c r="I240" t="s">
        <v>732</v>
      </c>
    </row>
    <row r="241" spans="1:9" x14ac:dyDescent="0.2">
      <c r="A241" t="s">
        <v>860</v>
      </c>
      <c r="B241" t="s">
        <v>173</v>
      </c>
      <c r="C241" t="s">
        <v>458</v>
      </c>
      <c r="D241" t="s">
        <v>1000</v>
      </c>
      <c r="E241" t="str">
        <f t="shared" si="3"/>
        <v>M55</v>
      </c>
      <c r="F241">
        <v>55</v>
      </c>
      <c r="G241" t="s">
        <v>1111</v>
      </c>
      <c r="H241" t="s">
        <v>713</v>
      </c>
      <c r="I241" t="s">
        <v>732</v>
      </c>
    </row>
    <row r="242" spans="1:9" x14ac:dyDescent="0.2">
      <c r="A242" t="s">
        <v>860</v>
      </c>
      <c r="B242" t="s">
        <v>300</v>
      </c>
      <c r="C242" t="s">
        <v>575</v>
      </c>
      <c r="D242" t="s">
        <v>1105</v>
      </c>
      <c r="E242" t="str">
        <f t="shared" si="3"/>
        <v>M64</v>
      </c>
      <c r="F242">
        <v>64</v>
      </c>
      <c r="G242" t="s">
        <v>1111</v>
      </c>
      <c r="H242" t="s">
        <v>815</v>
      </c>
      <c r="I242" t="s">
        <v>630</v>
      </c>
    </row>
    <row r="243" spans="1:9" x14ac:dyDescent="0.2">
      <c r="A243" t="s">
        <v>860</v>
      </c>
      <c r="B243" t="s">
        <v>69</v>
      </c>
      <c r="C243" t="s">
        <v>364</v>
      </c>
      <c r="D243" t="s">
        <v>914</v>
      </c>
      <c r="E243" t="str">
        <f t="shared" si="3"/>
        <v>M52</v>
      </c>
      <c r="F243">
        <v>52</v>
      </c>
      <c r="G243" t="s">
        <v>1111</v>
      </c>
      <c r="H243" t="s">
        <v>628</v>
      </c>
      <c r="I243" t="s">
        <v>827</v>
      </c>
    </row>
    <row r="244" spans="1:9" x14ac:dyDescent="0.2">
      <c r="A244" t="s">
        <v>860</v>
      </c>
      <c r="B244" t="s">
        <v>169</v>
      </c>
      <c r="C244" t="s">
        <v>454</v>
      </c>
      <c r="D244" t="s">
        <v>997</v>
      </c>
      <c r="E244" t="str">
        <f t="shared" si="3"/>
        <v>M65</v>
      </c>
      <c r="F244">
        <v>65</v>
      </c>
      <c r="G244" t="s">
        <v>1111</v>
      </c>
      <c r="H244" t="s">
        <v>710</v>
      </c>
      <c r="I244" t="s">
        <v>823</v>
      </c>
    </row>
    <row r="245" spans="1:9" x14ac:dyDescent="0.2">
      <c r="A245" t="s">
        <v>860</v>
      </c>
      <c r="B245" t="s">
        <v>239</v>
      </c>
      <c r="C245" t="s">
        <v>521</v>
      </c>
      <c r="D245" t="s">
        <v>1052</v>
      </c>
      <c r="E245" t="str">
        <f t="shared" si="3"/>
        <v>M51</v>
      </c>
      <c r="F245">
        <v>51</v>
      </c>
      <c r="G245" t="s">
        <v>1111</v>
      </c>
      <c r="H245" t="s">
        <v>764</v>
      </c>
      <c r="I245" t="s">
        <v>823</v>
      </c>
    </row>
    <row r="246" spans="1:9" x14ac:dyDescent="0.2">
      <c r="A246" t="s">
        <v>860</v>
      </c>
      <c r="B246" t="s">
        <v>131</v>
      </c>
      <c r="C246" t="s">
        <v>845</v>
      </c>
      <c r="D246" t="s">
        <v>964</v>
      </c>
      <c r="E246" t="str">
        <f t="shared" si="3"/>
        <v>M58</v>
      </c>
      <c r="F246">
        <v>58</v>
      </c>
      <c r="G246" t="s">
        <v>1111</v>
      </c>
      <c r="H246" t="s">
        <v>677</v>
      </c>
      <c r="I246" t="s">
        <v>821</v>
      </c>
    </row>
    <row r="247" spans="1:9" x14ac:dyDescent="0.2">
      <c r="A247" t="s">
        <v>860</v>
      </c>
      <c r="B247" t="s">
        <v>280</v>
      </c>
      <c r="C247" t="s">
        <v>561</v>
      </c>
      <c r="D247" t="s">
        <v>1086</v>
      </c>
      <c r="E247" t="str">
        <f t="shared" si="3"/>
        <v>M60</v>
      </c>
      <c r="F247">
        <v>60</v>
      </c>
      <c r="G247" t="s">
        <v>1111</v>
      </c>
      <c r="H247" t="s">
        <v>797</v>
      </c>
      <c r="I247" t="s">
        <v>825</v>
      </c>
    </row>
    <row r="248" spans="1:9" x14ac:dyDescent="0.2">
      <c r="A248" t="s">
        <v>860</v>
      </c>
      <c r="B248" t="s">
        <v>110</v>
      </c>
      <c r="C248" t="s">
        <v>402</v>
      </c>
      <c r="D248" t="s">
        <v>947</v>
      </c>
      <c r="E248" t="str">
        <f t="shared" si="3"/>
        <v>M62</v>
      </c>
      <c r="F248">
        <v>62</v>
      </c>
      <c r="G248" t="s">
        <v>1111</v>
      </c>
      <c r="H248" t="s">
        <v>660</v>
      </c>
      <c r="I248" t="s">
        <v>827</v>
      </c>
    </row>
    <row r="249" spans="1:9" x14ac:dyDescent="0.2">
      <c r="A249" t="s">
        <v>860</v>
      </c>
      <c r="B249" t="s">
        <v>188</v>
      </c>
      <c r="C249" t="s">
        <v>472</v>
      </c>
      <c r="D249" t="s">
        <v>1009</v>
      </c>
      <c r="E249" t="str">
        <f t="shared" si="3"/>
        <v>M50</v>
      </c>
      <c r="F249">
        <v>50</v>
      </c>
      <c r="G249" t="s">
        <v>1111</v>
      </c>
      <c r="H249" t="s">
        <v>722</v>
      </c>
      <c r="I249" t="s">
        <v>711</v>
      </c>
    </row>
    <row r="250" spans="1:9" x14ac:dyDescent="0.2">
      <c r="A250" t="s">
        <v>860</v>
      </c>
      <c r="B250" t="s">
        <v>50</v>
      </c>
      <c r="C250" t="s">
        <v>838</v>
      </c>
      <c r="D250" t="s">
        <v>900</v>
      </c>
      <c r="E250" t="str">
        <f t="shared" si="3"/>
        <v>M52</v>
      </c>
      <c r="F250">
        <v>52</v>
      </c>
      <c r="G250" t="s">
        <v>1111</v>
      </c>
      <c r="H250" t="s">
        <v>614</v>
      </c>
      <c r="I250" t="s">
        <v>827</v>
      </c>
    </row>
    <row r="251" spans="1:9" x14ac:dyDescent="0.2">
      <c r="A251" t="s">
        <v>860</v>
      </c>
      <c r="B251" t="s">
        <v>286</v>
      </c>
      <c r="C251" t="s">
        <v>370</v>
      </c>
      <c r="D251" t="s">
        <v>1091</v>
      </c>
      <c r="E251" t="str">
        <f t="shared" si="3"/>
        <v>M66</v>
      </c>
      <c r="F251">
        <v>66</v>
      </c>
      <c r="G251" t="s">
        <v>1111</v>
      </c>
      <c r="H251" t="s">
        <v>802</v>
      </c>
      <c r="I251" t="s">
        <v>824</v>
      </c>
    </row>
    <row r="252" spans="1:9" x14ac:dyDescent="0.2">
      <c r="A252" t="s">
        <v>860</v>
      </c>
      <c r="B252" t="s">
        <v>62</v>
      </c>
      <c r="C252" t="s">
        <v>358</v>
      </c>
      <c r="D252" t="s">
        <v>908</v>
      </c>
      <c r="E252" t="str">
        <f t="shared" si="3"/>
        <v>M55</v>
      </c>
      <c r="F252">
        <v>55</v>
      </c>
      <c r="G252" t="s">
        <v>1111</v>
      </c>
      <c r="H252" t="s">
        <v>622</v>
      </c>
      <c r="I252" t="s">
        <v>820</v>
      </c>
    </row>
    <row r="253" spans="1:9" x14ac:dyDescent="0.2">
      <c r="A253" t="s">
        <v>860</v>
      </c>
      <c r="B253" t="s">
        <v>22</v>
      </c>
      <c r="C253" t="s">
        <v>835</v>
      </c>
      <c r="D253" t="s">
        <v>879</v>
      </c>
      <c r="E253" t="str">
        <f t="shared" si="3"/>
        <v>M70</v>
      </c>
      <c r="F253">
        <v>70</v>
      </c>
      <c r="G253" t="s">
        <v>1111</v>
      </c>
      <c r="H253" t="s">
        <v>594</v>
      </c>
      <c r="I253" t="s">
        <v>823</v>
      </c>
    </row>
    <row r="254" spans="1:9" x14ac:dyDescent="0.2">
      <c r="A254" t="s">
        <v>860</v>
      </c>
      <c r="B254" t="s">
        <v>66</v>
      </c>
      <c r="C254" t="s">
        <v>361</v>
      </c>
      <c r="D254" t="s">
        <v>911</v>
      </c>
      <c r="E254" t="str">
        <f t="shared" si="3"/>
        <v>M67</v>
      </c>
      <c r="F254">
        <v>67</v>
      </c>
      <c r="G254" t="s">
        <v>1111</v>
      </c>
      <c r="H254" t="s">
        <v>625</v>
      </c>
      <c r="I254" t="s">
        <v>827</v>
      </c>
    </row>
    <row r="255" spans="1:9" x14ac:dyDescent="0.2">
      <c r="A255" t="s">
        <v>860</v>
      </c>
      <c r="B255" t="s">
        <v>17</v>
      </c>
      <c r="C255" t="s">
        <v>319</v>
      </c>
      <c r="D255" t="s">
        <v>876</v>
      </c>
      <c r="E255" t="str">
        <f t="shared" si="3"/>
        <v>M58</v>
      </c>
      <c r="F255">
        <v>58</v>
      </c>
      <c r="G255" t="s">
        <v>1111</v>
      </c>
      <c r="H255" t="s">
        <v>591</v>
      </c>
      <c r="I255" t="s">
        <v>825</v>
      </c>
    </row>
    <row r="256" spans="1:9" x14ac:dyDescent="0.2">
      <c r="A256" t="s">
        <v>860</v>
      </c>
      <c r="B256" t="s">
        <v>33</v>
      </c>
      <c r="C256" t="s">
        <v>332</v>
      </c>
      <c r="D256" t="s">
        <v>886</v>
      </c>
      <c r="E256" t="str">
        <f t="shared" si="3"/>
        <v>M58</v>
      </c>
      <c r="F256">
        <v>58</v>
      </c>
      <c r="G256" t="s">
        <v>1111</v>
      </c>
      <c r="H256" t="s">
        <v>601</v>
      </c>
      <c r="I256" t="s">
        <v>732</v>
      </c>
    </row>
    <row r="257" spans="1:9" x14ac:dyDescent="0.2">
      <c r="A257" t="s">
        <v>860</v>
      </c>
      <c r="B257" t="s">
        <v>27</v>
      </c>
      <c r="C257" t="s">
        <v>326</v>
      </c>
      <c r="D257" t="s">
        <v>881</v>
      </c>
      <c r="E257" t="str">
        <f t="shared" si="3"/>
        <v>M32</v>
      </c>
      <c r="F257">
        <v>32</v>
      </c>
      <c r="G257" t="s">
        <v>1111</v>
      </c>
      <c r="H257" t="s">
        <v>596</v>
      </c>
      <c r="I257" t="s">
        <v>732</v>
      </c>
    </row>
    <row r="258" spans="1:9" x14ac:dyDescent="0.2">
      <c r="A258" t="s">
        <v>860</v>
      </c>
      <c r="B258" t="s">
        <v>101</v>
      </c>
      <c r="C258" t="s">
        <v>393</v>
      </c>
      <c r="D258" t="s">
        <v>941</v>
      </c>
      <c r="E258" t="str">
        <f t="shared" si="3"/>
        <v>M36</v>
      </c>
      <c r="F258">
        <v>36</v>
      </c>
      <c r="G258" t="s">
        <v>1111</v>
      </c>
      <c r="H258" t="s">
        <v>654</v>
      </c>
      <c r="I258" t="s">
        <v>823</v>
      </c>
    </row>
    <row r="259" spans="1:9" x14ac:dyDescent="0.2">
      <c r="A259" t="s">
        <v>860</v>
      </c>
      <c r="B259" t="s">
        <v>115</v>
      </c>
      <c r="C259" t="s">
        <v>406</v>
      </c>
      <c r="D259" t="s">
        <v>950</v>
      </c>
      <c r="E259" t="str">
        <f t="shared" si="3"/>
        <v>M25</v>
      </c>
      <c r="F259">
        <v>25</v>
      </c>
      <c r="G259" t="s">
        <v>1111</v>
      </c>
      <c r="H259" t="s">
        <v>663</v>
      </c>
      <c r="I259" t="s">
        <v>818</v>
      </c>
    </row>
    <row r="260" spans="1:9" x14ac:dyDescent="0.2">
      <c r="A260" t="s">
        <v>860</v>
      </c>
      <c r="B260" t="s">
        <v>83</v>
      </c>
      <c r="C260" t="s">
        <v>377</v>
      </c>
      <c r="D260" t="s">
        <v>924</v>
      </c>
      <c r="E260" t="str">
        <f t="shared" si="3"/>
        <v>M48</v>
      </c>
      <c r="F260">
        <v>48</v>
      </c>
      <c r="G260" t="s">
        <v>1111</v>
      </c>
      <c r="H260" t="s">
        <v>638</v>
      </c>
      <c r="I260" t="s">
        <v>818</v>
      </c>
    </row>
    <row r="261" spans="1:9" x14ac:dyDescent="0.2">
      <c r="A261" t="s">
        <v>860</v>
      </c>
      <c r="B261" t="s">
        <v>267</v>
      </c>
      <c r="C261" t="s">
        <v>548</v>
      </c>
      <c r="D261" t="s">
        <v>1075</v>
      </c>
      <c r="E261" t="str">
        <f t="shared" si="3"/>
        <v>M55</v>
      </c>
      <c r="F261">
        <v>55</v>
      </c>
      <c r="G261" t="s">
        <v>1111</v>
      </c>
      <c r="H261" t="s">
        <v>786</v>
      </c>
      <c r="I261" t="s">
        <v>821</v>
      </c>
    </row>
    <row r="262" spans="1:9" x14ac:dyDescent="0.2">
      <c r="A262" t="s">
        <v>860</v>
      </c>
      <c r="B262" t="s">
        <v>272</v>
      </c>
      <c r="C262" t="s">
        <v>553</v>
      </c>
      <c r="D262" t="s">
        <v>1080</v>
      </c>
      <c r="E262" t="str">
        <f t="shared" ref="E262:E307" si="4">LEFT(G262,1)&amp;F262</f>
        <v>M62</v>
      </c>
      <c r="F262">
        <v>62</v>
      </c>
      <c r="G262" t="s">
        <v>1111</v>
      </c>
      <c r="H262" t="s">
        <v>791</v>
      </c>
      <c r="I262" t="s">
        <v>630</v>
      </c>
    </row>
    <row r="263" spans="1:9" x14ac:dyDescent="0.2">
      <c r="A263" t="s">
        <v>860</v>
      </c>
      <c r="B263" t="s">
        <v>191</v>
      </c>
      <c r="C263" t="s">
        <v>475</v>
      </c>
      <c r="D263" t="s">
        <v>1013</v>
      </c>
      <c r="E263" t="str">
        <f t="shared" si="4"/>
        <v>M38</v>
      </c>
      <c r="F263">
        <v>38</v>
      </c>
      <c r="G263" t="s">
        <v>1111</v>
      </c>
      <c r="H263" t="s">
        <v>725</v>
      </c>
      <c r="I263" t="s">
        <v>823</v>
      </c>
    </row>
    <row r="264" spans="1:9" x14ac:dyDescent="0.2">
      <c r="A264" t="s">
        <v>860</v>
      </c>
      <c r="B264" t="s">
        <v>151</v>
      </c>
      <c r="C264" t="s">
        <v>436</v>
      </c>
      <c r="D264" t="s">
        <v>982</v>
      </c>
      <c r="E264" t="str">
        <f t="shared" si="4"/>
        <v>M26</v>
      </c>
      <c r="F264">
        <v>26</v>
      </c>
      <c r="G264" t="s">
        <v>1111</v>
      </c>
      <c r="H264" t="s">
        <v>695</v>
      </c>
      <c r="I264" t="s">
        <v>821</v>
      </c>
    </row>
    <row r="265" spans="1:9" x14ac:dyDescent="0.2">
      <c r="A265" t="s">
        <v>860</v>
      </c>
      <c r="B265" t="s">
        <v>247</v>
      </c>
      <c r="C265" t="s">
        <v>529</v>
      </c>
      <c r="D265" t="s">
        <v>1058</v>
      </c>
      <c r="E265" t="str">
        <f t="shared" si="4"/>
        <v>M33</v>
      </c>
      <c r="F265">
        <v>33</v>
      </c>
      <c r="G265" t="s">
        <v>1111</v>
      </c>
      <c r="H265" t="s">
        <v>770</v>
      </c>
      <c r="I265" t="s">
        <v>827</v>
      </c>
    </row>
    <row r="266" spans="1:9" x14ac:dyDescent="0.2">
      <c r="A266" t="s">
        <v>860</v>
      </c>
      <c r="B266" t="s">
        <v>189</v>
      </c>
      <c r="C266" t="s">
        <v>473</v>
      </c>
      <c r="D266" t="s">
        <v>1011</v>
      </c>
      <c r="E266" t="str">
        <f t="shared" si="4"/>
        <v>M62</v>
      </c>
      <c r="F266">
        <v>62</v>
      </c>
      <c r="G266" t="s">
        <v>1111</v>
      </c>
      <c r="H266" t="s">
        <v>723</v>
      </c>
      <c r="I266" t="s">
        <v>825</v>
      </c>
    </row>
    <row r="267" spans="1:9" x14ac:dyDescent="0.2">
      <c r="A267" t="s">
        <v>860</v>
      </c>
      <c r="B267" t="s">
        <v>31</v>
      </c>
      <c r="C267" t="s">
        <v>330</v>
      </c>
      <c r="D267" t="s">
        <v>884</v>
      </c>
      <c r="E267" t="str">
        <f t="shared" si="4"/>
        <v>M54</v>
      </c>
      <c r="F267">
        <v>54</v>
      </c>
      <c r="G267" t="s">
        <v>1111</v>
      </c>
      <c r="H267" t="s">
        <v>599</v>
      </c>
      <c r="I267" t="s">
        <v>732</v>
      </c>
    </row>
    <row r="268" spans="1:9" x14ac:dyDescent="0.2">
      <c r="A268" t="s">
        <v>860</v>
      </c>
      <c r="B268" t="s">
        <v>45</v>
      </c>
      <c r="C268" t="s">
        <v>342</v>
      </c>
      <c r="D268" t="s">
        <v>897</v>
      </c>
      <c r="E268" t="str">
        <f t="shared" si="4"/>
        <v>M75</v>
      </c>
      <c r="F268">
        <v>75</v>
      </c>
      <c r="G268" t="s">
        <v>1111</v>
      </c>
      <c r="H268" t="s">
        <v>611</v>
      </c>
      <c r="I268" t="s">
        <v>819</v>
      </c>
    </row>
    <row r="269" spans="1:9" x14ac:dyDescent="0.2">
      <c r="A269" t="s">
        <v>860</v>
      </c>
      <c r="B269" t="s">
        <v>192</v>
      </c>
      <c r="C269" t="s">
        <v>476</v>
      </c>
      <c r="D269" t="s">
        <v>1013</v>
      </c>
      <c r="E269" t="str">
        <f t="shared" si="4"/>
        <v>M24</v>
      </c>
      <c r="F269">
        <v>24</v>
      </c>
      <c r="G269" t="s">
        <v>1111</v>
      </c>
      <c r="H269" t="s">
        <v>725</v>
      </c>
      <c r="I269" t="s">
        <v>823</v>
      </c>
    </row>
    <row r="270" spans="1:9" x14ac:dyDescent="0.2">
      <c r="A270" t="s">
        <v>860</v>
      </c>
      <c r="B270" t="s">
        <v>85</v>
      </c>
      <c r="C270" t="s">
        <v>379</v>
      </c>
      <c r="D270" t="s">
        <v>926</v>
      </c>
      <c r="E270" t="str">
        <f t="shared" si="4"/>
        <v>M22</v>
      </c>
      <c r="F270">
        <v>22</v>
      </c>
      <c r="G270" t="s">
        <v>1111</v>
      </c>
      <c r="H270" t="s">
        <v>640</v>
      </c>
      <c r="I270" t="s">
        <v>823</v>
      </c>
    </row>
    <row r="271" spans="1:9" x14ac:dyDescent="0.2">
      <c r="A271" t="s">
        <v>860</v>
      </c>
      <c r="B271" t="s">
        <v>296</v>
      </c>
      <c r="C271" t="s">
        <v>573</v>
      </c>
      <c r="D271" t="s">
        <v>1101</v>
      </c>
      <c r="E271" t="str">
        <f t="shared" si="4"/>
        <v>M50</v>
      </c>
      <c r="F271">
        <v>50</v>
      </c>
      <c r="G271" t="s">
        <v>1111</v>
      </c>
      <c r="H271" t="s">
        <v>812</v>
      </c>
      <c r="I271" t="s">
        <v>825</v>
      </c>
    </row>
    <row r="272" spans="1:9" x14ac:dyDescent="0.2">
      <c r="A272" t="s">
        <v>860</v>
      </c>
      <c r="B272" t="s">
        <v>59</v>
      </c>
      <c r="C272" t="s">
        <v>355</v>
      </c>
      <c r="D272" t="s">
        <v>906</v>
      </c>
      <c r="E272" t="str">
        <f t="shared" si="4"/>
        <v>M35</v>
      </c>
      <c r="F272">
        <v>35</v>
      </c>
      <c r="G272" t="s">
        <v>1111</v>
      </c>
      <c r="H272" t="s">
        <v>620</v>
      </c>
      <c r="I272" t="s">
        <v>732</v>
      </c>
    </row>
    <row r="273" spans="1:9" x14ac:dyDescent="0.2">
      <c r="A273" t="s">
        <v>860</v>
      </c>
      <c r="B273" t="s">
        <v>117</v>
      </c>
      <c r="C273" t="s">
        <v>408</v>
      </c>
      <c r="D273" t="s">
        <v>951</v>
      </c>
      <c r="E273" t="str">
        <f t="shared" si="4"/>
        <v>M55</v>
      </c>
      <c r="F273">
        <v>55</v>
      </c>
      <c r="G273" t="s">
        <v>1111</v>
      </c>
      <c r="H273" t="s">
        <v>664</v>
      </c>
      <c r="I273" t="s">
        <v>824</v>
      </c>
    </row>
    <row r="274" spans="1:9" x14ac:dyDescent="0.2">
      <c r="A274" t="s">
        <v>860</v>
      </c>
      <c r="B274" t="s">
        <v>44</v>
      </c>
      <c r="C274" t="s">
        <v>837</v>
      </c>
      <c r="D274" t="s">
        <v>896</v>
      </c>
      <c r="E274" t="str">
        <f t="shared" si="4"/>
        <v>M54</v>
      </c>
      <c r="F274">
        <v>54</v>
      </c>
      <c r="G274" t="s">
        <v>1111</v>
      </c>
      <c r="H274" t="s">
        <v>610</v>
      </c>
      <c r="I274" t="s">
        <v>732</v>
      </c>
    </row>
    <row r="275" spans="1:9" x14ac:dyDescent="0.2">
      <c r="A275" t="s">
        <v>860</v>
      </c>
      <c r="B275" t="s">
        <v>226</v>
      </c>
      <c r="C275" t="s">
        <v>445</v>
      </c>
      <c r="D275" t="s">
        <v>1044</v>
      </c>
      <c r="E275" t="str">
        <f t="shared" si="4"/>
        <v>M31</v>
      </c>
      <c r="F275">
        <v>31</v>
      </c>
      <c r="G275" t="s">
        <v>1111</v>
      </c>
      <c r="H275" t="s">
        <v>756</v>
      </c>
      <c r="I275" t="s">
        <v>630</v>
      </c>
    </row>
    <row r="276" spans="1:9" x14ac:dyDescent="0.2">
      <c r="A276" t="s">
        <v>860</v>
      </c>
      <c r="B276" t="s">
        <v>262</v>
      </c>
      <c r="C276" t="s">
        <v>543</v>
      </c>
      <c r="D276" t="s">
        <v>1072</v>
      </c>
      <c r="E276" t="str">
        <f t="shared" si="4"/>
        <v>M25</v>
      </c>
      <c r="F276">
        <v>25</v>
      </c>
      <c r="G276" t="s">
        <v>1111</v>
      </c>
      <c r="H276" t="s">
        <v>783</v>
      </c>
      <c r="I276" t="s">
        <v>823</v>
      </c>
    </row>
    <row r="277" spans="1:9" x14ac:dyDescent="0.2">
      <c r="A277" t="s">
        <v>860</v>
      </c>
      <c r="B277" t="s">
        <v>74</v>
      </c>
      <c r="C277" t="s">
        <v>369</v>
      </c>
      <c r="D277" t="s">
        <v>916</v>
      </c>
      <c r="E277" t="str">
        <f t="shared" si="4"/>
        <v>M55</v>
      </c>
      <c r="F277">
        <v>55</v>
      </c>
      <c r="G277" t="s">
        <v>1111</v>
      </c>
      <c r="H277" t="s">
        <v>630</v>
      </c>
      <c r="I277" t="s">
        <v>630</v>
      </c>
    </row>
    <row r="278" spans="1:9" x14ac:dyDescent="0.2">
      <c r="A278" t="s">
        <v>860</v>
      </c>
      <c r="B278" t="s">
        <v>281</v>
      </c>
      <c r="C278" t="s">
        <v>562</v>
      </c>
      <c r="D278" t="s">
        <v>1087</v>
      </c>
      <c r="E278" t="str">
        <f t="shared" si="4"/>
        <v>M55</v>
      </c>
      <c r="F278">
        <v>55</v>
      </c>
      <c r="G278" t="s">
        <v>1111</v>
      </c>
      <c r="H278" t="s">
        <v>798</v>
      </c>
      <c r="I278" t="s">
        <v>825</v>
      </c>
    </row>
    <row r="279" spans="1:9" x14ac:dyDescent="0.2">
      <c r="A279" t="s">
        <v>860</v>
      </c>
      <c r="B279" t="s">
        <v>277</v>
      </c>
      <c r="C279" t="s">
        <v>558</v>
      </c>
      <c r="D279" t="s">
        <v>1084</v>
      </c>
      <c r="E279" t="str">
        <f t="shared" si="4"/>
        <v>M52</v>
      </c>
      <c r="F279">
        <v>52</v>
      </c>
      <c r="G279" t="s">
        <v>1111</v>
      </c>
      <c r="H279" t="s">
        <v>795</v>
      </c>
      <c r="I279" t="s">
        <v>823</v>
      </c>
    </row>
    <row r="280" spans="1:9" x14ac:dyDescent="0.2">
      <c r="A280" t="s">
        <v>860</v>
      </c>
      <c r="B280" t="s">
        <v>232</v>
      </c>
      <c r="C280" t="s">
        <v>515</v>
      </c>
      <c r="D280" t="s">
        <v>1048</v>
      </c>
      <c r="E280" t="str">
        <f t="shared" si="4"/>
        <v>M67</v>
      </c>
      <c r="F280">
        <v>67</v>
      </c>
      <c r="G280" t="s">
        <v>1111</v>
      </c>
      <c r="H280" t="s">
        <v>760</v>
      </c>
      <c r="I280" t="s">
        <v>711</v>
      </c>
    </row>
    <row r="281" spans="1:9" x14ac:dyDescent="0.2">
      <c r="A281" t="s">
        <v>860</v>
      </c>
      <c r="B281" t="s">
        <v>28</v>
      </c>
      <c r="C281" t="s">
        <v>327</v>
      </c>
      <c r="D281" t="s">
        <v>882</v>
      </c>
      <c r="E281" t="str">
        <f t="shared" si="4"/>
        <v>F46</v>
      </c>
      <c r="F281">
        <v>46</v>
      </c>
      <c r="G281" t="s">
        <v>1112</v>
      </c>
      <c r="H281" t="s">
        <v>597</v>
      </c>
      <c r="I281" t="s">
        <v>630</v>
      </c>
    </row>
    <row r="282" spans="1:9" x14ac:dyDescent="0.2">
      <c r="A282" t="s">
        <v>860</v>
      </c>
      <c r="B282" t="s">
        <v>72</v>
      </c>
      <c r="C282" t="s">
        <v>367</v>
      </c>
      <c r="D282" t="s">
        <v>915</v>
      </c>
      <c r="E282" t="str">
        <f t="shared" si="4"/>
        <v>M56</v>
      </c>
      <c r="F282">
        <v>56</v>
      </c>
      <c r="G282" t="s">
        <v>1111</v>
      </c>
      <c r="H282" t="s">
        <v>629</v>
      </c>
      <c r="I282" t="s">
        <v>824</v>
      </c>
    </row>
    <row r="283" spans="1:9" x14ac:dyDescent="0.2">
      <c r="A283" t="s">
        <v>860</v>
      </c>
      <c r="B283" t="s">
        <v>218</v>
      </c>
      <c r="C283" t="s">
        <v>502</v>
      </c>
      <c r="D283" t="s">
        <v>1037</v>
      </c>
      <c r="E283" t="str">
        <f t="shared" si="4"/>
        <v>M49</v>
      </c>
      <c r="F283">
        <v>49</v>
      </c>
      <c r="G283" t="s">
        <v>1111</v>
      </c>
      <c r="H283" t="s">
        <v>749</v>
      </c>
      <c r="I283" t="s">
        <v>822</v>
      </c>
    </row>
    <row r="284" spans="1:9" x14ac:dyDescent="0.2">
      <c r="A284" t="s">
        <v>860</v>
      </c>
      <c r="B284" t="s">
        <v>152</v>
      </c>
      <c r="C284" t="s">
        <v>437</v>
      </c>
      <c r="D284" t="s">
        <v>983</v>
      </c>
      <c r="E284" t="str">
        <f t="shared" si="4"/>
        <v>M58</v>
      </c>
      <c r="F284">
        <v>58</v>
      </c>
      <c r="G284" t="s">
        <v>1111</v>
      </c>
      <c r="H284" t="s">
        <v>696</v>
      </c>
      <c r="I284" t="s">
        <v>732</v>
      </c>
    </row>
    <row r="285" spans="1:9" x14ac:dyDescent="0.2">
      <c r="A285" t="s">
        <v>860</v>
      </c>
      <c r="B285" t="s">
        <v>25</v>
      </c>
      <c r="C285" t="s">
        <v>324</v>
      </c>
      <c r="D285" t="s">
        <v>880</v>
      </c>
      <c r="E285" t="str">
        <f t="shared" si="4"/>
        <v>M28</v>
      </c>
      <c r="F285">
        <v>28</v>
      </c>
      <c r="G285" t="s">
        <v>1111</v>
      </c>
      <c r="H285" t="s">
        <v>595</v>
      </c>
      <c r="I285" t="s">
        <v>630</v>
      </c>
    </row>
    <row r="286" spans="1:9" x14ac:dyDescent="0.2">
      <c r="A286" t="s">
        <v>860</v>
      </c>
      <c r="B286" t="s">
        <v>170</v>
      </c>
      <c r="C286" t="s">
        <v>455</v>
      </c>
      <c r="D286" t="s">
        <v>998</v>
      </c>
      <c r="E286" t="str">
        <f t="shared" si="4"/>
        <v>M33</v>
      </c>
      <c r="F286">
        <v>33</v>
      </c>
      <c r="G286" t="s">
        <v>1111</v>
      </c>
      <c r="H286" t="s">
        <v>711</v>
      </c>
      <c r="I286" t="s">
        <v>711</v>
      </c>
    </row>
    <row r="287" spans="1:9" x14ac:dyDescent="0.2">
      <c r="A287" t="s">
        <v>860</v>
      </c>
      <c r="B287" t="s">
        <v>263</v>
      </c>
      <c r="C287" t="s">
        <v>544</v>
      </c>
      <c r="D287" t="s">
        <v>1072</v>
      </c>
      <c r="E287" t="str">
        <f t="shared" si="4"/>
        <v>M51</v>
      </c>
      <c r="F287">
        <v>51</v>
      </c>
      <c r="G287" t="s">
        <v>1111</v>
      </c>
      <c r="H287" t="s">
        <v>783</v>
      </c>
      <c r="I287" t="s">
        <v>823</v>
      </c>
    </row>
    <row r="288" spans="1:9" x14ac:dyDescent="0.2">
      <c r="A288" t="s">
        <v>860</v>
      </c>
      <c r="B288" t="s">
        <v>211</v>
      </c>
      <c r="C288" t="s">
        <v>495</v>
      </c>
      <c r="D288" t="s">
        <v>1031</v>
      </c>
      <c r="E288" t="str">
        <f t="shared" si="4"/>
        <v>M46</v>
      </c>
      <c r="F288">
        <v>46</v>
      </c>
      <c r="G288" t="s">
        <v>1111</v>
      </c>
      <c r="H288" t="s">
        <v>743</v>
      </c>
      <c r="I288" t="s">
        <v>630</v>
      </c>
    </row>
    <row r="289" spans="1:9" x14ac:dyDescent="0.2">
      <c r="A289" t="s">
        <v>860</v>
      </c>
      <c r="B289" t="s">
        <v>251</v>
      </c>
      <c r="C289" t="s">
        <v>533</v>
      </c>
      <c r="D289" t="s">
        <v>1061</v>
      </c>
      <c r="E289" t="str">
        <f t="shared" si="4"/>
        <v>M55</v>
      </c>
      <c r="F289">
        <v>55</v>
      </c>
      <c r="G289" t="s">
        <v>1111</v>
      </c>
      <c r="H289" t="s">
        <v>773</v>
      </c>
      <c r="I289" t="s">
        <v>824</v>
      </c>
    </row>
    <row r="290" spans="1:9" x14ac:dyDescent="0.2">
      <c r="A290" t="s">
        <v>860</v>
      </c>
      <c r="B290" t="s">
        <v>60</v>
      </c>
      <c r="C290" t="s">
        <v>356</v>
      </c>
      <c r="D290" t="s">
        <v>906</v>
      </c>
      <c r="E290" t="str">
        <f t="shared" si="4"/>
        <v>M60</v>
      </c>
      <c r="F290">
        <v>60</v>
      </c>
      <c r="G290" t="s">
        <v>1111</v>
      </c>
      <c r="H290" t="s">
        <v>620</v>
      </c>
      <c r="I290" t="s">
        <v>732</v>
      </c>
    </row>
    <row r="291" spans="1:9" x14ac:dyDescent="0.2">
      <c r="A291" t="s">
        <v>860</v>
      </c>
      <c r="B291" t="s">
        <v>202</v>
      </c>
      <c r="C291" t="s">
        <v>486</v>
      </c>
      <c r="D291" t="s">
        <v>1022</v>
      </c>
      <c r="E291" t="str">
        <f t="shared" si="4"/>
        <v>M21</v>
      </c>
      <c r="F291">
        <v>21</v>
      </c>
      <c r="G291" t="s">
        <v>1111</v>
      </c>
      <c r="H291" t="s">
        <v>734</v>
      </c>
      <c r="I291" t="s">
        <v>825</v>
      </c>
    </row>
    <row r="292" spans="1:9" x14ac:dyDescent="0.2">
      <c r="A292" t="s">
        <v>860</v>
      </c>
      <c r="B292" t="s">
        <v>243</v>
      </c>
      <c r="C292" t="s">
        <v>525</v>
      </c>
      <c r="D292" t="s">
        <v>1055</v>
      </c>
      <c r="E292" t="str">
        <f t="shared" si="4"/>
        <v>M30</v>
      </c>
      <c r="F292">
        <v>30</v>
      </c>
      <c r="G292" t="s">
        <v>1111</v>
      </c>
      <c r="H292" t="s">
        <v>767</v>
      </c>
      <c r="I292" t="s">
        <v>823</v>
      </c>
    </row>
    <row r="293" spans="1:9" x14ac:dyDescent="0.2">
      <c r="A293" t="s">
        <v>860</v>
      </c>
      <c r="B293" t="s">
        <v>34</v>
      </c>
      <c r="C293" t="s">
        <v>333</v>
      </c>
      <c r="D293" t="s">
        <v>887</v>
      </c>
      <c r="E293" t="str">
        <f t="shared" si="4"/>
        <v>M33</v>
      </c>
      <c r="F293">
        <v>33</v>
      </c>
      <c r="G293" t="s">
        <v>1111</v>
      </c>
      <c r="H293" t="s">
        <v>602</v>
      </c>
      <c r="I293" t="s">
        <v>821</v>
      </c>
    </row>
    <row r="294" spans="1:9" x14ac:dyDescent="0.2">
      <c r="A294" t="s">
        <v>860</v>
      </c>
      <c r="B294" t="s">
        <v>19</v>
      </c>
      <c r="C294" t="s">
        <v>321</v>
      </c>
      <c r="D294" t="s">
        <v>877</v>
      </c>
      <c r="E294" t="str">
        <f t="shared" si="4"/>
        <v>M71</v>
      </c>
      <c r="F294">
        <v>71</v>
      </c>
      <c r="G294" t="s">
        <v>1111</v>
      </c>
      <c r="H294" t="s">
        <v>592</v>
      </c>
      <c r="I294" t="s">
        <v>826</v>
      </c>
    </row>
    <row r="295" spans="1:9" x14ac:dyDescent="0.2">
      <c r="A295" t="s">
        <v>860</v>
      </c>
      <c r="B295" t="s">
        <v>183</v>
      </c>
      <c r="C295" t="s">
        <v>467</v>
      </c>
      <c r="D295" t="s">
        <v>1007</v>
      </c>
      <c r="E295" t="str">
        <f t="shared" si="4"/>
        <v>M28</v>
      </c>
      <c r="F295">
        <v>28</v>
      </c>
      <c r="G295" t="s">
        <v>1111</v>
      </c>
      <c r="H295" t="s">
        <v>720</v>
      </c>
      <c r="I295" t="s">
        <v>711</v>
      </c>
    </row>
    <row r="296" spans="1:9" x14ac:dyDescent="0.2">
      <c r="A296" t="s">
        <v>860</v>
      </c>
      <c r="B296" t="s">
        <v>119</v>
      </c>
      <c r="C296" t="s">
        <v>410</v>
      </c>
      <c r="D296" t="s">
        <v>952</v>
      </c>
      <c r="E296" t="str">
        <f t="shared" si="4"/>
        <v>M45</v>
      </c>
      <c r="F296">
        <v>45</v>
      </c>
      <c r="G296" t="s">
        <v>1111</v>
      </c>
      <c r="H296" t="s">
        <v>665</v>
      </c>
      <c r="I296" t="s">
        <v>823</v>
      </c>
    </row>
    <row r="297" spans="1:9" x14ac:dyDescent="0.2">
      <c r="A297" t="s">
        <v>860</v>
      </c>
      <c r="B297" t="s">
        <v>13</v>
      </c>
      <c r="C297" t="s">
        <v>832</v>
      </c>
      <c r="D297" t="s">
        <v>872</v>
      </c>
      <c r="E297" t="str">
        <f t="shared" si="4"/>
        <v>M48</v>
      </c>
      <c r="F297">
        <v>48</v>
      </c>
      <c r="G297" t="s">
        <v>1111</v>
      </c>
      <c r="H297" t="s">
        <v>587</v>
      </c>
      <c r="I297" t="s">
        <v>821</v>
      </c>
    </row>
    <row r="298" spans="1:9" x14ac:dyDescent="0.2">
      <c r="A298" t="s">
        <v>860</v>
      </c>
      <c r="B298" t="s">
        <v>216</v>
      </c>
      <c r="C298" t="s">
        <v>500</v>
      </c>
      <c r="D298" t="s">
        <v>1035</v>
      </c>
      <c r="E298" t="str">
        <f t="shared" si="4"/>
        <v>M63</v>
      </c>
      <c r="F298">
        <v>63</v>
      </c>
      <c r="G298" t="s">
        <v>1111</v>
      </c>
      <c r="H298" t="s">
        <v>747</v>
      </c>
      <c r="I298" t="s">
        <v>828</v>
      </c>
    </row>
    <row r="299" spans="1:9" x14ac:dyDescent="0.2">
      <c r="A299" t="s">
        <v>860</v>
      </c>
      <c r="B299" t="s">
        <v>256</v>
      </c>
      <c r="C299" t="s">
        <v>538</v>
      </c>
      <c r="D299" t="s">
        <v>1066</v>
      </c>
      <c r="E299" t="str">
        <f t="shared" si="4"/>
        <v>M62</v>
      </c>
      <c r="F299">
        <v>62</v>
      </c>
      <c r="G299" t="s">
        <v>1111</v>
      </c>
      <c r="H299" t="s">
        <v>778</v>
      </c>
      <c r="I299" t="s">
        <v>824</v>
      </c>
    </row>
    <row r="300" spans="1:9" x14ac:dyDescent="0.2">
      <c r="A300" t="s">
        <v>860</v>
      </c>
      <c r="B300" t="s">
        <v>206</v>
      </c>
      <c r="C300" t="s">
        <v>490</v>
      </c>
      <c r="D300" t="s">
        <v>1026</v>
      </c>
      <c r="E300" t="str">
        <f t="shared" si="4"/>
        <v>M69</v>
      </c>
      <c r="F300">
        <v>69</v>
      </c>
      <c r="G300" t="s">
        <v>1111</v>
      </c>
      <c r="H300" t="s">
        <v>738</v>
      </c>
      <c r="I300" t="s">
        <v>630</v>
      </c>
    </row>
    <row r="301" spans="1:9" x14ac:dyDescent="0.2">
      <c r="A301" t="s">
        <v>860</v>
      </c>
      <c r="B301" t="s">
        <v>124</v>
      </c>
      <c r="C301" t="s">
        <v>415</v>
      </c>
      <c r="D301" t="s">
        <v>957</v>
      </c>
      <c r="E301" t="str">
        <f t="shared" si="4"/>
        <v>M56</v>
      </c>
      <c r="F301">
        <v>56</v>
      </c>
      <c r="G301" t="s">
        <v>1111</v>
      </c>
      <c r="H301" t="s">
        <v>670</v>
      </c>
      <c r="I301" t="s">
        <v>630</v>
      </c>
    </row>
    <row r="302" spans="1:9" x14ac:dyDescent="0.2">
      <c r="A302" t="s">
        <v>860</v>
      </c>
      <c r="B302" t="s">
        <v>11</v>
      </c>
      <c r="C302" t="s">
        <v>314</v>
      </c>
      <c r="D302" t="s">
        <v>870</v>
      </c>
      <c r="E302" t="str">
        <f t="shared" si="4"/>
        <v>M61</v>
      </c>
      <c r="F302">
        <v>61</v>
      </c>
      <c r="G302" t="s">
        <v>1111</v>
      </c>
      <c r="H302" t="s">
        <v>585</v>
      </c>
      <c r="I302" t="s">
        <v>818</v>
      </c>
    </row>
    <row r="303" spans="1:9" x14ac:dyDescent="0.2">
      <c r="A303" t="s">
        <v>860</v>
      </c>
      <c r="B303" t="s">
        <v>145</v>
      </c>
      <c r="C303" t="s">
        <v>431</v>
      </c>
      <c r="D303" t="s">
        <v>976</v>
      </c>
      <c r="E303" t="str">
        <f t="shared" si="4"/>
        <v>M27</v>
      </c>
      <c r="F303">
        <v>27</v>
      </c>
      <c r="G303" t="s">
        <v>1111</v>
      </c>
      <c r="H303" t="s">
        <v>689</v>
      </c>
      <c r="I303" t="s">
        <v>818</v>
      </c>
    </row>
    <row r="304" spans="1:9" x14ac:dyDescent="0.2">
      <c r="A304" t="s">
        <v>860</v>
      </c>
      <c r="B304" t="s">
        <v>64</v>
      </c>
      <c r="C304" t="s">
        <v>359</v>
      </c>
      <c r="D304" t="s">
        <v>909</v>
      </c>
      <c r="E304" t="str">
        <f t="shared" si="4"/>
        <v>M65</v>
      </c>
      <c r="F304">
        <v>65</v>
      </c>
      <c r="G304" t="s">
        <v>1111</v>
      </c>
      <c r="H304" t="s">
        <v>623</v>
      </c>
      <c r="I304" t="s">
        <v>828</v>
      </c>
    </row>
    <row r="305" spans="1:9" x14ac:dyDescent="0.2">
      <c r="A305" t="s">
        <v>860</v>
      </c>
      <c r="B305" t="s">
        <v>95</v>
      </c>
      <c r="C305" t="s">
        <v>388</v>
      </c>
      <c r="D305" t="s">
        <v>935</v>
      </c>
      <c r="E305" t="str">
        <f t="shared" si="4"/>
        <v>M59</v>
      </c>
      <c r="F305">
        <v>59</v>
      </c>
      <c r="G305" t="s">
        <v>1111</v>
      </c>
      <c r="H305" t="s">
        <v>648</v>
      </c>
      <c r="I305" t="s">
        <v>825</v>
      </c>
    </row>
    <row r="306" spans="1:9" x14ac:dyDescent="0.2">
      <c r="A306" t="s">
        <v>860</v>
      </c>
      <c r="B306" t="s">
        <v>291</v>
      </c>
      <c r="C306" t="s">
        <v>568</v>
      </c>
      <c r="D306" t="s">
        <v>1096</v>
      </c>
      <c r="E306" t="str">
        <f t="shared" si="4"/>
        <v>M45</v>
      </c>
      <c r="F306">
        <v>45</v>
      </c>
      <c r="G306" t="s">
        <v>1111</v>
      </c>
      <c r="H306" t="s">
        <v>807</v>
      </c>
      <c r="I306" t="s">
        <v>824</v>
      </c>
    </row>
    <row r="307" spans="1:9" x14ac:dyDescent="0.2">
      <c r="A307" t="s">
        <v>860</v>
      </c>
      <c r="B307" t="s">
        <v>229</v>
      </c>
      <c r="C307" t="s">
        <v>512</v>
      </c>
      <c r="D307" t="s">
        <v>1045</v>
      </c>
      <c r="E307" t="str">
        <f t="shared" si="4"/>
        <v>M57</v>
      </c>
      <c r="F307">
        <v>57</v>
      </c>
      <c r="G307" t="s">
        <v>1111</v>
      </c>
      <c r="H307" t="s">
        <v>757</v>
      </c>
      <c r="I307" t="s">
        <v>823</v>
      </c>
    </row>
  </sheetData>
  <sortState xmlns:xlrd2="http://schemas.microsoft.com/office/spreadsheetml/2017/richdata2" ref="A2:K317">
    <sortCondition descending="1" ref="A3:A317"/>
    <sortCondition ref="B3:B317"/>
  </sortState>
  <mergeCells count="3">
    <mergeCell ref="B2:E2"/>
    <mergeCell ref="B144:E144"/>
    <mergeCell ref="B188:E188"/>
  </mergeCells>
  <conditionalFormatting sqref="B1:B1048576">
    <cfRule type="duplicateValues" dxfId="2" priority="3"/>
  </conditionalFormatting>
  <conditionalFormatting sqref="A1:A1048576">
    <cfRule type="duplicateValues" dxfId="1" priority="2"/>
  </conditionalFormatting>
  <conditionalFormatting sqref="C3:C143 H3:I1048576 C145:C187 C189:C1048576">
    <cfRule type="containsText" dxfId="0" priority="1" operator="containsText" text="2025">
      <formula>NOT(ISERROR(SEARCH("2025",C3)))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SRCM</dc:creator>
  <cp:lastModifiedBy>SRCM</cp:lastModifiedBy>
  <dcterms:created xsi:type="dcterms:W3CDTF">2025-05-17T13:49:04Z</dcterms:created>
  <dcterms:modified xsi:type="dcterms:W3CDTF">2025-05-17T14:53:32Z</dcterms:modified>
</cp:coreProperties>
</file>