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153c5bc6e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MC10" sheetId="1" r:id="Rbe577d908a4d4ff0"/>
    <x:sheet xmlns:r="http://schemas.openxmlformats.org/officeDocument/2006/relationships" name="Sources" sheetId="2" r:id="R401e3e6a27694909"/>
    <x:sheet xmlns:r="http://schemas.openxmlformats.org/officeDocument/2006/relationships" name="Exam Summary" sheetId="3" r:id="Rd7f2e18bcc8142cf"/>
    <x:sheet xmlns:r="http://schemas.openxmlformats.org/officeDocument/2006/relationships" name="Topic Taxonomy" sheetId="4" r:id="R524a51dbd7904e31"/>
    <x:sheet xmlns:r="http://schemas.openxmlformats.org/officeDocument/2006/relationships" name="Topic Mapping" sheetId="5" r:id="Rc1d1f5eae88048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%"/>
    <x:numFmt numFmtId="203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5D87"/>
      </x:patternFill>
    </x:fill>
  </x:fills>
  <x:borders count="29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1" fillId="2" borderId="4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left" vertical="center"/>
    </x:xf>
    <x:xf numFmtId="0" fontId="1" fillId="2" borderId="12" xfId="0" applyNumberFormat="1" applyFont="1" applyFill="1" applyBorder="1" applyAlignment="1">
      <x:alignment horizontal="left" vertical="center"/>
    </x:xf>
    <x:xf numFmtId="0" fontId="1" fillId="2" borderId="13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201" fontId="0" fillId="0" borderId="7" xfId="0" applyNumberFormat="1" applyFont="1" applyFill="1" applyBorder="1"/>
    <x:xf numFmtId="201" fontId="0" fillId="0" borderId="10" xfId="0" applyNumberFormat="1" applyFont="1" applyFill="1" applyBorder="1"/>
    <x:xf numFmtId="201" fontId="0" fillId="0" borderId="16" xfId="0" applyNumberFormat="1" applyFont="1" applyFill="1" applyBorder="1"/>
    <x:xf numFmtId="201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20" xfId="0" applyNumberFormat="1" applyFont="1" applyFill="1" applyBorder="1" applyAlignment="1">
      <x:alignment horizontal="left" vertical="center"/>
    </x:xf>
    <x:xf numFmtId="0" fontId="1" fillId="3" borderId="21" xfId="0" applyNumberFormat="1" applyFont="1" applyFill="1" applyBorder="1" applyAlignment="1">
      <x:alignment horizontal="left" vertical="center"/>
    </x:xf>
    <x:xf numFmtId="0" fontId="1" fillId="3" borderId="22" xfId="0" applyNumberFormat="1" applyFont="1" applyFill="1" applyBorder="1" applyAlignment="1">
      <x:alignment horizontal="left" vertical="center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202" fontId="0" fillId="0" borderId="25" xfId="0" applyNumberFormat="1" applyFont="1" applyFill="1" applyBorder="1"/>
    <x:xf numFmtId="202" fontId="0" fillId="0" borderId="28" xfId="0" applyNumberFormat="1" applyFont="1" applyFill="1" applyBorder="1"/>
    <x:xf numFmtId="203" fontId="0" fillId="0" borderId="24" xfId="0" applyNumberFormat="1" applyFont="1" applyFill="1" applyBorder="1"/>
    <x:xf numFmtId="203" fontId="0" fillId="0" borderId="2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66a44e0284f73" /><Relationship Type="http://schemas.openxmlformats.org/officeDocument/2006/relationships/theme" Target="/xl/theme/theme1.xml" Id="R9d106820ccdf4a2c" /><Relationship Type="http://schemas.openxmlformats.org/officeDocument/2006/relationships/sharedStrings" Target="/xl/sharedStrings.xml" Id="Raf89a5b168b74c03" /><Relationship Type="http://schemas.openxmlformats.org/officeDocument/2006/relationships/worksheet" Target="/xl/worksheets/sheet1.xml" Id="Rbe577d908a4d4ff0" /><Relationship Type="http://schemas.openxmlformats.org/officeDocument/2006/relationships/worksheet" Target="/xl/worksheets/sheet2.xml" Id="R401e3e6a27694909" /><Relationship Type="http://schemas.openxmlformats.org/officeDocument/2006/relationships/worksheet" Target="/xl/worksheets/sheet3.xml" Id="Rd7f2e18bcc8142cf" /><Relationship Type="http://schemas.openxmlformats.org/officeDocument/2006/relationships/worksheet" Target="/xl/worksheets/sheet4.xml" Id="R524a51dbd7904e31" /><Relationship Type="http://schemas.openxmlformats.org/officeDocument/2006/relationships/worksheet" Target="/xl/worksheets/sheet5.xml" Id="Rc1d1f5eae8804805" /></Relationships>
</file>

<file path=xl/tables/table1.xml><?xml version="1.0" encoding="utf-8"?>
<x:table xmlns:x="http://schemas.openxmlformats.org/spreadsheetml/2006/main" id="1" name="AMC10_All_Question_Metadata" displayName="AMC10_All_Question_Metadata" ref="A1:H651" headerRowCount="1" totalsRowCount="0" totalsRowShown="0">
  <x:tableColumns count="8">
    <x:tableColumn id="1" name="Exam"/>
    <x:tableColumn id="2" name="Year"/>
    <x:tableColumn id="3" name="Section"/>
    <x:tableColumn id="4" name="Q"/>
    <x:tableColumn id="5" name="A"/>
    <x:tableColumn id="6" name="Section"/>
    <x:tableColumn id="7" name="Topic"/>
    <x:tableColumn id="8" name="Difficul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SummaryTable" displayName="ExamSummaryTable" ref="A1:C27" headerRowCount="1" totalsRowCount="0" totalsRowShown="0">
  <x:tableColumns count="3">
    <x:tableColumn id="1" name="Year"/>
    <x:tableColumn id="2" name="Section"/>
    <x:tableColumn id="3" name="Quest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icTaxonomyTable" displayName="TopicTaxonomyTable" ref="A1:E37" headerRowCount="1" totalsRowCount="0" totalsRowShown="0">
  <x:tableColumns count="5">
    <x:tableColumn id="1" name="Section"/>
    <x:tableColumn id="2" name="Consolidated Topic"/>
    <x:tableColumn id="3" name="Definition"/>
    <x:tableColumn id="4" name="Question Count"/>
    <x:tableColumn id="5" name="Share of Se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icMappingTable" displayName="TopicMappingTable" ref="A1:E578" headerRowCount="1" totalsRowCount="0" totalsRowShown="0">
  <x:tableColumns count="5">
    <x:tableColumn id="1" name="Section"/>
    <x:tableColumn id="2" name="Original Topic"/>
    <x:tableColumn id="3" name="Consolidated Topic"/>
    <x:tableColumn id="4" name="Relatedness"/>
    <x:tableColumn id="5" name="Rows Using Original Topi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8a920dfe514d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d3798876fb40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332ad610274f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ee68da643d4cc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3" hidden="0" customWidth="1"/>
    <x:col min="4" max="4" width="7" hidden="0" customWidth="1"/>
    <x:col min="5" max="5" width="7" hidden="0" customWidth="1"/>
    <x:col min="6" max="6" width="18" hidden="0" customWidth="1"/>
    <x:col min="7" max="7" width="48" hidden="0" customWidth="1"/>
    <x:col min="8" max="8" width="12" hidden="0" customWidth="1"/>
  </x:cols>
  <x:sheetData>
    <x:row r="1" ht="24" customHeight="1">
      <x:c r="A1" s="10" t="str">
        <x:v>Exam</x:v>
      </x:c>
      <x:c r="B1" s="11" t="str">
        <x:v>Year</x:v>
      </x:c>
      <x:c r="C1" s="11" t="str">
        <x:v>Section</x:v>
      </x:c>
      <x:c r="D1" s="11" t="str">
        <x:v>Q</x:v>
      </x:c>
      <x:c r="E1" s="11" t="str">
        <x:v>A</x:v>
      </x:c>
      <x:c r="F1" s="11" t="str">
        <x:v>Section</x:v>
      </x:c>
      <x:c r="G1" s="11" t="str">
        <x:v>Topic</x:v>
      </x:c>
      <x:c r="H1" s="12" t="str">
        <x:v>Difficulty</x:v>
      </x:c>
    </x:row>
    <x:row r="2">
      <x:c r="A2" s="13" t="str">
        <x:v>AMC10</x:v>
      </x:c>
      <x:c r="B2" s="32" t="n">
        <x:v>2025</x:v>
      </x:c>
      <x:c r="C2" s="14" t="str">
        <x:v>A</x:v>
      </x:c>
      <x:c r="D2" s="32" t="n">
        <x:v>1</x:v>
      </x:c>
      <x:c r="E2" s="14" t="str">
        <x:v>E</x:v>
      </x:c>
      <x:c r="F2" s="14" t="str">
        <x:v>Algebra</x:v>
      </x:c>
      <x:c r="G2" s="28" t="str">
        <x:v>Rates, Work &amp; Motion</x:v>
      </x:c>
      <x:c r="H2" s="36" t="n">
        <x:v>1.7</x:v>
      </x:c>
    </x:row>
    <x:row r="3">
      <x:c r="A3" s="13" t="str">
        <x:v>AMC10</x:v>
      </x:c>
      <x:c r="B3" s="32" t="n">
        <x:v>2025</x:v>
      </x:c>
      <x:c r="C3" s="14" t="str">
        <x:v>A</x:v>
      </x:c>
      <x:c r="D3" s="32" t="n">
        <x:v>2</x:v>
      </x:c>
      <x:c r="E3" s="14" t="str">
        <x:v>B</x:v>
      </x:c>
      <x:c r="F3" s="14" t="str">
        <x:v>Algebra</x:v>
      </x:c>
      <x:c r="G3" s="28" t="str">
        <x:v>Ratios, Proportions &amp; Percentages</x:v>
      </x:c>
      <x:c r="H3" s="36" t="n">
        <x:v>1.9</x:v>
      </x:c>
    </x:row>
    <x:row r="4">
      <x:c r="A4" s="13" t="str">
        <x:v>AMC10</x:v>
      </x:c>
      <x:c r="B4" s="32" t="n">
        <x:v>2025</x:v>
      </x:c>
      <x:c r="C4" s="14" t="str">
        <x:v>A</x:v>
      </x:c>
      <x:c r="D4" s="32" t="n">
        <x:v>3</x:v>
      </x:c>
      <x:c r="E4" s="14" t="str">
        <x:v>D</x:v>
      </x:c>
      <x:c r="F4" s="14" t="str">
        <x:v>Geometry</x:v>
      </x:c>
      <x:c r="G4" s="28" t="str">
        <x:v>Triangles &amp; Similarity</x:v>
      </x:c>
      <x:c r="H4" s="36" t="n">
        <x:v>2.3</x:v>
      </x:c>
    </x:row>
    <x:row r="5">
      <x:c r="A5" s="13" t="str">
        <x:v>AMC10</x:v>
      </x:c>
      <x:c r="B5" s="32" t="n">
        <x:v>2025</x:v>
      </x:c>
      <x:c r="C5" s="14" t="str">
        <x:v>A</x:v>
      </x:c>
      <x:c r="D5" s="32" t="n">
        <x:v>4</x:v>
      </x:c>
      <x:c r="E5" s="14" t="str">
        <x:v>A</x:v>
      </x:c>
      <x:c r="F5" s="14" t="str">
        <x:v>Algebra</x:v>
      </x:c>
      <x:c r="G5" s="28" t="str">
        <x:v>Averages &amp; Statistics</x:v>
      </x:c>
      <x:c r="H5" s="36" t="n">
        <x:v>2</x:v>
      </x:c>
    </x:row>
    <x:row r="6">
      <x:c r="A6" s="13" t="str">
        <x:v>AMC10</x:v>
      </x:c>
      <x:c r="B6" s="32" t="n">
        <x:v>2025</x:v>
      </x:c>
      <x:c r="C6" s="14" t="str">
        <x:v>A</x:v>
      </x:c>
      <x:c r="D6" s="32" t="n">
        <x:v>5</x:v>
      </x:c>
      <x:c r="E6" s="14" t="str">
        <x:v>E</x:v>
      </x:c>
      <x:c r="F6" s="14" t="str">
        <x:v>Numbers</x:v>
      </x:c>
      <x:c r="G6" s="28" t="str">
        <x:v>Integer Sequences &amp; Patterns</x:v>
      </x:c>
      <x:c r="H6" s="36" t="n">
        <x:v>2.3</x:v>
      </x:c>
    </x:row>
    <x:row r="7">
      <x:c r="A7" s="13" t="str">
        <x:v>AMC10</x:v>
      </x:c>
      <x:c r="B7" s="32" t="n">
        <x:v>2025</x:v>
      </x:c>
      <x:c r="C7" s="14" t="str">
        <x:v>A</x:v>
      </x:c>
      <x:c r="D7" s="32" t="n">
        <x:v>6</x:v>
      </x:c>
      <x:c r="E7" s="14" t="str">
        <x:v>C</x:v>
      </x:c>
      <x:c r="F7" s="14" t="str">
        <x:v>Geometry</x:v>
      </x:c>
      <x:c r="G7" s="28" t="str">
        <x:v>Polygons, Angles &amp; Area</x:v>
      </x:c>
      <x:c r="H7" s="36" t="n">
        <x:v>2.8</x:v>
      </x:c>
    </x:row>
    <x:row r="8">
      <x:c r="A8" s="13" t="str">
        <x:v>AMC10</x:v>
      </x:c>
      <x:c r="B8" s="32" t="n">
        <x:v>2025</x:v>
      </x:c>
      <x:c r="C8" s="14" t="str">
        <x:v>A</x:v>
      </x:c>
      <x:c r="D8" s="32" t="n">
        <x:v>7</x:v>
      </x:c>
      <x:c r="E8" s="14" t="str">
        <x:v>E</x:v>
      </x:c>
      <x:c r="F8" s="14" t="str">
        <x:v>Algebra</x:v>
      </x:c>
      <x:c r="G8" s="28" t="str">
        <x:v>Polynomials &amp; Quadratics</x:v>
      </x:c>
      <x:c r="H8" s="36" t="n">
        <x:v>2</x:v>
      </x:c>
    </x:row>
    <x:row r="9">
      <x:c r="A9" s="13" t="str">
        <x:v>AMC10</x:v>
      </x:c>
      <x:c r="B9" s="32" t="n">
        <x:v>2025</x:v>
      </x:c>
      <x:c r="C9" s="14" t="str">
        <x:v>A</x:v>
      </x:c>
      <x:c r="D9" s="32" t="n">
        <x:v>8</x:v>
      </x:c>
      <x:c r="E9" s="14" t="str">
        <x:v>B</x:v>
      </x:c>
      <x:c r="F9" s="14" t="str">
        <x:v>Combinatorics</x:v>
      </x:c>
      <x:c r="G9" s="28" t="str">
        <x:v>Logic, Graphs &amp; Invariants</x:v>
      </x:c>
      <x:c r="H9" s="36" t="n">
        <x:v>2</x:v>
      </x:c>
    </x:row>
    <x:row r="10">
      <x:c r="A10" s="13" t="str">
        <x:v>AMC10</x:v>
      </x:c>
      <x:c r="B10" s="32" t="n">
        <x:v>2025</x:v>
      </x:c>
      <x:c r="C10" s="14" t="str">
        <x:v>A</x:v>
      </x:c>
      <x:c r="D10" s="32" t="n">
        <x:v>9</x:v>
      </x:c>
      <x:c r="E10" s="14" t="str">
        <x:v>C</x:v>
      </x:c>
      <x:c r="F10" s="14" t="str">
        <x:v>Algebra</x:v>
      </x:c>
      <x:c r="G10" s="28" t="str">
        <x:v>Polynomials &amp; Quadratics</x:v>
      </x:c>
      <x:c r="H10" s="36" t="n">
        <x:v>2.3</x:v>
      </x:c>
    </x:row>
    <x:row r="11">
      <x:c r="A11" s="13" t="str">
        <x:v>AMC10</x:v>
      </x:c>
      <x:c r="B11" s="32" t="n">
        <x:v>2025</x:v>
      </x:c>
      <x:c r="C11" s="14" t="str">
        <x:v>A</x:v>
      </x:c>
      <x:c r="D11" s="32" t="n">
        <x:v>10</x:v>
      </x:c>
      <x:c r="E11" s="14" t="str">
        <x:v>C</x:v>
      </x:c>
      <x:c r="F11" s="14" t="str">
        <x:v>Geometry</x:v>
      </x:c>
      <x:c r="G11" s="28" t="str">
        <x:v>General / Mixed Geometry</x:v>
      </x:c>
      <x:c r="H11" s="36" t="n">
        <x:v>2</x:v>
      </x:c>
    </x:row>
    <x:row r="12">
      <x:c r="A12" s="13" t="str">
        <x:v>AMC10</x:v>
      </x:c>
      <x:c r="B12" s="32" t="n">
        <x:v>2025</x:v>
      </x:c>
      <x:c r="C12" s="14" t="str">
        <x:v>A</x:v>
      </x:c>
      <x:c r="D12" s="32" t="n">
        <x:v>11</x:v>
      </x:c>
      <x:c r="E12" s="14" t="str">
        <x:v>E</x:v>
      </x:c>
      <x:c r="F12" s="14" t="str">
        <x:v>Algebra</x:v>
      </x:c>
      <x:c r="G12" s="28" t="str">
        <x:v>Sequences, Series &amp; Recursion</x:v>
      </x:c>
      <x:c r="H12" s="36" t="n">
        <x:v>2.5</x:v>
      </x:c>
    </x:row>
    <x:row r="13">
      <x:c r="A13" s="13" t="str">
        <x:v>AMC10</x:v>
      </x:c>
      <x:c r="B13" s="32" t="n">
        <x:v>2025</x:v>
      </x:c>
      <x:c r="C13" s="14" t="str">
        <x:v>A</x:v>
      </x:c>
      <x:c r="D13" s="32" t="n">
        <x:v>12</x:v>
      </x:c>
      <x:c r="E13" s="14" t="str">
        <x:v>D</x:v>
      </x:c>
      <x:c r="F13" s="14" t="str">
        <x:v>Combinatorics</x:v>
      </x:c>
      <x:c r="G13" s="28" t="str">
        <x:v>Counting &amp; Casework</x:v>
      </x:c>
      <x:c r="H13" s="36" t="n">
        <x:v>2.6</x:v>
      </x:c>
    </x:row>
    <x:row r="14">
      <x:c r="A14" s="13" t="str">
        <x:v>AMC10</x:v>
      </x:c>
      <x:c r="B14" s="32" t="n">
        <x:v>2025</x:v>
      </x:c>
      <x:c r="C14" s="14" t="str">
        <x:v>A</x:v>
      </x:c>
      <x:c r="D14" s="32" t="n">
        <x:v>13</x:v>
      </x:c>
      <x:c r="E14" s="14" t="str">
        <x:v>D</x:v>
      </x:c>
      <x:c r="F14" s="14" t="str">
        <x:v>Algebra</x:v>
      </x:c>
      <x:c r="G14" s="28" t="str">
        <x:v>Sequences, Series &amp; Recursion</x:v>
      </x:c>
      <x:c r="H14" s="36" t="n">
        <x:v>2.3</x:v>
      </x:c>
    </x:row>
    <x:row r="15">
      <x:c r="A15" s="13" t="str">
        <x:v>AMC10</x:v>
      </x:c>
      <x:c r="B15" s="32" t="n">
        <x:v>2025</x:v>
      </x:c>
      <x:c r="C15" s="14" t="str">
        <x:v>A</x:v>
      </x:c>
      <x:c r="D15" s="32" t="n">
        <x:v>14</x:v>
      </x:c>
      <x:c r="E15" s="14" t="str">
        <x:v>B</x:v>
      </x:c>
      <x:c r="F15" s="14" t="str">
        <x:v>Combinatorics</x:v>
      </x:c>
      <x:c r="G15" s="28" t="str">
        <x:v>Permutations, Combinations &amp; Arrangements</x:v>
      </x:c>
      <x:c r="H15" s="36" t="n">
        <x:v>3</x:v>
      </x:c>
    </x:row>
    <x:row r="16">
      <x:c r="A16" s="13" t="str">
        <x:v>AMC10</x:v>
      </x:c>
      <x:c r="B16" s="32" t="n">
        <x:v>2025</x:v>
      </x:c>
      <x:c r="C16" s="14" t="str">
        <x:v>A</x:v>
      </x:c>
      <x:c r="D16" s="32" t="n">
        <x:v>15</x:v>
      </x:c>
      <x:c r="E16" s="14" t="str">
        <x:v>A</x:v>
      </x:c>
      <x:c r="F16" s="14" t="str">
        <x:v>Geometry</x:v>
      </x:c>
      <x:c r="G16" s="28" t="str">
        <x:v>Triangles &amp; Similarity</x:v>
      </x:c>
      <x:c r="H16" s="36" t="n">
        <x:v>3.5</x:v>
      </x:c>
    </x:row>
    <x:row r="17">
      <x:c r="A17" s="13" t="str">
        <x:v>AMC10</x:v>
      </x:c>
      <x:c r="B17" s="32" t="n">
        <x:v>2025</x:v>
      </x:c>
      <x:c r="C17" s="14" t="str">
        <x:v>A</x:v>
      </x:c>
      <x:c r="D17" s="32" t="n">
        <x:v>16</x:v>
      </x:c>
      <x:c r="E17" s="14" t="str">
        <x:v>D</x:v>
      </x:c>
      <x:c r="F17" s="14" t="str">
        <x:v>Combinatorics</x:v>
      </x:c>
      <x:c r="G17" s="28" t="str">
        <x:v>Conditional &amp; Expected Probability</x:v>
      </x:c>
      <x:c r="H17" s="36" t="n">
        <x:v>3</x:v>
      </x:c>
    </x:row>
    <x:row r="18">
      <x:c r="A18" s="13" t="str">
        <x:v>AMC10</x:v>
      </x:c>
      <x:c r="B18" s="32" t="n">
        <x:v>2025</x:v>
      </x:c>
      <x:c r="C18" s="14" t="str">
        <x:v>A</x:v>
      </x:c>
      <x:c r="D18" s="32" t="n">
        <x:v>17</x:v>
      </x:c>
      <x:c r="E18" s="14" t="str">
        <x:v>E</x:v>
      </x:c>
      <x:c r="F18" s="14" t="str">
        <x:v>Numbers</x:v>
      </x:c>
      <x:c r="G18" s="28" t="str">
        <x:v>Modular Arithmetic &amp; Remainders</x:v>
      </x:c>
      <x:c r="H18" s="36" t="n">
        <x:v>2.6</x:v>
      </x:c>
    </x:row>
    <x:row r="19">
      <x:c r="A19" s="13" t="str">
        <x:v>AMC10</x:v>
      </x:c>
      <x:c r="B19" s="32" t="n">
        <x:v>2025</x:v>
      </x:c>
      <x:c r="C19" s="14" t="str">
        <x:v>A</x:v>
      </x:c>
      <x:c r="D19" s="32" t="n">
        <x:v>18</x:v>
      </x:c>
      <x:c r="E19" s="14" t="str">
        <x:v>B</x:v>
      </x:c>
      <x:c r="F19" s="14" t="str">
        <x:v>Algebra</x:v>
      </x:c>
      <x:c r="G19" s="28" t="str">
        <x:v>Polynomials &amp; Quadratics</x:v>
      </x:c>
      <x:c r="H19" s="36" t="n">
        <x:v>3.2</x:v>
      </x:c>
    </x:row>
    <x:row r="20">
      <x:c r="A20" s="13" t="str">
        <x:v>AMC10</x:v>
      </x:c>
      <x:c r="B20" s="32" t="n">
        <x:v>2025</x:v>
      </x:c>
      <x:c r="C20" s="14" t="str">
        <x:v>A</x:v>
      </x:c>
      <x:c r="D20" s="32" t="n">
        <x:v>19</x:v>
      </x:c>
      <x:c r="E20" s="14" t="str">
        <x:v>A</x:v>
      </x:c>
      <x:c r="F20" s="14" t="str">
        <x:v>Algebra</x:v>
      </x:c>
      <x:c r="G20" s="28" t="str">
        <x:v>Sequences, Series &amp; Recursion</x:v>
      </x:c>
      <x:c r="H20" s="36" t="n">
        <x:v>3.5</x:v>
      </x:c>
    </x:row>
    <x:row r="21">
      <x:c r="A21" s="13" t="str">
        <x:v>AMC10</x:v>
      </x:c>
      <x:c r="B21" s="32" t="n">
        <x:v>2025</x:v>
      </x:c>
      <x:c r="C21" s="14" t="str">
        <x:v>A</x:v>
      </x:c>
      <x:c r="D21" s="32" t="n">
        <x:v>20</x:v>
      </x:c>
      <x:c r="E21" s="14" t="str">
        <x:v>A</x:v>
      </x:c>
      <x:c r="F21" s="14" t="str">
        <x:v>Geometry</x:v>
      </x:c>
      <x:c r="G21" s="28" t="str">
        <x:v>Coordinate Geometry</x:v>
      </x:c>
      <x:c r="H21" s="36" t="n">
        <x:v>3.6</x:v>
      </x:c>
    </x:row>
    <x:row r="22">
      <x:c r="A22" s="13" t="str">
        <x:v>AMC10</x:v>
      </x:c>
      <x:c r="B22" s="32" t="n">
        <x:v>2025</x:v>
      </x:c>
      <x:c r="C22" s="14" t="str">
        <x:v>A</x:v>
      </x:c>
      <x:c r="D22" s="32" t="n">
        <x:v>21</x:v>
      </x:c>
      <x:c r="E22" s="14" t="str">
        <x:v>C</x:v>
      </x:c>
      <x:c r="F22" s="14" t="str">
        <x:v>Combinatorics</x:v>
      </x:c>
      <x:c r="G22" s="28" t="str">
        <x:v>Logic, Graphs &amp; Invariants</x:v>
      </x:c>
      <x:c r="H22" s="36" t="n">
        <x:v>3.2</x:v>
      </x:c>
    </x:row>
    <x:row r="23">
      <x:c r="A23" s="13" t="str">
        <x:v>AMC10</x:v>
      </x:c>
      <x:c r="B23" s="32" t="n">
        <x:v>2025</x:v>
      </x:c>
      <x:c r="C23" s="14" t="str">
        <x:v>A</x:v>
      </x:c>
      <x:c r="D23" s="32" t="n">
        <x:v>22</x:v>
      </x:c>
      <x:c r="E23" s="14" t="str">
        <x:v>B</x:v>
      </x:c>
      <x:c r="F23" s="14" t="str">
        <x:v>Geometry</x:v>
      </x:c>
      <x:c r="G23" s="28" t="str">
        <x:v>Circles &amp; Tangency</x:v>
      </x:c>
      <x:c r="H23" s="36" t="n">
        <x:v>3.5</x:v>
      </x:c>
    </x:row>
    <x:row r="24">
      <x:c r="A24" s="13" t="str">
        <x:v>AMC10</x:v>
      </x:c>
      <x:c r="B24" s="32" t="n">
        <x:v>2025</x:v>
      </x:c>
      <x:c r="C24" s="14" t="str">
        <x:v>A</x:v>
      </x:c>
      <x:c r="D24" s="32" t="n">
        <x:v>23</x:v>
      </x:c>
      <x:c r="E24" s="14" t="str">
        <x:v>D</x:v>
      </x:c>
      <x:c r="F24" s="14" t="str">
        <x:v>Geometry</x:v>
      </x:c>
      <x:c r="G24" s="28" t="str">
        <x:v>Triangles &amp; Similarity</x:v>
      </x:c>
      <x:c r="H24" s="36" t="n">
        <x:v>3.7</x:v>
      </x:c>
    </x:row>
    <x:row r="25">
      <x:c r="A25" s="13" t="str">
        <x:v>AMC10</x:v>
      </x:c>
      <x:c r="B25" s="32" t="n">
        <x:v>2025</x:v>
      </x:c>
      <x:c r="C25" s="14" t="str">
        <x:v>A</x:v>
      </x:c>
      <x:c r="D25" s="32" t="n">
        <x:v>24</x:v>
      </x:c>
      <x:c r="E25" s="14" t="str">
        <x:v>C</x:v>
      </x:c>
      <x:c r="F25" s="14" t="str">
        <x:v>Combinatorics</x:v>
      </x:c>
      <x:c r="G25" s="28" t="str">
        <x:v>Counting &amp; Casework</x:v>
      </x:c>
      <x:c r="H25" s="36" t="n">
        <x:v>3.6</x:v>
      </x:c>
    </x:row>
    <x:row r="26">
      <x:c r="A26" s="13" t="str">
        <x:v>AMC10</x:v>
      </x:c>
      <x:c r="B26" s="32" t="n">
        <x:v>2025</x:v>
      </x:c>
      <x:c r="C26" s="14" t="str">
        <x:v>A</x:v>
      </x:c>
      <x:c r="D26" s="32" t="n">
        <x:v>25</x:v>
      </x:c>
      <x:c r="E26" s="14" t="str">
        <x:v>A</x:v>
      </x:c>
      <x:c r="F26" s="14" t="str">
        <x:v>Geometry</x:v>
      </x:c>
      <x:c r="G26" s="28" t="str">
        <x:v>Geometric Probability</x:v>
      </x:c>
      <x:c r="H26" s="36" t="n">
        <x:v>4</x:v>
      </x:c>
    </x:row>
    <x:row r="27">
      <x:c r="A27" s="13" t="str">
        <x:v>AMC10</x:v>
      </x:c>
      <x:c r="B27" s="32" t="n">
        <x:v>2025</x:v>
      </x:c>
      <x:c r="C27" s="14" t="str">
        <x:v>B</x:v>
      </x:c>
      <x:c r="D27" s="32" t="n">
        <x:v>1</x:v>
      </x:c>
      <x:c r="E27" s="14" t="str">
        <x:v>B</x:v>
      </x:c>
      <x:c r="F27" s="14" t="str">
        <x:v>Numbers</x:v>
      </x:c>
      <x:c r="G27" s="28" t="str">
        <x:v>Integer Properties &amp; Parity</x:v>
      </x:c>
      <x:c r="H27" s="36" t="n">
        <x:v>1.3</x:v>
      </x:c>
    </x:row>
    <x:row r="28">
      <x:c r="A28" s="13" t="str">
        <x:v>AMC10</x:v>
      </x:c>
      <x:c r="B28" s="32" t="n">
        <x:v>2025</x:v>
      </x:c>
      <x:c r="C28" s="14" t="str">
        <x:v>B</x:v>
      </x:c>
      <x:c r="D28" s="32" t="n">
        <x:v>2</x:v>
      </x:c>
      <x:c r="E28" s="14" t="str">
        <x:v>D</x:v>
      </x:c>
      <x:c r="F28" s="14" t="str">
        <x:v>Numbers</x:v>
      </x:c>
      <x:c r="G28" s="28" t="str">
        <x:v>Digits, Place Value &amp; Bases</x:v>
      </x:c>
      <x:c r="H28" s="36" t="n">
        <x:v>1.9</x:v>
      </x:c>
    </x:row>
    <x:row r="29">
      <x:c r="A29" s="13" t="str">
        <x:v>AMC10</x:v>
      </x:c>
      <x:c r="B29" s="32" t="n">
        <x:v>2025</x:v>
      </x:c>
      <x:c r="C29" s="14" t="str">
        <x:v>B</x:v>
      </x:c>
      <x:c r="D29" s="32" t="n">
        <x:v>3</x:v>
      </x:c>
      <x:c r="E29" s="14" t="str">
        <x:v>D</x:v>
      </x:c>
      <x:c r="F29" s="14" t="str">
        <x:v>Algebra</x:v>
      </x:c>
      <x:c r="G29" s="28" t="str">
        <x:v>Sequences, Series &amp; Recursion</x:v>
      </x:c>
      <x:c r="H29" s="36" t="n">
        <x:v>2.3</x:v>
      </x:c>
    </x:row>
    <x:row r="30">
      <x:c r="A30" s="13" t="str">
        <x:v>AMC10</x:v>
      </x:c>
      <x:c r="B30" s="32" t="n">
        <x:v>2025</x:v>
      </x:c>
      <x:c r="C30" s="14" t="str">
        <x:v>B</x:v>
      </x:c>
      <x:c r="D30" s="32" t="n">
        <x:v>4</x:v>
      </x:c>
      <x:c r="E30" s="14" t="str">
        <x:v>A</x:v>
      </x:c>
      <x:c r="F30" s="14" t="str">
        <x:v>Numbers</x:v>
      </x:c>
      <x:c r="G30" s="28" t="str">
        <x:v>Digits, Place Value &amp; Bases</x:v>
      </x:c>
      <x:c r="H30" s="36" t="n">
        <x:v>1.7</x:v>
      </x:c>
    </x:row>
    <x:row r="31">
      <x:c r="A31" s="13" t="str">
        <x:v>AMC10</x:v>
      </x:c>
      <x:c r="B31" s="32" t="n">
        <x:v>2025</x:v>
      </x:c>
      <x:c r="C31" s="14" t="str">
        <x:v>B</x:v>
      </x:c>
      <x:c r="D31" s="32" t="n">
        <x:v>5</x:v>
      </x:c>
      <x:c r="E31" s="14" t="str">
        <x:v>C</x:v>
      </x:c>
      <x:c r="F31" s="14" t="str">
        <x:v>Geometry</x:v>
      </x:c>
      <x:c r="G31" s="28" t="str">
        <x:v>Circles &amp; Tangency</x:v>
      </x:c>
      <x:c r="H31" s="36" t="n">
        <x:v>2.6</x:v>
      </x:c>
    </x:row>
    <x:row r="32">
      <x:c r="A32" s="13" t="str">
        <x:v>AMC10</x:v>
      </x:c>
      <x:c r="B32" s="32" t="n">
        <x:v>2025</x:v>
      </x:c>
      <x:c r="C32" s="14" t="str">
        <x:v>B</x:v>
      </x:c>
      <x:c r="D32" s="32" t="n">
        <x:v>6</x:v>
      </x:c>
      <x:c r="E32" s="14" t="str">
        <x:v>C</x:v>
      </x:c>
      <x:c r="F32" s="14" t="str">
        <x:v>Geometry</x:v>
      </x:c>
      <x:c r="G32" s="28" t="str">
        <x:v>Polygons, Angles &amp; Area</x:v>
      </x:c>
      <x:c r="H32" s="36" t="n">
        <x:v>2.6</x:v>
      </x:c>
    </x:row>
    <x:row r="33">
      <x:c r="A33" s="13" t="str">
        <x:v>AMC10</x:v>
      </x:c>
      <x:c r="B33" s="32" t="n">
        <x:v>2025</x:v>
      </x:c>
      <x:c r="C33" s="14" t="str">
        <x:v>B</x:v>
      </x:c>
      <x:c r="D33" s="32" t="n">
        <x:v>7</x:v>
      </x:c>
      <x:c r="E33" s="14" t="str">
        <x:v>C</x:v>
      </x:c>
      <x:c r="F33" s="14" t="str">
        <x:v>Geometry</x:v>
      </x:c>
      <x:c r="G33" s="28" t="str">
        <x:v>Coordinate Geometry</x:v>
      </x:c>
      <x:c r="H33" s="36" t="n">
        <x:v>2.3</x:v>
      </x:c>
    </x:row>
    <x:row r="34">
      <x:c r="A34" s="13" t="str">
        <x:v>AMC10</x:v>
      </x:c>
      <x:c r="B34" s="32" t="n">
        <x:v>2025</x:v>
      </x:c>
      <x:c r="C34" s="14" t="str">
        <x:v>B</x:v>
      </x:c>
      <x:c r="D34" s="32" t="n">
        <x:v>8</x:v>
      </x:c>
      <x:c r="E34" s="14" t="str">
        <x:v>C</x:v>
      </x:c>
      <x:c r="F34" s="14" t="str">
        <x:v>Numbers</x:v>
      </x:c>
      <x:c r="G34" s="28" t="str">
        <x:v>Divisibility, Primes &amp; Factors</x:v>
      </x:c>
      <x:c r="H34" s="36" t="n">
        <x:v>2.3</x:v>
      </x:c>
    </x:row>
    <x:row r="35">
      <x:c r="A35" s="13" t="str">
        <x:v>AMC10</x:v>
      </x:c>
      <x:c r="B35" s="32" t="n">
        <x:v>2025</x:v>
      </x:c>
      <x:c r="C35" s="14" t="str">
        <x:v>B</x:v>
      </x:c>
      <x:c r="D35" s="32" t="n">
        <x:v>9</x:v>
      </x:c>
      <x:c r="E35" s="14" t="str">
        <x:v>C</x:v>
      </x:c>
      <x:c r="F35" s="14" t="str">
        <x:v>Algebra</x:v>
      </x:c>
      <x:c r="G35" s="28" t="str">
        <x:v>General / Mixed Algebra</x:v>
      </x:c>
      <x:c r="H35" s="36" t="n">
        <x:v>3</x:v>
      </x:c>
    </x:row>
    <x:row r="36">
      <x:c r="A36" s="13" t="str">
        <x:v>AMC10</x:v>
      </x:c>
      <x:c r="B36" s="32" t="n">
        <x:v>2025</x:v>
      </x:c>
      <x:c r="C36" s="14" t="str">
        <x:v>B</x:v>
      </x:c>
      <x:c r="D36" s="32" t="n">
        <x:v>10</x:v>
      </x:c>
      <x:c r="E36" s="14" t="str">
        <x:v>A</x:v>
      </x:c>
      <x:c r="F36" s="14" t="str">
        <x:v>Algebra</x:v>
      </x:c>
      <x:c r="G36" s="28" t="str">
        <x:v>Polynomials &amp; Quadratics</x:v>
      </x:c>
      <x:c r="H36" s="36" t="n">
        <x:v>2.6</x:v>
      </x:c>
    </x:row>
    <x:row r="37">
      <x:c r="A37" s="13" t="str">
        <x:v>AMC10</x:v>
      </x:c>
      <x:c r="B37" s="32" t="n">
        <x:v>2025</x:v>
      </x:c>
      <x:c r="C37" s="14" t="str">
        <x:v>B</x:v>
      </x:c>
      <x:c r="D37" s="32" t="n">
        <x:v>11</x:v>
      </x:c>
      <x:c r="E37" s="14" t="str">
        <x:v>B</x:v>
      </x:c>
      <x:c r="F37" s="14" t="str">
        <x:v>Combinatorics</x:v>
      </x:c>
      <x:c r="G37" s="28" t="str">
        <x:v>Probability</x:v>
      </x:c>
      <x:c r="H37" s="36" t="n">
        <x:v>3</x:v>
      </x:c>
    </x:row>
    <x:row r="38">
      <x:c r="A38" s="13" t="str">
        <x:v>AMC10</x:v>
      </x:c>
      <x:c r="B38" s="32" t="n">
        <x:v>2025</x:v>
      </x:c>
      <x:c r="C38" s="14" t="str">
        <x:v>B</x:v>
      </x:c>
      <x:c r="D38" s="32" t="n">
        <x:v>12</x:v>
      </x:c>
      <x:c r="E38" s="14" t="str">
        <x:v>C</x:v>
      </x:c>
      <x:c r="F38" s="14" t="str">
        <x:v>Geometry</x:v>
      </x:c>
      <x:c r="G38" s="28" t="str">
        <x:v>Polygons, Angles &amp; Area</x:v>
      </x:c>
      <x:c r="H38" s="36" t="n">
        <x:v>2.5</x:v>
      </x:c>
    </x:row>
    <x:row r="39">
      <x:c r="A39" s="13" t="str">
        <x:v>AMC10</x:v>
      </x:c>
      <x:c r="B39" s="32" t="n">
        <x:v>2025</x:v>
      </x:c>
      <x:c r="C39" s="14" t="str">
        <x:v>B</x:v>
      </x:c>
      <x:c r="D39" s="32" t="n">
        <x:v>13</x:v>
      </x:c>
      <x:c r="E39" s="14" t="str">
        <x:v>A</x:v>
      </x:c>
      <x:c r="F39" s="14" t="str">
        <x:v>Geometry</x:v>
      </x:c>
      <x:c r="G39" s="28" t="str">
        <x:v>Triangles &amp; Similarity</x:v>
      </x:c>
      <x:c r="H39" s="36" t="n">
        <x:v>3.2</x:v>
      </x:c>
    </x:row>
    <x:row r="40">
      <x:c r="A40" s="13" t="str">
        <x:v>AMC10</x:v>
      </x:c>
      <x:c r="B40" s="32" t="n">
        <x:v>2025</x:v>
      </x:c>
      <x:c r="C40" s="14" t="str">
        <x:v>B</x:v>
      </x:c>
      <x:c r="D40" s="32" t="n">
        <x:v>14</x:v>
      </x:c>
      <x:c r="E40" s="14" t="str">
        <x:v>C</x:v>
      </x:c>
      <x:c r="F40" s="14" t="str">
        <x:v>Combinatorics</x:v>
      </x:c>
      <x:c r="G40" s="28" t="str">
        <x:v>Probability</x:v>
      </x:c>
      <x:c r="H40" s="36" t="n">
        <x:v>3</x:v>
      </x:c>
    </x:row>
    <x:row r="41">
      <x:c r="A41" s="13" t="str">
        <x:v>AMC10</x:v>
      </x:c>
      <x:c r="B41" s="32" t="n">
        <x:v>2025</x:v>
      </x:c>
      <x:c r="C41" s="14" t="str">
        <x:v>B</x:v>
      </x:c>
      <x:c r="D41" s="32" t="n">
        <x:v>15</x:v>
      </x:c>
      <x:c r="E41" s="14" t="str">
        <x:v>D</x:v>
      </x:c>
      <x:c r="F41" s="14" t="str">
        <x:v>Algebra</x:v>
      </x:c>
      <x:c r="G41" s="28" t="str">
        <x:v>Sequences, Series &amp; Recursion</x:v>
      </x:c>
      <x:c r="H41" s="36" t="n">
        <x:v>3</x:v>
      </x:c>
    </x:row>
    <x:row r="42">
      <x:c r="A42" s="13" t="str">
        <x:v>AMC10</x:v>
      </x:c>
      <x:c r="B42" s="32" t="n">
        <x:v>2025</x:v>
      </x:c>
      <x:c r="C42" s="14" t="str">
        <x:v>B</x:v>
      </x:c>
      <x:c r="D42" s="32" t="n">
        <x:v>16</x:v>
      </x:c>
      <x:c r="E42" s="14" t="str">
        <x:v>D</x:v>
      </x:c>
      <x:c r="F42" s="14" t="str">
        <x:v>Combinatorics</x:v>
      </x:c>
      <x:c r="G42" s="28" t="str">
        <x:v>Permutations, Combinations &amp; Arrangements</x:v>
      </x:c>
      <x:c r="H42" s="36" t="n">
        <x:v>3</x:v>
      </x:c>
    </x:row>
    <x:row r="43">
      <x:c r="A43" s="13" t="str">
        <x:v>AMC10</x:v>
      </x:c>
      <x:c r="B43" s="32" t="n">
        <x:v>2025</x:v>
      </x:c>
      <x:c r="C43" s="14" t="str">
        <x:v>B</x:v>
      </x:c>
      <x:c r="D43" s="32" t="n">
        <x:v>17</x:v>
      </x:c>
      <x:c r="E43" s="14" t="str">
        <x:v>B</x:v>
      </x:c>
      <x:c r="F43" s="14" t="str">
        <x:v>Algebra</x:v>
      </x:c>
      <x:c r="G43" s="28" t="str">
        <x:v>Averages &amp; Statistics</x:v>
      </x:c>
      <x:c r="H43" s="36" t="n">
        <x:v>3.3</x:v>
      </x:c>
    </x:row>
    <x:row r="44">
      <x:c r="A44" s="13" t="str">
        <x:v>AMC10</x:v>
      </x:c>
      <x:c r="B44" s="32" t="n">
        <x:v>2025</x:v>
      </x:c>
      <x:c r="C44" s="14" t="str">
        <x:v>B</x:v>
      </x:c>
      <x:c r="D44" s="32" t="n">
        <x:v>18</x:v>
      </x:c>
      <x:c r="E44" s="14" t="str">
        <x:v>D</x:v>
      </x:c>
      <x:c r="F44" s="14" t="str">
        <x:v>Numbers</x:v>
      </x:c>
      <x:c r="G44" s="28" t="str">
        <x:v>Integer Properties &amp; Parity</x:v>
      </x:c>
      <x:c r="H44" s="36" t="n">
        <x:v>3</x:v>
      </x:c>
    </x:row>
    <x:row r="45">
      <x:c r="A45" s="13" t="str">
        <x:v>AMC10</x:v>
      </x:c>
      <x:c r="B45" s="32" t="n">
        <x:v>2025</x:v>
      </x:c>
      <x:c r="C45" s="14" t="str">
        <x:v>B</x:v>
      </x:c>
      <x:c r="D45" s="32" t="n">
        <x:v>19</x:v>
      </x:c>
      <x:c r="E45" s="14" t="str">
        <x:v>D</x:v>
      </x:c>
      <x:c r="F45" s="14" t="str">
        <x:v>Geometry</x:v>
      </x:c>
      <x:c r="G45" s="28" t="str">
        <x:v>Triangles &amp; Similarity</x:v>
      </x:c>
      <x:c r="H45" s="36" t="n">
        <x:v>3.7</x:v>
      </x:c>
    </x:row>
    <x:row r="46">
      <x:c r="A46" s="13" t="str">
        <x:v>AMC10</x:v>
      </x:c>
      <x:c r="B46" s="32" t="n">
        <x:v>2025</x:v>
      </x:c>
      <x:c r="C46" s="14" t="str">
        <x:v>B</x:v>
      </x:c>
      <x:c r="D46" s="32" t="n">
        <x:v>20</x:v>
      </x:c>
      <x:c r="E46" s="14" t="str">
        <x:v>A</x:v>
      </x:c>
      <x:c r="F46" s="14" t="str">
        <x:v>Geometry</x:v>
      </x:c>
      <x:c r="G46" s="28" t="str">
        <x:v>Circles &amp; Tangency</x:v>
      </x:c>
      <x:c r="H46" s="36" t="n">
        <x:v>3.6</x:v>
      </x:c>
    </x:row>
    <x:row r="47">
      <x:c r="A47" s="13" t="str">
        <x:v>AMC10</x:v>
      </x:c>
      <x:c r="B47" s="32" t="n">
        <x:v>2025</x:v>
      </x:c>
      <x:c r="C47" s="14" t="str">
        <x:v>B</x:v>
      </x:c>
      <x:c r="D47" s="32" t="n">
        <x:v>21</x:v>
      </x:c>
      <x:c r="E47" s="14" t="str">
        <x:v>C</x:v>
      </x:c>
      <x:c r="F47" s="14" t="str">
        <x:v>Combinatorics</x:v>
      </x:c>
      <x:c r="G47" s="28" t="str">
        <x:v>General / Mixed Combinatorics</x:v>
      </x:c>
      <x:c r="H47" s="36" t="n">
        <x:v>3.7</x:v>
      </x:c>
    </x:row>
    <x:row r="48">
      <x:c r="A48" s="13" t="str">
        <x:v>AMC10</x:v>
      </x:c>
      <x:c r="B48" s="32" t="n">
        <x:v>2025</x:v>
      </x:c>
      <x:c r="C48" s="14" t="str">
        <x:v>B</x:v>
      </x:c>
      <x:c r="D48" s="32" t="n">
        <x:v>22</x:v>
      </x:c>
      <x:c r="E48" s="14" t="str">
        <x:v>A</x:v>
      </x:c>
      <x:c r="F48" s="14" t="str">
        <x:v>Numbers</x:v>
      </x:c>
      <x:c r="G48" s="28" t="str">
        <x:v>Divisibility, Primes &amp; Factors</x:v>
      </x:c>
      <x:c r="H48" s="36" t="n">
        <x:v>3.5</x:v>
      </x:c>
    </x:row>
    <x:row r="49">
      <x:c r="A49" s="13" t="str">
        <x:v>AMC10</x:v>
      </x:c>
      <x:c r="B49" s="32" t="n">
        <x:v>2025</x:v>
      </x:c>
      <x:c r="C49" s="14" t="str">
        <x:v>B</x:v>
      </x:c>
      <x:c r="D49" s="32" t="n">
        <x:v>23</x:v>
      </x:c>
      <x:c r="E49" s="14" t="str">
        <x:v>C</x:v>
      </x:c>
      <x:c r="F49" s="14" t="str">
        <x:v>Numbers</x:v>
      </x:c>
      <x:c r="G49" s="28" t="str">
        <x:v>Modular Arithmetic &amp; Remainders</x:v>
      </x:c>
      <x:c r="H49" s="36" t="n">
        <x:v>3.5</x:v>
      </x:c>
    </x:row>
    <x:row r="50">
      <x:c r="A50" s="13" t="str">
        <x:v>AMC10</x:v>
      </x:c>
      <x:c r="B50" s="32" t="n">
        <x:v>2025</x:v>
      </x:c>
      <x:c r="C50" s="14" t="str">
        <x:v>B</x:v>
      </x:c>
      <x:c r="D50" s="32" t="n">
        <x:v>24</x:v>
      </x:c>
      <x:c r="E50" s="14" t="str">
        <x:v>E</x:v>
      </x:c>
      <x:c r="F50" s="14" t="str">
        <x:v>Combinatorics</x:v>
      </x:c>
      <x:c r="G50" s="28" t="str">
        <x:v>Recursive &amp; Random Processes</x:v>
      </x:c>
      <x:c r="H50" s="36" t="n">
        <x:v>3.5</x:v>
      </x:c>
    </x:row>
    <x:row r="51">
      <x:c r="A51" s="13" t="str">
        <x:v>AMC10</x:v>
      </x:c>
      <x:c r="B51" s="32" t="n">
        <x:v>2025</x:v>
      </x:c>
      <x:c r="C51" s="14" t="str">
        <x:v>B</x:v>
      </x:c>
      <x:c r="D51" s="32" t="n">
        <x:v>25</x:v>
      </x:c>
      <x:c r="E51" s="14" t="str">
        <x:v>B</x:v>
      </x:c>
      <x:c r="F51" s="14" t="str">
        <x:v>Geometry</x:v>
      </x:c>
      <x:c r="G51" s="28" t="str">
        <x:v>Transformations &amp; Symmetry</x:v>
      </x:c>
      <x:c r="H51" s="36" t="n">
        <x:v>3.8</x:v>
      </x:c>
    </x:row>
    <x:row r="52">
      <x:c r="A52" s="13" t="str">
        <x:v>AMC10</x:v>
      </x:c>
      <x:c r="B52" s="32" t="n">
        <x:v>2024</x:v>
      </x:c>
      <x:c r="C52" s="14" t="str">
        <x:v>A</x:v>
      </x:c>
      <x:c r="D52" s="32" t="n">
        <x:v>1</x:v>
      </x:c>
      <x:c r="E52" s="14" t="str">
        <x:v>A</x:v>
      </x:c>
      <x:c r="F52" s="14" t="str">
        <x:v>Algebra</x:v>
      </x:c>
      <x:c r="G52" s="28" t="str">
        <x:v>General / Mixed Algebra</x:v>
      </x:c>
      <x:c r="H52" s="36" t="n">
        <x:v>1</x:v>
      </x:c>
    </x:row>
    <x:row r="53">
      <x:c r="A53" s="13" t="str">
        <x:v>AMC10</x:v>
      </x:c>
      <x:c r="B53" s="32" t="n">
        <x:v>2024</x:v>
      </x:c>
      <x:c r="C53" s="14" t="str">
        <x:v>A</x:v>
      </x:c>
      <x:c r="D53" s="32" t="n">
        <x:v>2</x:v>
      </x:c>
      <x:c r="E53" s="14" t="str">
        <x:v>B</x:v>
      </x:c>
      <x:c r="F53" s="14" t="str">
        <x:v>Algebra</x:v>
      </x:c>
      <x:c r="G53" s="28" t="str">
        <x:v>General / Mixed Algebra</x:v>
      </x:c>
      <x:c r="H53" s="36" t="n">
        <x:v>1</x:v>
      </x:c>
    </x:row>
    <x:row r="54">
      <x:c r="A54" s="13" t="str">
        <x:v>AMC10</x:v>
      </x:c>
      <x:c r="B54" s="32" t="n">
        <x:v>2024</x:v>
      </x:c>
      <x:c r="C54" s="14" t="str">
        <x:v>A</x:v>
      </x:c>
      <x:c r="D54" s="32" t="n">
        <x:v>3</x:v>
      </x:c>
      <x:c r="E54" s="14" t="str">
        <x:v>B</x:v>
      </x:c>
      <x:c r="F54" s="14" t="str">
        <x:v>Numbers</x:v>
      </x:c>
      <x:c r="G54" s="28" t="str">
        <x:v>Modular Arithmetic &amp; Remainders</x:v>
      </x:c>
      <x:c r="H54" s="36" t="n">
        <x:v>1</x:v>
      </x:c>
    </x:row>
    <x:row r="55">
      <x:c r="A55" s="13" t="str">
        <x:v>AMC10</x:v>
      </x:c>
      <x:c r="B55" s="32" t="n">
        <x:v>2024</x:v>
      </x:c>
      <x:c r="C55" s="14" t="str">
        <x:v>A</x:v>
      </x:c>
      <x:c r="D55" s="32" t="n">
        <x:v>4</x:v>
      </x:c>
      <x:c r="E55" s="14" t="str">
        <x:v>B</x:v>
      </x:c>
      <x:c r="F55" s="14" t="str">
        <x:v>Algebra</x:v>
      </x:c>
      <x:c r="G55" s="28" t="str">
        <x:v>General / Mixed Algebra</x:v>
      </x:c>
      <x:c r="H55" s="36" t="n">
        <x:v>1</x:v>
      </x:c>
    </x:row>
    <x:row r="56">
      <x:c r="A56" s="13" t="str">
        <x:v>AMC10</x:v>
      </x:c>
      <x:c r="B56" s="32" t="n">
        <x:v>2024</x:v>
      </x:c>
      <x:c r="C56" s="14" t="str">
        <x:v>A</x:v>
      </x:c>
      <x:c r="D56" s="32" t="n">
        <x:v>5</x:v>
      </x:c>
      <x:c r="E56" s="14" t="str">
        <x:v>D</x:v>
      </x:c>
      <x:c r="F56" s="14" t="str">
        <x:v>Numbers</x:v>
      </x:c>
      <x:c r="G56" s="28" t="str">
        <x:v>Modular Arithmetic &amp; Remainders</x:v>
      </x:c>
      <x:c r="H56" s="36" t="n">
        <x:v>1</x:v>
      </x:c>
    </x:row>
    <x:row r="57">
      <x:c r="A57" s="13" t="str">
        <x:v>AMC10</x:v>
      </x:c>
      <x:c r="B57" s="32" t="n">
        <x:v>2024</x:v>
      </x:c>
      <x:c r="C57" s="14" t="str">
        <x:v>A</x:v>
      </x:c>
      <x:c r="D57" s="32" t="n">
        <x:v>6</x:v>
      </x:c>
      <x:c r="E57" s="14" t="str">
        <x:v>D</x:v>
      </x:c>
      <x:c r="F57" s="14" t="str">
        <x:v>Combinatorics</x:v>
      </x:c>
      <x:c r="G57" s="28" t="str">
        <x:v>Permutations, Combinations &amp; Arrangements</x:v>
      </x:c>
      <x:c r="H57" s="36" t="n">
        <x:v>2</x:v>
      </x:c>
    </x:row>
    <x:row r="58">
      <x:c r="A58" s="13" t="str">
        <x:v>AMC10</x:v>
      </x:c>
      <x:c r="B58" s="32" t="n">
        <x:v>2024</x:v>
      </x:c>
      <x:c r="C58" s="14" t="str">
        <x:v>A</x:v>
      </x:c>
      <x:c r="D58" s="32" t="n">
        <x:v>7</x:v>
      </x:c>
      <x:c r="E58" s="14" t="str">
        <x:v>B</x:v>
      </x:c>
      <x:c r="F58" s="14" t="str">
        <x:v>Numbers</x:v>
      </x:c>
      <x:c r="G58" s="28" t="str">
        <x:v>Modular Arithmetic &amp; Remainders</x:v>
      </x:c>
      <x:c r="H58" s="36" t="n">
        <x:v>2</x:v>
      </x:c>
    </x:row>
    <x:row r="59">
      <x:c r="A59" s="13" t="str">
        <x:v>AMC10</x:v>
      </x:c>
      <x:c r="B59" s="32" t="n">
        <x:v>2024</x:v>
      </x:c>
      <x:c r="C59" s="14" t="str">
        <x:v>A</x:v>
      </x:c>
      <x:c r="D59" s="32" t="n">
        <x:v>8</x:v>
      </x:c>
      <x:c r="E59" s="14" t="str">
        <x:v>A</x:v>
      </x:c>
      <x:c r="F59" s="14" t="str">
        <x:v>Algebra</x:v>
      </x:c>
      <x:c r="G59" s="28" t="str">
        <x:v>General / Mixed Algebra</x:v>
      </x:c>
      <x:c r="H59" s="36" t="n">
        <x:v>2</x:v>
      </x:c>
    </x:row>
    <x:row r="60">
      <x:c r="A60" s="13" t="str">
        <x:v>AMC10</x:v>
      </x:c>
      <x:c r="B60" s="32" t="n">
        <x:v>2024</x:v>
      </x:c>
      <x:c r="C60" s="14" t="str">
        <x:v>A</x:v>
      </x:c>
      <x:c r="D60" s="32" t="n">
        <x:v>9</x:v>
      </x:c>
      <x:c r="E60" s="14" t="str">
        <x:v>B</x:v>
      </x:c>
      <x:c r="F60" s="14" t="str">
        <x:v>Combinatorics</x:v>
      </x:c>
      <x:c r="G60" s="28" t="str">
        <x:v>Permutations, Combinations &amp; Arrangements</x:v>
      </x:c>
      <x:c r="H60" s="36" t="n">
        <x:v>2</x:v>
      </x:c>
    </x:row>
    <x:row r="61">
      <x:c r="A61" s="13" t="str">
        <x:v>AMC10</x:v>
      </x:c>
      <x:c r="B61" s="32" t="n">
        <x:v>2024</x:v>
      </x:c>
      <x:c r="C61" s="14" t="str">
        <x:v>A</x:v>
      </x:c>
      <x:c r="D61" s="32" t="n">
        <x:v>10</x:v>
      </x:c>
      <x:c r="E61" s="14" t="str">
        <x:v>C</x:v>
      </x:c>
      <x:c r="F61" s="14" t="str">
        <x:v>Algebra</x:v>
      </x:c>
      <x:c r="G61" s="28" t="str">
        <x:v>General / Mixed Algebra</x:v>
      </x:c>
      <x:c r="H61" s="36" t="n">
        <x:v>2</x:v>
      </x:c>
    </x:row>
    <x:row r="62">
      <x:c r="A62" s="13" t="str">
        <x:v>AMC10</x:v>
      </x:c>
      <x:c r="B62" s="32" t="n">
        <x:v>2024</x:v>
      </x:c>
      <x:c r="C62" s="14" t="str">
        <x:v>A</x:v>
      </x:c>
      <x:c r="D62" s="32" t="n">
        <x:v>11</x:v>
      </x:c>
      <x:c r="E62" s="14" t="str">
        <x:v>D</x:v>
      </x:c>
      <x:c r="F62" s="14" t="str">
        <x:v>Numbers</x:v>
      </x:c>
      <x:c r="G62" s="28" t="str">
        <x:v>Modular Arithmetic &amp; Remainders</x:v>
      </x:c>
      <x:c r="H62" s="36" t="n">
        <x:v>3</x:v>
      </x:c>
    </x:row>
    <x:row r="63">
      <x:c r="A63" s="13" t="str">
        <x:v>AMC10</x:v>
      </x:c>
      <x:c r="B63" s="32" t="n">
        <x:v>2024</x:v>
      </x:c>
      <x:c r="C63" s="14" t="str">
        <x:v>A</x:v>
      </x:c>
      <x:c r="D63" s="32" t="n">
        <x:v>12</x:v>
      </x:c>
      <x:c r="E63" s="14" t="str">
        <x:v>E</x:v>
      </x:c>
      <x:c r="F63" s="14" t="str">
        <x:v>Algebra</x:v>
      </x:c>
      <x:c r="G63" s="28" t="str">
        <x:v>General / Mixed Algebra</x:v>
      </x:c>
      <x:c r="H63" s="36" t="n">
        <x:v>3</x:v>
      </x:c>
    </x:row>
    <x:row r="64">
      <x:c r="A64" s="13" t="str">
        <x:v>AMC10</x:v>
      </x:c>
      <x:c r="B64" s="32" t="n">
        <x:v>2024</x:v>
      </x:c>
      <x:c r="C64" s="14" t="str">
        <x:v>A</x:v>
      </x:c>
      <x:c r="D64" s="32" t="n">
        <x:v>13</x:v>
      </x:c>
      <x:c r="E64" s="14" t="str">
        <x:v>C</x:v>
      </x:c>
      <x:c r="F64" s="14" t="str">
        <x:v>Geometry</x:v>
      </x:c>
      <x:c r="G64" s="28" t="str">
        <x:v>Triangles &amp; Similarity</x:v>
      </x:c>
      <x:c r="H64" s="36" t="n">
        <x:v>3</x:v>
      </x:c>
    </x:row>
    <x:row r="65">
      <x:c r="A65" s="13" t="str">
        <x:v>AMC10</x:v>
      </x:c>
      <x:c r="B65" s="32" t="n">
        <x:v>2024</x:v>
      </x:c>
      <x:c r="C65" s="14" t="str">
        <x:v>A</x:v>
      </x:c>
      <x:c r="D65" s="32" t="n">
        <x:v>14</x:v>
      </x:c>
      <x:c r="E65" s="14" t="str">
        <x:v>D</x:v>
      </x:c>
      <x:c r="F65" s="14" t="str">
        <x:v>Geometry</x:v>
      </x:c>
      <x:c r="G65" s="28" t="str">
        <x:v>Triangles &amp; Similarity</x:v>
      </x:c>
      <x:c r="H65" s="36" t="n">
        <x:v>3</x:v>
      </x:c>
    </x:row>
    <x:row r="66">
      <x:c r="A66" s="13" t="str">
        <x:v>AMC10</x:v>
      </x:c>
      <x:c r="B66" s="32" t="n">
        <x:v>2024</x:v>
      </x:c>
      <x:c r="C66" s="14" t="str">
        <x:v>A</x:v>
      </x:c>
      <x:c r="D66" s="32" t="n">
        <x:v>15</x:v>
      </x:c>
      <x:c r="E66" s="14" t="str">
        <x:v>E</x:v>
      </x:c>
      <x:c r="F66" s="14" t="str">
        <x:v>Algebra</x:v>
      </x:c>
      <x:c r="G66" s="28" t="str">
        <x:v>General / Mixed Algebra</x:v>
      </x:c>
      <x:c r="H66" s="36" t="n">
        <x:v>3</x:v>
      </x:c>
    </x:row>
    <x:row r="67">
      <x:c r="A67" s="13" t="str">
        <x:v>AMC10</x:v>
      </x:c>
      <x:c r="B67" s="32" t="n">
        <x:v>2024</x:v>
      </x:c>
      <x:c r="C67" s="14" t="str">
        <x:v>A</x:v>
      </x:c>
      <x:c r="D67" s="32" t="n">
        <x:v>16</x:v>
      </x:c>
      <x:c r="E67" s="14" t="str">
        <x:v>D</x:v>
      </x:c>
      <x:c r="F67" s="14" t="str">
        <x:v>Geometry</x:v>
      </x:c>
      <x:c r="G67" s="28" t="str">
        <x:v>Triangles &amp; Similarity</x:v>
      </x:c>
      <x:c r="H67" s="36" t="n">
        <x:v>4</x:v>
      </x:c>
    </x:row>
    <x:row r="68">
      <x:c r="A68" s="13" t="str">
        <x:v>AMC10</x:v>
      </x:c>
      <x:c r="B68" s="32" t="n">
        <x:v>2024</x:v>
      </x:c>
      <x:c r="C68" s="14" t="str">
        <x:v>A</x:v>
      </x:c>
      <x:c r="D68" s="32" t="n">
        <x:v>17</x:v>
      </x:c>
      <x:c r="E68" s="14" t="str">
        <x:v>E</x:v>
      </x:c>
      <x:c r="F68" s="14" t="str">
        <x:v>Combinatorics</x:v>
      </x:c>
      <x:c r="G68" s="28" t="str">
        <x:v>Permutations, Combinations &amp; Arrangements</x:v>
      </x:c>
      <x:c r="H68" s="36" t="n">
        <x:v>4</x:v>
      </x:c>
    </x:row>
    <x:row r="69">
      <x:c r="A69" s="13" t="str">
        <x:v>AMC10</x:v>
      </x:c>
      <x:c r="B69" s="32" t="n">
        <x:v>2024</x:v>
      </x:c>
      <x:c r="C69" s="14" t="str">
        <x:v>A</x:v>
      </x:c>
      <x:c r="D69" s="32" t="n">
        <x:v>18</x:v>
      </x:c>
      <x:c r="E69" s="14" t="str">
        <x:v>D</x:v>
      </x:c>
      <x:c r="F69" s="14" t="str">
        <x:v>Numbers</x:v>
      </x:c>
      <x:c r="G69" s="28" t="str">
        <x:v>Modular Arithmetic &amp; Remainders</x:v>
      </x:c>
      <x:c r="H69" s="36" t="n">
        <x:v>4</x:v>
      </x:c>
    </x:row>
    <x:row r="70">
      <x:c r="A70" s="13" t="str">
        <x:v>AMC10</x:v>
      </x:c>
      <x:c r="B70" s="32" t="n">
        <x:v>2024</x:v>
      </x:c>
      <x:c r="C70" s="14" t="str">
        <x:v>A</x:v>
      </x:c>
      <x:c r="D70" s="32" t="n">
        <x:v>19</x:v>
      </x:c>
      <x:c r="E70" s="14" t="str">
        <x:v>E</x:v>
      </x:c>
      <x:c r="F70" s="14" t="str">
        <x:v>Numbers</x:v>
      </x:c>
      <x:c r="G70" s="28" t="str">
        <x:v>Modular Arithmetic &amp; Remainders</x:v>
      </x:c>
      <x:c r="H70" s="36" t="n">
        <x:v>4</x:v>
      </x:c>
    </x:row>
    <x:row r="71">
      <x:c r="A71" s="13" t="str">
        <x:v>AMC10</x:v>
      </x:c>
      <x:c r="B71" s="32" t="n">
        <x:v>2024</x:v>
      </x:c>
      <x:c r="C71" s="14" t="str">
        <x:v>A</x:v>
      </x:c>
      <x:c r="D71" s="32" t="n">
        <x:v>20</x:v>
      </x:c>
      <x:c r="E71" s="14" t="str">
        <x:v>C</x:v>
      </x:c>
      <x:c r="F71" s="14" t="str">
        <x:v>Combinatorics</x:v>
      </x:c>
      <x:c r="G71" s="28" t="str">
        <x:v>Permutations, Combinations &amp; Arrangements</x:v>
      </x:c>
      <x:c r="H71" s="36" t="n">
        <x:v>4</x:v>
      </x:c>
    </x:row>
    <x:row r="72">
      <x:c r="A72" s="13" t="str">
        <x:v>AMC10</x:v>
      </x:c>
      <x:c r="B72" s="32" t="n">
        <x:v>2024</x:v>
      </x:c>
      <x:c r="C72" s="14" t="str">
        <x:v>A</x:v>
      </x:c>
      <x:c r="D72" s="32" t="n">
        <x:v>21</x:v>
      </x:c>
      <x:c r="E72" s="14" t="str">
        <x:v>C</x:v>
      </x:c>
      <x:c r="F72" s="14" t="str">
        <x:v>Algebra</x:v>
      </x:c>
      <x:c r="G72" s="28" t="str">
        <x:v>General / Mixed Algebra</x:v>
      </x:c>
      <x:c r="H72" s="36" t="n">
        <x:v>5</x:v>
      </x:c>
    </x:row>
    <x:row r="73">
      <x:c r="A73" s="13" t="str">
        <x:v>AMC10</x:v>
      </x:c>
      <x:c r="B73" s="32" t="n">
        <x:v>2024</x:v>
      </x:c>
      <x:c r="C73" s="14" t="str">
        <x:v>A</x:v>
      </x:c>
      <x:c r="D73" s="32" t="n">
        <x:v>22</x:v>
      </x:c>
      <x:c r="E73" s="14" t="str">
        <x:v>B</x:v>
      </x:c>
      <x:c r="F73" s="14" t="str">
        <x:v>Geometry</x:v>
      </x:c>
      <x:c r="G73" s="28" t="str">
        <x:v>Triangles &amp; Similarity</x:v>
      </x:c>
      <x:c r="H73" s="36" t="n">
        <x:v>5</x:v>
      </x:c>
    </x:row>
    <x:row r="74">
      <x:c r="A74" s="13" t="str">
        <x:v>AMC10</x:v>
      </x:c>
      <x:c r="B74" s="32" t="n">
        <x:v>2024</x:v>
      </x:c>
      <x:c r="C74" s="14" t="str">
        <x:v>A</x:v>
      </x:c>
      <x:c r="D74" s="32" t="n">
        <x:v>23</x:v>
      </x:c>
      <x:c r="E74" s="14" t="str">
        <x:v>D</x:v>
      </x:c>
      <x:c r="F74" s="14" t="str">
        <x:v>Numbers</x:v>
      </x:c>
      <x:c r="G74" s="28" t="str">
        <x:v>Modular Arithmetic &amp; Remainders</x:v>
      </x:c>
      <x:c r="H74" s="36" t="n">
        <x:v>5</x:v>
      </x:c>
    </x:row>
    <x:row r="75">
      <x:c r="A75" s="13" t="str">
        <x:v>AMC10</x:v>
      </x:c>
      <x:c r="B75" s="32" t="n">
        <x:v>2024</x:v>
      </x:c>
      <x:c r="C75" s="14" t="str">
        <x:v>A</x:v>
      </x:c>
      <x:c r="D75" s="32" t="n">
        <x:v>24</x:v>
      </x:c>
      <x:c r="E75" s="14" t="str">
        <x:v>B</x:v>
      </x:c>
      <x:c r="F75" s="14" t="str">
        <x:v>Combinatorics</x:v>
      </x:c>
      <x:c r="G75" s="28" t="str">
        <x:v>Permutations, Combinations &amp; Arrangements</x:v>
      </x:c>
      <x:c r="H75" s="36" t="n">
        <x:v>5</x:v>
      </x:c>
    </x:row>
    <x:row r="76">
      <x:c r="A76" s="13" t="str">
        <x:v>AMC10</x:v>
      </x:c>
      <x:c r="B76" s="32" t="n">
        <x:v>2024</x:v>
      </x:c>
      <x:c r="C76" s="14" t="str">
        <x:v>A</x:v>
      </x:c>
      <x:c r="D76" s="32" t="n">
        <x:v>25</x:v>
      </x:c>
      <x:c r="E76" s="14" t="str">
        <x:v>C</x:v>
      </x:c>
      <x:c r="F76" s="14" t="str">
        <x:v>Combinatorics</x:v>
      </x:c>
      <x:c r="G76" s="28" t="str">
        <x:v>Permutations, Combinations &amp; Arrangements</x:v>
      </x:c>
      <x:c r="H76" s="36" t="n">
        <x:v>5</x:v>
      </x:c>
    </x:row>
    <x:row r="77">
      <x:c r="A77" s="13" t="str">
        <x:v>AMC10</x:v>
      </x:c>
      <x:c r="B77" s="32" t="n">
        <x:v>2024</x:v>
      </x:c>
      <x:c r="C77" s="14" t="str">
        <x:v>B</x:v>
      </x:c>
      <x:c r="D77" s="32" t="n">
        <x:v>1</x:v>
      </x:c>
      <x:c r="E77" s="14" t="str">
        <x:v>B</x:v>
      </x:c>
      <x:c r="F77" s="14" t="str">
        <x:v>Algebra</x:v>
      </x:c>
      <x:c r="G77" s="28" t="str">
        <x:v>General / Mixed Algebra</x:v>
      </x:c>
      <x:c r="H77" s="36" t="n">
        <x:v>1</x:v>
      </x:c>
    </x:row>
    <x:row r="78">
      <x:c r="A78" s="13" t="str">
        <x:v>AMC10</x:v>
      </x:c>
      <x:c r="B78" s="32" t="n">
        <x:v>2024</x:v>
      </x:c>
      <x:c r="C78" s="14" t="str">
        <x:v>B</x:v>
      </x:c>
      <x:c r="D78" s="32" t="n">
        <x:v>2</x:v>
      </x:c>
      <x:c r="E78" s="14" t="str">
        <x:v>B</x:v>
      </x:c>
      <x:c r="F78" s="14" t="str">
        <x:v>Algebra</x:v>
      </x:c>
      <x:c r="G78" s="28" t="str">
        <x:v>General / Mixed Algebra</x:v>
      </x:c>
      <x:c r="H78" s="36" t="n">
        <x:v>1</x:v>
      </x:c>
    </x:row>
    <x:row r="79">
      <x:c r="A79" s="13" t="str">
        <x:v>AMC10</x:v>
      </x:c>
      <x:c r="B79" s="32" t="n">
        <x:v>2024</x:v>
      </x:c>
      <x:c r="C79" s="14" t="str">
        <x:v>B</x:v>
      </x:c>
      <x:c r="D79" s="32" t="n">
        <x:v>3</x:v>
      </x:c>
      <x:c r="E79" s="14" t="str">
        <x:v>E</x:v>
      </x:c>
      <x:c r="F79" s="14" t="str">
        <x:v>Algebra</x:v>
      </x:c>
      <x:c r="G79" s="28" t="str">
        <x:v>Algebraic Manipulation &amp; Identities</x:v>
      </x:c>
      <x:c r="H79" s="36" t="n">
        <x:v>1</x:v>
      </x:c>
    </x:row>
    <x:row r="80">
      <x:c r="A80" s="13" t="str">
        <x:v>AMC10</x:v>
      </x:c>
      <x:c r="B80" s="32" t="n">
        <x:v>2024</x:v>
      </x:c>
      <x:c r="C80" s="14" t="str">
        <x:v>B</x:v>
      </x:c>
      <x:c r="D80" s="32" t="n">
        <x:v>4</x:v>
      </x:c>
      <x:c r="E80" s="14" t="str">
        <x:v>D</x:v>
      </x:c>
      <x:c r="F80" s="14" t="str">
        <x:v>Algebra</x:v>
      </x:c>
      <x:c r="G80" s="28" t="str">
        <x:v>General / Mixed Algebra</x:v>
      </x:c>
      <x:c r="H80" s="36" t="n">
        <x:v>1</x:v>
      </x:c>
    </x:row>
    <x:row r="81">
      <x:c r="A81" s="13" t="str">
        <x:v>AMC10</x:v>
      </x:c>
      <x:c r="B81" s="32" t="n">
        <x:v>2024</x:v>
      </x:c>
      <x:c r="C81" s="14" t="str">
        <x:v>B</x:v>
      </x:c>
      <x:c r="D81" s="32" t="n">
        <x:v>5</x:v>
      </x:c>
      <x:c r="E81" s="14" t="str">
        <x:v>B</x:v>
      </x:c>
      <x:c r="F81" s="14" t="str">
        <x:v>Algebra</x:v>
      </x:c>
      <x:c r="G81" s="28" t="str">
        <x:v>General / Mixed Algebra</x:v>
      </x:c>
      <x:c r="H81" s="36" t="n">
        <x:v>1</x:v>
      </x:c>
    </x:row>
    <x:row r="82">
      <x:c r="A82" s="13" t="str">
        <x:v>AMC10</x:v>
      </x:c>
      <x:c r="B82" s="32" t="n">
        <x:v>2024</x:v>
      </x:c>
      <x:c r="C82" s="14" t="str">
        <x:v>B</x:v>
      </x:c>
      <x:c r="D82" s="32" t="n">
        <x:v>6</x:v>
      </x:c>
      <x:c r="E82" s="14" t="str">
        <x:v>B</x:v>
      </x:c>
      <x:c r="F82" s="14" t="str">
        <x:v>Numbers</x:v>
      </x:c>
      <x:c r="G82" s="28" t="str">
        <x:v>Divisibility, Primes &amp; Factors</x:v>
      </x:c>
      <x:c r="H82" s="36" t="n">
        <x:v>2</x:v>
      </x:c>
    </x:row>
    <x:row r="83">
      <x:c r="A83" s="13" t="str">
        <x:v>AMC10</x:v>
      </x:c>
      <x:c r="B83" s="32" t="n">
        <x:v>2024</x:v>
      </x:c>
      <x:c r="C83" s="14" t="str">
        <x:v>B</x:v>
      </x:c>
      <x:c r="D83" s="32" t="n">
        <x:v>7</x:v>
      </x:c>
      <x:c r="E83" s="14" t="str">
        <x:v>A</x:v>
      </x:c>
      <x:c r="F83" s="14" t="str">
        <x:v>Numbers</x:v>
      </x:c>
      <x:c r="G83" s="28" t="str">
        <x:v>Divisibility, Primes &amp; Factors</x:v>
      </x:c>
      <x:c r="H83" s="36" t="n">
        <x:v>2</x:v>
      </x:c>
    </x:row>
    <x:row r="84">
      <x:c r="A84" s="13" t="str">
        <x:v>AMC10</x:v>
      </x:c>
      <x:c r="B84" s="32" t="n">
        <x:v>2024</x:v>
      </x:c>
      <x:c r="C84" s="14" t="str">
        <x:v>B</x:v>
      </x:c>
      <x:c r="D84" s="32" t="n">
        <x:v>8</x:v>
      </x:c>
      <x:c r="E84" s="14" t="str">
        <x:v>D</x:v>
      </x:c>
      <x:c r="F84" s="14" t="str">
        <x:v>Numbers</x:v>
      </x:c>
      <x:c r="G84" s="28" t="str">
        <x:v>Divisibility, Primes &amp; Factors</x:v>
      </x:c>
      <x:c r="H84" s="36" t="n">
        <x:v>2</x:v>
      </x:c>
    </x:row>
    <x:row r="85">
      <x:c r="A85" s="13" t="str">
        <x:v>AMC10</x:v>
      </x:c>
      <x:c r="B85" s="32" t="n">
        <x:v>2024</x:v>
      </x:c>
      <x:c r="C85" s="14" t="str">
        <x:v>B</x:v>
      </x:c>
      <x:c r="D85" s="32" t="n">
        <x:v>9</x:v>
      </x:c>
      <x:c r="E85" s="14" t="str">
        <x:v>A</x:v>
      </x:c>
      <x:c r="F85" s="14" t="str">
        <x:v>Algebra</x:v>
      </x:c>
      <x:c r="G85" s="28" t="str">
        <x:v>General / Mixed Algebra</x:v>
      </x:c>
      <x:c r="H85" s="36" t="n">
        <x:v>2</x:v>
      </x:c>
    </x:row>
    <x:row r="86">
      <x:c r="A86" s="13" t="str">
        <x:v>AMC10</x:v>
      </x:c>
      <x:c r="B86" s="32" t="n">
        <x:v>2024</x:v>
      </x:c>
      <x:c r="C86" s="14" t="str">
        <x:v>B</x:v>
      </x:c>
      <x:c r="D86" s="32" t="n">
        <x:v>10</x:v>
      </x:c>
      <x:c r="E86" s="14" t="str">
        <x:v>A</x:v>
      </x:c>
      <x:c r="F86" s="14" t="str">
        <x:v>Geometry</x:v>
      </x:c>
      <x:c r="G86" s="28" t="str">
        <x:v>Triangles &amp; Similarity</x:v>
      </x:c>
      <x:c r="H86" s="36" t="n">
        <x:v>2</x:v>
      </x:c>
    </x:row>
    <x:row r="87">
      <x:c r="A87" s="13" t="str">
        <x:v>AMC10</x:v>
      </x:c>
      <x:c r="B87" s="32" t="n">
        <x:v>2024</x:v>
      </x:c>
      <x:c r="C87" s="14" t="str">
        <x:v>B</x:v>
      </x:c>
      <x:c r="D87" s="32" t="n">
        <x:v>11</x:v>
      </x:c>
      <x:c r="E87" s="14" t="str">
        <x:v>C</x:v>
      </x:c>
      <x:c r="F87" s="14" t="str">
        <x:v>Geometry</x:v>
      </x:c>
      <x:c r="G87" s="28" t="str">
        <x:v>Triangles &amp; Similarity</x:v>
      </x:c>
      <x:c r="H87" s="36" t="n">
        <x:v>3</x:v>
      </x:c>
    </x:row>
    <x:row r="88">
      <x:c r="A88" s="13" t="str">
        <x:v>AMC10</x:v>
      </x:c>
      <x:c r="B88" s="32" t="n">
        <x:v>2024</x:v>
      </x:c>
      <x:c r="C88" s="14" t="str">
        <x:v>B</x:v>
      </x:c>
      <x:c r="D88" s="32" t="n">
        <x:v>12</x:v>
      </x:c>
      <x:c r="E88" s="14" t="str">
        <x:v>A</x:v>
      </x:c>
      <x:c r="F88" s="14" t="str">
        <x:v>Combinatorics</x:v>
      </x:c>
      <x:c r="G88" s="28" t="str">
        <x:v>Permutations, Combinations &amp; Arrangements</x:v>
      </x:c>
      <x:c r="H88" s="36" t="n">
        <x:v>3</x:v>
      </x:c>
    </x:row>
    <x:row r="89">
      <x:c r="A89" s="13" t="str">
        <x:v>AMC10</x:v>
      </x:c>
      <x:c r="B89" s="32" t="n">
        <x:v>2024</x:v>
      </x:c>
      <x:c r="C89" s="14" t="str">
        <x:v>B</x:v>
      </x:c>
      <x:c r="D89" s="32" t="n">
        <x:v>13</x:v>
      </x:c>
      <x:c r="E89" s="14" t="str">
        <x:v>B</x:v>
      </x:c>
      <x:c r="F89" s="14" t="str">
        <x:v>Numbers</x:v>
      </x:c>
      <x:c r="G89" s="28" t="str">
        <x:v>Divisibility, Primes &amp; Factors</x:v>
      </x:c>
      <x:c r="H89" s="36" t="n">
        <x:v>3</x:v>
      </x:c>
    </x:row>
    <x:row r="90">
      <x:c r="A90" s="13" t="str">
        <x:v>AMC10</x:v>
      </x:c>
      <x:c r="B90" s="32" t="n">
        <x:v>2024</x:v>
      </x:c>
      <x:c r="C90" s="14" t="str">
        <x:v>B</x:v>
      </x:c>
      <x:c r="D90" s="32" t="n">
        <x:v>14</x:v>
      </x:c>
      <x:c r="E90" s="14" t="str">
        <x:v>B</x:v>
      </x:c>
      <x:c r="F90" s="14" t="str">
        <x:v>Combinatorics</x:v>
      </x:c>
      <x:c r="G90" s="28" t="str">
        <x:v>Permutations, Combinations &amp; Arrangements</x:v>
      </x:c>
      <x:c r="H90" s="36" t="n">
        <x:v>3</x:v>
      </x:c>
    </x:row>
    <x:row r="91">
      <x:c r="A91" s="13" t="str">
        <x:v>AMC10</x:v>
      </x:c>
      <x:c r="B91" s="32" t="n">
        <x:v>2024</x:v>
      </x:c>
      <x:c r="C91" s="14" t="str">
        <x:v>B</x:v>
      </x:c>
      <x:c r="D91" s="32" t="n">
        <x:v>15</x:v>
      </x:c>
      <x:c r="E91" s="14" t="str">
        <x:v>C</x:v>
      </x:c>
      <x:c r="F91" s="14" t="str">
        <x:v>Algebra</x:v>
      </x:c>
      <x:c r="G91" s="28" t="str">
        <x:v>General / Mixed Algebra</x:v>
      </x:c>
      <x:c r="H91" s="36" t="n">
        <x:v>3</x:v>
      </x:c>
    </x:row>
    <x:row r="92">
      <x:c r="A92" s="13" t="str">
        <x:v>AMC10</x:v>
      </x:c>
      <x:c r="B92" s="32" t="n">
        <x:v>2024</x:v>
      </x:c>
      <x:c r="C92" s="14" t="str">
        <x:v>B</x:v>
      </x:c>
      <x:c r="D92" s="32" t="n">
        <x:v>16</x:v>
      </x:c>
      <x:c r="E92" s="14" t="str">
        <x:v>A</x:v>
      </x:c>
      <x:c r="F92" s="14" t="str">
        <x:v>Numbers</x:v>
      </x:c>
      <x:c r="G92" s="28" t="str">
        <x:v>Divisibility, Primes &amp; Factors</x:v>
      </x:c>
      <x:c r="H92" s="36" t="n">
        <x:v>4</x:v>
      </x:c>
    </x:row>
    <x:row r="93">
      <x:c r="A93" s="13" t="str">
        <x:v>AMC10</x:v>
      </x:c>
      <x:c r="B93" s="32" t="n">
        <x:v>2024</x:v>
      </x:c>
      <x:c r="C93" s="14" t="str">
        <x:v>B</x:v>
      </x:c>
      <x:c r="D93" s="32" t="n">
        <x:v>17</x:v>
      </x:c>
      <x:c r="E93" s="14" t="str">
        <x:v>D</x:v>
      </x:c>
      <x:c r="F93" s="14" t="str">
        <x:v>Combinatorics</x:v>
      </x:c>
      <x:c r="G93" s="28" t="str">
        <x:v>Permutations, Combinations &amp; Arrangements</x:v>
      </x:c>
      <x:c r="H93" s="36" t="n">
        <x:v>4</x:v>
      </x:c>
    </x:row>
    <x:row r="94">
      <x:c r="A94" s="13" t="str">
        <x:v>AMC10</x:v>
      </x:c>
      <x:c r="B94" s="32" t="n">
        <x:v>2024</x:v>
      </x:c>
      <x:c r="C94" s="14" t="str">
        <x:v>B</x:v>
      </x:c>
      <x:c r="D94" s="32" t="n">
        <x:v>18</x:v>
      </x:c>
      <x:c r="E94" s="14" t="str">
        <x:v>B</x:v>
      </x:c>
      <x:c r="F94" s="14" t="str">
        <x:v>Numbers</x:v>
      </x:c>
      <x:c r="G94" s="28" t="str">
        <x:v>Divisibility, Primes &amp; Factors</x:v>
      </x:c>
      <x:c r="H94" s="36" t="n">
        <x:v>4</x:v>
      </x:c>
    </x:row>
    <x:row r="95">
      <x:c r="A95" s="13" t="str">
        <x:v>AMC10</x:v>
      </x:c>
      <x:c r="B95" s="32" t="n">
        <x:v>2024</x:v>
      </x:c>
      <x:c r="C95" s="14" t="str">
        <x:v>B</x:v>
      </x:c>
      <x:c r="D95" s="32" t="n">
        <x:v>19</x:v>
      </x:c>
      <x:c r="E95" s="14" t="str">
        <x:v>C</x:v>
      </x:c>
      <x:c r="F95" s="14" t="str">
        <x:v>Algebra</x:v>
      </x:c>
      <x:c r="G95" s="28" t="str">
        <x:v>General / Mixed Algebra</x:v>
      </x:c>
      <x:c r="H95" s="36" t="n">
        <x:v>4</x:v>
      </x:c>
    </x:row>
    <x:row r="96">
      <x:c r="A96" s="13" t="str">
        <x:v>AMC10</x:v>
      </x:c>
      <x:c r="B96" s="32" t="n">
        <x:v>2024</x:v>
      </x:c>
      <x:c r="C96" s="14" t="str">
        <x:v>B</x:v>
      </x:c>
      <x:c r="D96" s="32" t="n">
        <x:v>20</x:v>
      </x:c>
      <x:c r="E96" s="14" t="str">
        <x:v>A</x:v>
      </x:c>
      <x:c r="F96" s="14" t="str">
        <x:v>Combinatorics</x:v>
      </x:c>
      <x:c r="G96" s="28" t="str">
        <x:v>Permutations, Combinations &amp; Arrangements</x:v>
      </x:c>
      <x:c r="H96" s="36" t="n">
        <x:v>4</x:v>
      </x:c>
    </x:row>
    <x:row r="97">
      <x:c r="A97" s="13" t="str">
        <x:v>AMC10</x:v>
      </x:c>
      <x:c r="B97" s="32" t="n">
        <x:v>2024</x:v>
      </x:c>
      <x:c r="C97" s="14" t="str">
        <x:v>B</x:v>
      </x:c>
      <x:c r="D97" s="32" t="n">
        <x:v>21</x:v>
      </x:c>
      <x:c r="E97" s="14" t="str">
        <x:v>C</x:v>
      </x:c>
      <x:c r="F97" s="14" t="str">
        <x:v>Geometry</x:v>
      </x:c>
      <x:c r="G97" s="28" t="str">
        <x:v>Triangles &amp; Similarity</x:v>
      </x:c>
      <x:c r="H97" s="36" t="n">
        <x:v>5</x:v>
      </x:c>
    </x:row>
    <x:row r="98">
      <x:c r="A98" s="13" t="str">
        <x:v>AMC10</x:v>
      </x:c>
      <x:c r="B98" s="32" t="n">
        <x:v>2024</x:v>
      </x:c>
      <x:c r="C98" s="14" t="str">
        <x:v>B</x:v>
      </x:c>
      <x:c r="D98" s="32" t="n">
        <x:v>22</x:v>
      </x:c>
      <x:c r="E98" s="14" t="str">
        <x:v>A</x:v>
      </x:c>
      <x:c r="F98" s="14" t="str">
        <x:v>Combinatorics</x:v>
      </x:c>
      <x:c r="G98" s="28" t="str">
        <x:v>Permutations, Combinations &amp; Arrangements</x:v>
      </x:c>
      <x:c r="H98" s="36" t="n">
        <x:v>5</x:v>
      </x:c>
    </x:row>
    <x:row r="99">
      <x:c r="A99" s="13" t="str">
        <x:v>AMC10</x:v>
      </x:c>
      <x:c r="B99" s="32" t="n">
        <x:v>2024</x:v>
      </x:c>
      <x:c r="C99" s="14" t="str">
        <x:v>B</x:v>
      </x:c>
      <x:c r="D99" s="32" t="n">
        <x:v>23</x:v>
      </x:c>
      <x:c r="E99" s="14" t="str">
        <x:v>B</x:v>
      </x:c>
      <x:c r="F99" s="14" t="str">
        <x:v>Combinatorics</x:v>
      </x:c>
      <x:c r="G99" s="28" t="str">
        <x:v>Permutations, Combinations &amp; Arrangements</x:v>
      </x:c>
      <x:c r="H99" s="36" t="n">
        <x:v>5</x:v>
      </x:c>
    </x:row>
    <x:row r="100">
      <x:c r="A100" s="13" t="str">
        <x:v>AMC10</x:v>
      </x:c>
      <x:c r="B100" s="32" t="n">
        <x:v>2024</x:v>
      </x:c>
      <x:c r="C100" s="14" t="str">
        <x:v>B</x:v>
      </x:c>
      <x:c r="D100" s="32" t="n">
        <x:v>24</x:v>
      </x:c>
      <x:c r="E100" s="14" t="str">
        <x:v>E</x:v>
      </x:c>
      <x:c r="F100" s="14" t="str">
        <x:v>Numbers</x:v>
      </x:c>
      <x:c r="G100" s="28" t="str">
        <x:v>Divisibility, Primes &amp; Factors</x:v>
      </x:c>
      <x:c r="H100" s="36" t="n">
        <x:v>5</x:v>
      </x:c>
    </x:row>
    <x:row r="101">
      <x:c r="A101" s="13" t="str">
        <x:v>AMC10</x:v>
      </x:c>
      <x:c r="B101" s="32" t="n">
        <x:v>2024</x:v>
      </x:c>
      <x:c r="C101" s="14" t="str">
        <x:v>B</x:v>
      </x:c>
      <x:c r="D101" s="32" t="n">
        <x:v>25</x:v>
      </x:c>
      <x:c r="E101" s="14" t="str">
        <x:v>E</x:v>
      </x:c>
      <x:c r="F101" s="14" t="str">
        <x:v>Algebra</x:v>
      </x:c>
      <x:c r="G101" s="28" t="str">
        <x:v>General / Mixed Algebra</x:v>
      </x:c>
      <x:c r="H101" s="36" t="n">
        <x:v>5</x:v>
      </x:c>
    </x:row>
    <x:row r="102">
      <x:c r="A102" s="13" t="str">
        <x:v>AMC10</x:v>
      </x:c>
      <x:c r="B102" s="32" t="n">
        <x:v>2023</x:v>
      </x:c>
      <x:c r="C102" s="14" t="str">
        <x:v>A</x:v>
      </x:c>
      <x:c r="D102" s="32" t="n">
        <x:v>1</x:v>
      </x:c>
      <x:c r="E102" s="14" t="str">
        <x:v>E</x:v>
      </x:c>
      <x:c r="F102" s="14" t="str">
        <x:v>Algebra</x:v>
      </x:c>
      <x:c r="G102" s="28" t="str">
        <x:v>General / Mixed Algebra</x:v>
      </x:c>
      <x:c r="H102" s="36" t="n">
        <x:v>1</x:v>
      </x:c>
    </x:row>
    <x:row r="103">
      <x:c r="A103" s="13" t="str">
        <x:v>AMC10</x:v>
      </x:c>
      <x:c r="B103" s="32" t="n">
        <x:v>2023</x:v>
      </x:c>
      <x:c r="C103" s="14" t="str">
        <x:v>A</x:v>
      </x:c>
      <x:c r="D103" s="32" t="n">
        <x:v>2</x:v>
      </x:c>
      <x:c r="E103" s="14" t="str">
        <x:v>A</x:v>
      </x:c>
      <x:c r="F103" s="14" t="str">
        <x:v>Algebra</x:v>
      </x:c>
      <x:c r="G103" s="28" t="str">
        <x:v>General / Mixed Algebra</x:v>
      </x:c>
      <x:c r="H103" s="36" t="n">
        <x:v>1</x:v>
      </x:c>
    </x:row>
    <x:row r="104">
      <x:c r="A104" s="13" t="str">
        <x:v>AMC10</x:v>
      </x:c>
      <x:c r="B104" s="32" t="n">
        <x:v>2023</x:v>
      </x:c>
      <x:c r="C104" s="14" t="str">
        <x:v>A</x:v>
      </x:c>
      <x:c r="D104" s="32" t="n">
        <x:v>3</x:v>
      </x:c>
      <x:c r="E104" s="14" t="str">
        <x:v>A</x:v>
      </x:c>
      <x:c r="F104" s="14" t="str">
        <x:v>Numbers</x:v>
      </x:c>
      <x:c r="G104" s="28" t="str">
        <x:v>Divisibility, Primes &amp; Factors</x:v>
      </x:c>
      <x:c r="H104" s="36" t="n">
        <x:v>1</x:v>
      </x:c>
    </x:row>
    <x:row r="105">
      <x:c r="A105" s="13" t="str">
        <x:v>AMC10</x:v>
      </x:c>
      <x:c r="B105" s="32" t="n">
        <x:v>2023</x:v>
      </x:c>
      <x:c r="C105" s="14" t="str">
        <x:v>A</x:v>
      </x:c>
      <x:c r="D105" s="32" t="n">
        <x:v>4</x:v>
      </x:c>
      <x:c r="E105" s="14" t="str">
        <x:v>D</x:v>
      </x:c>
      <x:c r="F105" s="14" t="str">
        <x:v>Geometry</x:v>
      </x:c>
      <x:c r="G105" s="28" t="str">
        <x:v>General / Mixed Geometry</x:v>
      </x:c>
      <x:c r="H105" s="36" t="n">
        <x:v>1</x:v>
      </x:c>
    </x:row>
    <x:row r="106">
      <x:c r="A106" s="13" t="str">
        <x:v>AMC10</x:v>
      </x:c>
      <x:c r="B106" s="32" t="n">
        <x:v>2023</x:v>
      </x:c>
      <x:c r="C106" s="14" t="str">
        <x:v>A</x:v>
      </x:c>
      <x:c r="D106" s="32" t="n">
        <x:v>5</x:v>
      </x:c>
      <x:c r="E106" s="14" t="str">
        <x:v>E</x:v>
      </x:c>
      <x:c r="F106" s="14" t="str">
        <x:v>Numbers</x:v>
      </x:c>
      <x:c r="G106" s="28" t="str">
        <x:v>Divisibility, Primes &amp; Factors</x:v>
      </x:c>
      <x:c r="H106" s="36" t="n">
        <x:v>1</x:v>
      </x:c>
    </x:row>
    <x:row r="107">
      <x:c r="A107" s="13" t="str">
        <x:v>AMC10</x:v>
      </x:c>
      <x:c r="B107" s="32" t="n">
        <x:v>2023</x:v>
      </x:c>
      <x:c r="C107" s="14" t="str">
        <x:v>A</x:v>
      </x:c>
      <x:c r="D107" s="32" t="n">
        <x:v>6</x:v>
      </x:c>
      <x:c r="E107" s="14" t="str">
        <x:v>D</x:v>
      </x:c>
      <x:c r="F107" s="14" t="str">
        <x:v>Algebra</x:v>
      </x:c>
      <x:c r="G107" s="28" t="str">
        <x:v>General / Mixed Algebra</x:v>
      </x:c>
      <x:c r="H107" s="36" t="n">
        <x:v>2</x:v>
      </x:c>
    </x:row>
    <x:row r="108">
      <x:c r="A108" s="13" t="str">
        <x:v>AMC10</x:v>
      </x:c>
      <x:c r="B108" s="32" t="n">
        <x:v>2023</x:v>
      </x:c>
      <x:c r="C108" s="14" t="str">
        <x:v>A</x:v>
      </x:c>
      <x:c r="D108" s="32" t="n">
        <x:v>7</x:v>
      </x:c>
      <x:c r="E108" s="14" t="str">
        <x:v>B</x:v>
      </x:c>
      <x:c r="F108" s="14" t="str">
        <x:v>Combinatorics</x:v>
      </x:c>
      <x:c r="G108" s="28" t="str">
        <x:v>Counting &amp; Casework</x:v>
      </x:c>
      <x:c r="H108" s="36" t="n">
        <x:v>2</x:v>
      </x:c>
    </x:row>
    <x:row r="109">
      <x:c r="A109" s="13" t="str">
        <x:v>AMC10</x:v>
      </x:c>
      <x:c r="B109" s="32" t="n">
        <x:v>2023</x:v>
      </x:c>
      <x:c r="C109" s="14" t="str">
        <x:v>A</x:v>
      </x:c>
      <x:c r="D109" s="32" t="n">
        <x:v>8</x:v>
      </x:c>
      <x:c r="E109" s="14" t="str">
        <x:v>D</x:v>
      </x:c>
      <x:c r="F109" s="14" t="str">
        <x:v>Algebra</x:v>
      </x:c>
      <x:c r="G109" s="28" t="str">
        <x:v>General / Mixed Algebra</x:v>
      </x:c>
      <x:c r="H109" s="36" t="n">
        <x:v>2</x:v>
      </x:c>
    </x:row>
    <x:row r="110">
      <x:c r="A110" s="13" t="str">
        <x:v>AMC10</x:v>
      </x:c>
      <x:c r="B110" s="32" t="n">
        <x:v>2023</x:v>
      </x:c>
      <x:c r="C110" s="14" t="str">
        <x:v>A</x:v>
      </x:c>
      <x:c r="D110" s="32" t="n">
        <x:v>9</x:v>
      </x:c>
      <x:c r="E110" s="14" t="str">
        <x:v>E</x:v>
      </x:c>
      <x:c r="F110" s="14" t="str">
        <x:v>Combinatorics</x:v>
      </x:c>
      <x:c r="G110" s="28" t="str">
        <x:v>Counting &amp; Casework</x:v>
      </x:c>
      <x:c r="H110" s="36" t="n">
        <x:v>2</x:v>
      </x:c>
    </x:row>
    <x:row r="111">
      <x:c r="A111" s="13" t="str">
        <x:v>AMC10</x:v>
      </x:c>
      <x:c r="B111" s="32" t="n">
        <x:v>2023</x:v>
      </x:c>
      <x:c r="C111" s="14" t="str">
        <x:v>A</x:v>
      </x:c>
      <x:c r="D111" s="32" t="n">
        <x:v>10</x:v>
      </x:c>
      <x:c r="E111" s="14" t="str">
        <x:v>D</x:v>
      </x:c>
      <x:c r="F111" s="14" t="str">
        <x:v>Algebra</x:v>
      </x:c>
      <x:c r="G111" s="28" t="str">
        <x:v>General / Mixed Algebra</x:v>
      </x:c>
      <x:c r="H111" s="36" t="n">
        <x:v>2</x:v>
      </x:c>
    </x:row>
    <x:row r="112">
      <x:c r="A112" s="13" t="str">
        <x:v>AMC10</x:v>
      </x:c>
      <x:c r="B112" s="32" t="n">
        <x:v>2023</x:v>
      </x:c>
      <x:c r="C112" s="14" t="str">
        <x:v>A</x:v>
      </x:c>
      <x:c r="D112" s="32" t="n">
        <x:v>11</x:v>
      </x:c>
      <x:c r="E112" s="14" t="str">
        <x:v>C</x:v>
      </x:c>
      <x:c r="F112" s="14" t="str">
        <x:v>Geometry</x:v>
      </x:c>
      <x:c r="G112" s="28" t="str">
        <x:v>General / Mixed Geometry</x:v>
      </x:c>
      <x:c r="H112" s="36" t="n">
        <x:v>3</x:v>
      </x:c>
    </x:row>
    <x:row r="113">
      <x:c r="A113" s="13" t="str">
        <x:v>AMC10</x:v>
      </x:c>
      <x:c r="B113" s="32" t="n">
        <x:v>2023</x:v>
      </x:c>
      <x:c r="C113" s="14" t="str">
        <x:v>A</x:v>
      </x:c>
      <x:c r="D113" s="32" t="n">
        <x:v>12</x:v>
      </x:c>
      <x:c r="E113" s="14" t="str">
        <x:v>B</x:v>
      </x:c>
      <x:c r="F113" s="14" t="str">
        <x:v>Numbers</x:v>
      </x:c>
      <x:c r="G113" s="28" t="str">
        <x:v>Divisibility, Primes &amp; Factors</x:v>
      </x:c>
      <x:c r="H113" s="36" t="n">
        <x:v>3</x:v>
      </x:c>
    </x:row>
    <x:row r="114">
      <x:c r="A114" s="13" t="str">
        <x:v>AMC10</x:v>
      </x:c>
      <x:c r="B114" s="32" t="n">
        <x:v>2023</x:v>
      </x:c>
      <x:c r="C114" s="14" t="str">
        <x:v>A</x:v>
      </x:c>
      <x:c r="D114" s="32" t="n">
        <x:v>13</x:v>
      </x:c>
      <x:c r="E114" s="14" t="str">
        <x:v>C</x:v>
      </x:c>
      <x:c r="F114" s="14" t="str">
        <x:v>Geometry</x:v>
      </x:c>
      <x:c r="G114" s="28" t="str">
        <x:v>General / Mixed Geometry</x:v>
      </x:c>
      <x:c r="H114" s="36" t="n">
        <x:v>3</x:v>
      </x:c>
    </x:row>
    <x:row r="115">
      <x:c r="A115" s="13" t="str">
        <x:v>AMC10</x:v>
      </x:c>
      <x:c r="B115" s="32" t="n">
        <x:v>2023</x:v>
      </x:c>
      <x:c r="C115" s="14" t="str">
        <x:v>A</x:v>
      </x:c>
      <x:c r="D115" s="32" t="n">
        <x:v>14</x:v>
      </x:c>
      <x:c r="E115" s="14" t="str">
        <x:v>B</x:v>
      </x:c>
      <x:c r="F115" s="14" t="str">
        <x:v>Combinatorics</x:v>
      </x:c>
      <x:c r="G115" s="28" t="str">
        <x:v>Counting &amp; Casework</x:v>
      </x:c>
      <x:c r="H115" s="36" t="n">
        <x:v>3</x:v>
      </x:c>
    </x:row>
    <x:row r="116">
      <x:c r="A116" s="13" t="str">
        <x:v>AMC10</x:v>
      </x:c>
      <x:c r="B116" s="32" t="n">
        <x:v>2023</x:v>
      </x:c>
      <x:c r="C116" s="14" t="str">
        <x:v>A</x:v>
      </x:c>
      <x:c r="D116" s="32" t="n">
        <x:v>15</x:v>
      </x:c>
      <x:c r="E116" s="14" t="str">
        <x:v>E</x:v>
      </x:c>
      <x:c r="F116" s="14" t="str">
        <x:v>Geometry</x:v>
      </x:c>
      <x:c r="G116" s="28" t="str">
        <x:v>General / Mixed Geometry</x:v>
      </x:c>
      <x:c r="H116" s="36" t="n">
        <x:v>3</x:v>
      </x:c>
    </x:row>
    <x:row r="117">
      <x:c r="A117" s="13" t="str">
        <x:v>AMC10</x:v>
      </x:c>
      <x:c r="B117" s="32" t="n">
        <x:v>2023</x:v>
      </x:c>
      <x:c r="C117" s="14" t="str">
        <x:v>A</x:v>
      </x:c>
      <x:c r="D117" s="32" t="n">
        <x:v>16</x:v>
      </x:c>
      <x:c r="E117" s="14" t="str">
        <x:v>B</x:v>
      </x:c>
      <x:c r="F117" s="14" t="str">
        <x:v>Algebra</x:v>
      </x:c>
      <x:c r="G117" s="28" t="str">
        <x:v>General / Mixed Algebra</x:v>
      </x:c>
      <x:c r="H117" s="36" t="n">
        <x:v>4</x:v>
      </x:c>
    </x:row>
    <x:row r="118">
      <x:c r="A118" s="13" t="str">
        <x:v>AMC10</x:v>
      </x:c>
      <x:c r="B118" s="32" t="n">
        <x:v>2023</x:v>
      </x:c>
      <x:c r="C118" s="14" t="str">
        <x:v>A</x:v>
      </x:c>
      <x:c r="D118" s="32" t="n">
        <x:v>17</x:v>
      </x:c>
      <x:c r="E118" s="14" t="str">
        <x:v>A</x:v>
      </x:c>
      <x:c r="F118" s="14" t="str">
        <x:v>Geometry</x:v>
      </x:c>
      <x:c r="G118" s="28" t="str">
        <x:v>General / Mixed Geometry</x:v>
      </x:c>
      <x:c r="H118" s="36" t="n">
        <x:v>4</x:v>
      </x:c>
    </x:row>
    <x:row r="119">
      <x:c r="A119" s="13" t="str">
        <x:v>AMC10</x:v>
      </x:c>
      <x:c r="B119" s="32" t="n">
        <x:v>2023</x:v>
      </x:c>
      <x:c r="C119" s="14" t="str">
        <x:v>A</x:v>
      </x:c>
      <x:c r="D119" s="32" t="n">
        <x:v>18</x:v>
      </x:c>
      <x:c r="E119" s="14" t="str">
        <x:v>D</x:v>
      </x:c>
      <x:c r="F119" s="14" t="str">
        <x:v>Geometry</x:v>
      </x:c>
      <x:c r="G119" s="28" t="str">
        <x:v>General / Mixed Geometry</x:v>
      </x:c>
      <x:c r="H119" s="36" t="n">
        <x:v>4</x:v>
      </x:c>
    </x:row>
    <x:row r="120">
      <x:c r="A120" s="13" t="str">
        <x:v>AMC10</x:v>
      </x:c>
      <x:c r="B120" s="32" t="n">
        <x:v>2023</x:v>
      </x:c>
      <x:c r="C120" s="14" t="str">
        <x:v>A</x:v>
      </x:c>
      <x:c r="D120" s="32" t="n">
        <x:v>19</x:v>
      </x:c>
      <x:c r="E120" s="14" t="str">
        <x:v>E</x:v>
      </x:c>
      <x:c r="F120" s="14" t="str">
        <x:v>Geometry</x:v>
      </x:c>
      <x:c r="G120" s="28" t="str">
        <x:v>General / Mixed Geometry</x:v>
      </x:c>
      <x:c r="H120" s="36" t="n">
        <x:v>4</x:v>
      </x:c>
    </x:row>
    <x:row r="121">
      <x:c r="A121" s="13" t="str">
        <x:v>AMC10</x:v>
      </x:c>
      <x:c r="B121" s="32" t="n">
        <x:v>2023</x:v>
      </x:c>
      <x:c r="C121" s="14" t="str">
        <x:v>A</x:v>
      </x:c>
      <x:c r="D121" s="32" t="n">
        <x:v>20</x:v>
      </x:c>
      <x:c r="E121" s="14" t="str">
        <x:v>D</x:v>
      </x:c>
      <x:c r="F121" s="14" t="str">
        <x:v>Combinatorics</x:v>
      </x:c>
      <x:c r="G121" s="28" t="str">
        <x:v>Counting &amp; Casework</x:v>
      </x:c>
      <x:c r="H121" s="36" t="n">
        <x:v>4</x:v>
      </x:c>
    </x:row>
    <x:row r="122">
      <x:c r="A122" s="13" t="str">
        <x:v>AMC10</x:v>
      </x:c>
      <x:c r="B122" s="32" t="n">
        <x:v>2023</x:v>
      </x:c>
      <x:c r="C122" s="14" t="str">
        <x:v>A</x:v>
      </x:c>
      <x:c r="D122" s="32" t="n">
        <x:v>21</x:v>
      </x:c>
      <x:c r="E122" s="14" t="str">
        <x:v>D</x:v>
      </x:c>
      <x:c r="F122" s="14" t="str">
        <x:v>Algebra</x:v>
      </x:c>
      <x:c r="G122" s="28" t="str">
        <x:v>General / Mixed Algebra</x:v>
      </x:c>
      <x:c r="H122" s="36" t="n">
        <x:v>5</x:v>
      </x:c>
    </x:row>
    <x:row r="123">
      <x:c r="A123" s="13" t="str">
        <x:v>AMC10</x:v>
      </x:c>
      <x:c r="B123" s="32" t="n">
        <x:v>2023</x:v>
      </x:c>
      <x:c r="C123" s="14" t="str">
        <x:v>A</x:v>
      </x:c>
      <x:c r="D123" s="32" t="n">
        <x:v>22</x:v>
      </x:c>
      <x:c r="E123" s="14" t="str">
        <x:v>D</x:v>
      </x:c>
      <x:c r="F123" s="14" t="str">
        <x:v>Geometry</x:v>
      </x:c>
      <x:c r="G123" s="28" t="str">
        <x:v>General / Mixed Geometry</x:v>
      </x:c>
      <x:c r="H123" s="36" t="n">
        <x:v>5</x:v>
      </x:c>
    </x:row>
    <x:row r="124">
      <x:c r="A124" s="13" t="str">
        <x:v>AMC10</x:v>
      </x:c>
      <x:c r="B124" s="32" t="n">
        <x:v>2023</x:v>
      </x:c>
      <x:c r="C124" s="14" t="str">
        <x:v>A</x:v>
      </x:c>
      <x:c r="D124" s="32" t="n">
        <x:v>23</x:v>
      </x:c>
      <x:c r="E124" s="14" t="str">
        <x:v>C</x:v>
      </x:c>
      <x:c r="F124" s="14" t="str">
        <x:v>Numbers</x:v>
      </x:c>
      <x:c r="G124" s="28" t="str">
        <x:v>Divisibility, Primes &amp; Factors</x:v>
      </x:c>
      <x:c r="H124" s="36" t="n">
        <x:v>5</x:v>
      </x:c>
    </x:row>
    <x:row r="125">
      <x:c r="A125" s="13" t="str">
        <x:v>AMC10</x:v>
      </x:c>
      <x:c r="B125" s="32" t="n">
        <x:v>2023</x:v>
      </x:c>
      <x:c r="C125" s="14" t="str">
        <x:v>A</x:v>
      </x:c>
      <x:c r="D125" s="32" t="n">
        <x:v>24</x:v>
      </x:c>
      <x:c r="E125" s="14" t="str">
        <x:v>C</x:v>
      </x:c>
      <x:c r="F125" s="14" t="str">
        <x:v>Geometry</x:v>
      </x:c>
      <x:c r="G125" s="28" t="str">
        <x:v>General / Mixed Geometry</x:v>
      </x:c>
      <x:c r="H125" s="36" t="n">
        <x:v>5</x:v>
      </x:c>
    </x:row>
    <x:row r="126">
      <x:c r="A126" s="13" t="str">
        <x:v>AMC10</x:v>
      </x:c>
      <x:c r="B126" s="32" t="n">
        <x:v>2023</x:v>
      </x:c>
      <x:c r="C126" s="14" t="str">
        <x:v>A</x:v>
      </x:c>
      <x:c r="D126" s="32" t="n">
        <x:v>25</x:v>
      </x:c>
      <x:c r="E126" s="14" t="str">
        <x:v>A</x:v>
      </x:c>
      <x:c r="F126" s="14" t="str">
        <x:v>Combinatorics</x:v>
      </x:c>
      <x:c r="G126" s="28" t="str">
        <x:v>Counting &amp; Casework</x:v>
      </x:c>
      <x:c r="H126" s="36" t="n">
        <x:v>5</x:v>
      </x:c>
    </x:row>
    <x:row r="127">
      <x:c r="A127" s="13" t="str">
        <x:v>AMC10</x:v>
      </x:c>
      <x:c r="B127" s="32" t="n">
        <x:v>2023</x:v>
      </x:c>
      <x:c r="C127" s="14" t="str">
        <x:v>B</x:v>
      </x:c>
      <x:c r="D127" s="32" t="n">
        <x:v>1</x:v>
      </x:c>
      <x:c r="E127" s="14" t="str">
        <x:v>C</x:v>
      </x:c>
      <x:c r="F127" s="14" t="str">
        <x:v>Algebra</x:v>
      </x:c>
      <x:c r="G127" s="28" t="str">
        <x:v>General / Mixed Algebra</x:v>
      </x:c>
      <x:c r="H127" s="36" t="n">
        <x:v>1</x:v>
      </x:c>
    </x:row>
    <x:row r="128">
      <x:c r="A128" s="13" t="str">
        <x:v>AMC10</x:v>
      </x:c>
      <x:c r="B128" s="32" t="n">
        <x:v>2023</x:v>
      </x:c>
      <x:c r="C128" s="14" t="str">
        <x:v>B</x:v>
      </x:c>
      <x:c r="D128" s="32" t="n">
        <x:v>2</x:v>
      </x:c>
      <x:c r="E128" s="14" t="str">
        <x:v>B</x:v>
      </x:c>
      <x:c r="F128" s="14" t="str">
        <x:v>Algebra</x:v>
      </x:c>
      <x:c r="G128" s="28" t="str">
        <x:v>General / Mixed Algebra</x:v>
      </x:c>
      <x:c r="H128" s="36" t="n">
        <x:v>1</x:v>
      </x:c>
    </x:row>
    <x:row r="129">
      <x:c r="A129" s="13" t="str">
        <x:v>AMC10</x:v>
      </x:c>
      <x:c r="B129" s="32" t="n">
        <x:v>2023</x:v>
      </x:c>
      <x:c r="C129" s="14" t="str">
        <x:v>B</x:v>
      </x:c>
      <x:c r="D129" s="32" t="n">
        <x:v>3</x:v>
      </x:c>
      <x:c r="E129" s="14" t="str">
        <x:v>D</x:v>
      </x:c>
      <x:c r="F129" s="14" t="str">
        <x:v>Geometry</x:v>
      </x:c>
      <x:c r="G129" s="28" t="str">
        <x:v>General / Mixed Geometry</x:v>
      </x:c>
      <x:c r="H129" s="36" t="n">
        <x:v>1</x:v>
      </x:c>
    </x:row>
    <x:row r="130">
      <x:c r="A130" s="13" t="str">
        <x:v>AMC10</x:v>
      </x:c>
      <x:c r="B130" s="32" t="n">
        <x:v>2023</x:v>
      </x:c>
      <x:c r="C130" s="14" t="str">
        <x:v>B</x:v>
      </x:c>
      <x:c r="D130" s="32" t="n">
        <x:v>4</x:v>
      </x:c>
      <x:c r="E130" s="14" t="str">
        <x:v>C</x:v>
      </x:c>
      <x:c r="F130" s="14" t="str">
        <x:v>Geometry</x:v>
      </x:c>
      <x:c r="G130" s="28" t="str">
        <x:v>General / Mixed Geometry</x:v>
      </x:c>
      <x:c r="H130" s="36" t="n">
        <x:v>1</x:v>
      </x:c>
    </x:row>
    <x:row r="131">
      <x:c r="A131" s="13" t="str">
        <x:v>AMC10</x:v>
      </x:c>
      <x:c r="B131" s="32" t="n">
        <x:v>2023</x:v>
      </x:c>
      <x:c r="C131" s="14" t="str">
        <x:v>B</x:v>
      </x:c>
      <x:c r="D131" s="32" t="n">
        <x:v>5</x:v>
      </x:c>
      <x:c r="E131" s="14" t="str">
        <x:v>A</x:v>
      </x:c>
      <x:c r="F131" s="14" t="str">
        <x:v>Algebra</x:v>
      </x:c>
      <x:c r="G131" s="28" t="str">
        <x:v>General / Mixed Algebra</x:v>
      </x:c>
      <x:c r="H131" s="36" t="n">
        <x:v>1</x:v>
      </x:c>
    </x:row>
    <x:row r="132">
      <x:c r="A132" s="13" t="str">
        <x:v>AMC10</x:v>
      </x:c>
      <x:c r="B132" s="32" t="n">
        <x:v>2023</x:v>
      </x:c>
      <x:c r="C132" s="14" t="str">
        <x:v>B</x:v>
      </x:c>
      <x:c r="D132" s="32" t="n">
        <x:v>6</x:v>
      </x:c>
      <x:c r="E132" s="14" t="str">
        <x:v>E</x:v>
      </x:c>
      <x:c r="F132" s="14" t="str">
        <x:v>Algebra</x:v>
      </x:c>
      <x:c r="G132" s="28" t="str">
        <x:v>General / Mixed Algebra</x:v>
      </x:c>
      <x:c r="H132" s="36" t="n">
        <x:v>2</x:v>
      </x:c>
    </x:row>
    <x:row r="133">
      <x:c r="A133" s="13" t="str">
        <x:v>AMC10</x:v>
      </x:c>
      <x:c r="B133" s="32" t="n">
        <x:v>2023</x:v>
      </x:c>
      <x:c r="C133" s="14" t="str">
        <x:v>B</x:v>
      </x:c>
      <x:c r="D133" s="32" t="n">
        <x:v>7</x:v>
      </x:c>
      <x:c r="E133" s="14" t="str">
        <x:v>B</x:v>
      </x:c>
      <x:c r="F133" s="14" t="str">
        <x:v>Geometry</x:v>
      </x:c>
      <x:c r="G133" s="28" t="str">
        <x:v>General / Mixed Geometry</x:v>
      </x:c>
      <x:c r="H133" s="36" t="n">
        <x:v>2</x:v>
      </x:c>
    </x:row>
    <x:row r="134">
      <x:c r="A134" s="13" t="str">
        <x:v>AMC10</x:v>
      </x:c>
      <x:c r="B134" s="32" t="n">
        <x:v>2023</x:v>
      </x:c>
      <x:c r="C134" s="14" t="str">
        <x:v>B</x:v>
      </x:c>
      <x:c r="D134" s="32" t="n">
        <x:v>8</x:v>
      </x:c>
      <x:c r="E134" s="14" t="str">
        <x:v>A</x:v>
      </x:c>
      <x:c r="F134" s="14" t="str">
        <x:v>Numbers</x:v>
      </x:c>
      <x:c r="G134" s="28" t="str">
        <x:v>Modular Arithmetic &amp; Remainders</x:v>
      </x:c>
      <x:c r="H134" s="36" t="n">
        <x:v>2</x:v>
      </x:c>
    </x:row>
    <x:row r="135">
      <x:c r="A135" s="13" t="str">
        <x:v>AMC10</x:v>
      </x:c>
      <x:c r="B135" s="32" t="n">
        <x:v>2023</x:v>
      </x:c>
      <x:c r="C135" s="14" t="str">
        <x:v>B</x:v>
      </x:c>
      <x:c r="D135" s="32" t="n">
        <x:v>9</x:v>
      </x:c>
      <x:c r="E135" s="14" t="str">
        <x:v>B</x:v>
      </x:c>
      <x:c r="F135" s="14" t="str">
        <x:v>Algebra</x:v>
      </x:c>
      <x:c r="G135" s="28" t="str">
        <x:v>General / Mixed Algebra</x:v>
      </x:c>
      <x:c r="H135" s="36" t="n">
        <x:v>2</x:v>
      </x:c>
    </x:row>
    <x:row r="136">
      <x:c r="A136" s="13" t="str">
        <x:v>AMC10</x:v>
      </x:c>
      <x:c r="B136" s="32" t="n">
        <x:v>2023</x:v>
      </x:c>
      <x:c r="C136" s="14" t="str">
        <x:v>B</x:v>
      </x:c>
      <x:c r="D136" s="32" t="n">
        <x:v>10</x:v>
      </x:c>
      <x:c r="E136" s="14" t="str">
        <x:v>C</x:v>
      </x:c>
      <x:c r="F136" s="14" t="str">
        <x:v>Combinatorics</x:v>
      </x:c>
      <x:c r="G136" s="28" t="str">
        <x:v>Counting &amp; Casework</x:v>
      </x:c>
      <x:c r="H136" s="36" t="n">
        <x:v>2</x:v>
      </x:c>
    </x:row>
    <x:row r="137">
      <x:c r="A137" s="13" t="str">
        <x:v>AMC10</x:v>
      </x:c>
      <x:c r="B137" s="32" t="n">
        <x:v>2023</x:v>
      </x:c>
      <x:c r="C137" s="14" t="str">
        <x:v>B</x:v>
      </x:c>
      <x:c r="D137" s="32" t="n">
        <x:v>11</x:v>
      </x:c>
      <x:c r="E137" s="14" t="str">
        <x:v>B</x:v>
      </x:c>
      <x:c r="F137" s="14" t="str">
        <x:v>Combinatorics</x:v>
      </x:c>
      <x:c r="G137" s="28" t="str">
        <x:v>Counting &amp; Casework</x:v>
      </x:c>
      <x:c r="H137" s="36" t="n">
        <x:v>3</x:v>
      </x:c>
    </x:row>
    <x:row r="138">
      <x:c r="A138" s="13" t="str">
        <x:v>AMC10</x:v>
      </x:c>
      <x:c r="B138" s="32" t="n">
        <x:v>2023</x:v>
      </x:c>
      <x:c r="C138" s="14" t="str">
        <x:v>B</x:v>
      </x:c>
      <x:c r="D138" s="32" t="n">
        <x:v>12</x:v>
      </x:c>
      <x:c r="E138" s="14" t="str">
        <x:v>C</x:v>
      </x:c>
      <x:c r="F138" s="14" t="str">
        <x:v>Algebra</x:v>
      </x:c>
      <x:c r="G138" s="28" t="str">
        <x:v>General / Mixed Algebra</x:v>
      </x:c>
      <x:c r="H138" s="36" t="n">
        <x:v>3</x:v>
      </x:c>
    </x:row>
    <x:row r="139">
      <x:c r="A139" s="13" t="str">
        <x:v>AMC10</x:v>
      </x:c>
      <x:c r="B139" s="32" t="n">
        <x:v>2023</x:v>
      </x:c>
      <x:c r="C139" s="14" t="str">
        <x:v>B</x:v>
      </x:c>
      <x:c r="D139" s="32" t="n">
        <x:v>13</x:v>
      </x:c>
      <x:c r="E139" s="14" t="str">
        <x:v>B</x:v>
      </x:c>
      <x:c r="F139" s="14" t="str">
        <x:v>Algebra</x:v>
      </x:c>
      <x:c r="G139" s="28" t="str">
        <x:v>General / Mixed Algebra</x:v>
      </x:c>
      <x:c r="H139" s="36" t="n">
        <x:v>3</x:v>
      </x:c>
    </x:row>
    <x:row r="140">
      <x:c r="A140" s="13" t="str">
        <x:v>AMC10</x:v>
      </x:c>
      <x:c r="B140" s="32" t="n">
        <x:v>2023</x:v>
      </x:c>
      <x:c r="C140" s="14" t="str">
        <x:v>B</x:v>
      </x:c>
      <x:c r="D140" s="32" t="n">
        <x:v>14</x:v>
      </x:c>
      <x:c r="E140" s="14" t="str">
        <x:v>C</x:v>
      </x:c>
      <x:c r="F140" s="14" t="str">
        <x:v>Algebra</x:v>
      </x:c>
      <x:c r="G140" s="28" t="str">
        <x:v>General / Mixed Algebra</x:v>
      </x:c>
      <x:c r="H140" s="36" t="n">
        <x:v>3</x:v>
      </x:c>
    </x:row>
    <x:row r="141">
      <x:c r="A141" s="13" t="str">
        <x:v>AMC10</x:v>
      </x:c>
      <x:c r="B141" s="32" t="n">
        <x:v>2023</x:v>
      </x:c>
      <x:c r="C141" s="14" t="str">
        <x:v>B</x:v>
      </x:c>
      <x:c r="D141" s="32" t="n">
        <x:v>15</x:v>
      </x:c>
      <x:c r="E141" s="14" t="str">
        <x:v>C</x:v>
      </x:c>
      <x:c r="F141" s="14" t="str">
        <x:v>Numbers</x:v>
      </x:c>
      <x:c r="G141" s="28" t="str">
        <x:v>Modular Arithmetic &amp; Remainders</x:v>
      </x:c>
      <x:c r="H141" s="36" t="n">
        <x:v>3</x:v>
      </x:c>
    </x:row>
    <x:row r="142">
      <x:c r="A142" s="13" t="str">
        <x:v>AMC10</x:v>
      </x:c>
      <x:c r="B142" s="32" t="n">
        <x:v>2023</x:v>
      </x:c>
      <x:c r="C142" s="14" t="str">
        <x:v>B</x:v>
      </x:c>
      <x:c r="D142" s="32" t="n">
        <x:v>16</x:v>
      </x:c>
      <x:c r="E142" s="14" t="str">
        <x:v>E</x:v>
      </x:c>
      <x:c r="F142" s="14" t="str">
        <x:v>Combinatorics</x:v>
      </x:c>
      <x:c r="G142" s="28" t="str">
        <x:v>Counting &amp; Casework</x:v>
      </x:c>
      <x:c r="H142" s="36" t="n">
        <x:v>4</x:v>
      </x:c>
    </x:row>
    <x:row r="143">
      <x:c r="A143" s="13" t="str">
        <x:v>AMC10</x:v>
      </x:c>
      <x:c r="B143" s="32" t="n">
        <x:v>2023</x:v>
      </x:c>
      <x:c r="C143" s="14" t="str">
        <x:v>B</x:v>
      </x:c>
      <x:c r="D143" s="32" t="n">
        <x:v>17</x:v>
      </x:c>
      <x:c r="E143" s="14" t="str">
        <x:v>D</x:v>
      </x:c>
      <x:c r="F143" s="14" t="str">
        <x:v>Geometry</x:v>
      </x:c>
      <x:c r="G143" s="28" t="str">
        <x:v>General / Mixed Geometry</x:v>
      </x:c>
      <x:c r="H143" s="36" t="n">
        <x:v>4</x:v>
      </x:c>
    </x:row>
    <x:row r="144">
      <x:c r="A144" s="13" t="str">
        <x:v>AMC10</x:v>
      </x:c>
      <x:c r="B144" s="32" t="n">
        <x:v>2023</x:v>
      </x:c>
      <x:c r="C144" s="14" t="str">
        <x:v>B</x:v>
      </x:c>
      <x:c r="D144" s="32" t="n">
        <x:v>18</x:v>
      </x:c>
      <x:c r="E144" s="14" t="str">
        <x:v>E</x:v>
      </x:c>
      <x:c r="F144" s="14" t="str">
        <x:v>Numbers</x:v>
      </x:c>
      <x:c r="G144" s="28" t="str">
        <x:v>Modular Arithmetic &amp; Remainders</x:v>
      </x:c>
      <x:c r="H144" s="36" t="n">
        <x:v>4</x:v>
      </x:c>
    </x:row>
    <x:row r="145">
      <x:c r="A145" s="13" t="str">
        <x:v>AMC10</x:v>
      </x:c>
      <x:c r="B145" s="32" t="n">
        <x:v>2023</x:v>
      </x:c>
      <x:c r="C145" s="14" t="str">
        <x:v>B</x:v>
      </x:c>
      <x:c r="D145" s="32" t="n">
        <x:v>19</x:v>
      </x:c>
      <x:c r="E145" s="14" t="str">
        <x:v>B</x:v>
      </x:c>
      <x:c r="F145" s="14" t="str">
        <x:v>Combinatorics</x:v>
      </x:c>
      <x:c r="G145" s="28" t="str">
        <x:v>Counting &amp; Casework</x:v>
      </x:c>
      <x:c r="H145" s="36" t="n">
        <x:v>4</x:v>
      </x:c>
    </x:row>
    <x:row r="146">
      <x:c r="A146" s="13" t="str">
        <x:v>AMC10</x:v>
      </x:c>
      <x:c r="B146" s="32" t="n">
        <x:v>2023</x:v>
      </x:c>
      <x:c r="C146" s="14" t="str">
        <x:v>B</x:v>
      </x:c>
      <x:c r="D146" s="32" t="n">
        <x:v>20</x:v>
      </x:c>
      <x:c r="E146" s="14" t="str">
        <x:v>A</x:v>
      </x:c>
      <x:c r="F146" s="14" t="str">
        <x:v>Geometry</x:v>
      </x:c>
      <x:c r="G146" s="28" t="str">
        <x:v>General / Mixed Geometry</x:v>
      </x:c>
      <x:c r="H146" s="36" t="n">
        <x:v>4</x:v>
      </x:c>
    </x:row>
    <x:row r="147">
      <x:c r="A147" s="13" t="str">
        <x:v>AMC10</x:v>
      </x:c>
      <x:c r="B147" s="32" t="n">
        <x:v>2023</x:v>
      </x:c>
      <x:c r="C147" s="14" t="str">
        <x:v>B</x:v>
      </x:c>
      <x:c r="D147" s="32" t="n">
        <x:v>21</x:v>
      </x:c>
      <x:c r="E147" s="14" t="str">
        <x:v>E</x:v>
      </x:c>
      <x:c r="F147" s="14" t="str">
        <x:v>Combinatorics</x:v>
      </x:c>
      <x:c r="G147" s="28" t="str">
        <x:v>Counting &amp; Casework</x:v>
      </x:c>
      <x:c r="H147" s="36" t="n">
        <x:v>5</x:v>
      </x:c>
    </x:row>
    <x:row r="148">
      <x:c r="A148" s="13" t="str">
        <x:v>AMC10</x:v>
      </x:c>
      <x:c r="B148" s="32" t="n">
        <x:v>2023</x:v>
      </x:c>
      <x:c r="C148" s="14" t="str">
        <x:v>B</x:v>
      </x:c>
      <x:c r="D148" s="32" t="n">
        <x:v>22</x:v>
      </x:c>
      <x:c r="E148" s="14" t="str">
        <x:v>B</x:v>
      </x:c>
      <x:c r="F148" s="14" t="str">
        <x:v>Algebra</x:v>
      </x:c>
      <x:c r="G148" s="28" t="str">
        <x:v>General / Mixed Algebra</x:v>
      </x:c>
      <x:c r="H148" s="36" t="n">
        <x:v>5</x:v>
      </x:c>
    </x:row>
    <x:row r="149">
      <x:c r="A149" s="13" t="str">
        <x:v>AMC10</x:v>
      </x:c>
      <x:c r="B149" s="32" t="n">
        <x:v>2023</x:v>
      </x:c>
      <x:c r="C149" s="14" t="str">
        <x:v>B</x:v>
      </x:c>
      <x:c r="D149" s="32" t="n">
        <x:v>23</x:v>
      </x:c>
      <x:c r="E149" s="14" t="str">
        <x:v>B</x:v>
      </x:c>
      <x:c r="F149" s="14" t="str">
        <x:v>Algebra</x:v>
      </x:c>
      <x:c r="G149" s="28" t="str">
        <x:v>General / Mixed Algebra</x:v>
      </x:c>
      <x:c r="H149" s="36" t="n">
        <x:v>5</x:v>
      </x:c>
    </x:row>
    <x:row r="150">
      <x:c r="A150" s="13" t="str">
        <x:v>AMC10</x:v>
      </x:c>
      <x:c r="B150" s="32" t="n">
        <x:v>2023</x:v>
      </x:c>
      <x:c r="C150" s="14" t="str">
        <x:v>B</x:v>
      </x:c>
      <x:c r="D150" s="32" t="n">
        <x:v>24</x:v>
      </x:c>
      <x:c r="E150" s="14" t="str">
        <x:v>E</x:v>
      </x:c>
      <x:c r="F150" s="14" t="str">
        <x:v>Geometry</x:v>
      </x:c>
      <x:c r="G150" s="28" t="str">
        <x:v>General / Mixed Geometry</x:v>
      </x:c>
      <x:c r="H150" s="36" t="n">
        <x:v>5</x:v>
      </x:c>
    </x:row>
    <x:row r="151">
      <x:c r="A151" s="13" t="str">
        <x:v>AMC10</x:v>
      </x:c>
      <x:c r="B151" s="32" t="n">
        <x:v>2023</x:v>
      </x:c>
      <x:c r="C151" s="14" t="str">
        <x:v>B</x:v>
      </x:c>
      <x:c r="D151" s="32" t="n">
        <x:v>25</x:v>
      </x:c>
      <x:c r="E151" s="14" t="str">
        <x:v>B</x:v>
      </x:c>
      <x:c r="F151" s="14" t="str">
        <x:v>Geometry</x:v>
      </x:c>
      <x:c r="G151" s="28" t="str">
        <x:v>General / Mixed Geometry</x:v>
      </x:c>
      <x:c r="H151" s="36" t="n">
        <x:v>5</x:v>
      </x:c>
    </x:row>
    <x:row r="152">
      <x:c r="A152" s="13" t="str">
        <x:v>AMC10</x:v>
      </x:c>
      <x:c r="B152" s="32" t="n">
        <x:v>2022</x:v>
      </x:c>
      <x:c r="C152" s="14" t="str">
        <x:v>A</x:v>
      </x:c>
      <x:c r="D152" s="32" t="n">
        <x:v>1</x:v>
      </x:c>
      <x:c r="E152" s="14" t="str">
        <x:v>D</x:v>
      </x:c>
      <x:c r="F152" s="14" t="str">
        <x:v>Algebra</x:v>
      </x:c>
      <x:c r="G152" s="28" t="str">
        <x:v>General / Mixed Algebra</x:v>
      </x:c>
      <x:c r="H152" s="36" t="n">
        <x:v>1</x:v>
      </x:c>
    </x:row>
    <x:row r="153">
      <x:c r="A153" s="13" t="str">
        <x:v>AMC10</x:v>
      </x:c>
      <x:c r="B153" s="32" t="n">
        <x:v>2022</x:v>
      </x:c>
      <x:c r="C153" s="14" t="str">
        <x:v>A</x:v>
      </x:c>
      <x:c r="D153" s="32" t="n">
        <x:v>2</x:v>
      </x:c>
      <x:c r="E153" s="14" t="str">
        <x:v>B</x:v>
      </x:c>
      <x:c r="F153" s="14" t="str">
        <x:v>Algebra</x:v>
      </x:c>
      <x:c r="G153" s="28" t="str">
        <x:v>General / Mixed Algebra</x:v>
      </x:c>
      <x:c r="H153" s="36" t="n">
        <x:v>1</x:v>
      </x:c>
    </x:row>
    <x:row r="154">
      <x:c r="A154" s="13" t="str">
        <x:v>AMC10</x:v>
      </x:c>
      <x:c r="B154" s="32" t="n">
        <x:v>2022</x:v>
      </x:c>
      <x:c r="C154" s="14" t="str">
        <x:v>A</x:v>
      </x:c>
      <x:c r="D154" s="32" t="n">
        <x:v>3</x:v>
      </x:c>
      <x:c r="E154" s="14" t="str">
        <x:v>E</x:v>
      </x:c>
      <x:c r="F154" s="14" t="str">
        <x:v>Algebra</x:v>
      </x:c>
      <x:c r="G154" s="28" t="str">
        <x:v>General / Mixed Algebra</x:v>
      </x:c>
      <x:c r="H154" s="36" t="n">
        <x:v>1</x:v>
      </x:c>
    </x:row>
    <x:row r="155">
      <x:c r="A155" s="13" t="str">
        <x:v>AMC10</x:v>
      </x:c>
      <x:c r="B155" s="32" t="n">
        <x:v>2022</x:v>
      </x:c>
      <x:c r="C155" s="14" t="str">
        <x:v>A</x:v>
      </x:c>
      <x:c r="D155" s="32" t="n">
        <x:v>4</x:v>
      </x:c>
      <x:c r="E155" s="14" t="str">
        <x:v>E</x:v>
      </x:c>
      <x:c r="F155" s="14" t="str">
        <x:v>Algebra</x:v>
      </x:c>
      <x:c r="G155" s="28" t="str">
        <x:v>General / Mixed Algebra</x:v>
      </x:c>
      <x:c r="H155" s="36" t="n">
        <x:v>1</x:v>
      </x:c>
    </x:row>
    <x:row r="156">
      <x:c r="A156" s="13" t="str">
        <x:v>AMC10</x:v>
      </x:c>
      <x:c r="B156" s="32" t="n">
        <x:v>2022</x:v>
      </x:c>
      <x:c r="C156" s="14" t="str">
        <x:v>A</x:v>
      </x:c>
      <x:c r="D156" s="32" t="n">
        <x:v>5</x:v>
      </x:c>
      <x:c r="E156" s="14" t="str">
        <x:v>C</x:v>
      </x:c>
      <x:c r="F156" s="14" t="str">
        <x:v>Geometry</x:v>
      </x:c>
      <x:c r="G156" s="28" t="str">
        <x:v>General / Mixed Geometry</x:v>
      </x:c>
      <x:c r="H156" s="36" t="n">
        <x:v>1</x:v>
      </x:c>
    </x:row>
    <x:row r="157">
      <x:c r="A157" s="13" t="str">
        <x:v>AMC10</x:v>
      </x:c>
      <x:c r="B157" s="32" t="n">
        <x:v>2022</x:v>
      </x:c>
      <x:c r="C157" s="14" t="str">
        <x:v>A</x:v>
      </x:c>
      <x:c r="D157" s="32" t="n">
        <x:v>6</x:v>
      </x:c>
      <x:c r="E157" s="14" t="str">
        <x:v>A</x:v>
      </x:c>
      <x:c r="F157" s="14" t="str">
        <x:v>Algebra</x:v>
      </x:c>
      <x:c r="G157" s="28" t="str">
        <x:v>General / Mixed Algebra</x:v>
      </x:c>
      <x:c r="H157" s="36" t="n">
        <x:v>2</x:v>
      </x:c>
    </x:row>
    <x:row r="158">
      <x:c r="A158" s="13" t="str">
        <x:v>AMC10</x:v>
      </x:c>
      <x:c r="B158" s="32" t="n">
        <x:v>2022</x:v>
      </x:c>
      <x:c r="C158" s="14" t="str">
        <x:v>A</x:v>
      </x:c>
      <x:c r="D158" s="32" t="n">
        <x:v>7</x:v>
      </x:c>
      <x:c r="E158" s="14" t="str">
        <x:v>B</x:v>
      </x:c>
      <x:c r="F158" s="14" t="str">
        <x:v>Numbers</x:v>
      </x:c>
      <x:c r="G158" s="28" t="str">
        <x:v>Divisibility, Primes &amp; Factors</x:v>
      </x:c>
      <x:c r="H158" s="36" t="n">
        <x:v>2</x:v>
      </x:c>
    </x:row>
    <x:row r="159">
      <x:c r="A159" s="13" t="str">
        <x:v>AMC10</x:v>
      </x:c>
      <x:c r="B159" s="32" t="n">
        <x:v>2022</x:v>
      </x:c>
      <x:c r="C159" s="14" t="str">
        <x:v>A</x:v>
      </x:c>
      <x:c r="D159" s="32" t="n">
        <x:v>8</x:v>
      </x:c>
      <x:c r="E159" s="14" t="str">
        <x:v>D</x:v>
      </x:c>
      <x:c r="F159" s="14" t="str">
        <x:v>Algebra</x:v>
      </x:c>
      <x:c r="G159" s="28" t="str">
        <x:v>General / Mixed Algebra</x:v>
      </x:c>
      <x:c r="H159" s="36" t="n">
        <x:v>2</x:v>
      </x:c>
    </x:row>
    <x:row r="160">
      <x:c r="A160" s="13" t="str">
        <x:v>AMC10</x:v>
      </x:c>
      <x:c r="B160" s="32" t="n">
        <x:v>2022</x:v>
      </x:c>
      <x:c r="C160" s="14" t="str">
        <x:v>A</x:v>
      </x:c>
      <x:c r="D160" s="32" t="n">
        <x:v>9</x:v>
      </x:c>
      <x:c r="E160" s="14" t="str">
        <x:v>D</x:v>
      </x:c>
      <x:c r="F160" s="14" t="str">
        <x:v>Combinatorics</x:v>
      </x:c>
      <x:c r="G160" s="28" t="str">
        <x:v>Counting &amp; Casework</x:v>
      </x:c>
      <x:c r="H160" s="36" t="n">
        <x:v>2</x:v>
      </x:c>
    </x:row>
    <x:row r="161">
      <x:c r="A161" s="13" t="str">
        <x:v>AMC10</x:v>
      </x:c>
      <x:c r="B161" s="32" t="n">
        <x:v>2022</x:v>
      </x:c>
      <x:c r="C161" s="14" t="str">
        <x:v>A</x:v>
      </x:c>
      <x:c r="D161" s="32" t="n">
        <x:v>10</x:v>
      </x:c>
      <x:c r="E161" s="14" t="str">
        <x:v>E</x:v>
      </x:c>
      <x:c r="F161" s="14" t="str">
        <x:v>Geometry</x:v>
      </x:c>
      <x:c r="G161" s="28" t="str">
        <x:v>General / Mixed Geometry</x:v>
      </x:c>
      <x:c r="H161" s="36" t="n">
        <x:v>2</x:v>
      </x:c>
    </x:row>
    <x:row r="162">
      <x:c r="A162" s="13" t="str">
        <x:v>AMC10</x:v>
      </x:c>
      <x:c r="B162" s="32" t="n">
        <x:v>2022</x:v>
      </x:c>
      <x:c r="C162" s="14" t="str">
        <x:v>A</x:v>
      </x:c>
      <x:c r="D162" s="32" t="n">
        <x:v>11</x:v>
      </x:c>
      <x:c r="E162" s="14" t="str">
        <x:v>C</x:v>
      </x:c>
      <x:c r="F162" s="14" t="str">
        <x:v>Algebra</x:v>
      </x:c>
      <x:c r="G162" s="28" t="str">
        <x:v>General / Mixed Algebra</x:v>
      </x:c>
      <x:c r="H162" s="36" t="n">
        <x:v>3</x:v>
      </x:c>
    </x:row>
    <x:row r="163">
      <x:c r="A163" s="13" t="str">
        <x:v>AMC10</x:v>
      </x:c>
      <x:c r="B163" s="32" t="n">
        <x:v>2022</x:v>
      </x:c>
      <x:c r="C163" s="14" t="str">
        <x:v>A</x:v>
      </x:c>
      <x:c r="D163" s="32" t="n">
        <x:v>12</x:v>
      </x:c>
      <x:c r="E163" s="14" t="str">
        <x:v>A</x:v>
      </x:c>
      <x:c r="F163" s="14" t="str">
        <x:v>Combinatorics</x:v>
      </x:c>
      <x:c r="G163" s="28" t="str">
        <x:v>Counting &amp; Casework</x:v>
      </x:c>
      <x:c r="H163" s="36" t="n">
        <x:v>3</x:v>
      </x:c>
    </x:row>
    <x:row r="164">
      <x:c r="A164" s="13" t="str">
        <x:v>AMC10</x:v>
      </x:c>
      <x:c r="B164" s="32" t="n">
        <x:v>2022</x:v>
      </x:c>
      <x:c r="C164" s="14" t="str">
        <x:v>A</x:v>
      </x:c>
      <x:c r="D164" s="32" t="n">
        <x:v>13</x:v>
      </x:c>
      <x:c r="E164" s="14" t="str">
        <x:v>C</x:v>
      </x:c>
      <x:c r="F164" s="14" t="str">
        <x:v>Geometry</x:v>
      </x:c>
      <x:c r="G164" s="28" t="str">
        <x:v>General / Mixed Geometry</x:v>
      </x:c>
      <x:c r="H164" s="36" t="n">
        <x:v>3</x:v>
      </x:c>
    </x:row>
    <x:row r="165">
      <x:c r="A165" s="13" t="str">
        <x:v>AMC10</x:v>
      </x:c>
      <x:c r="B165" s="32" t="n">
        <x:v>2022</x:v>
      </x:c>
      <x:c r="C165" s="14" t="str">
        <x:v>A</x:v>
      </x:c>
      <x:c r="D165" s="32" t="n">
        <x:v>14</x:v>
      </x:c>
      <x:c r="E165" s="14" t="str">
        <x:v>E</x:v>
      </x:c>
      <x:c r="F165" s="14" t="str">
        <x:v>Combinatorics</x:v>
      </x:c>
      <x:c r="G165" s="28" t="str">
        <x:v>Counting &amp; Casework</x:v>
      </x:c>
      <x:c r="H165" s="36" t="n">
        <x:v>3</x:v>
      </x:c>
    </x:row>
    <x:row r="166">
      <x:c r="A166" s="13" t="str">
        <x:v>AMC10</x:v>
      </x:c>
      <x:c r="B166" s="32" t="n">
        <x:v>2022</x:v>
      </x:c>
      <x:c r="C166" s="14" t="str">
        <x:v>A</x:v>
      </x:c>
      <x:c r="D166" s="32" t="n">
        <x:v>15</x:v>
      </x:c>
      <x:c r="E166" s="14" t="str">
        <x:v>D</x:v>
      </x:c>
      <x:c r="F166" s="14" t="str">
        <x:v>Geometry</x:v>
      </x:c>
      <x:c r="G166" s="28" t="str">
        <x:v>General / Mixed Geometry</x:v>
      </x:c>
      <x:c r="H166" s="36" t="n">
        <x:v>3</x:v>
      </x:c>
    </x:row>
    <x:row r="167">
      <x:c r="A167" s="13" t="str">
        <x:v>AMC10</x:v>
      </x:c>
      <x:c r="B167" s="32" t="n">
        <x:v>2022</x:v>
      </x:c>
      <x:c r="C167" s="14" t="str">
        <x:v>A</x:v>
      </x:c>
      <x:c r="D167" s="32" t="n">
        <x:v>16</x:v>
      </x:c>
      <x:c r="E167" s="14" t="str">
        <x:v>D</x:v>
      </x:c>
      <x:c r="F167" s="14" t="str">
        <x:v>Algebra</x:v>
      </x:c>
      <x:c r="G167" s="28" t="str">
        <x:v>General / Mixed Algebra</x:v>
      </x:c>
      <x:c r="H167" s="36" t="n">
        <x:v>4</x:v>
      </x:c>
    </x:row>
    <x:row r="168">
      <x:c r="A168" s="13" t="str">
        <x:v>AMC10</x:v>
      </x:c>
      <x:c r="B168" s="32" t="n">
        <x:v>2022</x:v>
      </x:c>
      <x:c r="C168" s="14" t="str">
        <x:v>A</x:v>
      </x:c>
      <x:c r="D168" s="32" t="n">
        <x:v>17</x:v>
      </x:c>
      <x:c r="E168" s="14" t="str">
        <x:v>D</x:v>
      </x:c>
      <x:c r="F168" s="14" t="str">
        <x:v>Algebra</x:v>
      </x:c>
      <x:c r="G168" s="28" t="str">
        <x:v>General / Mixed Algebra</x:v>
      </x:c>
      <x:c r="H168" s="36" t="n">
        <x:v>4</x:v>
      </x:c>
    </x:row>
    <x:row r="169">
      <x:c r="A169" s="13" t="str">
        <x:v>AMC10</x:v>
      </x:c>
      <x:c r="B169" s="32" t="n">
        <x:v>2022</x:v>
      </x:c>
      <x:c r="C169" s="14" t="str">
        <x:v>A</x:v>
      </x:c>
      <x:c r="D169" s="32" t="n">
        <x:v>18</x:v>
      </x:c>
      <x:c r="E169" s="14" t="str">
        <x:v>A</x:v>
      </x:c>
      <x:c r="F169" s="14" t="str">
        <x:v>Geometry</x:v>
      </x:c>
      <x:c r="G169" s="28" t="str">
        <x:v>General / Mixed Geometry</x:v>
      </x:c>
      <x:c r="H169" s="36" t="n">
        <x:v>4</x:v>
      </x:c>
    </x:row>
    <x:row r="170">
      <x:c r="A170" s="13" t="str">
        <x:v>AMC10</x:v>
      </x:c>
      <x:c r="B170" s="32" t="n">
        <x:v>2022</x:v>
      </x:c>
      <x:c r="C170" s="14" t="str">
        <x:v>A</x:v>
      </x:c>
      <x:c r="D170" s="32" t="n">
        <x:v>19</x:v>
      </x:c>
      <x:c r="E170" s="14" t="str">
        <x:v>C</x:v>
      </x:c>
      <x:c r="F170" s="14" t="str">
        <x:v>Numbers</x:v>
      </x:c>
      <x:c r="G170" s="28" t="str">
        <x:v>Divisibility, Primes &amp; Factors</x:v>
      </x:c>
      <x:c r="H170" s="36" t="n">
        <x:v>4</x:v>
      </x:c>
    </x:row>
    <x:row r="171">
      <x:c r="A171" s="13" t="str">
        <x:v>AMC10</x:v>
      </x:c>
      <x:c r="B171" s="32" t="n">
        <x:v>2022</x:v>
      </x:c>
      <x:c r="C171" s="14" t="str">
        <x:v>A</x:v>
      </x:c>
      <x:c r="D171" s="32" t="n">
        <x:v>20</x:v>
      </x:c>
      <x:c r="E171" s="14" t="str">
        <x:v>E</x:v>
      </x:c>
      <x:c r="F171" s="14" t="str">
        <x:v>Algebra</x:v>
      </x:c>
      <x:c r="G171" s="28" t="str">
        <x:v>General / Mixed Algebra</x:v>
      </x:c>
      <x:c r="H171" s="36" t="n">
        <x:v>4</x:v>
      </x:c>
    </x:row>
    <x:row r="172">
      <x:c r="A172" s="13" t="str">
        <x:v>AMC10</x:v>
      </x:c>
      <x:c r="B172" s="32" t="n">
        <x:v>2022</x:v>
      </x:c>
      <x:c r="C172" s="14" t="str">
        <x:v>A</x:v>
      </x:c>
      <x:c r="D172" s="32" t="n">
        <x:v>21</x:v>
      </x:c>
      <x:c r="E172" s="14" t="str">
        <x:v>B</x:v>
      </x:c>
      <x:c r="F172" s="14" t="str">
        <x:v>Geometry</x:v>
      </x:c>
      <x:c r="G172" s="28" t="str">
        <x:v>General / Mixed Geometry</x:v>
      </x:c>
      <x:c r="H172" s="36" t="n">
        <x:v>5</x:v>
      </x:c>
    </x:row>
    <x:row r="173">
      <x:c r="A173" s="13" t="str">
        <x:v>AMC10</x:v>
      </x:c>
      <x:c r="B173" s="32" t="n">
        <x:v>2022</x:v>
      </x:c>
      <x:c r="C173" s="14" t="str">
        <x:v>A</x:v>
      </x:c>
      <x:c r="D173" s="32" t="n">
        <x:v>22</x:v>
      </x:c>
      <x:c r="E173" s="14" t="str">
        <x:v>D</x:v>
      </x:c>
      <x:c r="F173" s="14" t="str">
        <x:v>Combinatorics</x:v>
      </x:c>
      <x:c r="G173" s="28" t="str">
        <x:v>Counting &amp; Casework</x:v>
      </x:c>
      <x:c r="H173" s="36" t="n">
        <x:v>5</x:v>
      </x:c>
    </x:row>
    <x:row r="174">
      <x:c r="A174" s="13" t="str">
        <x:v>AMC10</x:v>
      </x:c>
      <x:c r="B174" s="32" t="n">
        <x:v>2022</x:v>
      </x:c>
      <x:c r="C174" s="14" t="str">
        <x:v>A</x:v>
      </x:c>
      <x:c r="D174" s="32" t="n">
        <x:v>23</x:v>
      </x:c>
      <x:c r="E174" s="14" t="str">
        <x:v>B</x:v>
      </x:c>
      <x:c r="F174" s="14" t="str">
        <x:v>Geometry</x:v>
      </x:c>
      <x:c r="G174" s="28" t="str">
        <x:v>General / Mixed Geometry</x:v>
      </x:c>
      <x:c r="H174" s="36" t="n">
        <x:v>5</x:v>
      </x:c>
    </x:row>
    <x:row r="175">
      <x:c r="A175" s="13" t="str">
        <x:v>AMC10</x:v>
      </x:c>
      <x:c r="B175" s="32" t="n">
        <x:v>2022</x:v>
      </x:c>
      <x:c r="C175" s="14" t="str">
        <x:v>A</x:v>
      </x:c>
      <x:c r="D175" s="32" t="n">
        <x:v>24</x:v>
      </x:c>
      <x:c r="E175" s="14" t="str">
        <x:v>E</x:v>
      </x:c>
      <x:c r="F175" s="14" t="str">
        <x:v>Combinatorics</x:v>
      </x:c>
      <x:c r="G175" s="28" t="str">
        <x:v>Counting &amp; Casework</x:v>
      </x:c>
      <x:c r="H175" s="36" t="n">
        <x:v>5</x:v>
      </x:c>
    </x:row>
    <x:row r="176">
      <x:c r="A176" s="13" t="str">
        <x:v>AMC10</x:v>
      </x:c>
      <x:c r="B176" s="32" t="n">
        <x:v>2022</x:v>
      </x:c>
      <x:c r="C176" s="14" t="str">
        <x:v>A</x:v>
      </x:c>
      <x:c r="D176" s="32" t="n">
        <x:v>25</x:v>
      </x:c>
      <x:c r="E176" s="14" t="str">
        <x:v>B</x:v>
      </x:c>
      <x:c r="F176" s="14" t="str">
        <x:v>Numbers</x:v>
      </x:c>
      <x:c r="G176" s="28" t="str">
        <x:v>Divisibility, Primes &amp; Factors</x:v>
      </x:c>
      <x:c r="H176" s="36" t="n">
        <x:v>5</x:v>
      </x:c>
    </x:row>
    <x:row r="177">
      <x:c r="A177" s="13" t="str">
        <x:v>AMC10</x:v>
      </x:c>
      <x:c r="B177" s="32" t="n">
        <x:v>2022</x:v>
      </x:c>
      <x:c r="C177" s="14" t="str">
        <x:v>B</x:v>
      </x:c>
      <x:c r="D177" s="32" t="n">
        <x:v>1</x:v>
      </x:c>
      <x:c r="E177" s="14" t="str">
        <x:v>A</x:v>
      </x:c>
      <x:c r="F177" s="14" t="str">
        <x:v>Algebra</x:v>
      </x:c>
      <x:c r="G177" s="28" t="str">
        <x:v>Polynomials &amp; Quadratics</x:v>
      </x:c>
      <x:c r="H177" s="36" t="n">
        <x:v>1</x:v>
      </x:c>
    </x:row>
    <x:row r="178">
      <x:c r="A178" s="13" t="str">
        <x:v>AMC10</x:v>
      </x:c>
      <x:c r="B178" s="32" t="n">
        <x:v>2022</x:v>
      </x:c>
      <x:c r="C178" s="14" t="str">
        <x:v>B</x:v>
      </x:c>
      <x:c r="D178" s="32" t="n">
        <x:v>2</x:v>
      </x:c>
      <x:c r="E178" s="14" t="str">
        <x:v>D</x:v>
      </x:c>
      <x:c r="F178" s="14" t="str">
        <x:v>Geometry</x:v>
      </x:c>
      <x:c r="G178" s="28" t="str">
        <x:v>General / Mixed Geometry</x:v>
      </x:c>
      <x:c r="H178" s="36" t="n">
        <x:v>1</x:v>
      </x:c>
    </x:row>
    <x:row r="179">
      <x:c r="A179" s="13" t="str">
        <x:v>AMC10</x:v>
      </x:c>
      <x:c r="B179" s="32" t="n">
        <x:v>2022</x:v>
      </x:c>
      <x:c r="C179" s="14" t="str">
        <x:v>B</x:v>
      </x:c>
      <x:c r="D179" s="32" t="n">
        <x:v>3</x:v>
      </x:c>
      <x:c r="E179" s="14" t="str">
        <x:v>D</x:v>
      </x:c>
      <x:c r="F179" s="14" t="str">
        <x:v>Combinatorics</x:v>
      </x:c>
      <x:c r="G179" s="28" t="str">
        <x:v>General / Mixed Combinatorics</x:v>
      </x:c>
      <x:c r="H179" s="36" t="n">
        <x:v>1</x:v>
      </x:c>
    </x:row>
    <x:row r="180">
      <x:c r="A180" s="13" t="str">
        <x:v>AMC10</x:v>
      </x:c>
      <x:c r="B180" s="32" t="n">
        <x:v>2022</x:v>
      </x:c>
      <x:c r="C180" s="14" t="str">
        <x:v>B</x:v>
      </x:c>
      <x:c r="D180" s="32" t="n">
        <x:v>4</x:v>
      </x:c>
      <x:c r="E180" s="14" t="str">
        <x:v>A</x:v>
      </x:c>
      <x:c r="F180" s="14" t="str">
        <x:v>Algebra</x:v>
      </x:c>
      <x:c r="G180" s="28" t="str">
        <x:v>Polynomials &amp; Quadratics</x:v>
      </x:c>
      <x:c r="H180" s="36" t="n">
        <x:v>1</x:v>
      </x:c>
    </x:row>
    <x:row r="181">
      <x:c r="A181" s="13" t="str">
        <x:v>AMC10</x:v>
      </x:c>
      <x:c r="B181" s="32" t="n">
        <x:v>2022</x:v>
      </x:c>
      <x:c r="C181" s="14" t="str">
        <x:v>B</x:v>
      </x:c>
      <x:c r="D181" s="32" t="n">
        <x:v>5</x:v>
      </x:c>
      <x:c r="E181" s="14" t="str">
        <x:v>B</x:v>
      </x:c>
      <x:c r="F181" s="14" t="str">
        <x:v>Algebra</x:v>
      </x:c>
      <x:c r="G181" s="28" t="str">
        <x:v>Polynomials &amp; Quadratics</x:v>
      </x:c>
      <x:c r="H181" s="36" t="n">
        <x:v>1</x:v>
      </x:c>
    </x:row>
    <x:row r="182">
      <x:c r="A182" s="13" t="str">
        <x:v>AMC10</x:v>
      </x:c>
      <x:c r="B182" s="32" t="n">
        <x:v>2022</x:v>
      </x:c>
      <x:c r="C182" s="14" t="str">
        <x:v>B</x:v>
      </x:c>
      <x:c r="D182" s="32" t="n">
        <x:v>6</x:v>
      </x:c>
      <x:c r="E182" s="14" t="str">
        <x:v>A</x:v>
      </x:c>
      <x:c r="F182" s="14" t="str">
        <x:v>Numbers</x:v>
      </x:c>
      <x:c r="G182" s="28" t="str">
        <x:v>Divisibility, Primes &amp; Factors</x:v>
      </x:c>
      <x:c r="H182" s="36" t="n">
        <x:v>2</x:v>
      </x:c>
    </x:row>
    <x:row r="183">
      <x:c r="A183" s="13" t="str">
        <x:v>AMC10</x:v>
      </x:c>
      <x:c r="B183" s="32" t="n">
        <x:v>2022</x:v>
      </x:c>
      <x:c r="C183" s="14" t="str">
        <x:v>B</x:v>
      </x:c>
      <x:c r="D183" s="32" t="n">
        <x:v>7</x:v>
      </x:c>
      <x:c r="E183" s="14" t="str">
        <x:v>B</x:v>
      </x:c>
      <x:c r="F183" s="14" t="str">
        <x:v>Algebra</x:v>
      </x:c>
      <x:c r="G183" s="28" t="str">
        <x:v>Polynomials &amp; Quadratics</x:v>
      </x:c>
      <x:c r="H183" s="36" t="n">
        <x:v>2</x:v>
      </x:c>
    </x:row>
    <x:row r="184">
      <x:c r="A184" s="13" t="str">
        <x:v>AMC10</x:v>
      </x:c>
      <x:c r="B184" s="32" t="n">
        <x:v>2022</x:v>
      </x:c>
      <x:c r="C184" s="14" t="str">
        <x:v>B</x:v>
      </x:c>
      <x:c r="D184" s="32" t="n">
        <x:v>8</x:v>
      </x:c>
      <x:c r="E184" s="14" t="str">
        <x:v>B</x:v>
      </x:c>
      <x:c r="F184" s="14" t="str">
        <x:v>Numbers</x:v>
      </x:c>
      <x:c r="G184" s="28" t="str">
        <x:v>Divisibility, Primes &amp; Factors</x:v>
      </x:c>
      <x:c r="H184" s="36" t="n">
        <x:v>2</x:v>
      </x:c>
    </x:row>
    <x:row r="185">
      <x:c r="A185" s="13" t="str">
        <x:v>AMC10</x:v>
      </x:c>
      <x:c r="B185" s="32" t="n">
        <x:v>2022</x:v>
      </x:c>
      <x:c r="C185" s="14" t="str">
        <x:v>B</x:v>
      </x:c>
      <x:c r="D185" s="32" t="n">
        <x:v>9</x:v>
      </x:c>
      <x:c r="E185" s="14" t="str">
        <x:v>D</x:v>
      </x:c>
      <x:c r="F185" s="14" t="str">
        <x:v>Algebra</x:v>
      </x:c>
      <x:c r="G185" s="28" t="str">
        <x:v>Polynomials &amp; Quadratics</x:v>
      </x:c>
      <x:c r="H185" s="36" t="n">
        <x:v>2</x:v>
      </x:c>
    </x:row>
    <x:row r="186">
      <x:c r="A186" s="13" t="str">
        <x:v>AMC10</x:v>
      </x:c>
      <x:c r="B186" s="32" t="n">
        <x:v>2022</x:v>
      </x:c>
      <x:c r="C186" s="14" t="str">
        <x:v>B</x:v>
      </x:c>
      <x:c r="D186" s="32" t="n">
        <x:v>10</x:v>
      </x:c>
      <x:c r="E186" s="14" t="str">
        <x:v>D</x:v>
      </x:c>
      <x:c r="F186" s="14" t="str">
        <x:v>Algebra</x:v>
      </x:c>
      <x:c r="G186" s="28" t="str">
        <x:v>Polynomials &amp; Quadratics</x:v>
      </x:c>
      <x:c r="H186" s="36" t="n">
        <x:v>2</x:v>
      </x:c>
    </x:row>
    <x:row r="187">
      <x:c r="A187" s="13" t="str">
        <x:v>AMC10</x:v>
      </x:c>
      <x:c r="B187" s="32" t="n">
        <x:v>2022</x:v>
      </x:c>
      <x:c r="C187" s="14" t="str">
        <x:v>B</x:v>
      </x:c>
      <x:c r="D187" s="32" t="n">
        <x:v>11</x:v>
      </x:c>
      <x:c r="E187" s="14" t="str">
        <x:v>B</x:v>
      </x:c>
      <x:c r="F187" s="14" t="str">
        <x:v>Combinatorics</x:v>
      </x:c>
      <x:c r="G187" s="28" t="str">
        <x:v>General / Mixed Combinatorics</x:v>
      </x:c>
      <x:c r="H187" s="36" t="n">
        <x:v>3</x:v>
      </x:c>
    </x:row>
    <x:row r="188">
      <x:c r="A188" s="13" t="str">
        <x:v>AMC10</x:v>
      </x:c>
      <x:c r="B188" s="32" t="n">
        <x:v>2022</x:v>
      </x:c>
      <x:c r="C188" s="14" t="str">
        <x:v>B</x:v>
      </x:c>
      <x:c r="D188" s="32" t="n">
        <x:v>12</x:v>
      </x:c>
      <x:c r="E188" s="14" t="str">
        <x:v>C</x:v>
      </x:c>
      <x:c r="F188" s="14" t="str">
        <x:v>Combinatorics</x:v>
      </x:c>
      <x:c r="G188" s="28" t="str">
        <x:v>General / Mixed Combinatorics</x:v>
      </x:c>
      <x:c r="H188" s="36" t="n">
        <x:v>3</x:v>
      </x:c>
    </x:row>
    <x:row r="189">
      <x:c r="A189" s="13" t="str">
        <x:v>AMC10</x:v>
      </x:c>
      <x:c r="B189" s="32" t="n">
        <x:v>2022</x:v>
      </x:c>
      <x:c r="C189" s="14" t="str">
        <x:v>B</x:v>
      </x:c>
      <x:c r="D189" s="32" t="n">
        <x:v>13</x:v>
      </x:c>
      <x:c r="E189" s="14" t="str">
        <x:v>E</x:v>
      </x:c>
      <x:c r="F189" s="14" t="str">
        <x:v>Algebra</x:v>
      </x:c>
      <x:c r="G189" s="28" t="str">
        <x:v>Polynomials &amp; Quadratics</x:v>
      </x:c>
      <x:c r="H189" s="36" t="n">
        <x:v>3</x:v>
      </x:c>
    </x:row>
    <x:row r="190">
      <x:c r="A190" s="13" t="str">
        <x:v>AMC10</x:v>
      </x:c>
      <x:c r="B190" s="32" t="n">
        <x:v>2022</x:v>
      </x:c>
      <x:c r="C190" s="14" t="str">
        <x:v>B</x:v>
      </x:c>
      <x:c r="D190" s="32" t="n">
        <x:v>14</x:v>
      </x:c>
      <x:c r="E190" s="14" t="str">
        <x:v>B</x:v>
      </x:c>
      <x:c r="F190" s="14" t="str">
        <x:v>Combinatorics</x:v>
      </x:c>
      <x:c r="G190" s="28" t="str">
        <x:v>General / Mixed Combinatorics</x:v>
      </x:c>
      <x:c r="H190" s="36" t="n">
        <x:v>3</x:v>
      </x:c>
    </x:row>
    <x:row r="191">
      <x:c r="A191" s="13" t="str">
        <x:v>AMC10</x:v>
      </x:c>
      <x:c r="B191" s="32" t="n">
        <x:v>2022</x:v>
      </x:c>
      <x:c r="C191" s="14" t="str">
        <x:v>B</x:v>
      </x:c>
      <x:c r="D191" s="32" t="n">
        <x:v>15</x:v>
      </x:c>
      <x:c r="E191" s="14" t="str">
        <x:v>D</x:v>
      </x:c>
      <x:c r="F191" s="14" t="str">
        <x:v>Algebra</x:v>
      </x:c>
      <x:c r="G191" s="28" t="str">
        <x:v>Polynomials &amp; Quadratics</x:v>
      </x:c>
      <x:c r="H191" s="36" t="n">
        <x:v>3</x:v>
      </x:c>
    </x:row>
    <x:row r="192">
      <x:c r="A192" s="13" t="str">
        <x:v>AMC10</x:v>
      </x:c>
      <x:c r="B192" s="32" t="n">
        <x:v>2022</x:v>
      </x:c>
      <x:c r="C192" s="14" t="str">
        <x:v>B</x:v>
      </x:c>
      <x:c r="D192" s="32" t="n">
        <x:v>16</x:v>
      </x:c>
      <x:c r="E192" s="14" t="str">
        <x:v>D</x:v>
      </x:c>
      <x:c r="F192" s="14" t="str">
        <x:v>Geometry</x:v>
      </x:c>
      <x:c r="G192" s="28" t="str">
        <x:v>General / Mixed Geometry</x:v>
      </x:c>
      <x:c r="H192" s="36" t="n">
        <x:v>4</x:v>
      </x:c>
    </x:row>
    <x:row r="193">
      <x:c r="A193" s="13" t="str">
        <x:v>AMC10</x:v>
      </x:c>
      <x:c r="B193" s="32" t="n">
        <x:v>2022</x:v>
      </x:c>
      <x:c r="C193" s="14" t="str">
        <x:v>B</x:v>
      </x:c>
      <x:c r="D193" s="32" t="n">
        <x:v>17</x:v>
      </x:c>
      <x:c r="E193" s="14" t="str">
        <x:v>C</x:v>
      </x:c>
      <x:c r="F193" s="14" t="str">
        <x:v>Numbers</x:v>
      </x:c>
      <x:c r="G193" s="28" t="str">
        <x:v>Divisibility, Primes &amp; Factors</x:v>
      </x:c>
      <x:c r="H193" s="36" t="n">
        <x:v>4</x:v>
      </x:c>
    </x:row>
    <x:row r="194">
      <x:c r="A194" s="13" t="str">
        <x:v>AMC10</x:v>
      </x:c>
      <x:c r="B194" s="32" t="n">
        <x:v>2022</x:v>
      </x:c>
      <x:c r="C194" s="14" t="str">
        <x:v>B</x:v>
      </x:c>
      <x:c r="D194" s="32" t="n">
        <x:v>18</x:v>
      </x:c>
      <x:c r="E194" s="14" t="str">
        <x:v>B</x:v>
      </x:c>
      <x:c r="F194" s="14" t="str">
        <x:v>Algebra</x:v>
      </x:c>
      <x:c r="G194" s="28" t="str">
        <x:v>Polynomials &amp; Quadratics</x:v>
      </x:c>
      <x:c r="H194" s="36" t="n">
        <x:v>4</x:v>
      </x:c>
    </x:row>
    <x:row r="195">
      <x:c r="A195" s="13" t="str">
        <x:v>AMC10</x:v>
      </x:c>
      <x:c r="B195" s="32" t="n">
        <x:v>2022</x:v>
      </x:c>
      <x:c r="C195" s="14" t="str">
        <x:v>B</x:v>
      </x:c>
      <x:c r="D195" s="32" t="n">
        <x:v>19</x:v>
      </x:c>
      <x:c r="E195" s="14" t="str">
        <x:v>C</x:v>
      </x:c>
      <x:c r="F195" s="14" t="str">
        <x:v>Combinatorics</x:v>
      </x:c>
      <x:c r="G195" s="28" t="str">
        <x:v>General / Mixed Combinatorics</x:v>
      </x:c>
      <x:c r="H195" s="36" t="n">
        <x:v>4</x:v>
      </x:c>
    </x:row>
    <x:row r="196">
      <x:c r="A196" s="13" t="str">
        <x:v>AMC10</x:v>
      </x:c>
      <x:c r="B196" s="32" t="n">
        <x:v>2022</x:v>
      </x:c>
      <x:c r="C196" s="14" t="str">
        <x:v>B</x:v>
      </x:c>
      <x:c r="D196" s="32" t="n">
        <x:v>20</x:v>
      </x:c>
      <x:c r="E196" s="14" t="str">
        <x:v>D</x:v>
      </x:c>
      <x:c r="F196" s="14" t="str">
        <x:v>Geometry</x:v>
      </x:c>
      <x:c r="G196" s="28" t="str">
        <x:v>General / Mixed Geometry</x:v>
      </x:c>
      <x:c r="H196" s="36" t="n">
        <x:v>4</x:v>
      </x:c>
    </x:row>
    <x:row r="197">
      <x:c r="A197" s="13" t="str">
        <x:v>AMC10</x:v>
      </x:c>
      <x:c r="B197" s="32" t="n">
        <x:v>2022</x:v>
      </x:c>
      <x:c r="C197" s="14" t="str">
        <x:v>B</x:v>
      </x:c>
      <x:c r="D197" s="32" t="n">
        <x:v>21</x:v>
      </x:c>
      <x:c r="E197" s="14" t="str">
        <x:v>E</x:v>
      </x:c>
      <x:c r="F197" s="14" t="str">
        <x:v>Algebra</x:v>
      </x:c>
      <x:c r="G197" s="28" t="str">
        <x:v>Polynomials &amp; Quadratics</x:v>
      </x:c>
      <x:c r="H197" s="36" t="n">
        <x:v>5</x:v>
      </x:c>
    </x:row>
    <x:row r="198">
      <x:c r="A198" s="13" t="str">
        <x:v>AMC10</x:v>
      </x:c>
      <x:c r="B198" s="32" t="n">
        <x:v>2022</x:v>
      </x:c>
      <x:c r="C198" s="14" t="str">
        <x:v>B</x:v>
      </x:c>
      <x:c r="D198" s="32" t="n">
        <x:v>22</x:v>
      </x:c>
      <x:c r="E198" s="14" t="str">
        <x:v>E</x:v>
      </x:c>
      <x:c r="F198" s="14" t="str">
        <x:v>Geometry</x:v>
      </x:c>
      <x:c r="G198" s="28" t="str">
        <x:v>General / Mixed Geometry</x:v>
      </x:c>
      <x:c r="H198" s="36" t="n">
        <x:v>5</x:v>
      </x:c>
    </x:row>
    <x:row r="199">
      <x:c r="A199" s="13" t="str">
        <x:v>AMC10</x:v>
      </x:c>
      <x:c r="B199" s="32" t="n">
        <x:v>2022</x:v>
      </x:c>
      <x:c r="C199" s="14" t="str">
        <x:v>B</x:v>
      </x:c>
      <x:c r="D199" s="32" t="n">
        <x:v>23</x:v>
      </x:c>
      <x:c r="E199" s="14" t="str">
        <x:v>C</x:v>
      </x:c>
      <x:c r="F199" s="14" t="str">
        <x:v>Combinatorics</x:v>
      </x:c>
      <x:c r="G199" s="28" t="str">
        <x:v>General / Mixed Combinatorics</x:v>
      </x:c>
      <x:c r="H199" s="36" t="n">
        <x:v>5</x:v>
      </x:c>
    </x:row>
    <x:row r="200">
      <x:c r="A200" s="13" t="str">
        <x:v>AMC10</x:v>
      </x:c>
      <x:c r="B200" s="32" t="n">
        <x:v>2022</x:v>
      </x:c>
      <x:c r="C200" s="14" t="str">
        <x:v>B</x:v>
      </x:c>
      <x:c r="D200" s="32" t="n">
        <x:v>24</x:v>
      </x:c>
      <x:c r="E200" s="14" t="str">
        <x:v>B</x:v>
      </x:c>
      <x:c r="F200" s="14" t="str">
        <x:v>Algebra</x:v>
      </x:c>
      <x:c r="G200" s="28" t="str">
        <x:v>Polynomials &amp; Quadratics</x:v>
      </x:c>
      <x:c r="H200" s="36" t="n">
        <x:v>5</x:v>
      </x:c>
    </x:row>
    <x:row r="201">
      <x:c r="A201" s="13" t="str">
        <x:v>AMC10</x:v>
      </x:c>
      <x:c r="B201" s="32" t="n">
        <x:v>2022</x:v>
      </x:c>
      <x:c r="C201" s="14" t="str">
        <x:v>B</x:v>
      </x:c>
      <x:c r="D201" s="32" t="n">
        <x:v>25</x:v>
      </x:c>
      <x:c r="E201" s="14" t="str">
        <x:v>A</x:v>
      </x:c>
      <x:c r="F201" s="14" t="str">
        <x:v>Numbers</x:v>
      </x:c>
      <x:c r="G201" s="28" t="str">
        <x:v>Divisibility, Primes &amp; Factors</x:v>
      </x:c>
      <x:c r="H201" s="36" t="n">
        <x:v>5</x:v>
      </x:c>
    </x:row>
    <x:row r="202">
      <x:c r="A202" s="13" t="str">
        <x:v>AMC10</x:v>
      </x:c>
      <x:c r="B202" s="32" t="n">
        <x:v>2021</x:v>
      </x:c>
      <x:c r="C202" s="14" t="str">
        <x:v>A-Spring</x:v>
      </x:c>
      <x:c r="D202" s="32" t="n">
        <x:v>1</x:v>
      </x:c>
      <x:c r="E202" s="14" t="str">
        <x:v>D</x:v>
      </x:c>
      <x:c r="F202" s="14" t="str">
        <x:v>Numbers</x:v>
      </x:c>
      <x:c r="G202" s="28" t="str">
        <x:v>Divisibility, Primes &amp; Factors</x:v>
      </x:c>
      <x:c r="H202" s="36" t="n">
        <x:v>1</x:v>
      </x:c>
    </x:row>
    <x:row r="203">
      <x:c r="A203" s="13" t="str">
        <x:v>AMC10</x:v>
      </x:c>
      <x:c r="B203" s="32" t="n">
        <x:v>2021</x:v>
      </x:c>
      <x:c r="C203" s="14" t="str">
        <x:v>A-Spring</x:v>
      </x:c>
      <x:c r="D203" s="32" t="n">
        <x:v>2</x:v>
      </x:c>
      <x:c r="E203" s="14" t="str">
        <x:v>C</x:v>
      </x:c>
      <x:c r="F203" s="14" t="str">
        <x:v>Algebra</x:v>
      </x:c>
      <x:c r="G203" s="28" t="str">
        <x:v>General / Mixed Algebra</x:v>
      </x:c>
      <x:c r="H203" s="36" t="n">
        <x:v>1</x:v>
      </x:c>
    </x:row>
    <x:row r="204">
      <x:c r="A204" s="13" t="str">
        <x:v>AMC10</x:v>
      </x:c>
      <x:c r="B204" s="32" t="n">
        <x:v>2021</x:v>
      </x:c>
      <x:c r="C204" s="14" t="str">
        <x:v>A-Spring</x:v>
      </x:c>
      <x:c r="D204" s="32" t="n">
        <x:v>3</x:v>
      </x:c>
      <x:c r="E204" s="14" t="str">
        <x:v>D</x:v>
      </x:c>
      <x:c r="F204" s="14" t="str">
        <x:v>Numbers</x:v>
      </x:c>
      <x:c r="G204" s="28" t="str">
        <x:v>Divisibility, Primes &amp; Factors</x:v>
      </x:c>
      <x:c r="H204" s="36" t="n">
        <x:v>1</x:v>
      </x:c>
    </x:row>
    <x:row r="205">
      <x:c r="A205" s="13" t="str">
        <x:v>AMC10</x:v>
      </x:c>
      <x:c r="B205" s="32" t="n">
        <x:v>2021</x:v>
      </x:c>
      <x:c r="C205" s="14" t="str">
        <x:v>A-Spring</x:v>
      </x:c>
      <x:c r="D205" s="32" t="n">
        <x:v>4</x:v>
      </x:c>
      <x:c r="E205" s="14" t="str">
        <x:v>D</x:v>
      </x:c>
      <x:c r="F205" s="14" t="str">
        <x:v>Algebra</x:v>
      </x:c>
      <x:c r="G205" s="28" t="str">
        <x:v>General / Mixed Algebra</x:v>
      </x:c>
      <x:c r="H205" s="36" t="n">
        <x:v>1</x:v>
      </x:c>
    </x:row>
    <x:row r="206">
      <x:c r="A206" s="13" t="str">
        <x:v>AMC10</x:v>
      </x:c>
      <x:c r="B206" s="32" t="n">
        <x:v>2021</x:v>
      </x:c>
      <x:c r="C206" s="14" t="str">
        <x:v>A-Spring</x:v>
      </x:c>
      <x:c r="D206" s="32" t="n">
        <x:v>5</x:v>
      </x:c>
      <x:c r="E206" s="14" t="str">
        <x:v>B</x:v>
      </x:c>
      <x:c r="F206" s="14" t="str">
        <x:v>Algebra</x:v>
      </x:c>
      <x:c r="G206" s="28" t="str">
        <x:v>General / Mixed Algebra</x:v>
      </x:c>
      <x:c r="H206" s="36" t="n">
        <x:v>1</x:v>
      </x:c>
    </x:row>
    <x:row r="207">
      <x:c r="A207" s="13" t="str">
        <x:v>AMC10</x:v>
      </x:c>
      <x:c r="B207" s="32" t="n">
        <x:v>2021</x:v>
      </x:c>
      <x:c r="C207" s="14" t="str">
        <x:v>A-Spring</x:v>
      </x:c>
      <x:c r="D207" s="32" t="n">
        <x:v>6</x:v>
      </x:c>
      <x:c r="E207" s="14" t="str">
        <x:v>A</x:v>
      </x:c>
      <x:c r="F207" s="14" t="str">
        <x:v>Algebra</x:v>
      </x:c>
      <x:c r="G207" s="28" t="str">
        <x:v>General / Mixed Algebra</x:v>
      </x:c>
      <x:c r="H207" s="36" t="n">
        <x:v>2</x:v>
      </x:c>
    </x:row>
    <x:row r="208">
      <x:c r="A208" s="13" t="str">
        <x:v>AMC10</x:v>
      </x:c>
      <x:c r="B208" s="32" t="n">
        <x:v>2021</x:v>
      </x:c>
      <x:c r="C208" s="14" t="str">
        <x:v>A-Spring</x:v>
      </x:c>
      <x:c r="D208" s="32" t="n">
        <x:v>7</x:v>
      </x:c>
      <x:c r="E208" s="14" t="str">
        <x:v>D</x:v>
      </x:c>
      <x:c r="F208" s="14" t="str">
        <x:v>Combinatorics</x:v>
      </x:c>
      <x:c r="G208" s="28" t="str">
        <x:v>General / Mixed Combinatorics</x:v>
      </x:c>
      <x:c r="H208" s="36" t="n">
        <x:v>2</x:v>
      </x:c>
    </x:row>
    <x:row r="209">
      <x:c r="A209" s="13" t="str">
        <x:v>AMC10</x:v>
      </x:c>
      <x:c r="B209" s="32" t="n">
        <x:v>2021</x:v>
      </x:c>
      <x:c r="C209" s="14" t="str">
        <x:v>A-Spring</x:v>
      </x:c>
      <x:c r="D209" s="32" t="n">
        <x:v>8</x:v>
      </x:c>
      <x:c r="E209" s="14" t="str">
        <x:v>E</x:v>
      </x:c>
      <x:c r="F209" s="14" t="str">
        <x:v>Numbers</x:v>
      </x:c>
      <x:c r="G209" s="28" t="str">
        <x:v>Divisibility, Primes &amp; Factors</x:v>
      </x:c>
      <x:c r="H209" s="36" t="n">
        <x:v>2</x:v>
      </x:c>
    </x:row>
    <x:row r="210">
      <x:c r="A210" s="13" t="str">
        <x:v>AMC10</x:v>
      </x:c>
      <x:c r="B210" s="32" t="n">
        <x:v>2021</x:v>
      </x:c>
      <x:c r="C210" s="14" t="str">
        <x:v>A-Spring</x:v>
      </x:c>
      <x:c r="D210" s="32" t="n">
        <x:v>9</x:v>
      </x:c>
      <x:c r="E210" s="14" t="str">
        <x:v>D</x:v>
      </x:c>
      <x:c r="F210" s="14" t="str">
        <x:v>Algebra</x:v>
      </x:c>
      <x:c r="G210" s="28" t="str">
        <x:v>General / Mixed Algebra</x:v>
      </x:c>
      <x:c r="H210" s="36" t="n">
        <x:v>2</x:v>
      </x:c>
    </x:row>
    <x:row r="211">
      <x:c r="A211" s="13" t="str">
        <x:v>AMC10</x:v>
      </x:c>
      <x:c r="B211" s="32" t="n">
        <x:v>2021</x:v>
      </x:c>
      <x:c r="C211" s="14" t="str">
        <x:v>A-Spring</x:v>
      </x:c>
      <x:c r="D211" s="32" t="n">
        <x:v>10</x:v>
      </x:c>
      <x:c r="E211" s="14" t="str">
        <x:v>C</x:v>
      </x:c>
      <x:c r="F211" s="14" t="str">
        <x:v>Algebra</x:v>
      </x:c>
      <x:c r="G211" s="28" t="str">
        <x:v>General / Mixed Algebra</x:v>
      </x:c>
      <x:c r="H211" s="36" t="n">
        <x:v>2</x:v>
      </x:c>
    </x:row>
    <x:row r="212">
      <x:c r="A212" s="13" t="str">
        <x:v>AMC10</x:v>
      </x:c>
      <x:c r="B212" s="32" t="n">
        <x:v>2021</x:v>
      </x:c>
      <x:c r="C212" s="14" t="str">
        <x:v>A-Spring</x:v>
      </x:c>
      <x:c r="D212" s="32" t="n">
        <x:v>11</x:v>
      </x:c>
      <x:c r="E212" s="14" t="str">
        <x:v>E</x:v>
      </x:c>
      <x:c r="F212" s="14" t="str">
        <x:v>Numbers</x:v>
      </x:c>
      <x:c r="G212" s="28" t="str">
        <x:v>Divisibility, Primes &amp; Factors</x:v>
      </x:c>
      <x:c r="H212" s="36" t="n">
        <x:v>3</x:v>
      </x:c>
    </x:row>
    <x:row r="213">
      <x:c r="A213" s="13" t="str">
        <x:v>AMC10</x:v>
      </x:c>
      <x:c r="B213" s="32" t="n">
        <x:v>2021</x:v>
      </x:c>
      <x:c r="C213" s="14" t="str">
        <x:v>A-Spring</x:v>
      </x:c>
      <x:c r="D213" s="32" t="n">
        <x:v>12</x:v>
      </x:c>
      <x:c r="E213" s="14" t="str">
        <x:v>E</x:v>
      </x:c>
      <x:c r="F213" s="14" t="str">
        <x:v>Geometry</x:v>
      </x:c>
      <x:c r="G213" s="28" t="str">
        <x:v>General / Mixed Geometry</x:v>
      </x:c>
      <x:c r="H213" s="36" t="n">
        <x:v>3</x:v>
      </x:c>
    </x:row>
    <x:row r="214">
      <x:c r="A214" s="13" t="str">
        <x:v>AMC10</x:v>
      </x:c>
      <x:c r="B214" s="32" t="n">
        <x:v>2021</x:v>
      </x:c>
      <x:c r="C214" s="14" t="str">
        <x:v>A-Spring</x:v>
      </x:c>
      <x:c r="D214" s="32" t="n">
        <x:v>13</x:v>
      </x:c>
      <x:c r="E214" s="14" t="str">
        <x:v>C</x:v>
      </x:c>
      <x:c r="F214" s="14" t="str">
        <x:v>Geometry</x:v>
      </x:c>
      <x:c r="G214" s="28" t="str">
        <x:v>General / Mixed Geometry</x:v>
      </x:c>
      <x:c r="H214" s="36" t="n">
        <x:v>3</x:v>
      </x:c>
    </x:row>
    <x:row r="215">
      <x:c r="A215" s="13" t="str">
        <x:v>AMC10</x:v>
      </x:c>
      <x:c r="B215" s="32" t="n">
        <x:v>2021</x:v>
      </x:c>
      <x:c r="C215" s="14" t="str">
        <x:v>A-Spring</x:v>
      </x:c>
      <x:c r="D215" s="32" t="n">
        <x:v>14</x:v>
      </x:c>
      <x:c r="E215" s="14" t="str">
        <x:v>A</x:v>
      </x:c>
      <x:c r="F215" s="14" t="str">
        <x:v>Algebra</x:v>
      </x:c>
      <x:c r="G215" s="28" t="str">
        <x:v>General / Mixed Algebra</x:v>
      </x:c>
      <x:c r="H215" s="36" t="n">
        <x:v>3</x:v>
      </x:c>
    </x:row>
    <x:row r="216">
      <x:c r="A216" s="13" t="str">
        <x:v>AMC10</x:v>
      </x:c>
      <x:c r="B216" s="32" t="n">
        <x:v>2021</x:v>
      </x:c>
      <x:c r="C216" s="14" t="str">
        <x:v>A-Spring</x:v>
      </x:c>
      <x:c r="D216" s="32" t="n">
        <x:v>15</x:v>
      </x:c>
      <x:c r="E216" s="14" t="str">
        <x:v>C</x:v>
      </x:c>
      <x:c r="F216" s="14" t="str">
        <x:v>Combinatorics</x:v>
      </x:c>
      <x:c r="G216" s="28" t="str">
        <x:v>General / Mixed Combinatorics</x:v>
      </x:c>
      <x:c r="H216" s="36" t="n">
        <x:v>3</x:v>
      </x:c>
    </x:row>
    <x:row r="217">
      <x:c r="A217" s="13" t="str">
        <x:v>AMC10</x:v>
      </x:c>
      <x:c r="B217" s="32" t="n">
        <x:v>2021</x:v>
      </x:c>
      <x:c r="C217" s="14" t="str">
        <x:v>A-Spring</x:v>
      </x:c>
      <x:c r="D217" s="32" t="n">
        <x:v>16</x:v>
      </x:c>
      <x:c r="E217" s="14" t="str">
        <x:v>C</x:v>
      </x:c>
      <x:c r="F217" s="14" t="str">
        <x:v>Algebra</x:v>
      </x:c>
      <x:c r="G217" s="28" t="str">
        <x:v>General / Mixed Algebra</x:v>
      </x:c>
      <x:c r="H217" s="36" t="n">
        <x:v>4</x:v>
      </x:c>
    </x:row>
    <x:row r="218">
      <x:c r="A218" s="13" t="str">
        <x:v>AMC10</x:v>
      </x:c>
      <x:c r="B218" s="32" t="n">
        <x:v>2021</x:v>
      </x:c>
      <x:c r="C218" s="14" t="str">
        <x:v>A-Spring</x:v>
      </x:c>
      <x:c r="D218" s="32" t="n">
        <x:v>17</x:v>
      </x:c>
      <x:c r="E218" s="14" t="str">
        <x:v>D</x:v>
      </x:c>
      <x:c r="F218" s="14" t="str">
        <x:v>Geometry</x:v>
      </x:c>
      <x:c r="G218" s="28" t="str">
        <x:v>General / Mixed Geometry</x:v>
      </x:c>
      <x:c r="H218" s="36" t="n">
        <x:v>4</x:v>
      </x:c>
    </x:row>
    <x:row r="219">
      <x:c r="A219" s="13" t="str">
        <x:v>AMC10</x:v>
      </x:c>
      <x:c r="B219" s="32" t="n">
        <x:v>2021</x:v>
      </x:c>
      <x:c r="C219" s="14" t="str">
        <x:v>A-Spring</x:v>
      </x:c>
      <x:c r="D219" s="32" t="n">
        <x:v>18</x:v>
      </x:c>
      <x:c r="E219" s="14" t="str">
        <x:v>E</x:v>
      </x:c>
      <x:c r="F219" s="14" t="str">
        <x:v>Algebra</x:v>
      </x:c>
      <x:c r="G219" s="28" t="str">
        <x:v>General / Mixed Algebra</x:v>
      </x:c>
      <x:c r="H219" s="36" t="n">
        <x:v>4</x:v>
      </x:c>
    </x:row>
    <x:row r="220">
      <x:c r="A220" s="13" t="str">
        <x:v>AMC10</x:v>
      </x:c>
      <x:c r="B220" s="32" t="n">
        <x:v>2021</x:v>
      </x:c>
      <x:c r="C220" s="14" t="str">
        <x:v>A-Spring</x:v>
      </x:c>
      <x:c r="D220" s="32" t="n">
        <x:v>19</x:v>
      </x:c>
      <x:c r="E220" s="14" t="str">
        <x:v>E</x:v>
      </x:c>
      <x:c r="F220" s="14" t="str">
        <x:v>Algebra</x:v>
      </x:c>
      <x:c r="G220" s="28" t="str">
        <x:v>General / Mixed Algebra</x:v>
      </x:c>
      <x:c r="H220" s="36" t="n">
        <x:v>4</x:v>
      </x:c>
    </x:row>
    <x:row r="221">
      <x:c r="A221" s="13" t="str">
        <x:v>AMC10</x:v>
      </x:c>
      <x:c r="B221" s="32" t="n">
        <x:v>2021</x:v>
      </x:c>
      <x:c r="C221" s="14" t="str">
        <x:v>A-Spring</x:v>
      </x:c>
      <x:c r="D221" s="32" t="n">
        <x:v>20</x:v>
      </x:c>
      <x:c r="E221" s="14" t="str">
        <x:v>D</x:v>
      </x:c>
      <x:c r="F221" s="14" t="str">
        <x:v>Combinatorics</x:v>
      </x:c>
      <x:c r="G221" s="28" t="str">
        <x:v>General / Mixed Combinatorics</x:v>
      </x:c>
      <x:c r="H221" s="36" t="n">
        <x:v>4</x:v>
      </x:c>
    </x:row>
    <x:row r="222">
      <x:c r="A222" s="13" t="str">
        <x:v>AMC10</x:v>
      </x:c>
      <x:c r="B222" s="32" t="n">
        <x:v>2021</x:v>
      </x:c>
      <x:c r="C222" s="14" t="str">
        <x:v>A-Spring</x:v>
      </x:c>
      <x:c r="D222" s="32" t="n">
        <x:v>21</x:v>
      </x:c>
      <x:c r="E222" s="14" t="str">
        <x:v>C</x:v>
      </x:c>
      <x:c r="F222" s="14" t="str">
        <x:v>Geometry</x:v>
      </x:c>
      <x:c r="G222" s="28" t="str">
        <x:v>General / Mixed Geometry</x:v>
      </x:c>
      <x:c r="H222" s="36" t="n">
        <x:v>5</x:v>
      </x:c>
    </x:row>
    <x:row r="223">
      <x:c r="A223" s="13" t="str">
        <x:v>AMC10</x:v>
      </x:c>
      <x:c r="B223" s="32" t="n">
        <x:v>2021</x:v>
      </x:c>
      <x:c r="C223" s="14" t="str">
        <x:v>A-Spring</x:v>
      </x:c>
      <x:c r="D223" s="32" t="n">
        <x:v>22</x:v>
      </x:c>
      <x:c r="E223" s="14" t="str">
        <x:v>B</x:v>
      </x:c>
      <x:c r="F223" s="14" t="str">
        <x:v>Numbers</x:v>
      </x:c>
      <x:c r="G223" s="28" t="str">
        <x:v>Divisibility, Primes &amp; Factors</x:v>
      </x:c>
      <x:c r="H223" s="36" t="n">
        <x:v>5</x:v>
      </x:c>
    </x:row>
    <x:row r="224">
      <x:c r="A224" s="13" t="str">
        <x:v>AMC10</x:v>
      </x:c>
      <x:c r="B224" s="32" t="n">
        <x:v>2021</x:v>
      </x:c>
      <x:c r="C224" s="14" t="str">
        <x:v>A-Spring</x:v>
      </x:c>
      <x:c r="D224" s="32" t="n">
        <x:v>23</x:v>
      </x:c>
      <x:c r="E224" s="14" t="str">
        <x:v>D</x:v>
      </x:c>
      <x:c r="F224" s="14" t="str">
        <x:v>Combinatorics</x:v>
      </x:c>
      <x:c r="G224" s="28" t="str">
        <x:v>General / Mixed Combinatorics</x:v>
      </x:c>
      <x:c r="H224" s="36" t="n">
        <x:v>5</x:v>
      </x:c>
    </x:row>
    <x:row r="225">
      <x:c r="A225" s="13" t="str">
        <x:v>AMC10</x:v>
      </x:c>
      <x:c r="B225" s="32" t="n">
        <x:v>2021</x:v>
      </x:c>
      <x:c r="C225" s="14" t="str">
        <x:v>A-Spring</x:v>
      </x:c>
      <x:c r="D225" s="32" t="n">
        <x:v>24</x:v>
      </x:c>
      <x:c r="E225" s="14" t="str">
        <x:v>D</x:v>
      </x:c>
      <x:c r="F225" s="14" t="str">
        <x:v>Geometry</x:v>
      </x:c>
      <x:c r="G225" s="28" t="str">
        <x:v>General / Mixed Geometry</x:v>
      </x:c>
      <x:c r="H225" s="36" t="n">
        <x:v>5</x:v>
      </x:c>
    </x:row>
    <x:row r="226">
      <x:c r="A226" s="13" t="str">
        <x:v>AMC10</x:v>
      </x:c>
      <x:c r="B226" s="32" t="n">
        <x:v>2021</x:v>
      </x:c>
      <x:c r="C226" s="14" t="str">
        <x:v>A-Spring</x:v>
      </x:c>
      <x:c r="D226" s="32" t="n">
        <x:v>25</x:v>
      </x:c>
      <x:c r="E226" s="14" t="str">
        <x:v>E</x:v>
      </x:c>
      <x:c r="F226" s="14" t="str">
        <x:v>Combinatorics</x:v>
      </x:c>
      <x:c r="G226" s="28" t="str">
        <x:v>General / Mixed Combinatorics</x:v>
      </x:c>
      <x:c r="H226" s="36" t="n">
        <x:v>5</x:v>
      </x:c>
    </x:row>
    <x:row r="227">
      <x:c r="A227" s="13" t="str">
        <x:v>AMC10</x:v>
      </x:c>
      <x:c r="B227" s="32" t="n">
        <x:v>2021</x:v>
      </x:c>
      <x:c r="C227" s="14" t="str">
        <x:v>B-Spring</x:v>
      </x:c>
      <x:c r="D227" s="32" t="n">
        <x:v>1</x:v>
      </x:c>
      <x:c r="E227" s="14" t="str">
        <x:v>D</x:v>
      </x:c>
      <x:c r="F227" s="14" t="str">
        <x:v>Algebra</x:v>
      </x:c>
      <x:c r="G227" s="28" t="str">
        <x:v>General / Mixed Algebra</x:v>
      </x:c>
      <x:c r="H227" s="36" t="n">
        <x:v>1</x:v>
      </x:c>
    </x:row>
    <x:row r="228">
      <x:c r="A228" s="13" t="str">
        <x:v>AMC10</x:v>
      </x:c>
      <x:c r="B228" s="32" t="n">
        <x:v>2021</x:v>
      </x:c>
      <x:c r="C228" s="14" t="str">
        <x:v>B-Spring</x:v>
      </x:c>
      <x:c r="D228" s="32" t="n">
        <x:v>2</x:v>
      </x:c>
      <x:c r="E228" s="14" t="str">
        <x:v>D</x:v>
      </x:c>
      <x:c r="F228" s="14" t="str">
        <x:v>Algebra</x:v>
      </x:c>
      <x:c r="G228" s="28" t="str">
        <x:v>General / Mixed Algebra</x:v>
      </x:c>
      <x:c r="H228" s="36" t="n">
        <x:v>1</x:v>
      </x:c>
    </x:row>
    <x:row r="229">
      <x:c r="A229" s="13" t="str">
        <x:v>AMC10</x:v>
      </x:c>
      <x:c r="B229" s="32" t="n">
        <x:v>2021</x:v>
      </x:c>
      <x:c r="C229" s="14" t="str">
        <x:v>B-Spring</x:v>
      </x:c>
      <x:c r="D229" s="32" t="n">
        <x:v>3</x:v>
      </x:c>
      <x:c r="E229" s="14" t="str">
        <x:v>C</x:v>
      </x:c>
      <x:c r="F229" s="14" t="str">
        <x:v>Algebra</x:v>
      </x:c>
      <x:c r="G229" s="28" t="str">
        <x:v>General / Mixed Algebra</x:v>
      </x:c>
      <x:c r="H229" s="36" t="n">
        <x:v>1</x:v>
      </x:c>
    </x:row>
    <x:row r="230">
      <x:c r="A230" s="13" t="str">
        <x:v>AMC10</x:v>
      </x:c>
      <x:c r="B230" s="32" t="n">
        <x:v>2021</x:v>
      </x:c>
      <x:c r="C230" s="14" t="str">
        <x:v>B-Spring</x:v>
      </x:c>
      <x:c r="D230" s="32" t="n">
        <x:v>4</x:v>
      </x:c>
      <x:c r="E230" s="14" t="str">
        <x:v>B</x:v>
      </x:c>
      <x:c r="F230" s="14" t="str">
        <x:v>Algebra</x:v>
      </x:c>
      <x:c r="G230" s="28" t="str">
        <x:v>General / Mixed Algebra</x:v>
      </x:c>
      <x:c r="H230" s="36" t="n">
        <x:v>1</x:v>
      </x:c>
    </x:row>
    <x:row r="231">
      <x:c r="A231" s="13" t="str">
        <x:v>AMC10</x:v>
      </x:c>
      <x:c r="B231" s="32" t="n">
        <x:v>2021</x:v>
      </x:c>
      <x:c r="C231" s="14" t="str">
        <x:v>B-Spring</x:v>
      </x:c>
      <x:c r="D231" s="32" t="n">
        <x:v>5</x:v>
      </x:c>
      <x:c r="E231" s="14" t="str">
        <x:v>B</x:v>
      </x:c>
      <x:c r="F231" s="14" t="str">
        <x:v>Numbers</x:v>
      </x:c>
      <x:c r="G231" s="28" t="str">
        <x:v>Divisibility, Primes &amp; Factors</x:v>
      </x:c>
      <x:c r="H231" s="36" t="n">
        <x:v>1</x:v>
      </x:c>
    </x:row>
    <x:row r="232">
      <x:c r="A232" s="13" t="str">
        <x:v>AMC10</x:v>
      </x:c>
      <x:c r="B232" s="32" t="n">
        <x:v>2021</x:v>
      </x:c>
      <x:c r="C232" s="14" t="str">
        <x:v>B-Spring</x:v>
      </x:c>
      <x:c r="D232" s="32" t="n">
        <x:v>6</x:v>
      </x:c>
      <x:c r="E232" s="14" t="str">
        <x:v>C</x:v>
      </x:c>
      <x:c r="F232" s="14" t="str">
        <x:v>Algebra</x:v>
      </x:c>
      <x:c r="G232" s="28" t="str">
        <x:v>General / Mixed Algebra</x:v>
      </x:c>
      <x:c r="H232" s="36" t="n">
        <x:v>2</x:v>
      </x:c>
    </x:row>
    <x:row r="233">
      <x:c r="A233" s="13" t="str">
        <x:v>AMC10</x:v>
      </x:c>
      <x:c r="B233" s="32" t="n">
        <x:v>2021</x:v>
      </x:c>
      <x:c r="C233" s="14" t="str">
        <x:v>B-Spring</x:v>
      </x:c>
      <x:c r="D233" s="32" t="n">
        <x:v>7</x:v>
      </x:c>
      <x:c r="E233" s="14" t="str">
        <x:v>D</x:v>
      </x:c>
      <x:c r="F233" s="14" t="str">
        <x:v>Geometry</x:v>
      </x:c>
      <x:c r="G233" s="28" t="str">
        <x:v>General / Mixed Geometry</x:v>
      </x:c>
      <x:c r="H233" s="36" t="n">
        <x:v>2</x:v>
      </x:c>
    </x:row>
    <x:row r="234">
      <x:c r="A234" s="13" t="str">
        <x:v>AMC10</x:v>
      </x:c>
      <x:c r="B234" s="32" t="n">
        <x:v>2021</x:v>
      </x:c>
      <x:c r="C234" s="14" t="str">
        <x:v>B-Spring</x:v>
      </x:c>
      <x:c r="D234" s="32" t="n">
        <x:v>8</x:v>
      </x:c>
      <x:c r="E234" s="14" t="str">
        <x:v>A</x:v>
      </x:c>
      <x:c r="F234" s="14" t="str">
        <x:v>Algebra</x:v>
      </x:c>
      <x:c r="G234" s="28" t="str">
        <x:v>General / Mixed Algebra</x:v>
      </x:c>
      <x:c r="H234" s="36" t="n">
        <x:v>2</x:v>
      </x:c>
    </x:row>
    <x:row r="235">
      <x:c r="A235" s="13" t="str">
        <x:v>AMC10</x:v>
      </x:c>
      <x:c r="B235" s="32" t="n">
        <x:v>2021</x:v>
      </x:c>
      <x:c r="C235" s="14" t="str">
        <x:v>B-Spring</x:v>
      </x:c>
      <x:c r="D235" s="32" t="n">
        <x:v>9</x:v>
      </x:c>
      <x:c r="E235" s="14" t="str">
        <x:v>D</x:v>
      </x:c>
      <x:c r="F235" s="14" t="str">
        <x:v>Geometry</x:v>
      </x:c>
      <x:c r="G235" s="28" t="str">
        <x:v>General / Mixed Geometry</x:v>
      </x:c>
      <x:c r="H235" s="36" t="n">
        <x:v>2</x:v>
      </x:c>
    </x:row>
    <x:row r="236">
      <x:c r="A236" s="13" t="str">
        <x:v>AMC10</x:v>
      </x:c>
      <x:c r="B236" s="32" t="n">
        <x:v>2021</x:v>
      </x:c>
      <x:c r="C236" s="14" t="str">
        <x:v>B-Spring</x:v>
      </x:c>
      <x:c r="D236" s="32" t="n">
        <x:v>10</x:v>
      </x:c>
      <x:c r="E236" s="14" t="str">
        <x:v>A</x:v>
      </x:c>
      <x:c r="F236" s="14" t="str">
        <x:v>Geometry</x:v>
      </x:c>
      <x:c r="G236" s="28" t="str">
        <x:v>General / Mixed Geometry</x:v>
      </x:c>
      <x:c r="H236" s="36" t="n">
        <x:v>2</x:v>
      </x:c>
    </x:row>
    <x:row r="237">
      <x:c r="A237" s="13" t="str">
        <x:v>AMC10</x:v>
      </x:c>
      <x:c r="B237" s="32" t="n">
        <x:v>2021</x:v>
      </x:c>
      <x:c r="C237" s="14" t="str">
        <x:v>B-Spring</x:v>
      </x:c>
      <x:c r="D237" s="32" t="n">
        <x:v>11</x:v>
      </x:c>
      <x:c r="E237" s="14" t="str">
        <x:v>D</x:v>
      </x:c>
      <x:c r="F237" s="14" t="str">
        <x:v>Algebra</x:v>
      </x:c>
      <x:c r="G237" s="28" t="str">
        <x:v>General / Mixed Algebra</x:v>
      </x:c>
      <x:c r="H237" s="36" t="n">
        <x:v>3</x:v>
      </x:c>
    </x:row>
    <x:row r="238">
      <x:c r="A238" s="13" t="str">
        <x:v>AMC10</x:v>
      </x:c>
      <x:c r="B238" s="32" t="n">
        <x:v>2021</x:v>
      </x:c>
      <x:c r="C238" s="14" t="str">
        <x:v>B-Spring</x:v>
      </x:c>
      <x:c r="D238" s="32" t="n">
        <x:v>12</x:v>
      </x:c>
      <x:c r="E238" s="14" t="str">
        <x:v>C</x:v>
      </x:c>
      <x:c r="F238" s="14" t="str">
        <x:v>Numbers</x:v>
      </x:c>
      <x:c r="G238" s="28" t="str">
        <x:v>Divisibility, Primes &amp; Factors</x:v>
      </x:c>
      <x:c r="H238" s="36" t="n">
        <x:v>3</x:v>
      </x:c>
    </x:row>
    <x:row r="239">
      <x:c r="A239" s="13" t="str">
        <x:v>AMC10</x:v>
      </x:c>
      <x:c r="B239" s="32" t="n">
        <x:v>2021</x:v>
      </x:c>
      <x:c r="C239" s="14" t="str">
        <x:v>B-Spring</x:v>
      </x:c>
      <x:c r="D239" s="32" t="n">
        <x:v>13</x:v>
      </x:c>
      <x:c r="E239" s="14" t="str">
        <x:v>B</x:v>
      </x:c>
      <x:c r="F239" s="14" t="str">
        <x:v>Numbers</x:v>
      </x:c>
      <x:c r="G239" s="28" t="str">
        <x:v>Divisibility, Primes &amp; Factors</x:v>
      </x:c>
      <x:c r="H239" s="36" t="n">
        <x:v>3</x:v>
      </x:c>
    </x:row>
    <x:row r="240">
      <x:c r="A240" s="13" t="str">
        <x:v>AMC10</x:v>
      </x:c>
      <x:c r="B240" s="32" t="n">
        <x:v>2021</x:v>
      </x:c>
      <x:c r="C240" s="14" t="str">
        <x:v>B-Spring</x:v>
      </x:c>
      <x:c r="D240" s="32" t="n">
        <x:v>14</x:v>
      </x:c>
      <x:c r="E240" s="14" t="str">
        <x:v>B</x:v>
      </x:c>
      <x:c r="F240" s="14" t="str">
        <x:v>Geometry</x:v>
      </x:c>
      <x:c r="G240" s="28" t="str">
        <x:v>General / Mixed Geometry</x:v>
      </x:c>
      <x:c r="H240" s="36" t="n">
        <x:v>3</x:v>
      </x:c>
    </x:row>
    <x:row r="241">
      <x:c r="A241" s="13" t="str">
        <x:v>AMC10</x:v>
      </x:c>
      <x:c r="B241" s="32" t="n">
        <x:v>2021</x:v>
      </x:c>
      <x:c r="C241" s="14" t="str">
        <x:v>B-Spring</x:v>
      </x:c>
      <x:c r="D241" s="32" t="n">
        <x:v>15</x:v>
      </x:c>
      <x:c r="E241" s="14" t="str">
        <x:v>B</x:v>
      </x:c>
      <x:c r="F241" s="14" t="str">
        <x:v>Algebra</x:v>
      </x:c>
      <x:c r="G241" s="28" t="str">
        <x:v>General / Mixed Algebra</x:v>
      </x:c>
      <x:c r="H241" s="36" t="n">
        <x:v>3</x:v>
      </x:c>
    </x:row>
    <x:row r="242">
      <x:c r="A242" s="13" t="str">
        <x:v>AMC10</x:v>
      </x:c>
      <x:c r="B242" s="32" t="n">
        <x:v>2021</x:v>
      </x:c>
      <x:c r="C242" s="14" t="str">
        <x:v>B-Spring</x:v>
      </x:c>
      <x:c r="D242" s="32" t="n">
        <x:v>16</x:v>
      </x:c>
      <x:c r="E242" s="14" t="str">
        <x:v>C</x:v>
      </x:c>
      <x:c r="F242" s="14" t="str">
        <x:v>Combinatorics</x:v>
      </x:c>
      <x:c r="G242" s="28" t="str">
        <x:v>General / Mixed Combinatorics</x:v>
      </x:c>
      <x:c r="H242" s="36" t="n">
        <x:v>4</x:v>
      </x:c>
    </x:row>
    <x:row r="243">
      <x:c r="A243" s="13" t="str">
        <x:v>AMC10</x:v>
      </x:c>
      <x:c r="B243" s="32" t="n">
        <x:v>2021</x:v>
      </x:c>
      <x:c r="C243" s="14" t="str">
        <x:v>B-Spring</x:v>
      </x:c>
      <x:c r="D243" s="32" t="n">
        <x:v>17</x:v>
      </x:c>
      <x:c r="E243" s="14" t="str">
        <x:v>C</x:v>
      </x:c>
      <x:c r="F243" s="14" t="str">
        <x:v>Combinatorics</x:v>
      </x:c>
      <x:c r="G243" s="28" t="str">
        <x:v>General / Mixed Combinatorics</x:v>
      </x:c>
      <x:c r="H243" s="36" t="n">
        <x:v>4</x:v>
      </x:c>
    </x:row>
    <x:row r="244">
      <x:c r="A244" s="13" t="str">
        <x:v>AMC10</x:v>
      </x:c>
      <x:c r="B244" s="32" t="n">
        <x:v>2021</x:v>
      </x:c>
      <x:c r="C244" s="14" t="str">
        <x:v>B-Spring</x:v>
      </x:c>
      <x:c r="D244" s="32" t="n">
        <x:v>18</x:v>
      </x:c>
      <x:c r="E244" s="14" t="str">
        <x:v>C</x:v>
      </x:c>
      <x:c r="F244" s="14" t="str">
        <x:v>Combinatorics</x:v>
      </x:c>
      <x:c r="G244" s="28" t="str">
        <x:v>General / Mixed Combinatorics</x:v>
      </x:c>
      <x:c r="H244" s="36" t="n">
        <x:v>4</x:v>
      </x:c>
    </x:row>
    <x:row r="245">
      <x:c r="A245" s="13" t="str">
        <x:v>AMC10</x:v>
      </x:c>
      <x:c r="B245" s="32" t="n">
        <x:v>2021</x:v>
      </x:c>
      <x:c r="C245" s="14" t="str">
        <x:v>B-Spring</x:v>
      </x:c>
      <x:c r="D245" s="32" t="n">
        <x:v>19</x:v>
      </x:c>
      <x:c r="E245" s="14" t="str">
        <x:v>D</x:v>
      </x:c>
      <x:c r="F245" s="14" t="str">
        <x:v>Combinatorics</x:v>
      </x:c>
      <x:c r="G245" s="28" t="str">
        <x:v>General / Mixed Combinatorics</x:v>
      </x:c>
      <x:c r="H245" s="36" t="n">
        <x:v>4</x:v>
      </x:c>
    </x:row>
    <x:row r="246">
      <x:c r="A246" s="13" t="str">
        <x:v>AMC10</x:v>
      </x:c>
      <x:c r="B246" s="32" t="n">
        <x:v>2021</x:v>
      </x:c>
      <x:c r="C246" s="14" t="str">
        <x:v>B-Spring</x:v>
      </x:c>
      <x:c r="D246" s="32" t="n">
        <x:v>20</x:v>
      </x:c>
      <x:c r="E246" s="14" t="str">
        <x:v>D</x:v>
      </x:c>
      <x:c r="F246" s="14" t="str">
        <x:v>Geometry</x:v>
      </x:c>
      <x:c r="G246" s="28" t="str">
        <x:v>General / Mixed Geometry</x:v>
      </x:c>
      <x:c r="H246" s="36" t="n">
        <x:v>4</x:v>
      </x:c>
    </x:row>
    <x:row r="247">
      <x:c r="A247" s="13" t="str">
        <x:v>AMC10</x:v>
      </x:c>
      <x:c r="B247" s="32" t="n">
        <x:v>2021</x:v>
      </x:c>
      <x:c r="C247" s="14" t="str">
        <x:v>B-Spring</x:v>
      </x:c>
      <x:c r="D247" s="32" t="n">
        <x:v>21</x:v>
      </x:c>
      <x:c r="E247" s="14" t="str">
        <x:v>A</x:v>
      </x:c>
      <x:c r="F247" s="14" t="str">
        <x:v>Geometry</x:v>
      </x:c>
      <x:c r="G247" s="28" t="str">
        <x:v>General / Mixed Geometry</x:v>
      </x:c>
      <x:c r="H247" s="36" t="n">
        <x:v>5</x:v>
      </x:c>
    </x:row>
    <x:row r="248">
      <x:c r="A248" s="13" t="str">
        <x:v>AMC10</x:v>
      </x:c>
      <x:c r="B248" s="32" t="n">
        <x:v>2021</x:v>
      </x:c>
      <x:c r="C248" s="14" t="str">
        <x:v>B-Spring</x:v>
      </x:c>
      <x:c r="D248" s="32" t="n">
        <x:v>22</x:v>
      </x:c>
      <x:c r="E248" s="14" t="str">
        <x:v>D</x:v>
      </x:c>
      <x:c r="F248" s="14" t="str">
        <x:v>Combinatorics</x:v>
      </x:c>
      <x:c r="G248" s="28" t="str">
        <x:v>General / Mixed Combinatorics</x:v>
      </x:c>
      <x:c r="H248" s="36" t="n">
        <x:v>5</x:v>
      </x:c>
    </x:row>
    <x:row r="249">
      <x:c r="A249" s="13" t="str">
        <x:v>AMC10</x:v>
      </x:c>
      <x:c r="B249" s="32" t="n">
        <x:v>2021</x:v>
      </x:c>
      <x:c r="C249" s="14" t="str">
        <x:v>B-Spring</x:v>
      </x:c>
      <x:c r="D249" s="32" t="n">
        <x:v>23</x:v>
      </x:c>
      <x:c r="E249" s="14" t="str">
        <x:v>C</x:v>
      </x:c>
      <x:c r="F249" s="14" t="str">
        <x:v>Combinatorics</x:v>
      </x:c>
      <x:c r="G249" s="28" t="str">
        <x:v>General / Mixed Combinatorics</x:v>
      </x:c>
      <x:c r="H249" s="36" t="n">
        <x:v>5</x:v>
      </x:c>
    </x:row>
    <x:row r="250">
      <x:c r="A250" s="13" t="str">
        <x:v>AMC10</x:v>
      </x:c>
      <x:c r="B250" s="32" t="n">
        <x:v>2021</x:v>
      </x:c>
      <x:c r="C250" s="14" t="str">
        <x:v>B-Spring</x:v>
      </x:c>
      <x:c r="D250" s="32" t="n">
        <x:v>24</x:v>
      </x:c>
      <x:c r="E250" s="14" t="str">
        <x:v>B</x:v>
      </x:c>
      <x:c r="F250" s="14" t="str">
        <x:v>Combinatorics</x:v>
      </x:c>
      <x:c r="G250" s="28" t="str">
        <x:v>General / Mixed Combinatorics</x:v>
      </x:c>
      <x:c r="H250" s="36" t="n">
        <x:v>5</x:v>
      </x:c>
    </x:row>
    <x:row r="251">
      <x:c r="A251" s="13" t="str">
        <x:v>AMC10</x:v>
      </x:c>
      <x:c r="B251" s="32" t="n">
        <x:v>2021</x:v>
      </x:c>
      <x:c r="C251" s="14" t="str">
        <x:v>B-Spring</x:v>
      </x:c>
      <x:c r="D251" s="32" t="n">
        <x:v>25</x:v>
      </x:c>
      <x:c r="E251" s="14" t="str">
        <x:v>E</x:v>
      </x:c>
      <x:c r="F251" s="14" t="str">
        <x:v>Algebra</x:v>
      </x:c>
      <x:c r="G251" s="28" t="str">
        <x:v>General / Mixed Algebra</x:v>
      </x:c>
      <x:c r="H251" s="36" t="n">
        <x:v>5</x:v>
      </x:c>
    </x:row>
    <x:row r="252">
      <x:c r="A252" s="13" t="str">
        <x:v>AMC10</x:v>
      </x:c>
      <x:c r="B252" s="32" t="n">
        <x:v>2021</x:v>
      </x:c>
      <x:c r="C252" s="14" t="str">
        <x:v>A-Fall</x:v>
      </x:c>
      <x:c r="D252" s="32" t="n">
        <x:v>1</x:v>
      </x:c>
      <x:c r="E252" s="14" t="str">
        <x:v>C</x:v>
      </x:c>
      <x:c r="F252" s="14" t="str">
        <x:v>Algebra</x:v>
      </x:c>
      <x:c r="G252" s="28" t="str">
        <x:v>Polynomials &amp; Quadratics</x:v>
      </x:c>
      <x:c r="H252" s="36" t="n">
        <x:v>1</x:v>
      </x:c>
    </x:row>
    <x:row r="253">
      <x:c r="A253" s="13" t="str">
        <x:v>AMC10</x:v>
      </x:c>
      <x:c r="B253" s="32" t="n">
        <x:v>2021</x:v>
      </x:c>
      <x:c r="C253" s="14" t="str">
        <x:v>A-Fall</x:v>
      </x:c>
      <x:c r="D253" s="32" t="n">
        <x:v>2</x:v>
      </x:c>
      <x:c r="E253" s="14" t="str">
        <x:v>E</x:v>
      </x:c>
      <x:c r="F253" s="14" t="str">
        <x:v>Geometry</x:v>
      </x:c>
      <x:c r="G253" s="28" t="str">
        <x:v>General / Mixed Geometry</x:v>
      </x:c>
      <x:c r="H253" s="36" t="n">
        <x:v>1</x:v>
      </x:c>
    </x:row>
    <x:row r="254">
      <x:c r="A254" s="13" t="str">
        <x:v>AMC10</x:v>
      </x:c>
      <x:c r="B254" s="32" t="n">
        <x:v>2021</x:v>
      </x:c>
      <x:c r="C254" s="14" t="str">
        <x:v>A-Fall</x:v>
      </x:c>
      <x:c r="D254" s="32" t="n">
        <x:v>3</x:v>
      </x:c>
      <x:c r="E254" s="14" t="str">
        <x:v>D</x:v>
      </x:c>
      <x:c r="F254" s="14" t="str">
        <x:v>Geometry</x:v>
      </x:c>
      <x:c r="G254" s="28" t="str">
        <x:v>General / Mixed Geometry</x:v>
      </x:c>
      <x:c r="H254" s="36" t="n">
        <x:v>1</x:v>
      </x:c>
    </x:row>
    <x:row r="255">
      <x:c r="A255" s="13" t="str">
        <x:v>AMC10</x:v>
      </x:c>
      <x:c r="B255" s="32" t="n">
        <x:v>2021</x:v>
      </x:c>
      <x:c r="C255" s="14" t="str">
        <x:v>A-Fall</x:v>
      </x:c>
      <x:c r="D255" s="32" t="n">
        <x:v>4</x:v>
      </x:c>
      <x:c r="E255" s="14" t="str">
        <x:v>B</x:v>
      </x:c>
      <x:c r="F255" s="14" t="str">
        <x:v>Algebra</x:v>
      </x:c>
      <x:c r="G255" s="28" t="str">
        <x:v>Polynomials &amp; Quadratics</x:v>
      </x:c>
      <x:c r="H255" s="36" t="n">
        <x:v>1</x:v>
      </x:c>
    </x:row>
    <x:row r="256">
      <x:c r="A256" s="13" t="str">
        <x:v>AMC10</x:v>
      </x:c>
      <x:c r="B256" s="32" t="n">
        <x:v>2021</x:v>
      </x:c>
      <x:c r="C256" s="14" t="str">
        <x:v>A-Fall</x:v>
      </x:c>
      <x:c r="D256" s="32" t="n">
        <x:v>5</x:v>
      </x:c>
      <x:c r="E256" s="14" t="str">
        <x:v>E</x:v>
      </x:c>
      <x:c r="F256" s="14" t="str">
        <x:v>Numbers</x:v>
      </x:c>
      <x:c r="G256" s="28" t="str">
        <x:v>Divisibility, Primes &amp; Factors</x:v>
      </x:c>
      <x:c r="H256" s="36" t="n">
        <x:v>1</x:v>
      </x:c>
    </x:row>
    <x:row r="257">
      <x:c r="A257" s="13" t="str">
        <x:v>AMC10</x:v>
      </x:c>
      <x:c r="B257" s="32" t="n">
        <x:v>2021</x:v>
      </x:c>
      <x:c r="C257" s="14" t="str">
        <x:v>A-Fall</x:v>
      </x:c>
      <x:c r="D257" s="32" t="n">
        <x:v>6</x:v>
      </x:c>
      <x:c r="E257" s="14" t="str">
        <x:v>B</x:v>
      </x:c>
      <x:c r="F257" s="14" t="str">
        <x:v>Algebra</x:v>
      </x:c>
      <x:c r="G257" s="28" t="str">
        <x:v>Polynomials &amp; Quadratics</x:v>
      </x:c>
      <x:c r="H257" s="36" t="n">
        <x:v>2</x:v>
      </x:c>
    </x:row>
    <x:row r="258">
      <x:c r="A258" s="13" t="str">
        <x:v>AMC10</x:v>
      </x:c>
      <x:c r="B258" s="32" t="n">
        <x:v>2021</x:v>
      </x:c>
      <x:c r="C258" s="14" t="str">
        <x:v>A-Fall</x:v>
      </x:c>
      <x:c r="D258" s="32" t="n">
        <x:v>7</x:v>
      </x:c>
      <x:c r="E258" s="14" t="str">
        <x:v>D</x:v>
      </x:c>
      <x:c r="F258" s="14" t="str">
        <x:v>Geometry</x:v>
      </x:c>
      <x:c r="G258" s="28" t="str">
        <x:v>General / Mixed Geometry</x:v>
      </x:c>
      <x:c r="H258" s="36" t="n">
        <x:v>2</x:v>
      </x:c>
    </x:row>
    <x:row r="259">
      <x:c r="A259" s="13" t="str">
        <x:v>AMC10</x:v>
      </x:c>
      <x:c r="B259" s="32" t="n">
        <x:v>2021</x:v>
      </x:c>
      <x:c r="C259" s="14" t="str">
        <x:v>A-Fall</x:v>
      </x:c>
      <x:c r="D259" s="32" t="n">
        <x:v>8</x:v>
      </x:c>
      <x:c r="E259" s="14" t="str">
        <x:v>B</x:v>
      </x:c>
      <x:c r="F259" s="14" t="str">
        <x:v>Numbers</x:v>
      </x:c>
      <x:c r="G259" s="28" t="str">
        <x:v>Divisibility, Primes &amp; Factors</x:v>
      </x:c>
      <x:c r="H259" s="36" t="n">
        <x:v>2</x:v>
      </x:c>
    </x:row>
    <x:row r="260">
      <x:c r="A260" s="13" t="str">
        <x:v>AMC10</x:v>
      </x:c>
      <x:c r="B260" s="32" t="n">
        <x:v>2021</x:v>
      </x:c>
      <x:c r="C260" s="14" t="str">
        <x:v>A-Fall</x:v>
      </x:c>
      <x:c r="D260" s="32" t="n">
        <x:v>9</x:v>
      </x:c>
      <x:c r="E260" s="14" t="str">
        <x:v>E</x:v>
      </x:c>
      <x:c r="F260" s="14" t="str">
        <x:v>Combinatorics</x:v>
      </x:c>
      <x:c r="G260" s="28" t="str">
        <x:v>General / Mixed Combinatorics</x:v>
      </x:c>
      <x:c r="H260" s="36" t="n">
        <x:v>2</x:v>
      </x:c>
    </x:row>
    <x:row r="261">
      <x:c r="A261" s="13" t="str">
        <x:v>AMC10</x:v>
      </x:c>
      <x:c r="B261" s="32" t="n">
        <x:v>2021</x:v>
      </x:c>
      <x:c r="C261" s="14" t="str">
        <x:v>A-Fall</x:v>
      </x:c>
      <x:c r="D261" s="32" t="n">
        <x:v>10</x:v>
      </x:c>
      <x:c r="E261" s="14" t="str">
        <x:v>B</x:v>
      </x:c>
      <x:c r="F261" s="14" t="str">
        <x:v>Algebra</x:v>
      </x:c>
      <x:c r="G261" s="28" t="str">
        <x:v>Polynomials &amp; Quadratics</x:v>
      </x:c>
      <x:c r="H261" s="36" t="n">
        <x:v>2</x:v>
      </x:c>
    </x:row>
    <x:row r="262">
      <x:c r="A262" s="13" t="str">
        <x:v>AMC10</x:v>
      </x:c>
      <x:c r="B262" s="32" t="n">
        <x:v>2021</x:v>
      </x:c>
      <x:c r="C262" s="14" t="str">
        <x:v>A-Fall</x:v>
      </x:c>
      <x:c r="D262" s="32" t="n">
        <x:v>11</x:v>
      </x:c>
      <x:c r="E262" s="14" t="str">
        <x:v>A</x:v>
      </x:c>
      <x:c r="F262" s="14" t="str">
        <x:v>Algebra</x:v>
      </x:c>
      <x:c r="G262" s="28" t="str">
        <x:v>Polynomials &amp; Quadratics</x:v>
      </x:c>
      <x:c r="H262" s="36" t="n">
        <x:v>3</x:v>
      </x:c>
    </x:row>
    <x:row r="263">
      <x:c r="A263" s="13" t="str">
        <x:v>AMC10</x:v>
      </x:c>
      <x:c r="B263" s="32" t="n">
        <x:v>2021</x:v>
      </x:c>
      <x:c r="C263" s="14" t="str">
        <x:v>A-Fall</x:v>
      </x:c>
      <x:c r="D263" s="32" t="n">
        <x:v>12</x:v>
      </x:c>
      <x:c r="E263" s="14" t="str">
        <x:v>D</x:v>
      </x:c>
      <x:c r="F263" s="14" t="str">
        <x:v>Numbers</x:v>
      </x:c>
      <x:c r="G263" s="28" t="str">
        <x:v>Divisibility, Primes &amp; Factors</x:v>
      </x:c>
      <x:c r="H263" s="36" t="n">
        <x:v>3</x:v>
      </x:c>
    </x:row>
    <x:row r="264">
      <x:c r="A264" s="13" t="str">
        <x:v>AMC10</x:v>
      </x:c>
      <x:c r="B264" s="32" t="n">
        <x:v>2021</x:v>
      </x:c>
      <x:c r="C264" s="14" t="str">
        <x:v>A-Fall</x:v>
      </x:c>
      <x:c r="D264" s="32" t="n">
        <x:v>13</x:v>
      </x:c>
      <x:c r="E264" s="14" t="str">
        <x:v>D</x:v>
      </x:c>
      <x:c r="F264" s="14" t="str">
        <x:v>Combinatorics</x:v>
      </x:c>
      <x:c r="G264" s="28" t="str">
        <x:v>General / Mixed Combinatorics</x:v>
      </x:c>
      <x:c r="H264" s="36" t="n">
        <x:v>3</x:v>
      </x:c>
    </x:row>
    <x:row r="265">
      <x:c r="A265" s="13" t="str">
        <x:v>AMC10</x:v>
      </x:c>
      <x:c r="B265" s="32" t="n">
        <x:v>2021</x:v>
      </x:c>
      <x:c r="C265" s="14" t="str">
        <x:v>A-Fall</x:v>
      </x:c>
      <x:c r="D265" s="32" t="n">
        <x:v>14</x:v>
      </x:c>
      <x:c r="E265" s="14" t="str">
        <x:v>D</x:v>
      </x:c>
      <x:c r="F265" s="14" t="str">
        <x:v>Algebra</x:v>
      </x:c>
      <x:c r="G265" s="28" t="str">
        <x:v>Polynomials &amp; Quadratics</x:v>
      </x:c>
      <x:c r="H265" s="36" t="n">
        <x:v>3</x:v>
      </x:c>
    </x:row>
    <x:row r="266">
      <x:c r="A266" s="13" t="str">
        <x:v>AMC10</x:v>
      </x:c>
      <x:c r="B266" s="32" t="n">
        <x:v>2021</x:v>
      </x:c>
      <x:c r="C266" s="14" t="str">
        <x:v>A-Fall</x:v>
      </x:c>
      <x:c r="D266" s="32" t="n">
        <x:v>15</x:v>
      </x:c>
      <x:c r="E266" s="14" t="str">
        <x:v>C</x:v>
      </x:c>
      <x:c r="F266" s="14" t="str">
        <x:v>Geometry</x:v>
      </x:c>
      <x:c r="G266" s="28" t="str">
        <x:v>General / Mixed Geometry</x:v>
      </x:c>
      <x:c r="H266" s="36" t="n">
        <x:v>3</x:v>
      </x:c>
    </x:row>
    <x:row r="267">
      <x:c r="A267" s="13" t="str">
        <x:v>AMC10</x:v>
      </x:c>
      <x:c r="B267" s="32" t="n">
        <x:v>2021</x:v>
      </x:c>
      <x:c r="C267" s="14" t="str">
        <x:v>A-Fall</x:v>
      </x:c>
      <x:c r="D267" s="32" t="n">
        <x:v>16</x:v>
      </x:c>
      <x:c r="E267" s="14" t="str">
        <x:v>D</x:v>
      </x:c>
      <x:c r="F267" s="14" t="str">
        <x:v>Algebra</x:v>
      </x:c>
      <x:c r="G267" s="28" t="str">
        <x:v>Polynomials &amp; Quadratics</x:v>
      </x:c>
      <x:c r="H267" s="36" t="n">
        <x:v>4</x:v>
      </x:c>
    </x:row>
    <x:row r="268">
      <x:c r="A268" s="13" t="str">
        <x:v>AMC10</x:v>
      </x:c>
      <x:c r="B268" s="32" t="n">
        <x:v>2021</x:v>
      </x:c>
      <x:c r="C268" s="14" t="str">
        <x:v>A-Fall</x:v>
      </x:c>
      <x:c r="D268" s="32" t="n">
        <x:v>17</x:v>
      </x:c>
      <x:c r="E268" s="14" t="str">
        <x:v>D</x:v>
      </x:c>
      <x:c r="F268" s="14" t="str">
        <x:v>Geometry</x:v>
      </x:c>
      <x:c r="G268" s="28" t="str">
        <x:v>General / Mixed Geometry</x:v>
      </x:c>
      <x:c r="H268" s="36" t="n">
        <x:v>4</x:v>
      </x:c>
    </x:row>
    <x:row r="269">
      <x:c r="A269" s="13" t="str">
        <x:v>AMC10</x:v>
      </x:c>
      <x:c r="B269" s="32" t="n">
        <x:v>2021</x:v>
      </x:c>
      <x:c r="C269" s="14" t="str">
        <x:v>A-Fall</x:v>
      </x:c>
      <x:c r="D269" s="32" t="n">
        <x:v>18</x:v>
      </x:c>
      <x:c r="E269" s="14" t="str">
        <x:v>C</x:v>
      </x:c>
      <x:c r="F269" s="14" t="str">
        <x:v>Combinatorics</x:v>
      </x:c>
      <x:c r="G269" s="28" t="str">
        <x:v>General / Mixed Combinatorics</x:v>
      </x:c>
      <x:c r="H269" s="36" t="n">
        <x:v>4</x:v>
      </x:c>
    </x:row>
    <x:row r="270">
      <x:c r="A270" s="13" t="str">
        <x:v>AMC10</x:v>
      </x:c>
      <x:c r="B270" s="32" t="n">
        <x:v>2021</x:v>
      </x:c>
      <x:c r="C270" s="14" t="str">
        <x:v>A-Fall</x:v>
      </x:c>
      <x:c r="D270" s="32" t="n">
        <x:v>19</x:v>
      </x:c>
      <x:c r="E270" s="14" t="str">
        <x:v>A</x:v>
      </x:c>
      <x:c r="F270" s="14" t="str">
        <x:v>Geometry</x:v>
      </x:c>
      <x:c r="G270" s="28" t="str">
        <x:v>General / Mixed Geometry</x:v>
      </x:c>
      <x:c r="H270" s="36" t="n">
        <x:v>4</x:v>
      </x:c>
    </x:row>
    <x:row r="271">
      <x:c r="A271" s="13" t="str">
        <x:v>AMC10</x:v>
      </x:c>
      <x:c r="B271" s="32" t="n">
        <x:v>2021</x:v>
      </x:c>
      <x:c r="C271" s="14" t="str">
        <x:v>A-Fall</x:v>
      </x:c>
      <x:c r="D271" s="32" t="n">
        <x:v>20</x:v>
      </x:c>
      <x:c r="E271" s="14" t="str">
        <x:v>B</x:v>
      </x:c>
      <x:c r="F271" s="14" t="str">
        <x:v>Algebra</x:v>
      </x:c>
      <x:c r="G271" s="28" t="str">
        <x:v>Polynomials &amp; Quadratics</x:v>
      </x:c>
      <x:c r="H271" s="36" t="n">
        <x:v>4</x:v>
      </x:c>
    </x:row>
    <x:row r="272">
      <x:c r="A272" s="13" t="str">
        <x:v>AMC10</x:v>
      </x:c>
      <x:c r="B272" s="32" t="n">
        <x:v>2021</x:v>
      </x:c>
      <x:c r="C272" s="14" t="str">
        <x:v>A-Fall</x:v>
      </x:c>
      <x:c r="D272" s="32" t="n">
        <x:v>21</x:v>
      </x:c>
      <x:c r="E272" s="14" t="str">
        <x:v>E</x:v>
      </x:c>
      <x:c r="F272" s="14" t="str">
        <x:v>Combinatorics</x:v>
      </x:c>
      <x:c r="G272" s="28" t="str">
        <x:v>General / Mixed Combinatorics</x:v>
      </x:c>
      <x:c r="H272" s="36" t="n">
        <x:v>5</x:v>
      </x:c>
    </x:row>
    <x:row r="273">
      <x:c r="A273" s="13" t="str">
        <x:v>AMC10</x:v>
      </x:c>
      <x:c r="B273" s="32" t="n">
        <x:v>2021</x:v>
      </x:c>
      <x:c r="C273" s="14" t="str">
        <x:v>A-Fall</x:v>
      </x:c>
      <x:c r="D273" s="32" t="n">
        <x:v>22</x:v>
      </x:c>
      <x:c r="E273" s="14" t="str">
        <x:v>B</x:v>
      </x:c>
      <x:c r="F273" s="14" t="str">
        <x:v>Geometry</x:v>
      </x:c>
      <x:c r="G273" s="28" t="str">
        <x:v>General / Mixed Geometry</x:v>
      </x:c>
      <x:c r="H273" s="36" t="n">
        <x:v>5</x:v>
      </x:c>
    </x:row>
    <x:row r="274">
      <x:c r="A274" s="13" t="str">
        <x:v>AMC10</x:v>
      </x:c>
      <x:c r="B274" s="32" t="n">
        <x:v>2021</x:v>
      </x:c>
      <x:c r="C274" s="14" t="str">
        <x:v>A-Fall</x:v>
      </x:c>
      <x:c r="D274" s="32" t="n">
        <x:v>23</x:v>
      </x:c>
      <x:c r="E274" s="14" t="str">
        <x:v>D</x:v>
      </x:c>
      <x:c r="F274" s="14" t="str">
        <x:v>Numbers</x:v>
      </x:c>
      <x:c r="G274" s="28" t="str">
        <x:v>Divisibility, Primes &amp; Factors</x:v>
      </x:c>
      <x:c r="H274" s="36" t="n">
        <x:v>5</x:v>
      </x:c>
    </x:row>
    <x:row r="275">
      <x:c r="A275" s="13" t="str">
        <x:v>AMC10</x:v>
      </x:c>
      <x:c r="B275" s="32" t="n">
        <x:v>2021</x:v>
      </x:c>
      <x:c r="C275" s="14" t="str">
        <x:v>A-Fall</x:v>
      </x:c>
      <x:c r="D275" s="32" t="n">
        <x:v>24</x:v>
      </x:c>
      <x:c r="E275" s="14" t="str">
        <x:v>E</x:v>
      </x:c>
      <x:c r="F275" s="14" t="str">
        <x:v>Combinatorics</x:v>
      </x:c>
      <x:c r="G275" s="28" t="str">
        <x:v>General / Mixed Combinatorics</x:v>
      </x:c>
      <x:c r="H275" s="36" t="n">
        <x:v>5</x:v>
      </x:c>
    </x:row>
    <x:row r="276">
      <x:c r="A276" s="13" t="str">
        <x:v>AMC10</x:v>
      </x:c>
      <x:c r="B276" s="32" t="n">
        <x:v>2021</x:v>
      </x:c>
      <x:c r="C276" s="14" t="str">
        <x:v>A-Fall</x:v>
      </x:c>
      <x:c r="D276" s="32" t="n">
        <x:v>25</x:v>
      </x:c>
      <x:c r="E276" s="14" t="str">
        <x:v>A</x:v>
      </x:c>
      <x:c r="F276" s="14" t="str">
        <x:v>Algebra</x:v>
      </x:c>
      <x:c r="G276" s="28" t="str">
        <x:v>Polynomials &amp; Quadratics</x:v>
      </x:c>
      <x:c r="H276" s="36" t="n">
        <x:v>5</x:v>
      </x:c>
    </x:row>
    <x:row r="277">
      <x:c r="A277" s="13" t="str">
        <x:v>AMC10</x:v>
      </x:c>
      <x:c r="B277" s="32" t="n">
        <x:v>2021</x:v>
      </x:c>
      <x:c r="C277" s="14" t="str">
        <x:v>B-Fall</x:v>
      </x:c>
      <x:c r="D277" s="32" t="n">
        <x:v>1</x:v>
      </x:c>
      <x:c r="E277" s="14" t="str">
        <x:v>E</x:v>
      </x:c>
      <x:c r="F277" s="14" t="str">
        <x:v>Algebra</x:v>
      </x:c>
      <x:c r="G277" s="28" t="str">
        <x:v>Algebraic Manipulation &amp; Identities</x:v>
      </x:c>
      <x:c r="H277" s="36" t="n">
        <x:v>1</x:v>
      </x:c>
    </x:row>
    <x:row r="278">
      <x:c r="A278" s="13" t="str">
        <x:v>AMC10</x:v>
      </x:c>
      <x:c r="B278" s="32" t="n">
        <x:v>2021</x:v>
      </x:c>
      <x:c r="C278" s="14" t="str">
        <x:v>B-Fall</x:v>
      </x:c>
      <x:c r="D278" s="32" t="n">
        <x:v>2</x:v>
      </x:c>
      <x:c r="E278" s="14" t="str">
        <x:v>B</x:v>
      </x:c>
      <x:c r="F278" s="14" t="str">
        <x:v>Geometry</x:v>
      </x:c>
      <x:c r="G278" s="28" t="str">
        <x:v>General / Mixed Geometry</x:v>
      </x:c>
      <x:c r="H278" s="36" t="n">
        <x:v>1</x:v>
      </x:c>
    </x:row>
    <x:row r="279">
      <x:c r="A279" s="13" t="str">
        <x:v>AMC10</x:v>
      </x:c>
      <x:c r="B279" s="32" t="n">
        <x:v>2021</x:v>
      </x:c>
      <x:c r="C279" s="14" t="str">
        <x:v>B-Fall</x:v>
      </x:c>
      <x:c r="D279" s="32" t="n">
        <x:v>3</x:v>
      </x:c>
      <x:c r="E279" s="14" t="str">
        <x:v>E</x:v>
      </x:c>
      <x:c r="F279" s="14" t="str">
        <x:v>Algebra</x:v>
      </x:c>
      <x:c r="G279" s="28" t="str">
        <x:v>Algebraic Manipulation &amp; Identities</x:v>
      </x:c>
      <x:c r="H279" s="36" t="n">
        <x:v>1</x:v>
      </x:c>
    </x:row>
    <x:row r="280">
      <x:c r="A280" s="13" t="str">
        <x:v>AMC10</x:v>
      </x:c>
      <x:c r="B280" s="32" t="n">
        <x:v>2021</x:v>
      </x:c>
      <x:c r="C280" s="14" t="str">
        <x:v>B-Fall</x:v>
      </x:c>
      <x:c r="D280" s="32" t="n">
        <x:v>4</x:v>
      </x:c>
      <x:c r="E280" s="14" t="str">
        <x:v>C</x:v>
      </x:c>
      <x:c r="F280" s="14" t="str">
        <x:v>Algebra</x:v>
      </x:c>
      <x:c r="G280" s="28" t="str">
        <x:v>Algebraic Manipulation &amp; Identities</x:v>
      </x:c>
      <x:c r="H280" s="36" t="n">
        <x:v>1</x:v>
      </x:c>
    </x:row>
    <x:row r="281">
      <x:c r="A281" s="13" t="str">
        <x:v>AMC10</x:v>
      </x:c>
      <x:c r="B281" s="32" t="n">
        <x:v>2021</x:v>
      </x:c>
      <x:c r="C281" s="14" t="str">
        <x:v>B-Fall</x:v>
      </x:c>
      <x:c r="D281" s="32" t="n">
        <x:v>5</x:v>
      </x:c>
      <x:c r="E281" s="14" t="str">
        <x:v>E</x:v>
      </x:c>
      <x:c r="F281" s="14" t="str">
        <x:v>Algebra</x:v>
      </x:c>
      <x:c r="G281" s="28" t="str">
        <x:v>Algebraic Manipulation &amp; Identities</x:v>
      </x:c>
      <x:c r="H281" s="36" t="n">
        <x:v>1</x:v>
      </x:c>
    </x:row>
    <x:row r="282">
      <x:c r="A282" s="13" t="str">
        <x:v>AMC10</x:v>
      </x:c>
      <x:c r="B282" s="32" t="n">
        <x:v>2021</x:v>
      </x:c>
      <x:c r="C282" s="14" t="str">
        <x:v>B-Fall</x:v>
      </x:c>
      <x:c r="D282" s="32" t="n">
        <x:v>6</x:v>
      </x:c>
      <x:c r="E282" s="14" t="str">
        <x:v>B</x:v>
      </x:c>
      <x:c r="F282" s="14" t="str">
        <x:v>Numbers</x:v>
      </x:c>
      <x:c r="G282" s="28" t="str">
        <x:v>Divisibility, Primes &amp; Factors</x:v>
      </x:c>
      <x:c r="H282" s="36" t="n">
        <x:v>2</x:v>
      </x:c>
    </x:row>
    <x:row r="283">
      <x:c r="A283" s="13" t="str">
        <x:v>AMC10</x:v>
      </x:c>
      <x:c r="B283" s="32" t="n">
        <x:v>2021</x:v>
      </x:c>
      <x:c r="C283" s="14" t="str">
        <x:v>B-Fall</x:v>
      </x:c>
      <x:c r="D283" s="32" t="n">
        <x:v>7</x:v>
      </x:c>
      <x:c r="E283" s="14" t="str">
        <x:v>C</x:v>
      </x:c>
      <x:c r="F283" s="14" t="str">
        <x:v>Algebra</x:v>
      </x:c>
      <x:c r="G283" s="28" t="str">
        <x:v>Algebraic Manipulation &amp; Identities</x:v>
      </x:c>
      <x:c r="H283" s="36" t="n">
        <x:v>2</x:v>
      </x:c>
    </x:row>
    <x:row r="284">
      <x:c r="A284" s="13" t="str">
        <x:v>AMC10</x:v>
      </x:c>
      <x:c r="B284" s="32" t="n">
        <x:v>2021</x:v>
      </x:c>
      <x:c r="C284" s="14" t="str">
        <x:v>B-Fall</x:v>
      </x:c>
      <x:c r="D284" s="32" t="n">
        <x:v>8</x:v>
      </x:c>
      <x:c r="E284" s="14" t="str">
        <x:v>C</x:v>
      </x:c>
      <x:c r="F284" s="14" t="str">
        <x:v>Numbers</x:v>
      </x:c>
      <x:c r="G284" s="28" t="str">
        <x:v>Divisibility, Primes &amp; Factors</x:v>
      </x:c>
      <x:c r="H284" s="36" t="n">
        <x:v>2</x:v>
      </x:c>
    </x:row>
    <x:row r="285">
      <x:c r="A285" s="13" t="str">
        <x:v>AMC10</x:v>
      </x:c>
      <x:c r="B285" s="32" t="n">
        <x:v>2021</x:v>
      </x:c>
      <x:c r="C285" s="14" t="str">
        <x:v>B-Fall</x:v>
      </x:c>
      <x:c r="D285" s="32" t="n">
        <x:v>9</x:v>
      </x:c>
      <x:c r="E285" s="14" t="str">
        <x:v>C</x:v>
      </x:c>
      <x:c r="F285" s="14" t="str">
        <x:v>Algebra</x:v>
      </x:c>
      <x:c r="G285" s="28" t="str">
        <x:v>Algebraic Manipulation &amp; Identities</x:v>
      </x:c>
      <x:c r="H285" s="36" t="n">
        <x:v>2</x:v>
      </x:c>
    </x:row>
    <x:row r="286">
      <x:c r="A286" s="13" t="str">
        <x:v>AMC10</x:v>
      </x:c>
      <x:c r="B286" s="32" t="n">
        <x:v>2021</x:v>
      </x:c>
      <x:c r="C286" s="14" t="str">
        <x:v>B-Fall</x:v>
      </x:c>
      <x:c r="D286" s="32" t="n">
        <x:v>10</x:v>
      </x:c>
      <x:c r="E286" s="14" t="str">
        <x:v>A</x:v>
      </x:c>
      <x:c r="F286" s="14" t="str">
        <x:v>Numbers</x:v>
      </x:c>
      <x:c r="G286" s="28" t="str">
        <x:v>Divisibility, Primes &amp; Factors</x:v>
      </x:c>
      <x:c r="H286" s="36" t="n">
        <x:v>2</x:v>
      </x:c>
    </x:row>
    <x:row r="287">
      <x:c r="A287" s="13" t="str">
        <x:v>AMC10</x:v>
      </x:c>
      <x:c r="B287" s="32" t="n">
        <x:v>2021</x:v>
      </x:c>
      <x:c r="C287" s="14" t="str">
        <x:v>B-Fall</x:v>
      </x:c>
      <x:c r="D287" s="32" t="n">
        <x:v>11</x:v>
      </x:c>
      <x:c r="E287" s="14" t="str">
        <x:v>B</x:v>
      </x:c>
      <x:c r="F287" s="14" t="str">
        <x:v>Geometry</x:v>
      </x:c>
      <x:c r="G287" s="28" t="str">
        <x:v>General / Mixed Geometry</x:v>
      </x:c>
      <x:c r="H287" s="36" t="n">
        <x:v>3</x:v>
      </x:c>
    </x:row>
    <x:row r="288">
      <x:c r="A288" s="13" t="str">
        <x:v>AMC10</x:v>
      </x:c>
      <x:c r="B288" s="32" t="n">
        <x:v>2021</x:v>
      </x:c>
      <x:c r="C288" s="14" t="str">
        <x:v>B-Fall</x:v>
      </x:c>
      <x:c r="D288" s="32" t="n">
        <x:v>12</x:v>
      </x:c>
      <x:c r="E288" s="14" t="str">
        <x:v>D</x:v>
      </x:c>
      <x:c r="F288" s="14" t="str">
        <x:v>Algebra</x:v>
      </x:c>
      <x:c r="G288" s="28" t="str">
        <x:v>Algebraic Manipulation &amp; Identities</x:v>
      </x:c>
      <x:c r="H288" s="36" t="n">
        <x:v>3</x:v>
      </x:c>
    </x:row>
    <x:row r="289">
      <x:c r="A289" s="13" t="str">
        <x:v>AMC10</x:v>
      </x:c>
      <x:c r="B289" s="32" t="n">
        <x:v>2021</x:v>
      </x:c>
      <x:c r="C289" s="14" t="str">
        <x:v>B-Fall</x:v>
      </x:c>
      <x:c r="D289" s="32" t="n">
        <x:v>13</x:v>
      </x:c>
      <x:c r="E289" s="14" t="str">
        <x:v>B</x:v>
      </x:c>
      <x:c r="F289" s="14" t="str">
        <x:v>Geometry</x:v>
      </x:c>
      <x:c r="G289" s="28" t="str">
        <x:v>General / Mixed Geometry</x:v>
      </x:c>
      <x:c r="H289" s="36" t="n">
        <x:v>3</x:v>
      </x:c>
    </x:row>
    <x:row r="290">
      <x:c r="A290" s="13" t="str">
        <x:v>AMC10</x:v>
      </x:c>
      <x:c r="B290" s="32" t="n">
        <x:v>2021</x:v>
      </x:c>
      <x:c r="C290" s="14" t="str">
        <x:v>B-Fall</x:v>
      </x:c>
      <x:c r="D290" s="32" t="n">
        <x:v>14</x:v>
      </x:c>
      <x:c r="E290" s="14" t="str">
        <x:v>C</x:v>
      </x:c>
      <x:c r="F290" s="14" t="str">
        <x:v>Combinatorics</x:v>
      </x:c>
      <x:c r="G290" s="28" t="str">
        <x:v>Logic, Graphs &amp; Invariants</x:v>
      </x:c>
      <x:c r="H290" s="36" t="n">
        <x:v>3</x:v>
      </x:c>
    </x:row>
    <x:row r="291">
      <x:c r="A291" s="13" t="str">
        <x:v>AMC10</x:v>
      </x:c>
      <x:c r="B291" s="32" t="n">
        <x:v>2021</x:v>
      </x:c>
      <x:c r="C291" s="14" t="str">
        <x:v>B-Fall</x:v>
      </x:c>
      <x:c r="D291" s="32" t="n">
        <x:v>15</x:v>
      </x:c>
      <x:c r="E291" s="14" t="str">
        <x:v>D</x:v>
      </x:c>
      <x:c r="F291" s="14" t="str">
        <x:v>Geometry</x:v>
      </x:c>
      <x:c r="G291" s="28" t="str">
        <x:v>General / Mixed Geometry</x:v>
      </x:c>
      <x:c r="H291" s="36" t="n">
        <x:v>3</x:v>
      </x:c>
    </x:row>
    <x:row r="292">
      <x:c r="A292" s="13" t="str">
        <x:v>AMC10</x:v>
      </x:c>
      <x:c r="B292" s="32" t="n">
        <x:v>2021</x:v>
      </x:c>
      <x:c r="C292" s="14" t="str">
        <x:v>B-Fall</x:v>
      </x:c>
      <x:c r="D292" s="32" t="n">
        <x:v>16</x:v>
      </x:c>
      <x:c r="E292" s="14" t="str">
        <x:v>D</x:v>
      </x:c>
      <x:c r="F292" s="14" t="str">
        <x:v>Combinatorics</x:v>
      </x:c>
      <x:c r="G292" s="28" t="str">
        <x:v>Logic, Graphs &amp; Invariants</x:v>
      </x:c>
      <x:c r="H292" s="36" t="n">
        <x:v>4</x:v>
      </x:c>
    </x:row>
    <x:row r="293">
      <x:c r="A293" s="13" t="str">
        <x:v>AMC10</x:v>
      </x:c>
      <x:c r="B293" s="32" t="n">
        <x:v>2021</x:v>
      </x:c>
      <x:c r="C293" s="14" t="str">
        <x:v>B-Fall</x:v>
      </x:c>
      <x:c r="D293" s="32" t="n">
        <x:v>17</x:v>
      </x:c>
      <x:c r="E293" s="14" t="str">
        <x:v>D</x:v>
      </x:c>
      <x:c r="F293" s="14" t="str">
        <x:v>Geometry</x:v>
      </x:c>
      <x:c r="G293" s="28" t="str">
        <x:v>General / Mixed Geometry</x:v>
      </x:c>
      <x:c r="H293" s="36" t="n">
        <x:v>4</x:v>
      </x:c>
    </x:row>
    <x:row r="294">
      <x:c r="A294" s="13" t="str">
        <x:v>AMC10</x:v>
      </x:c>
      <x:c r="B294" s="32" t="n">
        <x:v>2021</x:v>
      </x:c>
      <x:c r="C294" s="14" t="str">
        <x:v>B-Fall</x:v>
      </x:c>
      <x:c r="D294" s="32" t="n">
        <x:v>18</x:v>
      </x:c>
      <x:c r="E294" s="14" t="str">
        <x:v>E</x:v>
      </x:c>
      <x:c r="F294" s="14" t="str">
        <x:v>Geometry</x:v>
      </x:c>
      <x:c r="G294" s="28" t="str">
        <x:v>General / Mixed Geometry</x:v>
      </x:c>
      <x:c r="H294" s="36" t="n">
        <x:v>4</x:v>
      </x:c>
    </x:row>
    <x:row r="295">
      <x:c r="A295" s="13" t="str">
        <x:v>AMC10</x:v>
      </x:c>
      <x:c r="B295" s="32" t="n">
        <x:v>2021</x:v>
      </x:c>
      <x:c r="C295" s="14" t="str">
        <x:v>B-Fall</x:v>
      </x:c>
      <x:c r="D295" s="32" t="n">
        <x:v>19</x:v>
      </x:c>
      <x:c r="E295" s="14" t="str">
        <x:v>A</x:v>
      </x:c>
      <x:c r="F295" s="14" t="str">
        <x:v>Algebra</x:v>
      </x:c>
      <x:c r="G295" s="28" t="str">
        <x:v>Algebraic Manipulation &amp; Identities</x:v>
      </x:c>
      <x:c r="H295" s="36" t="n">
        <x:v>4</x:v>
      </x:c>
    </x:row>
    <x:row r="296">
      <x:c r="A296" s="13" t="str">
        <x:v>AMC10</x:v>
      </x:c>
      <x:c r="B296" s="32" t="n">
        <x:v>2021</x:v>
      </x:c>
      <x:c r="C296" s="14" t="str">
        <x:v>B-Fall</x:v>
      </x:c>
      <x:c r="D296" s="32" t="n">
        <x:v>20</x:v>
      </x:c>
      <x:c r="E296" s="14" t="str">
        <x:v>C</x:v>
      </x:c>
      <x:c r="F296" s="14" t="str">
        <x:v>Combinatorics</x:v>
      </x:c>
      <x:c r="G296" s="28" t="str">
        <x:v>Logic, Graphs &amp; Invariants</x:v>
      </x:c>
      <x:c r="H296" s="36" t="n">
        <x:v>4</x:v>
      </x:c>
    </x:row>
    <x:row r="297">
      <x:c r="A297" s="13" t="str">
        <x:v>AMC10</x:v>
      </x:c>
      <x:c r="B297" s="32" t="n">
        <x:v>2021</x:v>
      </x:c>
      <x:c r="C297" s="14" t="str">
        <x:v>B-Fall</x:v>
      </x:c>
      <x:c r="D297" s="32" t="n">
        <x:v>21</x:v>
      </x:c>
      <x:c r="E297" s="14" t="str">
        <x:v>E</x:v>
      </x:c>
      <x:c r="F297" s="14" t="str">
        <x:v>Geometry</x:v>
      </x:c>
      <x:c r="G297" s="28" t="str">
        <x:v>General / Mixed Geometry</x:v>
      </x:c>
      <x:c r="H297" s="36" t="n">
        <x:v>5</x:v>
      </x:c>
    </x:row>
    <x:row r="298">
      <x:c r="A298" s="13" t="str">
        <x:v>AMC10</x:v>
      </x:c>
      <x:c r="B298" s="32" t="n">
        <x:v>2021</x:v>
      </x:c>
      <x:c r="C298" s="14" t="str">
        <x:v>B-Fall</x:v>
      </x:c>
      <x:c r="D298" s="32" t="n">
        <x:v>22</x:v>
      </x:c>
      <x:c r="E298" s="14" t="str">
        <x:v>B</x:v>
      </x:c>
      <x:c r="F298" s="14" t="str">
        <x:v>Numbers</x:v>
      </x:c>
      <x:c r="G298" s="28" t="str">
        <x:v>Divisibility, Primes &amp; Factors</x:v>
      </x:c>
      <x:c r="H298" s="36" t="n">
        <x:v>5</x:v>
      </x:c>
    </x:row>
    <x:row r="299">
      <x:c r="A299" s="13" t="str">
        <x:v>AMC10</x:v>
      </x:c>
      <x:c r="B299" s="32" t="n">
        <x:v>2021</x:v>
      </x:c>
      <x:c r="C299" s="14" t="str">
        <x:v>B-Fall</x:v>
      </x:c>
      <x:c r="D299" s="32" t="n">
        <x:v>23</x:v>
      </x:c>
      <x:c r="E299" s="14" t="str">
        <x:v>D</x:v>
      </x:c>
      <x:c r="F299" s="14" t="str">
        <x:v>Combinatorics</x:v>
      </x:c>
      <x:c r="G299" s="28" t="str">
        <x:v>Logic, Graphs &amp; Invariants</x:v>
      </x:c>
      <x:c r="H299" s="36" t="n">
        <x:v>5</x:v>
      </x:c>
    </x:row>
    <x:row r="300">
      <x:c r="A300" s="13" t="str">
        <x:v>AMC10</x:v>
      </x:c>
      <x:c r="B300" s="32" t="n">
        <x:v>2021</x:v>
      </x:c>
      <x:c r="C300" s="14" t="str">
        <x:v>B-Fall</x:v>
      </x:c>
      <x:c r="D300" s="32" t="n">
        <x:v>24</x:v>
      </x:c>
      <x:c r="E300" s="14" t="str">
        <x:v>A</x:v>
      </x:c>
      <x:c r="F300" s="14" t="str">
        <x:v>Combinatorics</x:v>
      </x:c>
      <x:c r="G300" s="28" t="str">
        <x:v>Logic, Graphs &amp; Invariants</x:v>
      </x:c>
      <x:c r="H300" s="36" t="n">
        <x:v>5</x:v>
      </x:c>
    </x:row>
    <x:row r="301">
      <x:c r="A301" s="13" t="str">
        <x:v>AMC10</x:v>
      </x:c>
      <x:c r="B301" s="32" t="n">
        <x:v>2021</x:v>
      </x:c>
      <x:c r="C301" s="14" t="str">
        <x:v>B-Fall</x:v>
      </x:c>
      <x:c r="D301" s="32" t="n">
        <x:v>25</x:v>
      </x:c>
      <x:c r="E301" s="14" t="str">
        <x:v>E</x:v>
      </x:c>
      <x:c r="F301" s="14" t="str">
        <x:v>Geometry</x:v>
      </x:c>
      <x:c r="G301" s="28" t="str">
        <x:v>General / Mixed Geometry</x:v>
      </x:c>
      <x:c r="H301" s="36" t="n">
        <x:v>5</x:v>
      </x:c>
    </x:row>
    <x:row r="302">
      <x:c r="A302" s="13" t="str">
        <x:v>AMC10</x:v>
      </x:c>
      <x:c r="B302" s="32" t="n">
        <x:v>2020</x:v>
      </x:c>
      <x:c r="C302" s="14" t="str">
        <x:v>A</x:v>
      </x:c>
      <x:c r="D302" s="32" t="n">
        <x:v>1</x:v>
      </x:c>
      <x:c r="E302" s="14" t="str">
        <x:v>E</x:v>
      </x:c>
      <x:c r="F302" s="14" t="str">
        <x:v>Algebra</x:v>
      </x:c>
      <x:c r="G302" s="28" t="str">
        <x:v>General / Mixed Algebra</x:v>
      </x:c>
      <x:c r="H302" s="36" t="n">
        <x:v>1</x:v>
      </x:c>
    </x:row>
    <x:row r="303">
      <x:c r="A303" s="13" t="str">
        <x:v>AMC10</x:v>
      </x:c>
      <x:c r="B303" s="32" t="n">
        <x:v>2020</x:v>
      </x:c>
      <x:c r="C303" s="14" t="str">
        <x:v>A</x:v>
      </x:c>
      <x:c r="D303" s="32" t="n">
        <x:v>2</x:v>
      </x:c>
      <x:c r="E303" s="14" t="str">
        <x:v>C</x:v>
      </x:c>
      <x:c r="F303" s="14" t="str">
        <x:v>Combinatorics</x:v>
      </x:c>
      <x:c r="G303" s="28" t="str">
        <x:v>General / Mixed Combinatorics</x:v>
      </x:c>
      <x:c r="H303" s="36" t="n">
        <x:v>1</x:v>
      </x:c>
    </x:row>
    <x:row r="304">
      <x:c r="A304" s="13" t="str">
        <x:v>AMC10</x:v>
      </x:c>
      <x:c r="B304" s="32" t="n">
        <x:v>2020</x:v>
      </x:c>
      <x:c r="C304" s="14" t="str">
        <x:v>A</x:v>
      </x:c>
      <x:c r="D304" s="32" t="n">
        <x:v>3</x:v>
      </x:c>
      <x:c r="E304" s="14" t="str">
        <x:v>A</x:v>
      </x:c>
      <x:c r="F304" s="14" t="str">
        <x:v>Algebra</x:v>
      </x:c>
      <x:c r="G304" s="28" t="str">
        <x:v>General / Mixed Algebra</x:v>
      </x:c>
      <x:c r="H304" s="36" t="n">
        <x:v>1</x:v>
      </x:c>
    </x:row>
    <x:row r="305">
      <x:c r="A305" s="13" t="str">
        <x:v>AMC10</x:v>
      </x:c>
      <x:c r="B305" s="32" t="n">
        <x:v>2020</x:v>
      </x:c>
      <x:c r="C305" s="14" t="str">
        <x:v>A</x:v>
      </x:c>
      <x:c r="D305" s="32" t="n">
        <x:v>4</x:v>
      </x:c>
      <x:c r="E305" s="14" t="str">
        <x:v>E</x:v>
      </x:c>
      <x:c r="F305" s="14" t="str">
        <x:v>Algebra</x:v>
      </x:c>
      <x:c r="G305" s="28" t="str">
        <x:v>General / Mixed Algebra</x:v>
      </x:c>
      <x:c r="H305" s="36" t="n">
        <x:v>1</x:v>
      </x:c>
    </x:row>
    <x:row r="306">
      <x:c r="A306" s="13" t="str">
        <x:v>AMC10</x:v>
      </x:c>
      <x:c r="B306" s="32" t="n">
        <x:v>2020</x:v>
      </x:c>
      <x:c r="C306" s="14" t="str">
        <x:v>A</x:v>
      </x:c>
      <x:c r="D306" s="32" t="n">
        <x:v>5</x:v>
      </x:c>
      <x:c r="E306" s="14" t="str">
        <x:v>C</x:v>
      </x:c>
      <x:c r="F306" s="14" t="str">
        <x:v>Algebra</x:v>
      </x:c>
      <x:c r="G306" s="28" t="str">
        <x:v>General / Mixed Algebra</x:v>
      </x:c>
      <x:c r="H306" s="36" t="n">
        <x:v>1</x:v>
      </x:c>
    </x:row>
    <x:row r="307">
      <x:c r="A307" s="13" t="str">
        <x:v>AMC10</x:v>
      </x:c>
      <x:c r="B307" s="32" t="n">
        <x:v>2020</x:v>
      </x:c>
      <x:c r="C307" s="14" t="str">
        <x:v>A</x:v>
      </x:c>
      <x:c r="D307" s="32" t="n">
        <x:v>6</x:v>
      </x:c>
      <x:c r="E307" s="14" t="str">
        <x:v>B</x:v>
      </x:c>
      <x:c r="F307" s="14" t="str">
        <x:v>Numbers</x:v>
      </x:c>
      <x:c r="G307" s="28" t="str">
        <x:v>Divisibility, Primes &amp; Factors</x:v>
      </x:c>
      <x:c r="H307" s="36" t="n">
        <x:v>2</x:v>
      </x:c>
    </x:row>
    <x:row r="308">
      <x:c r="A308" s="13" t="str">
        <x:v>AMC10</x:v>
      </x:c>
      <x:c r="B308" s="32" t="n">
        <x:v>2020</x:v>
      </x:c>
      <x:c r="C308" s="14" t="str">
        <x:v>A</x:v>
      </x:c>
      <x:c r="D308" s="32" t="n">
        <x:v>7</x:v>
      </x:c>
      <x:c r="E308" s="14" t="str">
        <x:v>C</x:v>
      </x:c>
      <x:c r="F308" s="14" t="str">
        <x:v>Algebra</x:v>
      </x:c>
      <x:c r="G308" s="28" t="str">
        <x:v>General / Mixed Algebra</x:v>
      </x:c>
      <x:c r="H308" s="36" t="n">
        <x:v>2</x:v>
      </x:c>
    </x:row>
    <x:row r="309">
      <x:c r="A309" s="13" t="str">
        <x:v>AMC10</x:v>
      </x:c>
      <x:c r="B309" s="32" t="n">
        <x:v>2020</x:v>
      </x:c>
      <x:c r="C309" s="14" t="str">
        <x:v>A</x:v>
      </x:c>
      <x:c r="D309" s="32" t="n">
        <x:v>8</x:v>
      </x:c>
      <x:c r="E309" s="14" t="str">
        <x:v>B</x:v>
      </x:c>
      <x:c r="F309" s="14" t="str">
        <x:v>Algebra</x:v>
      </x:c>
      <x:c r="G309" s="28" t="str">
        <x:v>General / Mixed Algebra</x:v>
      </x:c>
      <x:c r="H309" s="36" t="n">
        <x:v>2</x:v>
      </x:c>
    </x:row>
    <x:row r="310">
      <x:c r="A310" s="13" t="str">
        <x:v>AMC10</x:v>
      </x:c>
      <x:c r="B310" s="32" t="n">
        <x:v>2020</x:v>
      </x:c>
      <x:c r="C310" s="14" t="str">
        <x:v>A</x:v>
      </x:c>
      <x:c r="D310" s="32" t="n">
        <x:v>9</x:v>
      </x:c>
      <x:c r="E310" s="14" t="str">
        <x:v>B</x:v>
      </x:c>
      <x:c r="F310" s="14" t="str">
        <x:v>Numbers</x:v>
      </x:c>
      <x:c r="G310" s="28" t="str">
        <x:v>Divisibility, Primes &amp; Factors</x:v>
      </x:c>
      <x:c r="H310" s="36" t="n">
        <x:v>2</x:v>
      </x:c>
    </x:row>
    <x:row r="311">
      <x:c r="A311" s="13" t="str">
        <x:v>AMC10</x:v>
      </x:c>
      <x:c r="B311" s="32" t="n">
        <x:v>2020</x:v>
      </x:c>
      <x:c r="C311" s="14" t="str">
        <x:v>A</x:v>
      </x:c>
      <x:c r="D311" s="32" t="n">
        <x:v>10</x:v>
      </x:c>
      <x:c r="E311" s="14" t="str">
        <x:v>B</x:v>
      </x:c>
      <x:c r="F311" s="14" t="str">
        <x:v>Geometry</x:v>
      </x:c>
      <x:c r="G311" s="28" t="str">
        <x:v>General / Mixed Geometry</x:v>
      </x:c>
      <x:c r="H311" s="36" t="n">
        <x:v>2</x:v>
      </x:c>
    </x:row>
    <x:row r="312">
      <x:c r="A312" s="13" t="str">
        <x:v>AMC10</x:v>
      </x:c>
      <x:c r="B312" s="32" t="n">
        <x:v>2020</x:v>
      </x:c>
      <x:c r="C312" s="14" t="str">
        <x:v>A</x:v>
      </x:c>
      <x:c r="D312" s="32" t="n">
        <x:v>11</x:v>
      </x:c>
      <x:c r="E312" s="14" t="str">
        <x:v>C</x:v>
      </x:c>
      <x:c r="F312" s="14" t="str">
        <x:v>Combinatorics</x:v>
      </x:c>
      <x:c r="G312" s="28" t="str">
        <x:v>General / Mixed Combinatorics</x:v>
      </x:c>
      <x:c r="H312" s="36" t="n">
        <x:v>3</x:v>
      </x:c>
    </x:row>
    <x:row r="313">
      <x:c r="A313" s="13" t="str">
        <x:v>AMC10</x:v>
      </x:c>
      <x:c r="B313" s="32" t="n">
        <x:v>2020</x:v>
      </x:c>
      <x:c r="C313" s="14" t="str">
        <x:v>A</x:v>
      </x:c>
      <x:c r="D313" s="32" t="n">
        <x:v>12</x:v>
      </x:c>
      <x:c r="E313" s="14" t="str">
        <x:v>C</x:v>
      </x:c>
      <x:c r="F313" s="14" t="str">
        <x:v>Geometry</x:v>
      </x:c>
      <x:c r="G313" s="28" t="str">
        <x:v>General / Mixed Geometry</x:v>
      </x:c>
      <x:c r="H313" s="36" t="n">
        <x:v>3</x:v>
      </x:c>
    </x:row>
    <x:row r="314">
      <x:c r="A314" s="13" t="str">
        <x:v>AMC10</x:v>
      </x:c>
      <x:c r="B314" s="32" t="n">
        <x:v>2020</x:v>
      </x:c>
      <x:c r="C314" s="14" t="str">
        <x:v>A</x:v>
      </x:c>
      <x:c r="D314" s="32" t="n">
        <x:v>13</x:v>
      </x:c>
      <x:c r="E314" s="14" t="str">
        <x:v>B</x:v>
      </x:c>
      <x:c r="F314" s="14" t="str">
        <x:v>Combinatorics</x:v>
      </x:c>
      <x:c r="G314" s="28" t="str">
        <x:v>General / Mixed Combinatorics</x:v>
      </x:c>
      <x:c r="H314" s="36" t="n">
        <x:v>3</x:v>
      </x:c>
    </x:row>
    <x:row r="315">
      <x:c r="A315" s="13" t="str">
        <x:v>AMC10</x:v>
      </x:c>
      <x:c r="B315" s="32" t="n">
        <x:v>2020</x:v>
      </x:c>
      <x:c r="C315" s="14" t="str">
        <x:v>A</x:v>
      </x:c>
      <x:c r="D315" s="32" t="n">
        <x:v>14</x:v>
      </x:c>
      <x:c r="E315" s="14" t="str">
        <x:v>D</x:v>
      </x:c>
      <x:c r="F315" s="14" t="str">
        <x:v>Algebra</x:v>
      </x:c>
      <x:c r="G315" s="28" t="str">
        <x:v>General / Mixed Algebra</x:v>
      </x:c>
      <x:c r="H315" s="36" t="n">
        <x:v>3</x:v>
      </x:c>
    </x:row>
    <x:row r="316">
      <x:c r="A316" s="13" t="str">
        <x:v>AMC10</x:v>
      </x:c>
      <x:c r="B316" s="32" t="n">
        <x:v>2020</x:v>
      </x:c>
      <x:c r="C316" s="14" t="str">
        <x:v>A</x:v>
      </x:c>
      <x:c r="D316" s="32" t="n">
        <x:v>15</x:v>
      </x:c>
      <x:c r="E316" s="14" t="str">
        <x:v>E</x:v>
      </x:c>
      <x:c r="F316" s="14" t="str">
        <x:v>Combinatorics</x:v>
      </x:c>
      <x:c r="G316" s="28" t="str">
        <x:v>General / Mixed Combinatorics</x:v>
      </x:c>
      <x:c r="H316" s="36" t="n">
        <x:v>3</x:v>
      </x:c>
    </x:row>
    <x:row r="317">
      <x:c r="A317" s="13" t="str">
        <x:v>AMC10</x:v>
      </x:c>
      <x:c r="B317" s="32" t="n">
        <x:v>2020</x:v>
      </x:c>
      <x:c r="C317" s="14" t="str">
        <x:v>A</x:v>
      </x:c>
      <x:c r="D317" s="32" t="n">
        <x:v>16</x:v>
      </x:c>
      <x:c r="E317" s="14" t="str">
        <x:v>B</x:v>
      </x:c>
      <x:c r="F317" s="14" t="str">
        <x:v>Combinatorics</x:v>
      </x:c>
      <x:c r="G317" s="28" t="str">
        <x:v>General / Mixed Combinatorics</x:v>
      </x:c>
      <x:c r="H317" s="36" t="n">
        <x:v>4</x:v>
      </x:c>
    </x:row>
    <x:row r="318">
      <x:c r="A318" s="13" t="str">
        <x:v>AMC10</x:v>
      </x:c>
      <x:c r="B318" s="32" t="n">
        <x:v>2020</x:v>
      </x:c>
      <x:c r="C318" s="14" t="str">
        <x:v>A</x:v>
      </x:c>
      <x:c r="D318" s="32" t="n">
        <x:v>17</x:v>
      </x:c>
      <x:c r="E318" s="14" t="str">
        <x:v>E</x:v>
      </x:c>
      <x:c r="F318" s="14" t="str">
        <x:v>Algebra</x:v>
      </x:c>
      <x:c r="G318" s="28" t="str">
        <x:v>General / Mixed Algebra</x:v>
      </x:c>
      <x:c r="H318" s="36" t="n">
        <x:v>4</x:v>
      </x:c>
    </x:row>
    <x:row r="319">
      <x:c r="A319" s="13" t="str">
        <x:v>AMC10</x:v>
      </x:c>
      <x:c r="B319" s="32" t="n">
        <x:v>2020</x:v>
      </x:c>
      <x:c r="C319" s="14" t="str">
        <x:v>A</x:v>
      </x:c>
      <x:c r="D319" s="32" t="n">
        <x:v>18</x:v>
      </x:c>
      <x:c r="E319" s="14" t="str">
        <x:v>C</x:v>
      </x:c>
      <x:c r="F319" s="14" t="str">
        <x:v>Combinatorics</x:v>
      </x:c>
      <x:c r="G319" s="28" t="str">
        <x:v>General / Mixed Combinatorics</x:v>
      </x:c>
      <x:c r="H319" s="36" t="n">
        <x:v>4</x:v>
      </x:c>
    </x:row>
    <x:row r="320">
      <x:c r="A320" s="13" t="str">
        <x:v>AMC10</x:v>
      </x:c>
      <x:c r="B320" s="32" t="n">
        <x:v>2020</x:v>
      </x:c>
      <x:c r="C320" s="14" t="str">
        <x:v>A</x:v>
      </x:c>
      <x:c r="D320" s="32" t="n">
        <x:v>19</x:v>
      </x:c>
      <x:c r="E320" s="14" t="str">
        <x:v>E</x:v>
      </x:c>
      <x:c r="F320" s="14" t="str">
        <x:v>Geometry</x:v>
      </x:c>
      <x:c r="G320" s="28" t="str">
        <x:v>General / Mixed Geometry</x:v>
      </x:c>
      <x:c r="H320" s="36" t="n">
        <x:v>4</x:v>
      </x:c>
    </x:row>
    <x:row r="321">
      <x:c r="A321" s="13" t="str">
        <x:v>AMC10</x:v>
      </x:c>
      <x:c r="B321" s="32" t="n">
        <x:v>2020</x:v>
      </x:c>
      <x:c r="C321" s="14" t="str">
        <x:v>A</x:v>
      </x:c>
      <x:c r="D321" s="32" t="n">
        <x:v>20</x:v>
      </x:c>
      <x:c r="E321" s="14" t="str">
        <x:v>D</x:v>
      </x:c>
      <x:c r="F321" s="14" t="str">
        <x:v>Geometry</x:v>
      </x:c>
      <x:c r="G321" s="28" t="str">
        <x:v>General / Mixed Geometry</x:v>
      </x:c>
      <x:c r="H321" s="36" t="n">
        <x:v>4</x:v>
      </x:c>
    </x:row>
    <x:row r="322">
      <x:c r="A322" s="13" t="str">
        <x:v>AMC10</x:v>
      </x:c>
      <x:c r="B322" s="32" t="n">
        <x:v>2020</x:v>
      </x:c>
      <x:c r="C322" s="14" t="str">
        <x:v>A</x:v>
      </x:c>
      <x:c r="D322" s="32" t="n">
        <x:v>21</x:v>
      </x:c>
      <x:c r="E322" s="14" t="str">
        <x:v>C</x:v>
      </x:c>
      <x:c r="F322" s="14" t="str">
        <x:v>Algebra</x:v>
      </x:c>
      <x:c r="G322" s="28" t="str">
        <x:v>General / Mixed Algebra</x:v>
      </x:c>
      <x:c r="H322" s="36" t="n">
        <x:v>5</x:v>
      </x:c>
    </x:row>
    <x:row r="323">
      <x:c r="A323" s="13" t="str">
        <x:v>AMC10</x:v>
      </x:c>
      <x:c r="B323" s="32" t="n">
        <x:v>2020</x:v>
      </x:c>
      <x:c r="C323" s="14" t="str">
        <x:v>A</x:v>
      </x:c>
      <x:c r="D323" s="32" t="n">
        <x:v>22</x:v>
      </x:c>
      <x:c r="E323" s="14" t="str">
        <x:v>A</x:v>
      </x:c>
      <x:c r="F323" s="14" t="str">
        <x:v>Numbers</x:v>
      </x:c>
      <x:c r="G323" s="28" t="str">
        <x:v>Divisibility, Primes &amp; Factors</x:v>
      </x:c>
      <x:c r="H323" s="36" t="n">
        <x:v>5</x:v>
      </x:c>
    </x:row>
    <x:row r="324">
      <x:c r="A324" s="13" t="str">
        <x:v>AMC10</x:v>
      </x:c>
      <x:c r="B324" s="32" t="n">
        <x:v>2020</x:v>
      </x:c>
      <x:c r="C324" s="14" t="str">
        <x:v>A</x:v>
      </x:c>
      <x:c r="D324" s="32" t="n">
        <x:v>23</x:v>
      </x:c>
      <x:c r="E324" s="14" t="str">
        <x:v>A</x:v>
      </x:c>
      <x:c r="F324" s="14" t="str">
        <x:v>Geometry</x:v>
      </x:c>
      <x:c r="G324" s="28" t="str">
        <x:v>General / Mixed Geometry</x:v>
      </x:c>
      <x:c r="H324" s="36" t="n">
        <x:v>5</x:v>
      </x:c>
    </x:row>
    <x:row r="325">
      <x:c r="A325" s="13" t="str">
        <x:v>AMC10</x:v>
      </x:c>
      <x:c r="B325" s="32" t="n">
        <x:v>2020</x:v>
      </x:c>
      <x:c r="C325" s="14" t="str">
        <x:v>A</x:v>
      </x:c>
      <x:c r="D325" s="32" t="n">
        <x:v>24</x:v>
      </x:c>
      <x:c r="E325" s="14" t="str">
        <x:v>C</x:v>
      </x:c>
      <x:c r="F325" s="14" t="str">
        <x:v>Numbers</x:v>
      </x:c>
      <x:c r="G325" s="28" t="str">
        <x:v>Divisibility, Primes &amp; Factors</x:v>
      </x:c>
      <x:c r="H325" s="36" t="n">
        <x:v>5</x:v>
      </x:c>
    </x:row>
    <x:row r="326">
      <x:c r="A326" s="13" t="str">
        <x:v>AMC10</x:v>
      </x:c>
      <x:c r="B326" s="32" t="n">
        <x:v>2020</x:v>
      </x:c>
      <x:c r="C326" s="14" t="str">
        <x:v>A</x:v>
      </x:c>
      <x:c r="D326" s="32" t="n">
        <x:v>25</x:v>
      </x:c>
      <x:c r="E326" s="14" t="str">
        <x:v>A</x:v>
      </x:c>
      <x:c r="F326" s="14" t="str">
        <x:v>Combinatorics</x:v>
      </x:c>
      <x:c r="G326" s="28" t="str">
        <x:v>General / Mixed Combinatorics</x:v>
      </x:c>
      <x:c r="H326" s="36" t="n">
        <x:v>5</x:v>
      </x:c>
    </x:row>
    <x:row r="327">
      <x:c r="A327" s="13" t="str">
        <x:v>AMC10</x:v>
      </x:c>
      <x:c r="B327" s="32" t="n">
        <x:v>2020</x:v>
      </x:c>
      <x:c r="C327" s="14" t="str">
        <x:v>B</x:v>
      </x:c>
      <x:c r="D327" s="32" t="n">
        <x:v>1</x:v>
      </x:c>
      <x:c r="E327" s="14" t="str">
        <x:v>D</x:v>
      </x:c>
      <x:c r="F327" s="14" t="str">
        <x:v>Algebra</x:v>
      </x:c>
      <x:c r="G327" s="28" t="str">
        <x:v>Functions &amp; Graphs</x:v>
      </x:c>
      <x:c r="H327" s="36" t="n">
        <x:v>1</x:v>
      </x:c>
    </x:row>
    <x:row r="328">
      <x:c r="A328" s="13" t="str">
        <x:v>AMC10</x:v>
      </x:c>
      <x:c r="B328" s="32" t="n">
        <x:v>2020</x:v>
      </x:c>
      <x:c r="C328" s="14" t="str">
        <x:v>B</x:v>
      </x:c>
      <x:c r="D328" s="32" t="n">
        <x:v>2</x:v>
      </x:c>
      <x:c r="E328" s="14" t="str">
        <x:v>E</x:v>
      </x:c>
      <x:c r="F328" s="14" t="str">
        <x:v>Geometry</x:v>
      </x:c>
      <x:c r="G328" s="28" t="str">
        <x:v>General / Mixed Geometry</x:v>
      </x:c>
      <x:c r="H328" s="36" t="n">
        <x:v>1</x:v>
      </x:c>
    </x:row>
    <x:row r="329">
      <x:c r="A329" s="13" t="str">
        <x:v>AMC10</x:v>
      </x:c>
      <x:c r="B329" s="32" t="n">
        <x:v>2020</x:v>
      </x:c>
      <x:c r="C329" s="14" t="str">
        <x:v>B</x:v>
      </x:c>
      <x:c r="D329" s="32" t="n">
        <x:v>3</x:v>
      </x:c>
      <x:c r="E329" s="14" t="str">
        <x:v>E</x:v>
      </x:c>
      <x:c r="F329" s="14" t="str">
        <x:v>Algebra</x:v>
      </x:c>
      <x:c r="G329" s="28" t="str">
        <x:v>Functions &amp; Graphs</x:v>
      </x:c>
      <x:c r="H329" s="36" t="n">
        <x:v>1</x:v>
      </x:c>
    </x:row>
    <x:row r="330">
      <x:c r="A330" s="13" t="str">
        <x:v>AMC10</x:v>
      </x:c>
      <x:c r="B330" s="32" t="n">
        <x:v>2020</x:v>
      </x:c>
      <x:c r="C330" s="14" t="str">
        <x:v>B</x:v>
      </x:c>
      <x:c r="D330" s="32" t="n">
        <x:v>4</x:v>
      </x:c>
      <x:c r="E330" s="14" t="str">
        <x:v>D</x:v>
      </x:c>
      <x:c r="F330" s="14" t="str">
        <x:v>Numbers</x:v>
      </x:c>
      <x:c r="G330" s="28" t="str">
        <x:v>Divisibility, Primes &amp; Factors</x:v>
      </x:c>
      <x:c r="H330" s="36" t="n">
        <x:v>1</x:v>
      </x:c>
    </x:row>
    <x:row r="331">
      <x:c r="A331" s="13" t="str">
        <x:v>AMC10</x:v>
      </x:c>
      <x:c r="B331" s="32" t="n">
        <x:v>2020</x:v>
      </x:c>
      <x:c r="C331" s="14" t="str">
        <x:v>B</x:v>
      </x:c>
      <x:c r="D331" s="32" t="n">
        <x:v>5</x:v>
      </x:c>
      <x:c r="E331" s="14" t="str">
        <x:v>B</x:v>
      </x:c>
      <x:c r="F331" s="14" t="str">
        <x:v>Combinatorics</x:v>
      </x:c>
      <x:c r="G331" s="28" t="str">
        <x:v>General / Mixed Combinatorics</x:v>
      </x:c>
      <x:c r="H331" s="36" t="n">
        <x:v>1</x:v>
      </x:c>
    </x:row>
    <x:row r="332">
      <x:c r="A332" s="13" t="str">
        <x:v>AMC10</x:v>
      </x:c>
      <x:c r="B332" s="32" t="n">
        <x:v>2020</x:v>
      </x:c>
      <x:c r="C332" s="14" t="str">
        <x:v>B</x:v>
      </x:c>
      <x:c r="D332" s="32" t="n">
        <x:v>6</x:v>
      </x:c>
      <x:c r="E332" s="14" t="str">
        <x:v>B</x:v>
      </x:c>
      <x:c r="F332" s="14" t="str">
        <x:v>Numbers</x:v>
      </x:c>
      <x:c r="G332" s="28" t="str">
        <x:v>Divisibility, Primes &amp; Factors</x:v>
      </x:c>
      <x:c r="H332" s="36" t="n">
        <x:v>2</x:v>
      </x:c>
    </x:row>
    <x:row r="333">
      <x:c r="A333" s="13" t="str">
        <x:v>AMC10</x:v>
      </x:c>
      <x:c r="B333" s="32" t="n">
        <x:v>2020</x:v>
      </x:c>
      <x:c r="C333" s="14" t="str">
        <x:v>B</x:v>
      </x:c>
      <x:c r="D333" s="32" t="n">
        <x:v>7</x:v>
      </x:c>
      <x:c r="E333" s="14" t="str">
        <x:v>A</x:v>
      </x:c>
      <x:c r="F333" s="14" t="str">
        <x:v>Combinatorics</x:v>
      </x:c>
      <x:c r="G333" s="28" t="str">
        <x:v>General / Mixed Combinatorics</x:v>
      </x:c>
      <x:c r="H333" s="36" t="n">
        <x:v>2</x:v>
      </x:c>
    </x:row>
    <x:row r="334">
      <x:c r="A334" s="13" t="str">
        <x:v>AMC10</x:v>
      </x:c>
      <x:c r="B334" s="32" t="n">
        <x:v>2020</x:v>
      </x:c>
      <x:c r="C334" s="14" t="str">
        <x:v>B</x:v>
      </x:c>
      <x:c r="D334" s="32" t="n">
        <x:v>8</x:v>
      </x:c>
      <x:c r="E334" s="14" t="str">
        <x:v>D</x:v>
      </x:c>
      <x:c r="F334" s="14" t="str">
        <x:v>Geometry</x:v>
      </x:c>
      <x:c r="G334" s="28" t="str">
        <x:v>General / Mixed Geometry</x:v>
      </x:c>
      <x:c r="H334" s="36" t="n">
        <x:v>2</x:v>
      </x:c>
    </x:row>
    <x:row r="335">
      <x:c r="A335" s="13" t="str">
        <x:v>AMC10</x:v>
      </x:c>
      <x:c r="B335" s="32" t="n">
        <x:v>2020</x:v>
      </x:c>
      <x:c r="C335" s="14" t="str">
        <x:v>B</x:v>
      </x:c>
      <x:c r="D335" s="32" t="n">
        <x:v>9</x:v>
      </x:c>
      <x:c r="E335" s="14" t="str">
        <x:v>D</x:v>
      </x:c>
      <x:c r="F335" s="14" t="str">
        <x:v>Numbers</x:v>
      </x:c>
      <x:c r="G335" s="28" t="str">
        <x:v>Divisibility, Primes &amp; Factors</x:v>
      </x:c>
      <x:c r="H335" s="36" t="n">
        <x:v>2</x:v>
      </x:c>
    </x:row>
    <x:row r="336">
      <x:c r="A336" s="13" t="str">
        <x:v>AMC10</x:v>
      </x:c>
      <x:c r="B336" s="32" t="n">
        <x:v>2020</x:v>
      </x:c>
      <x:c r="C336" s="14" t="str">
        <x:v>B</x:v>
      </x:c>
      <x:c r="D336" s="32" t="n">
        <x:v>10</x:v>
      </x:c>
      <x:c r="E336" s="14" t="str">
        <x:v>C</x:v>
      </x:c>
      <x:c r="F336" s="14" t="str">
        <x:v>Geometry</x:v>
      </x:c>
      <x:c r="G336" s="28" t="str">
        <x:v>General / Mixed Geometry</x:v>
      </x:c>
      <x:c r="H336" s="36" t="n">
        <x:v>2</x:v>
      </x:c>
    </x:row>
    <x:row r="337">
      <x:c r="A337" s="13" t="str">
        <x:v>AMC10</x:v>
      </x:c>
      <x:c r="B337" s="32" t="n">
        <x:v>2020</x:v>
      </x:c>
      <x:c r="C337" s="14" t="str">
        <x:v>B</x:v>
      </x:c>
      <x:c r="D337" s="32" t="n">
        <x:v>11</x:v>
      </x:c>
      <x:c r="E337" s="14" t="str">
        <x:v>D</x:v>
      </x:c>
      <x:c r="F337" s="14" t="str">
        <x:v>Combinatorics</x:v>
      </x:c>
      <x:c r="G337" s="28" t="str">
        <x:v>General / Mixed Combinatorics</x:v>
      </x:c>
      <x:c r="H337" s="36" t="n">
        <x:v>3</x:v>
      </x:c>
    </x:row>
    <x:row r="338">
      <x:c r="A338" s="13" t="str">
        <x:v>AMC10</x:v>
      </x:c>
      <x:c r="B338" s="32" t="n">
        <x:v>2020</x:v>
      </x:c>
      <x:c r="C338" s="14" t="str">
        <x:v>B</x:v>
      </x:c>
      <x:c r="D338" s="32" t="n">
        <x:v>12</x:v>
      </x:c>
      <x:c r="E338" s="14" t="str">
        <x:v>D</x:v>
      </x:c>
      <x:c r="F338" s="14" t="str">
        <x:v>Algebra</x:v>
      </x:c>
      <x:c r="G338" s="28" t="str">
        <x:v>Functions &amp; Graphs</x:v>
      </x:c>
      <x:c r="H338" s="36" t="n">
        <x:v>3</x:v>
      </x:c>
    </x:row>
    <x:row r="339">
      <x:c r="A339" s="13" t="str">
        <x:v>AMC10</x:v>
      </x:c>
      <x:c r="B339" s="32" t="n">
        <x:v>2020</x:v>
      </x:c>
      <x:c r="C339" s="14" t="str">
        <x:v>B</x:v>
      </x:c>
      <x:c r="D339" s="32" t="n">
        <x:v>13</x:v>
      </x:c>
      <x:c r="E339" s="14" t="str">
        <x:v>B</x:v>
      </x:c>
      <x:c r="F339" s="14" t="str">
        <x:v>Algebra</x:v>
      </x:c>
      <x:c r="G339" s="28" t="str">
        <x:v>Functions &amp; Graphs</x:v>
      </x:c>
      <x:c r="H339" s="36" t="n">
        <x:v>3</x:v>
      </x:c>
    </x:row>
    <x:row r="340">
      <x:c r="A340" s="13" t="str">
        <x:v>AMC10</x:v>
      </x:c>
      <x:c r="B340" s="32" t="n">
        <x:v>2020</x:v>
      </x:c>
      <x:c r="C340" s="14" t="str">
        <x:v>B</x:v>
      </x:c>
      <x:c r="D340" s="32" t="n">
        <x:v>14</x:v>
      </x:c>
      <x:c r="E340" s="14" t="str">
        <x:v>D</x:v>
      </x:c>
      <x:c r="F340" s="14" t="str">
        <x:v>Geometry</x:v>
      </x:c>
      <x:c r="G340" s="28" t="str">
        <x:v>General / Mixed Geometry</x:v>
      </x:c>
      <x:c r="H340" s="36" t="n">
        <x:v>3</x:v>
      </x:c>
    </x:row>
    <x:row r="341">
      <x:c r="A341" s="13" t="str">
        <x:v>AMC10</x:v>
      </x:c>
      <x:c r="B341" s="32" t="n">
        <x:v>2020</x:v>
      </x:c>
      <x:c r="C341" s="14" t="str">
        <x:v>B</x:v>
      </x:c>
      <x:c r="D341" s="32" t="n">
        <x:v>15</x:v>
      </x:c>
      <x:c r="E341" s="14" t="str">
        <x:v>D</x:v>
      </x:c>
      <x:c r="F341" s="14" t="str">
        <x:v>Algebra</x:v>
      </x:c>
      <x:c r="G341" s="28" t="str">
        <x:v>Functions &amp; Graphs</x:v>
      </x:c>
      <x:c r="H341" s="36" t="n">
        <x:v>3</x:v>
      </x:c>
    </x:row>
    <x:row r="342">
      <x:c r="A342" s="13" t="str">
        <x:v>AMC10</x:v>
      </x:c>
      <x:c r="B342" s="32" t="n">
        <x:v>2020</x:v>
      </x:c>
      <x:c r="C342" s="14" t="str">
        <x:v>B</x:v>
      </x:c>
      <x:c r="D342" s="32" t="n">
        <x:v>16</x:v>
      </x:c>
      <x:c r="E342" s="14" t="str">
        <x:v>A</x:v>
      </x:c>
      <x:c r="F342" s="14" t="str">
        <x:v>Combinatorics</x:v>
      </x:c>
      <x:c r="G342" s="28" t="str">
        <x:v>General / Mixed Combinatorics</x:v>
      </x:c>
      <x:c r="H342" s="36" t="n">
        <x:v>4</x:v>
      </x:c>
    </x:row>
    <x:row r="343">
      <x:c r="A343" s="13" t="str">
        <x:v>AMC10</x:v>
      </x:c>
      <x:c r="B343" s="32" t="n">
        <x:v>2020</x:v>
      </x:c>
      <x:c r="C343" s="14" t="str">
        <x:v>B</x:v>
      </x:c>
      <x:c r="D343" s="32" t="n">
        <x:v>17</x:v>
      </x:c>
      <x:c r="E343" s="14" t="str">
        <x:v>C</x:v>
      </x:c>
      <x:c r="F343" s="14" t="str">
        <x:v>Combinatorics</x:v>
      </x:c>
      <x:c r="G343" s="28" t="str">
        <x:v>General / Mixed Combinatorics</x:v>
      </x:c>
      <x:c r="H343" s="36" t="n">
        <x:v>4</x:v>
      </x:c>
    </x:row>
    <x:row r="344">
      <x:c r="A344" s="13" t="str">
        <x:v>AMC10</x:v>
      </x:c>
      <x:c r="B344" s="32" t="n">
        <x:v>2020</x:v>
      </x:c>
      <x:c r="C344" s="14" t="str">
        <x:v>B</x:v>
      </x:c>
      <x:c r="D344" s="32" t="n">
        <x:v>18</x:v>
      </x:c>
      <x:c r="E344" s="14" t="str">
        <x:v>B</x:v>
      </x:c>
      <x:c r="F344" s="14" t="str">
        <x:v>Combinatorics</x:v>
      </x:c>
      <x:c r="G344" s="28" t="str">
        <x:v>General / Mixed Combinatorics</x:v>
      </x:c>
      <x:c r="H344" s="36" t="n">
        <x:v>4</x:v>
      </x:c>
    </x:row>
    <x:row r="345">
      <x:c r="A345" s="13" t="str">
        <x:v>AMC10</x:v>
      </x:c>
      <x:c r="B345" s="32" t="n">
        <x:v>2020</x:v>
      </x:c>
      <x:c r="C345" s="14" t="str">
        <x:v>B</x:v>
      </x:c>
      <x:c r="D345" s="32" t="n">
        <x:v>19</x:v>
      </x:c>
      <x:c r="E345" s="14" t="str">
        <x:v>A</x:v>
      </x:c>
      <x:c r="F345" s="14" t="str">
        <x:v>Numbers</x:v>
      </x:c>
      <x:c r="G345" s="28" t="str">
        <x:v>Divisibility, Primes &amp; Factors</x:v>
      </x:c>
      <x:c r="H345" s="36" t="n">
        <x:v>4</x:v>
      </x:c>
    </x:row>
    <x:row r="346">
      <x:c r="A346" s="13" t="str">
        <x:v>AMC10</x:v>
      </x:c>
      <x:c r="B346" s="32" t="n">
        <x:v>2020</x:v>
      </x:c>
      <x:c r="C346" s="14" t="str">
        <x:v>B</x:v>
      </x:c>
      <x:c r="D346" s="32" t="n">
        <x:v>20</x:v>
      </x:c>
      <x:c r="E346" s="14" t="str">
        <x:v>B</x:v>
      </x:c>
      <x:c r="F346" s="14" t="str">
        <x:v>Geometry</x:v>
      </x:c>
      <x:c r="G346" s="28" t="str">
        <x:v>General / Mixed Geometry</x:v>
      </x:c>
      <x:c r="H346" s="36" t="n">
        <x:v>4</x:v>
      </x:c>
    </x:row>
    <x:row r="347">
      <x:c r="A347" s="13" t="str">
        <x:v>AMC10</x:v>
      </x:c>
      <x:c r="B347" s="32" t="n">
        <x:v>2020</x:v>
      </x:c>
      <x:c r="C347" s="14" t="str">
        <x:v>B</x:v>
      </x:c>
      <x:c r="D347" s="32" t="n">
        <x:v>21</x:v>
      </x:c>
      <x:c r="E347" s="14" t="str">
        <x:v>B</x:v>
      </x:c>
      <x:c r="F347" s="14" t="str">
        <x:v>Geometry</x:v>
      </x:c>
      <x:c r="G347" s="28" t="str">
        <x:v>General / Mixed Geometry</x:v>
      </x:c>
      <x:c r="H347" s="36" t="n">
        <x:v>5</x:v>
      </x:c>
    </x:row>
    <x:row r="348">
      <x:c r="A348" s="13" t="str">
        <x:v>AMC10</x:v>
      </x:c>
      <x:c r="B348" s="32" t="n">
        <x:v>2020</x:v>
      </x:c>
      <x:c r="C348" s="14" t="str">
        <x:v>B</x:v>
      </x:c>
      <x:c r="D348" s="32" t="n">
        <x:v>22</x:v>
      </x:c>
      <x:c r="E348" s="14" t="str">
        <x:v>D</x:v>
      </x:c>
      <x:c r="F348" s="14" t="str">
        <x:v>Algebra</x:v>
      </x:c>
      <x:c r="G348" s="28" t="str">
        <x:v>Functions &amp; Graphs</x:v>
      </x:c>
      <x:c r="H348" s="36" t="n">
        <x:v>5</x:v>
      </x:c>
    </x:row>
    <x:row r="349">
      <x:c r="A349" s="13" t="str">
        <x:v>AMC10</x:v>
      </x:c>
      <x:c r="B349" s="32" t="n">
        <x:v>2020</x:v>
      </x:c>
      <x:c r="C349" s="14" t="str">
        <x:v>B</x:v>
      </x:c>
      <x:c r="D349" s="32" t="n">
        <x:v>23</x:v>
      </x:c>
      <x:c r="E349" s="14" t="str">
        <x:v>C</x:v>
      </x:c>
      <x:c r="F349" s="14" t="str">
        <x:v>Combinatorics</x:v>
      </x:c>
      <x:c r="G349" s="28" t="str">
        <x:v>General / Mixed Combinatorics</x:v>
      </x:c>
      <x:c r="H349" s="36" t="n">
        <x:v>5</x:v>
      </x:c>
    </x:row>
    <x:row r="350">
      <x:c r="A350" s="13" t="str">
        <x:v>AMC10</x:v>
      </x:c>
      <x:c r="B350" s="32" t="n">
        <x:v>2020</x:v>
      </x:c>
      <x:c r="C350" s="14" t="str">
        <x:v>B</x:v>
      </x:c>
      <x:c r="D350" s="32" t="n">
        <x:v>24</x:v>
      </x:c>
      <x:c r="E350" s="14" t="str">
        <x:v>C</x:v>
      </x:c>
      <x:c r="F350" s="14" t="str">
        <x:v>Numbers</x:v>
      </x:c>
      <x:c r="G350" s="28" t="str">
        <x:v>Divisibility, Primes &amp; Factors</x:v>
      </x:c>
      <x:c r="H350" s="36" t="n">
        <x:v>5</x:v>
      </x:c>
    </x:row>
    <x:row r="351">
      <x:c r="A351" s="13" t="str">
        <x:v>AMC10</x:v>
      </x:c>
      <x:c r="B351" s="32" t="n">
        <x:v>2020</x:v>
      </x:c>
      <x:c r="C351" s="14" t="str">
        <x:v>B</x:v>
      </x:c>
      <x:c r="D351" s="32" t="n">
        <x:v>25</x:v>
      </x:c>
      <x:c r="E351" s="14" t="str">
        <x:v>A</x:v>
      </x:c>
      <x:c r="F351" s="14" t="str">
        <x:v>Combinatorics</x:v>
      </x:c>
      <x:c r="G351" s="28" t="str">
        <x:v>General / Mixed Combinatorics</x:v>
      </x:c>
      <x:c r="H351" s="36" t="n">
        <x:v>5</x:v>
      </x:c>
    </x:row>
    <x:row r="352">
      <x:c r="A352" s="13" t="str">
        <x:v>AMC10</x:v>
      </x:c>
      <x:c r="B352" s="32" t="n">
        <x:v>2019</x:v>
      </x:c>
      <x:c r="C352" s="14" t="str">
        <x:v>A</x:v>
      </x:c>
      <x:c r="D352" s="32" t="n">
        <x:v>1</x:v>
      </x:c>
      <x:c r="E352" s="14" t="str">
        <x:v>C</x:v>
      </x:c>
      <x:c r="F352" s="14" t="str">
        <x:v>Algebra</x:v>
      </x:c>
      <x:c r="G352" s="28" t="str">
        <x:v>Functions &amp; Graphs</x:v>
      </x:c>
      <x:c r="H352" s="36" t="n">
        <x:v>1</x:v>
      </x:c>
    </x:row>
    <x:row r="353">
      <x:c r="A353" s="13" t="str">
        <x:v>AMC10</x:v>
      </x:c>
      <x:c r="B353" s="32" t="n">
        <x:v>2019</x:v>
      </x:c>
      <x:c r="C353" s="14" t="str">
        <x:v>A</x:v>
      </x:c>
      <x:c r="D353" s="32" t="n">
        <x:v>2</x:v>
      </x:c>
      <x:c r="E353" s="14" t="str">
        <x:v>A</x:v>
      </x:c>
      <x:c r="F353" s="14" t="str">
        <x:v>Algebra</x:v>
      </x:c>
      <x:c r="G353" s="28" t="str">
        <x:v>Functions &amp; Graphs</x:v>
      </x:c>
      <x:c r="H353" s="36" t="n">
        <x:v>1</x:v>
      </x:c>
    </x:row>
    <x:row r="354">
      <x:c r="A354" s="13" t="str">
        <x:v>AMC10</x:v>
      </x:c>
      <x:c r="B354" s="32" t="n">
        <x:v>2019</x:v>
      </x:c>
      <x:c r="C354" s="14" t="str">
        <x:v>A</x:v>
      </x:c>
      <x:c r="D354" s="32" t="n">
        <x:v>3</x:v>
      </x:c>
      <x:c r="E354" s="14" t="str">
        <x:v>D</x:v>
      </x:c>
      <x:c r="F354" s="14" t="str">
        <x:v>Algebra</x:v>
      </x:c>
      <x:c r="G354" s="28" t="str">
        <x:v>Functions &amp; Graphs</x:v>
      </x:c>
      <x:c r="H354" s="36" t="n">
        <x:v>1</x:v>
      </x:c>
    </x:row>
    <x:row r="355">
      <x:c r="A355" s="13" t="str">
        <x:v>AMC10</x:v>
      </x:c>
      <x:c r="B355" s="32" t="n">
        <x:v>2019</x:v>
      </x:c>
      <x:c r="C355" s="14" t="str">
        <x:v>A</x:v>
      </x:c>
      <x:c r="D355" s="32" t="n">
        <x:v>4</x:v>
      </x:c>
      <x:c r="E355" s="14" t="str">
        <x:v>B</x:v>
      </x:c>
      <x:c r="F355" s="14" t="str">
        <x:v>Algebra</x:v>
      </x:c>
      <x:c r="G355" s="28" t="str">
        <x:v>Functions &amp; Graphs</x:v>
      </x:c>
      <x:c r="H355" s="36" t="n">
        <x:v>1</x:v>
      </x:c>
    </x:row>
    <x:row r="356">
      <x:c r="A356" s="13" t="str">
        <x:v>AMC10</x:v>
      </x:c>
      <x:c r="B356" s="32" t="n">
        <x:v>2019</x:v>
      </x:c>
      <x:c r="C356" s="14" t="str">
        <x:v>A</x:v>
      </x:c>
      <x:c r="D356" s="32" t="n">
        <x:v>5</x:v>
      </x:c>
      <x:c r="E356" s="14" t="str">
        <x:v>D</x:v>
      </x:c>
      <x:c r="F356" s="14" t="str">
        <x:v>Algebra</x:v>
      </x:c>
      <x:c r="G356" s="28" t="str">
        <x:v>Functions &amp; Graphs</x:v>
      </x:c>
      <x:c r="H356" s="36" t="n">
        <x:v>1</x:v>
      </x:c>
    </x:row>
    <x:row r="357">
      <x:c r="A357" s="13" t="str">
        <x:v>AMC10</x:v>
      </x:c>
      <x:c r="B357" s="32" t="n">
        <x:v>2019</x:v>
      </x:c>
      <x:c r="C357" s="14" t="str">
        <x:v>A</x:v>
      </x:c>
      <x:c r="D357" s="32" t="n">
        <x:v>6</x:v>
      </x:c>
      <x:c r="E357" s="14" t="str">
        <x:v>C</x:v>
      </x:c>
      <x:c r="F357" s="14" t="str">
        <x:v>Geometry</x:v>
      </x:c>
      <x:c r="G357" s="28" t="str">
        <x:v>General / Mixed Geometry</x:v>
      </x:c>
      <x:c r="H357" s="36" t="n">
        <x:v>2</x:v>
      </x:c>
    </x:row>
    <x:row r="358">
      <x:c r="A358" s="13" t="str">
        <x:v>AMC10</x:v>
      </x:c>
      <x:c r="B358" s="32" t="n">
        <x:v>2019</x:v>
      </x:c>
      <x:c r="C358" s="14" t="str">
        <x:v>A</x:v>
      </x:c>
      <x:c r="D358" s="32" t="n">
        <x:v>7</x:v>
      </x:c>
      <x:c r="E358" s="14" t="str">
        <x:v>C</x:v>
      </x:c>
      <x:c r="F358" s="14" t="str">
        <x:v>Algebra</x:v>
      </x:c>
      <x:c r="G358" s="28" t="str">
        <x:v>Functions &amp; Graphs</x:v>
      </x:c>
      <x:c r="H358" s="36" t="n">
        <x:v>2</x:v>
      </x:c>
    </x:row>
    <x:row r="359">
      <x:c r="A359" s="13" t="str">
        <x:v>AMC10</x:v>
      </x:c>
      <x:c r="B359" s="32" t="n">
        <x:v>2019</x:v>
      </x:c>
      <x:c r="C359" s="14" t="str">
        <x:v>A</x:v>
      </x:c>
      <x:c r="D359" s="32" t="n">
        <x:v>8</x:v>
      </x:c>
      <x:c r="E359" s="14" t="str">
        <x:v>C</x:v>
      </x:c>
      <x:c r="F359" s="14" t="str">
        <x:v>Geometry</x:v>
      </x:c>
      <x:c r="G359" s="28" t="str">
        <x:v>General / Mixed Geometry</x:v>
      </x:c>
      <x:c r="H359" s="36" t="n">
        <x:v>2</x:v>
      </x:c>
    </x:row>
    <x:row r="360">
      <x:c r="A360" s="13" t="str">
        <x:v>AMC10</x:v>
      </x:c>
      <x:c r="B360" s="32" t="n">
        <x:v>2019</x:v>
      </x:c>
      <x:c r="C360" s="14" t="str">
        <x:v>A</x:v>
      </x:c>
      <x:c r="D360" s="32" t="n">
        <x:v>9</x:v>
      </x:c>
      <x:c r="E360" s="14" t="str">
        <x:v>B</x:v>
      </x:c>
      <x:c r="F360" s="14" t="str">
        <x:v>Numbers</x:v>
      </x:c>
      <x:c r="G360" s="28" t="str">
        <x:v>Divisibility, Primes &amp; Factors</x:v>
      </x:c>
      <x:c r="H360" s="36" t="n">
        <x:v>2</x:v>
      </x:c>
    </x:row>
    <x:row r="361">
      <x:c r="A361" s="13" t="str">
        <x:v>AMC10</x:v>
      </x:c>
      <x:c r="B361" s="32" t="n">
        <x:v>2019</x:v>
      </x:c>
      <x:c r="C361" s="14" t="str">
        <x:v>A</x:v>
      </x:c>
      <x:c r="D361" s="32" t="n">
        <x:v>10</x:v>
      </x:c>
      <x:c r="E361" s="14" t="str">
        <x:v>C</x:v>
      </x:c>
      <x:c r="F361" s="14" t="str">
        <x:v>Geometry</x:v>
      </x:c>
      <x:c r="G361" s="28" t="str">
        <x:v>General / Mixed Geometry</x:v>
      </x:c>
      <x:c r="H361" s="36" t="n">
        <x:v>2</x:v>
      </x:c>
    </x:row>
    <x:row r="362">
      <x:c r="A362" s="13" t="str">
        <x:v>AMC10</x:v>
      </x:c>
      <x:c r="B362" s="32" t="n">
        <x:v>2019</x:v>
      </x:c>
      <x:c r="C362" s="14" t="str">
        <x:v>A</x:v>
      </x:c>
      <x:c r="D362" s="32" t="n">
        <x:v>11</x:v>
      </x:c>
      <x:c r="E362" s="14" t="str">
        <x:v>C</x:v>
      </x:c>
      <x:c r="F362" s="14" t="str">
        <x:v>Numbers</x:v>
      </x:c>
      <x:c r="G362" s="28" t="str">
        <x:v>Divisibility, Primes &amp; Factors</x:v>
      </x:c>
      <x:c r="H362" s="36" t="n">
        <x:v>3</x:v>
      </x:c>
    </x:row>
    <x:row r="363">
      <x:c r="A363" s="13" t="str">
        <x:v>AMC10</x:v>
      </x:c>
      <x:c r="B363" s="32" t="n">
        <x:v>2019</x:v>
      </x:c>
      <x:c r="C363" s="14" t="str">
        <x:v>A</x:v>
      </x:c>
      <x:c r="D363" s="32" t="n">
        <x:v>12</x:v>
      </x:c>
      <x:c r="E363" s="14" t="str">
        <x:v>E</x:v>
      </x:c>
      <x:c r="F363" s="14" t="str">
        <x:v>Combinatorics</x:v>
      </x:c>
      <x:c r="G363" s="28" t="str">
        <x:v>General / Mixed Combinatorics</x:v>
      </x:c>
      <x:c r="H363" s="36" t="n">
        <x:v>3</x:v>
      </x:c>
    </x:row>
    <x:row r="364">
      <x:c r="A364" s="13" t="str">
        <x:v>AMC10</x:v>
      </x:c>
      <x:c r="B364" s="32" t="n">
        <x:v>2019</x:v>
      </x:c>
      <x:c r="C364" s="14" t="str">
        <x:v>A</x:v>
      </x:c>
      <x:c r="D364" s="32" t="n">
        <x:v>13</x:v>
      </x:c>
      <x:c r="E364" s="14" t="str">
        <x:v>D</x:v>
      </x:c>
      <x:c r="F364" s="14" t="str">
        <x:v>Geometry</x:v>
      </x:c>
      <x:c r="G364" s="28" t="str">
        <x:v>General / Mixed Geometry</x:v>
      </x:c>
      <x:c r="H364" s="36" t="n">
        <x:v>3</x:v>
      </x:c>
    </x:row>
    <x:row r="365">
      <x:c r="A365" s="13" t="str">
        <x:v>AMC10</x:v>
      </x:c>
      <x:c r="B365" s="32" t="n">
        <x:v>2019</x:v>
      </x:c>
      <x:c r="C365" s="14" t="str">
        <x:v>A</x:v>
      </x:c>
      <x:c r="D365" s="32" t="n">
        <x:v>14</x:v>
      </x:c>
      <x:c r="E365" s="14" t="str">
        <x:v>D</x:v>
      </x:c>
      <x:c r="F365" s="14" t="str">
        <x:v>Combinatorics</x:v>
      </x:c>
      <x:c r="G365" s="28" t="str">
        <x:v>General / Mixed Combinatorics</x:v>
      </x:c>
      <x:c r="H365" s="36" t="n">
        <x:v>3</x:v>
      </x:c>
    </x:row>
    <x:row r="366">
      <x:c r="A366" s="13" t="str">
        <x:v>AMC10</x:v>
      </x:c>
      <x:c r="B366" s="32" t="n">
        <x:v>2019</x:v>
      </x:c>
      <x:c r="C366" s="14" t="str">
        <x:v>A</x:v>
      </x:c>
      <x:c r="D366" s="32" t="n">
        <x:v>15</x:v>
      </x:c>
      <x:c r="E366" s="14" t="str">
        <x:v>E</x:v>
      </x:c>
      <x:c r="F366" s="14" t="str">
        <x:v>Algebra</x:v>
      </x:c>
      <x:c r="G366" s="28" t="str">
        <x:v>Functions &amp; Graphs</x:v>
      </x:c>
      <x:c r="H366" s="36" t="n">
        <x:v>3</x:v>
      </x:c>
    </x:row>
    <x:row r="367">
      <x:c r="A367" s="13" t="str">
        <x:v>AMC10</x:v>
      </x:c>
      <x:c r="B367" s="32" t="n">
        <x:v>2019</x:v>
      </x:c>
      <x:c r="C367" s="14" t="str">
        <x:v>A</x:v>
      </x:c>
      <x:c r="D367" s="32" t="n">
        <x:v>16</x:v>
      </x:c>
      <x:c r="E367" s="14" t="str">
        <x:v>A</x:v>
      </x:c>
      <x:c r="F367" s="14" t="str">
        <x:v>Geometry</x:v>
      </x:c>
      <x:c r="G367" s="28" t="str">
        <x:v>General / Mixed Geometry</x:v>
      </x:c>
      <x:c r="H367" s="36" t="n">
        <x:v>4</x:v>
      </x:c>
    </x:row>
    <x:row r="368">
      <x:c r="A368" s="13" t="str">
        <x:v>AMC10</x:v>
      </x:c>
      <x:c r="B368" s="32" t="n">
        <x:v>2019</x:v>
      </x:c>
      <x:c r="C368" s="14" t="str">
        <x:v>A</x:v>
      </x:c>
      <x:c r="D368" s="32" t="n">
        <x:v>17</x:v>
      </x:c>
      <x:c r="E368" s="14" t="str">
        <x:v>D</x:v>
      </x:c>
      <x:c r="F368" s="14" t="str">
        <x:v>Combinatorics</x:v>
      </x:c>
      <x:c r="G368" s="28" t="str">
        <x:v>General / Mixed Combinatorics</x:v>
      </x:c>
      <x:c r="H368" s="36" t="n">
        <x:v>4</x:v>
      </x:c>
    </x:row>
    <x:row r="369">
      <x:c r="A369" s="13" t="str">
        <x:v>AMC10</x:v>
      </x:c>
      <x:c r="B369" s="32" t="n">
        <x:v>2019</x:v>
      </x:c>
      <x:c r="C369" s="14" t="str">
        <x:v>A</x:v>
      </x:c>
      <x:c r="D369" s="32" t="n">
        <x:v>18</x:v>
      </x:c>
      <x:c r="E369" s="14" t="str">
        <x:v>D</x:v>
      </x:c>
      <x:c r="F369" s="14" t="str">
        <x:v>Numbers</x:v>
      </x:c>
      <x:c r="G369" s="28" t="str">
        <x:v>Divisibility, Primes &amp; Factors</x:v>
      </x:c>
      <x:c r="H369" s="36" t="n">
        <x:v>4</x:v>
      </x:c>
    </x:row>
    <x:row r="370">
      <x:c r="A370" s="13" t="str">
        <x:v>AMC10</x:v>
      </x:c>
      <x:c r="B370" s="32" t="n">
        <x:v>2019</x:v>
      </x:c>
      <x:c r="C370" s="14" t="str">
        <x:v>A</x:v>
      </x:c>
      <x:c r="D370" s="32" t="n">
        <x:v>19</x:v>
      </x:c>
      <x:c r="E370" s="14" t="str">
        <x:v>B</x:v>
      </x:c>
      <x:c r="F370" s="14" t="str">
        <x:v>Algebra</x:v>
      </x:c>
      <x:c r="G370" s="28" t="str">
        <x:v>Functions &amp; Graphs</x:v>
      </x:c>
      <x:c r="H370" s="36" t="n">
        <x:v>4</x:v>
      </x:c>
    </x:row>
    <x:row r="371">
      <x:c r="A371" s="13" t="str">
        <x:v>AMC10</x:v>
      </x:c>
      <x:c r="B371" s="32" t="n">
        <x:v>2019</x:v>
      </x:c>
      <x:c r="C371" s="14" t="str">
        <x:v>A</x:v>
      </x:c>
      <x:c r="D371" s="32" t="n">
        <x:v>20</x:v>
      </x:c>
      <x:c r="E371" s="14" t="str">
        <x:v>B</x:v>
      </x:c>
      <x:c r="F371" s="14" t="str">
        <x:v>Combinatorics</x:v>
      </x:c>
      <x:c r="G371" s="28" t="str">
        <x:v>General / Mixed Combinatorics</x:v>
      </x:c>
      <x:c r="H371" s="36" t="n">
        <x:v>4</x:v>
      </x:c>
    </x:row>
    <x:row r="372">
      <x:c r="A372" s="13" t="str">
        <x:v>AMC10</x:v>
      </x:c>
      <x:c r="B372" s="32" t="n">
        <x:v>2019</x:v>
      </x:c>
      <x:c r="C372" s="14" t="str">
        <x:v>A</x:v>
      </x:c>
      <x:c r="D372" s="32" t="n">
        <x:v>21</x:v>
      </x:c>
      <x:c r="E372" s="14" t="str">
        <x:v>D</x:v>
      </x:c>
      <x:c r="F372" s="14" t="str">
        <x:v>Geometry</x:v>
      </x:c>
      <x:c r="G372" s="28" t="str">
        <x:v>General / Mixed Geometry</x:v>
      </x:c>
      <x:c r="H372" s="36" t="n">
        <x:v>5</x:v>
      </x:c>
    </x:row>
    <x:row r="373">
      <x:c r="A373" s="13" t="str">
        <x:v>AMC10</x:v>
      </x:c>
      <x:c r="B373" s="32" t="n">
        <x:v>2019</x:v>
      </x:c>
      <x:c r="C373" s="14" t="str">
        <x:v>A</x:v>
      </x:c>
      <x:c r="D373" s="32" t="n">
        <x:v>22</x:v>
      </x:c>
      <x:c r="E373" s="14" t="str">
        <x:v>B</x:v>
      </x:c>
      <x:c r="F373" s="14" t="str">
        <x:v>Combinatorics</x:v>
      </x:c>
      <x:c r="G373" s="28" t="str">
        <x:v>General / Mixed Combinatorics</x:v>
      </x:c>
      <x:c r="H373" s="36" t="n">
        <x:v>5</x:v>
      </x:c>
    </x:row>
    <x:row r="374">
      <x:c r="A374" s="13" t="str">
        <x:v>AMC10</x:v>
      </x:c>
      <x:c r="B374" s="32" t="n">
        <x:v>2019</x:v>
      </x:c>
      <x:c r="C374" s="14" t="str">
        <x:v>A</x:v>
      </x:c>
      <x:c r="D374" s="32" t="n">
        <x:v>23</x:v>
      </x:c>
      <x:c r="E374" s="14" t="str">
        <x:v>C</x:v>
      </x:c>
      <x:c r="F374" s="14" t="str">
        <x:v>Combinatorics</x:v>
      </x:c>
      <x:c r="G374" s="28" t="str">
        <x:v>General / Mixed Combinatorics</x:v>
      </x:c>
      <x:c r="H374" s="36" t="n">
        <x:v>5</x:v>
      </x:c>
    </x:row>
    <x:row r="375">
      <x:c r="A375" s="13" t="str">
        <x:v>AMC10</x:v>
      </x:c>
      <x:c r="B375" s="32" t="n">
        <x:v>2019</x:v>
      </x:c>
      <x:c r="C375" s="14" t="str">
        <x:v>A</x:v>
      </x:c>
      <x:c r="D375" s="32" t="n">
        <x:v>24</x:v>
      </x:c>
      <x:c r="E375" s="14" t="str">
        <x:v>B</x:v>
      </x:c>
      <x:c r="F375" s="14" t="str">
        <x:v>Algebra</x:v>
      </x:c>
      <x:c r="G375" s="28" t="str">
        <x:v>Functions &amp; Graphs</x:v>
      </x:c>
      <x:c r="H375" s="36" t="n">
        <x:v>5</x:v>
      </x:c>
    </x:row>
    <x:row r="376">
      <x:c r="A376" s="13" t="str">
        <x:v>AMC10</x:v>
      </x:c>
      <x:c r="B376" s="32" t="n">
        <x:v>2019</x:v>
      </x:c>
      <x:c r="C376" s="14" t="str">
        <x:v>A</x:v>
      </x:c>
      <x:c r="D376" s="32" t="n">
        <x:v>25</x:v>
      </x:c>
      <x:c r="E376" s="14" t="str">
        <x:v>D</x:v>
      </x:c>
      <x:c r="F376" s="14" t="str">
        <x:v>Combinatorics</x:v>
      </x:c>
      <x:c r="G376" s="28" t="str">
        <x:v>General / Mixed Combinatorics</x:v>
      </x:c>
      <x:c r="H376" s="36" t="n">
        <x:v>5</x:v>
      </x:c>
    </x:row>
    <x:row r="377">
      <x:c r="A377" s="13" t="str">
        <x:v>AMC10</x:v>
      </x:c>
      <x:c r="B377" s="32" t="n">
        <x:v>2019</x:v>
      </x:c>
      <x:c r="C377" s="14" t="str">
        <x:v>B</x:v>
      </x:c>
      <x:c r="D377" s="32" t="n">
        <x:v>1</x:v>
      </x:c>
      <x:c r="E377" s="14" t="str">
        <x:v>D</x:v>
      </x:c>
      <x:c r="F377" s="14" t="str">
        <x:v>Algebra</x:v>
      </x:c>
      <x:c r="G377" s="28" t="str">
        <x:v>General / Mixed Algebra</x:v>
      </x:c>
      <x:c r="H377" s="36" t="n">
        <x:v>1</x:v>
      </x:c>
    </x:row>
    <x:row r="378">
      <x:c r="A378" s="13" t="str">
        <x:v>AMC10</x:v>
      </x:c>
      <x:c r="B378" s="32" t="n">
        <x:v>2019</x:v>
      </x:c>
      <x:c r="C378" s="14" t="str">
        <x:v>B</x:v>
      </x:c>
      <x:c r="D378" s="32" t="n">
        <x:v>2</x:v>
      </x:c>
      <x:c r="E378" s="14" t="str">
        <x:v>E</x:v>
      </x:c>
      <x:c r="F378" s="14" t="str">
        <x:v>Numbers</x:v>
      </x:c>
      <x:c r="G378" s="28" t="str">
        <x:v>Divisibility, Primes &amp; Factors</x:v>
      </x:c>
      <x:c r="H378" s="36" t="n">
        <x:v>1</x:v>
      </x:c>
    </x:row>
    <x:row r="379">
      <x:c r="A379" s="13" t="str">
        <x:v>AMC10</x:v>
      </x:c>
      <x:c r="B379" s="32" t="n">
        <x:v>2019</x:v>
      </x:c>
      <x:c r="C379" s="14" t="str">
        <x:v>B</x:v>
      </x:c>
      <x:c r="D379" s="32" t="n">
        <x:v>3</x:v>
      </x:c>
      <x:c r="E379" s="14" t="str">
        <x:v>B</x:v>
      </x:c>
      <x:c r="F379" s="14" t="str">
        <x:v>Algebra</x:v>
      </x:c>
      <x:c r="G379" s="28" t="str">
        <x:v>General / Mixed Algebra</x:v>
      </x:c>
      <x:c r="H379" s="36" t="n">
        <x:v>1</x:v>
      </x:c>
    </x:row>
    <x:row r="380">
      <x:c r="A380" s="13" t="str">
        <x:v>AMC10</x:v>
      </x:c>
      <x:c r="B380" s="32" t="n">
        <x:v>2019</x:v>
      </x:c>
      <x:c r="C380" s="14" t="str">
        <x:v>B</x:v>
      </x:c>
      <x:c r="D380" s="32" t="n">
        <x:v>4</x:v>
      </x:c>
      <x:c r="E380" s="14" t="str">
        <x:v>A</x:v>
      </x:c>
      <x:c r="F380" s="14" t="str">
        <x:v>Algebra</x:v>
      </x:c>
      <x:c r="G380" s="28" t="str">
        <x:v>General / Mixed Algebra</x:v>
      </x:c>
      <x:c r="H380" s="36" t="n">
        <x:v>1</x:v>
      </x:c>
    </x:row>
    <x:row r="381">
      <x:c r="A381" s="13" t="str">
        <x:v>AMC10</x:v>
      </x:c>
      <x:c r="B381" s="32" t="n">
        <x:v>2019</x:v>
      </x:c>
      <x:c r="C381" s="14" t="str">
        <x:v>B</x:v>
      </x:c>
      <x:c r="D381" s="32" t="n">
        <x:v>5</x:v>
      </x:c>
      <x:c r="E381" s="14" t="str">
        <x:v>E</x:v>
      </x:c>
      <x:c r="F381" s="14" t="str">
        <x:v>Algebra</x:v>
      </x:c>
      <x:c r="G381" s="28" t="str">
        <x:v>General / Mixed Algebra</x:v>
      </x:c>
      <x:c r="H381" s="36" t="n">
        <x:v>1</x:v>
      </x:c>
    </x:row>
    <x:row r="382">
      <x:c r="A382" s="13" t="str">
        <x:v>AMC10</x:v>
      </x:c>
      <x:c r="B382" s="32" t="n">
        <x:v>2019</x:v>
      </x:c>
      <x:c r="C382" s="14" t="str">
        <x:v>B</x:v>
      </x:c>
      <x:c r="D382" s="32" t="n">
        <x:v>6</x:v>
      </x:c>
      <x:c r="E382" s="14" t="str">
        <x:v>C</x:v>
      </x:c>
      <x:c r="F382" s="14" t="str">
        <x:v>Algebra</x:v>
      </x:c>
      <x:c r="G382" s="28" t="str">
        <x:v>General / Mixed Algebra</x:v>
      </x:c>
      <x:c r="H382" s="36" t="n">
        <x:v>2</x:v>
      </x:c>
    </x:row>
    <x:row r="383">
      <x:c r="A383" s="13" t="str">
        <x:v>AMC10</x:v>
      </x:c>
      <x:c r="B383" s="32" t="n">
        <x:v>2019</x:v>
      </x:c>
      <x:c r="C383" s="14" t="str">
        <x:v>B</x:v>
      </x:c>
      <x:c r="D383" s="32" t="n">
        <x:v>7</x:v>
      </x:c>
      <x:c r="E383" s="14" t="str">
        <x:v>B</x:v>
      </x:c>
      <x:c r="F383" s="14" t="str">
        <x:v>Algebra</x:v>
      </x:c>
      <x:c r="G383" s="28" t="str">
        <x:v>General / Mixed Algebra</x:v>
      </x:c>
      <x:c r="H383" s="36" t="n">
        <x:v>2</x:v>
      </x:c>
    </x:row>
    <x:row r="384">
      <x:c r="A384" s="13" t="str">
        <x:v>AMC10</x:v>
      </x:c>
      <x:c r="B384" s="32" t="n">
        <x:v>2019</x:v>
      </x:c>
      <x:c r="C384" s="14" t="str">
        <x:v>B</x:v>
      </x:c>
      <x:c r="D384" s="32" t="n">
        <x:v>8</x:v>
      </x:c>
      <x:c r="E384" s="14" t="str">
        <x:v>B</x:v>
      </x:c>
      <x:c r="F384" s="14" t="str">
        <x:v>Geometry</x:v>
      </x:c>
      <x:c r="G384" s="28" t="str">
        <x:v>General / Mixed Geometry</x:v>
      </x:c>
      <x:c r="H384" s="36" t="n">
        <x:v>2</x:v>
      </x:c>
    </x:row>
    <x:row r="385">
      <x:c r="A385" s="13" t="str">
        <x:v>AMC10</x:v>
      </x:c>
      <x:c r="B385" s="32" t="n">
        <x:v>2019</x:v>
      </x:c>
      <x:c r="C385" s="14" t="str">
        <x:v>B</x:v>
      </x:c>
      <x:c r="D385" s="32" t="n">
        <x:v>9</x:v>
      </x:c>
      <x:c r="E385" s="14" t="str">
        <x:v>A</x:v>
      </x:c>
      <x:c r="F385" s="14" t="str">
        <x:v>Algebra</x:v>
      </x:c>
      <x:c r="G385" s="28" t="str">
        <x:v>General / Mixed Algebra</x:v>
      </x:c>
      <x:c r="H385" s="36" t="n">
        <x:v>2</x:v>
      </x:c>
    </x:row>
    <x:row r="386">
      <x:c r="A386" s="13" t="str">
        <x:v>AMC10</x:v>
      </x:c>
      <x:c r="B386" s="32" t="n">
        <x:v>2019</x:v>
      </x:c>
      <x:c r="C386" s="14" t="str">
        <x:v>B</x:v>
      </x:c>
      <x:c r="D386" s="32" t="n">
        <x:v>10</x:v>
      </x:c>
      <x:c r="E386" s="14" t="str">
        <x:v>A</x:v>
      </x:c>
      <x:c r="F386" s="14" t="str">
        <x:v>Geometry</x:v>
      </x:c>
      <x:c r="G386" s="28" t="str">
        <x:v>General / Mixed Geometry</x:v>
      </x:c>
      <x:c r="H386" s="36" t="n">
        <x:v>2</x:v>
      </x:c>
    </x:row>
    <x:row r="387">
      <x:c r="A387" s="13" t="str">
        <x:v>AMC10</x:v>
      </x:c>
      <x:c r="B387" s="32" t="n">
        <x:v>2019</x:v>
      </x:c>
      <x:c r="C387" s="14" t="str">
        <x:v>B</x:v>
      </x:c>
      <x:c r="D387" s="32" t="n">
        <x:v>11</x:v>
      </x:c>
      <x:c r="E387" s="14" t="str">
        <x:v>A</x:v>
      </x:c>
      <x:c r="F387" s="14" t="str">
        <x:v>Algebra</x:v>
      </x:c>
      <x:c r="G387" s="28" t="str">
        <x:v>General / Mixed Algebra</x:v>
      </x:c>
      <x:c r="H387" s="36" t="n">
        <x:v>3</x:v>
      </x:c>
    </x:row>
    <x:row r="388">
      <x:c r="A388" s="13" t="str">
        <x:v>AMC10</x:v>
      </x:c>
      <x:c r="B388" s="32" t="n">
        <x:v>2019</x:v>
      </x:c>
      <x:c r="C388" s="14" t="str">
        <x:v>B</x:v>
      </x:c>
      <x:c r="D388" s="32" t="n">
        <x:v>12</x:v>
      </x:c>
      <x:c r="E388" s="14" t="str">
        <x:v>C</x:v>
      </x:c>
      <x:c r="F388" s="14" t="str">
        <x:v>Numbers</x:v>
      </x:c>
      <x:c r="G388" s="28" t="str">
        <x:v>Divisibility, Primes &amp; Factors</x:v>
      </x:c>
      <x:c r="H388" s="36" t="n">
        <x:v>3</x:v>
      </x:c>
    </x:row>
    <x:row r="389">
      <x:c r="A389" s="13" t="str">
        <x:v>AMC10</x:v>
      </x:c>
      <x:c r="B389" s="32" t="n">
        <x:v>2019</x:v>
      </x:c>
      <x:c r="C389" s="14" t="str">
        <x:v>B</x:v>
      </x:c>
      <x:c r="D389" s="32" t="n">
        <x:v>13</x:v>
      </x:c>
      <x:c r="E389" s="14" t="str">
        <x:v>A</x:v>
      </x:c>
      <x:c r="F389" s="14" t="str">
        <x:v>Algebra</x:v>
      </x:c>
      <x:c r="G389" s="28" t="str">
        <x:v>General / Mixed Algebra</x:v>
      </x:c>
      <x:c r="H389" s="36" t="n">
        <x:v>3</x:v>
      </x:c>
    </x:row>
    <x:row r="390">
      <x:c r="A390" s="13" t="str">
        <x:v>AMC10</x:v>
      </x:c>
      <x:c r="B390" s="32" t="n">
        <x:v>2019</x:v>
      </x:c>
      <x:c r="C390" s="14" t="str">
        <x:v>B</x:v>
      </x:c>
      <x:c r="D390" s="32" t="n">
        <x:v>14</x:v>
      </x:c>
      <x:c r="E390" s="14" t="str">
        <x:v>C</x:v>
      </x:c>
      <x:c r="F390" s="14" t="str">
        <x:v>Numbers</x:v>
      </x:c>
      <x:c r="G390" s="28" t="str">
        <x:v>Divisibility, Primes &amp; Factors</x:v>
      </x:c>
      <x:c r="H390" s="36" t="n">
        <x:v>3</x:v>
      </x:c>
    </x:row>
    <x:row r="391">
      <x:c r="A391" s="13" t="str">
        <x:v>AMC10</x:v>
      </x:c>
      <x:c r="B391" s="32" t="n">
        <x:v>2019</x:v>
      </x:c>
      <x:c r="C391" s="14" t="str">
        <x:v>B</x:v>
      </x:c>
      <x:c r="D391" s="32" t="n">
        <x:v>15</x:v>
      </x:c>
      <x:c r="E391" s="14" t="str">
        <x:v>A</x:v>
      </x:c>
      <x:c r="F391" s="14" t="str">
        <x:v>Algebra</x:v>
      </x:c>
      <x:c r="G391" s="28" t="str">
        <x:v>General / Mixed Algebra</x:v>
      </x:c>
      <x:c r="H391" s="36" t="n">
        <x:v>3</x:v>
      </x:c>
    </x:row>
    <x:row r="392">
      <x:c r="A392" s="13" t="str">
        <x:v>AMC10</x:v>
      </x:c>
      <x:c r="B392" s="32" t="n">
        <x:v>2019</x:v>
      </x:c>
      <x:c r="C392" s="14" t="str">
        <x:v>B</x:v>
      </x:c>
      <x:c r="D392" s="32" t="n">
        <x:v>16</x:v>
      </x:c>
      <x:c r="E392" s="14" t="str">
        <x:v>A</x:v>
      </x:c>
      <x:c r="F392" s="14" t="str">
        <x:v>Geometry</x:v>
      </x:c>
      <x:c r="G392" s="28" t="str">
        <x:v>General / Mixed Geometry</x:v>
      </x:c>
      <x:c r="H392" s="36" t="n">
        <x:v>4</x:v>
      </x:c>
    </x:row>
    <x:row r="393">
      <x:c r="A393" s="13" t="str">
        <x:v>AMC10</x:v>
      </x:c>
      <x:c r="B393" s="32" t="n">
        <x:v>2019</x:v>
      </x:c>
      <x:c r="C393" s="14" t="str">
        <x:v>B</x:v>
      </x:c>
      <x:c r="D393" s="32" t="n">
        <x:v>17</x:v>
      </x:c>
      <x:c r="E393" s="14" t="str">
        <x:v>C</x:v>
      </x:c>
      <x:c r="F393" s="14" t="str">
        <x:v>Combinatorics</x:v>
      </x:c>
      <x:c r="G393" s="28" t="str">
        <x:v>General / Mixed Combinatorics</x:v>
      </x:c>
      <x:c r="H393" s="36" t="n">
        <x:v>4</x:v>
      </x:c>
    </x:row>
    <x:row r="394">
      <x:c r="A394" s="13" t="str">
        <x:v>AMC10</x:v>
      </x:c>
      <x:c r="B394" s="32" t="n">
        <x:v>2019</x:v>
      </x:c>
      <x:c r="C394" s="14" t="str">
        <x:v>B</x:v>
      </x:c>
      <x:c r="D394" s="32" t="n">
        <x:v>18</x:v>
      </x:c>
      <x:c r="E394" s="14" t="str">
        <x:v>C</x:v>
      </x:c>
      <x:c r="F394" s="14" t="str">
        <x:v>Algebra</x:v>
      </x:c>
      <x:c r="G394" s="28" t="str">
        <x:v>General / Mixed Algebra</x:v>
      </x:c>
      <x:c r="H394" s="36" t="n">
        <x:v>4</x:v>
      </x:c>
    </x:row>
    <x:row r="395">
      <x:c r="A395" s="13" t="str">
        <x:v>AMC10</x:v>
      </x:c>
      <x:c r="B395" s="32" t="n">
        <x:v>2019</x:v>
      </x:c>
      <x:c r="C395" s="14" t="str">
        <x:v>B</x:v>
      </x:c>
      <x:c r="D395" s="32" t="n">
        <x:v>19</x:v>
      </x:c>
      <x:c r="E395" s="14" t="str">
        <x:v>C</x:v>
      </x:c>
      <x:c r="F395" s="14" t="str">
        <x:v>Numbers</x:v>
      </x:c>
      <x:c r="G395" s="28" t="str">
        <x:v>Divisibility, Primes &amp; Factors</x:v>
      </x:c>
      <x:c r="H395" s="36" t="n">
        <x:v>4</x:v>
      </x:c>
    </x:row>
    <x:row r="396">
      <x:c r="A396" s="13" t="str">
        <x:v>AMC10</x:v>
      </x:c>
      <x:c r="B396" s="32" t="n">
        <x:v>2019</x:v>
      </x:c>
      <x:c r="C396" s="14" t="str">
        <x:v>B</x:v>
      </x:c>
      <x:c r="D396" s="32" t="n">
        <x:v>20</x:v>
      </x:c>
      <x:c r="E396" s="14" t="str">
        <x:v>E</x:v>
      </x:c>
      <x:c r="F396" s="14" t="str">
        <x:v>Geometry</x:v>
      </x:c>
      <x:c r="G396" s="28" t="str">
        <x:v>General / Mixed Geometry</x:v>
      </x:c>
      <x:c r="H396" s="36" t="n">
        <x:v>4</x:v>
      </x:c>
    </x:row>
    <x:row r="397">
      <x:c r="A397" s="13" t="str">
        <x:v>AMC10</x:v>
      </x:c>
      <x:c r="B397" s="32" t="n">
        <x:v>2019</x:v>
      </x:c>
      <x:c r="C397" s="14" t="str">
        <x:v>B</x:v>
      </x:c>
      <x:c r="D397" s="32" t="n">
        <x:v>21</x:v>
      </x:c>
      <x:c r="E397" s="14" t="str">
        <x:v>B</x:v>
      </x:c>
      <x:c r="F397" s="14" t="str">
        <x:v>Combinatorics</x:v>
      </x:c>
      <x:c r="G397" s="28" t="str">
        <x:v>General / Mixed Combinatorics</x:v>
      </x:c>
      <x:c r="H397" s="36" t="n">
        <x:v>5</x:v>
      </x:c>
    </x:row>
    <x:row r="398">
      <x:c r="A398" s="13" t="str">
        <x:v>AMC10</x:v>
      </x:c>
      <x:c r="B398" s="32" t="n">
        <x:v>2019</x:v>
      </x:c>
      <x:c r="C398" s="14" t="str">
        <x:v>B</x:v>
      </x:c>
      <x:c r="D398" s="32" t="n">
        <x:v>22</x:v>
      </x:c>
      <x:c r="E398" s="14" t="str">
        <x:v>B</x:v>
      </x:c>
      <x:c r="F398" s="14" t="str">
        <x:v>Combinatorics</x:v>
      </x:c>
      <x:c r="G398" s="28" t="str">
        <x:v>General / Mixed Combinatorics</x:v>
      </x:c>
      <x:c r="H398" s="36" t="n">
        <x:v>5</x:v>
      </x:c>
    </x:row>
    <x:row r="399">
      <x:c r="A399" s="13" t="str">
        <x:v>AMC10</x:v>
      </x:c>
      <x:c r="B399" s="32" t="n">
        <x:v>2019</x:v>
      </x:c>
      <x:c r="C399" s="14" t="str">
        <x:v>B</x:v>
      </x:c>
      <x:c r="D399" s="32" t="n">
        <x:v>23</x:v>
      </x:c>
      <x:c r="E399" s="14" t="str">
        <x:v>C</x:v>
      </x:c>
      <x:c r="F399" s="14" t="str">
        <x:v>Algebra</x:v>
      </x:c>
      <x:c r="G399" s="28" t="str">
        <x:v>General / Mixed Algebra</x:v>
      </x:c>
      <x:c r="H399" s="36" t="n">
        <x:v>5</x:v>
      </x:c>
    </x:row>
    <x:row r="400">
      <x:c r="A400" s="13" t="str">
        <x:v>AMC10</x:v>
      </x:c>
      <x:c r="B400" s="32" t="n">
        <x:v>2019</x:v>
      </x:c>
      <x:c r="C400" s="14" t="str">
        <x:v>B</x:v>
      </x:c>
      <x:c r="D400" s="32" t="n">
        <x:v>24</x:v>
      </x:c>
      <x:c r="E400" s="14" t="str">
        <x:v>C</x:v>
      </x:c>
      <x:c r="F400" s="14" t="str">
        <x:v>Algebra</x:v>
      </x:c>
      <x:c r="G400" s="28" t="str">
        <x:v>General / Mixed Algebra</x:v>
      </x:c>
      <x:c r="H400" s="36" t="n">
        <x:v>5</x:v>
      </x:c>
    </x:row>
    <x:row r="401">
      <x:c r="A401" s="13" t="str">
        <x:v>AMC10</x:v>
      </x:c>
      <x:c r="B401" s="32" t="n">
        <x:v>2019</x:v>
      </x:c>
      <x:c r="C401" s="14" t="str">
        <x:v>B</x:v>
      </x:c>
      <x:c r="D401" s="32" t="n">
        <x:v>25</x:v>
      </x:c>
      <x:c r="E401" s="14" t="str">
        <x:v>C</x:v>
      </x:c>
      <x:c r="F401" s="14" t="str">
        <x:v>Combinatorics</x:v>
      </x:c>
      <x:c r="G401" s="28" t="str">
        <x:v>General / Mixed Combinatorics</x:v>
      </x:c>
      <x:c r="H401" s="36" t="n">
        <x:v>5</x:v>
      </x:c>
    </x:row>
    <x:row r="402">
      <x:c r="A402" s="13" t="str">
        <x:v>AMC10</x:v>
      </x:c>
      <x:c r="B402" s="32" t="n">
        <x:v>2018</x:v>
      </x:c>
      <x:c r="C402" s="14" t="str">
        <x:v>A</x:v>
      </x:c>
      <x:c r="D402" s="32" t="n">
        <x:v>1</x:v>
      </x:c>
      <x:c r="E402" s="14" t="str">
        <x:v>B</x:v>
      </x:c>
      <x:c r="F402" s="14" t="str">
        <x:v>Algebra</x:v>
      </x:c>
      <x:c r="G402" s="28" t="str">
        <x:v>General / Mixed Algebra</x:v>
      </x:c>
      <x:c r="H402" s="36" t="n">
        <x:v>1</x:v>
      </x:c>
    </x:row>
    <x:row r="403">
      <x:c r="A403" s="13" t="str">
        <x:v>AMC10</x:v>
      </x:c>
      <x:c r="B403" s="32" t="n">
        <x:v>2018</x:v>
      </x:c>
      <x:c r="C403" s="14" t="str">
        <x:v>A</x:v>
      </x:c>
      <x:c r="D403" s="32" t="n">
        <x:v>2</x:v>
      </x:c>
      <x:c r="E403" s="14" t="str">
        <x:v>A</x:v>
      </x:c>
      <x:c r="F403" s="14" t="str">
        <x:v>Algebra</x:v>
      </x:c>
      <x:c r="G403" s="28" t="str">
        <x:v>General / Mixed Algebra</x:v>
      </x:c>
      <x:c r="H403" s="36" t="n">
        <x:v>1</x:v>
      </x:c>
    </x:row>
    <x:row r="404">
      <x:c r="A404" s="13" t="str">
        <x:v>AMC10</x:v>
      </x:c>
      <x:c r="B404" s="32" t="n">
        <x:v>2018</x:v>
      </x:c>
      <x:c r="C404" s="14" t="str">
        <x:v>A</x:v>
      </x:c>
      <x:c r="D404" s="32" t="n">
        <x:v>3</x:v>
      </x:c>
      <x:c r="E404" s="14" t="str">
        <x:v>E</x:v>
      </x:c>
      <x:c r="F404" s="14" t="str">
        <x:v>Algebra</x:v>
      </x:c>
      <x:c r="G404" s="28" t="str">
        <x:v>General / Mixed Algebra</x:v>
      </x:c>
      <x:c r="H404" s="36" t="n">
        <x:v>1</x:v>
      </x:c>
    </x:row>
    <x:row r="405">
      <x:c r="A405" s="13" t="str">
        <x:v>AMC10</x:v>
      </x:c>
      <x:c r="B405" s="32" t="n">
        <x:v>2018</x:v>
      </x:c>
      <x:c r="C405" s="14" t="str">
        <x:v>A</x:v>
      </x:c>
      <x:c r="D405" s="32" t="n">
        <x:v>4</x:v>
      </x:c>
      <x:c r="E405" s="14" t="str">
        <x:v>E</x:v>
      </x:c>
      <x:c r="F405" s="14" t="str">
        <x:v>Combinatorics</x:v>
      </x:c>
      <x:c r="G405" s="28" t="str">
        <x:v>Counting &amp; Casework</x:v>
      </x:c>
      <x:c r="H405" s="36" t="n">
        <x:v>1</x:v>
      </x:c>
    </x:row>
    <x:row r="406">
      <x:c r="A406" s="13" t="str">
        <x:v>AMC10</x:v>
      </x:c>
      <x:c r="B406" s="32" t="n">
        <x:v>2018</x:v>
      </x:c>
      <x:c r="C406" s="14" t="str">
        <x:v>A</x:v>
      </x:c>
      <x:c r="D406" s="32" t="n">
        <x:v>5</x:v>
      </x:c>
      <x:c r="E406" s="14" t="str">
        <x:v>D</x:v>
      </x:c>
      <x:c r="F406" s="14" t="str">
        <x:v>Algebra</x:v>
      </x:c>
      <x:c r="G406" s="28" t="str">
        <x:v>General / Mixed Algebra</x:v>
      </x:c>
      <x:c r="H406" s="36" t="n">
        <x:v>1</x:v>
      </x:c>
    </x:row>
    <x:row r="407">
      <x:c r="A407" s="13" t="str">
        <x:v>AMC10</x:v>
      </x:c>
      <x:c r="B407" s="32" t="n">
        <x:v>2018</x:v>
      </x:c>
      <x:c r="C407" s="14" t="str">
        <x:v>A</x:v>
      </x:c>
      <x:c r="D407" s="32" t="n">
        <x:v>6</x:v>
      </x:c>
      <x:c r="E407" s="14" t="str">
        <x:v>B</x:v>
      </x:c>
      <x:c r="F407" s="14" t="str">
        <x:v>Algebra</x:v>
      </x:c>
      <x:c r="G407" s="28" t="str">
        <x:v>General / Mixed Algebra</x:v>
      </x:c>
      <x:c r="H407" s="36" t="n">
        <x:v>2</x:v>
      </x:c>
    </x:row>
    <x:row r="408">
      <x:c r="A408" s="13" t="str">
        <x:v>AMC10</x:v>
      </x:c>
      <x:c r="B408" s="32" t="n">
        <x:v>2018</x:v>
      </x:c>
      <x:c r="C408" s="14" t="str">
        <x:v>A</x:v>
      </x:c>
      <x:c r="D408" s="32" t="n">
        <x:v>7</x:v>
      </x:c>
      <x:c r="E408" s="14" t="str">
        <x:v>E</x:v>
      </x:c>
      <x:c r="F408" s="14" t="str">
        <x:v>Numbers</x:v>
      </x:c>
      <x:c r="G408" s="28" t="str">
        <x:v>Modular Arithmetic &amp; Remainders</x:v>
      </x:c>
      <x:c r="H408" s="36" t="n">
        <x:v>2</x:v>
      </x:c>
    </x:row>
    <x:row r="409">
      <x:c r="A409" s="13" t="str">
        <x:v>AMC10</x:v>
      </x:c>
      <x:c r="B409" s="32" t="n">
        <x:v>2018</x:v>
      </x:c>
      <x:c r="C409" s="14" t="str">
        <x:v>A</x:v>
      </x:c>
      <x:c r="D409" s="32" t="n">
        <x:v>8</x:v>
      </x:c>
      <x:c r="E409" s="14" t="str">
        <x:v>C</x:v>
      </x:c>
      <x:c r="F409" s="14" t="str">
        <x:v>Algebra</x:v>
      </x:c>
      <x:c r="G409" s="28" t="str">
        <x:v>General / Mixed Algebra</x:v>
      </x:c>
      <x:c r="H409" s="36" t="n">
        <x:v>2</x:v>
      </x:c>
    </x:row>
    <x:row r="410">
      <x:c r="A410" s="13" t="str">
        <x:v>AMC10</x:v>
      </x:c>
      <x:c r="B410" s="32" t="n">
        <x:v>2018</x:v>
      </x:c>
      <x:c r="C410" s="14" t="str">
        <x:v>A</x:v>
      </x:c>
      <x:c r="D410" s="32" t="n">
        <x:v>9</x:v>
      </x:c>
      <x:c r="E410" s="14" t="str">
        <x:v>E</x:v>
      </x:c>
      <x:c r="F410" s="14" t="str">
        <x:v>Geometry</x:v>
      </x:c>
      <x:c r="G410" s="28" t="str">
        <x:v>General / Mixed Geometry</x:v>
      </x:c>
      <x:c r="H410" s="36" t="n">
        <x:v>2</x:v>
      </x:c>
    </x:row>
    <x:row r="411">
      <x:c r="A411" s="13" t="str">
        <x:v>AMC10</x:v>
      </x:c>
      <x:c r="B411" s="32" t="n">
        <x:v>2018</x:v>
      </x:c>
      <x:c r="C411" s="14" t="str">
        <x:v>A</x:v>
      </x:c>
      <x:c r="D411" s="32" t="n">
        <x:v>10</x:v>
      </x:c>
      <x:c r="E411" s="14" t="str">
        <x:v>A</x:v>
      </x:c>
      <x:c r="F411" s="14" t="str">
        <x:v>Algebra</x:v>
      </x:c>
      <x:c r="G411" s="28" t="str">
        <x:v>General / Mixed Algebra</x:v>
      </x:c>
      <x:c r="H411" s="36" t="n">
        <x:v>2</x:v>
      </x:c>
    </x:row>
    <x:row r="412">
      <x:c r="A412" s="13" t="str">
        <x:v>AMC10</x:v>
      </x:c>
      <x:c r="B412" s="32" t="n">
        <x:v>2018</x:v>
      </x:c>
      <x:c r="C412" s="14" t="str">
        <x:v>A</x:v>
      </x:c>
      <x:c r="D412" s="32" t="n">
        <x:v>11</x:v>
      </x:c>
      <x:c r="E412" s="14" t="str">
        <x:v>E</x:v>
      </x:c>
      <x:c r="F412" s="14" t="str">
        <x:v>Combinatorics</x:v>
      </x:c>
      <x:c r="G412" s="28" t="str">
        <x:v>Counting &amp; Casework</x:v>
      </x:c>
      <x:c r="H412" s="36" t="n">
        <x:v>3</x:v>
      </x:c>
    </x:row>
    <x:row r="413">
      <x:c r="A413" s="13" t="str">
        <x:v>AMC10</x:v>
      </x:c>
      <x:c r="B413" s="32" t="n">
        <x:v>2018</x:v>
      </x:c>
      <x:c r="C413" s="14" t="str">
        <x:v>A</x:v>
      </x:c>
      <x:c r="D413" s="32" t="n">
        <x:v>12</x:v>
      </x:c>
      <x:c r="E413" s="14" t="str">
        <x:v>C</x:v>
      </x:c>
      <x:c r="F413" s="14" t="str">
        <x:v>Algebra</x:v>
      </x:c>
      <x:c r="G413" s="28" t="str">
        <x:v>General / Mixed Algebra</x:v>
      </x:c>
      <x:c r="H413" s="36" t="n">
        <x:v>3</x:v>
      </x:c>
    </x:row>
    <x:row r="414">
      <x:c r="A414" s="13" t="str">
        <x:v>AMC10</x:v>
      </x:c>
      <x:c r="B414" s="32" t="n">
        <x:v>2018</x:v>
      </x:c>
      <x:c r="C414" s="14" t="str">
        <x:v>A</x:v>
      </x:c>
      <x:c r="D414" s="32" t="n">
        <x:v>13</x:v>
      </x:c>
      <x:c r="E414" s="14" t="str">
        <x:v>D</x:v>
      </x:c>
      <x:c r="F414" s="14" t="str">
        <x:v>Geometry</x:v>
      </x:c>
      <x:c r="G414" s="28" t="str">
        <x:v>General / Mixed Geometry</x:v>
      </x:c>
      <x:c r="H414" s="36" t="n">
        <x:v>3</x:v>
      </x:c>
    </x:row>
    <x:row r="415">
      <x:c r="A415" s="13" t="str">
        <x:v>AMC10</x:v>
      </x:c>
      <x:c r="B415" s="32" t="n">
        <x:v>2018</x:v>
      </x:c>
      <x:c r="C415" s="14" t="str">
        <x:v>A</x:v>
      </x:c>
      <x:c r="D415" s="32" t="n">
        <x:v>14</x:v>
      </x:c>
      <x:c r="E415" s="14" t="str">
        <x:v>A</x:v>
      </x:c>
      <x:c r="F415" s="14" t="str">
        <x:v>Algebra</x:v>
      </x:c>
      <x:c r="G415" s="28" t="str">
        <x:v>General / Mixed Algebra</x:v>
      </x:c>
      <x:c r="H415" s="36" t="n">
        <x:v>3</x:v>
      </x:c>
    </x:row>
    <x:row r="416">
      <x:c r="A416" s="13" t="str">
        <x:v>AMC10</x:v>
      </x:c>
      <x:c r="B416" s="32" t="n">
        <x:v>2018</x:v>
      </x:c>
      <x:c r="C416" s="14" t="str">
        <x:v>A</x:v>
      </x:c>
      <x:c r="D416" s="32" t="n">
        <x:v>15</x:v>
      </x:c>
      <x:c r="E416" s="14" t="str">
        <x:v>D</x:v>
      </x:c>
      <x:c r="F416" s="14" t="str">
        <x:v>Geometry</x:v>
      </x:c>
      <x:c r="G416" s="28" t="str">
        <x:v>General / Mixed Geometry</x:v>
      </x:c>
      <x:c r="H416" s="36" t="n">
        <x:v>3</x:v>
      </x:c>
    </x:row>
    <x:row r="417">
      <x:c r="A417" s="13" t="str">
        <x:v>AMC10</x:v>
      </x:c>
      <x:c r="B417" s="32" t="n">
        <x:v>2018</x:v>
      </x:c>
      <x:c r="C417" s="14" t="str">
        <x:v>A</x:v>
      </x:c>
      <x:c r="D417" s="32" t="n">
        <x:v>16</x:v>
      </x:c>
      <x:c r="E417" s="14" t="str">
        <x:v>D</x:v>
      </x:c>
      <x:c r="F417" s="14" t="str">
        <x:v>Geometry</x:v>
      </x:c>
      <x:c r="G417" s="28" t="str">
        <x:v>General / Mixed Geometry</x:v>
      </x:c>
      <x:c r="H417" s="36" t="n">
        <x:v>4</x:v>
      </x:c>
    </x:row>
    <x:row r="418">
      <x:c r="A418" s="13" t="str">
        <x:v>AMC10</x:v>
      </x:c>
      <x:c r="B418" s="32" t="n">
        <x:v>2018</x:v>
      </x:c>
      <x:c r="C418" s="14" t="str">
        <x:v>A</x:v>
      </x:c>
      <x:c r="D418" s="32" t="n">
        <x:v>17</x:v>
      </x:c>
      <x:c r="E418" s="14" t="str">
        <x:v>C</x:v>
      </x:c>
      <x:c r="F418" s="14" t="str">
        <x:v>Numbers</x:v>
      </x:c>
      <x:c r="G418" s="28" t="str">
        <x:v>Modular Arithmetic &amp; Remainders</x:v>
      </x:c>
      <x:c r="H418" s="36" t="n">
        <x:v>4</x:v>
      </x:c>
    </x:row>
    <x:row r="419">
      <x:c r="A419" s="13" t="str">
        <x:v>AMC10</x:v>
      </x:c>
      <x:c r="B419" s="32" t="n">
        <x:v>2018</x:v>
      </x:c>
      <x:c r="C419" s="14" t="str">
        <x:v>A</x:v>
      </x:c>
      <x:c r="D419" s="32" t="n">
        <x:v>18</x:v>
      </x:c>
      <x:c r="E419" s="14" t="str">
        <x:v>D</x:v>
      </x:c>
      <x:c r="F419" s="14" t="str">
        <x:v>Combinatorics</x:v>
      </x:c>
      <x:c r="G419" s="28" t="str">
        <x:v>Counting &amp; Casework</x:v>
      </x:c>
      <x:c r="H419" s="36" t="n">
        <x:v>4</x:v>
      </x:c>
    </x:row>
    <x:row r="420">
      <x:c r="A420" s="13" t="str">
        <x:v>AMC10</x:v>
      </x:c>
      <x:c r="B420" s="32" t="n">
        <x:v>2018</x:v>
      </x:c>
      <x:c r="C420" s="14" t="str">
        <x:v>A</x:v>
      </x:c>
      <x:c r="D420" s="32" t="n">
        <x:v>19</x:v>
      </x:c>
      <x:c r="E420" s="14" t="str">
        <x:v>E</x:v>
      </x:c>
      <x:c r="F420" s="14" t="str">
        <x:v>Numbers</x:v>
      </x:c>
      <x:c r="G420" s="28" t="str">
        <x:v>Modular Arithmetic &amp; Remainders</x:v>
      </x:c>
      <x:c r="H420" s="36" t="n">
        <x:v>4</x:v>
      </x:c>
    </x:row>
    <x:row r="421">
      <x:c r="A421" s="13" t="str">
        <x:v>AMC10</x:v>
      </x:c>
      <x:c r="B421" s="32" t="n">
        <x:v>2018</x:v>
      </x:c>
      <x:c r="C421" s="14" t="str">
        <x:v>A</x:v>
      </x:c>
      <x:c r="D421" s="32" t="n">
        <x:v>20</x:v>
      </x:c>
      <x:c r="E421" s="14" t="str">
        <x:v>B</x:v>
      </x:c>
      <x:c r="F421" s="14" t="str">
        <x:v>Combinatorics</x:v>
      </x:c>
      <x:c r="G421" s="28" t="str">
        <x:v>Counting &amp; Casework</x:v>
      </x:c>
      <x:c r="H421" s="36" t="n">
        <x:v>4</x:v>
      </x:c>
    </x:row>
    <x:row r="422">
      <x:c r="A422" s="13" t="str">
        <x:v>AMC10</x:v>
      </x:c>
      <x:c r="B422" s="32" t="n">
        <x:v>2018</x:v>
      </x:c>
      <x:c r="C422" s="14" t="str">
        <x:v>A</x:v>
      </x:c>
      <x:c r="D422" s="32" t="n">
        <x:v>21</x:v>
      </x:c>
      <x:c r="E422" s="14" t="str">
        <x:v>E</x:v>
      </x:c>
      <x:c r="F422" s="14" t="str">
        <x:v>Algebra</x:v>
      </x:c>
      <x:c r="G422" s="28" t="str">
        <x:v>General / Mixed Algebra</x:v>
      </x:c>
      <x:c r="H422" s="36" t="n">
        <x:v>5</x:v>
      </x:c>
    </x:row>
    <x:row r="423">
      <x:c r="A423" s="13" t="str">
        <x:v>AMC10</x:v>
      </x:c>
      <x:c r="B423" s="32" t="n">
        <x:v>2018</x:v>
      </x:c>
      <x:c r="C423" s="14" t="str">
        <x:v>A</x:v>
      </x:c>
      <x:c r="D423" s="32" t="n">
        <x:v>22</x:v>
      </x:c>
      <x:c r="E423" s="14" t="str">
        <x:v>D</x:v>
      </x:c>
      <x:c r="F423" s="14" t="str">
        <x:v>Numbers</x:v>
      </x:c>
      <x:c r="G423" s="28" t="str">
        <x:v>Modular Arithmetic &amp; Remainders</x:v>
      </x:c>
      <x:c r="H423" s="36" t="n">
        <x:v>5</x:v>
      </x:c>
    </x:row>
    <x:row r="424">
      <x:c r="A424" s="13" t="str">
        <x:v>AMC10</x:v>
      </x:c>
      <x:c r="B424" s="32" t="n">
        <x:v>2018</x:v>
      </x:c>
      <x:c r="C424" s="14" t="str">
        <x:v>A</x:v>
      </x:c>
      <x:c r="D424" s="32" t="n">
        <x:v>23</x:v>
      </x:c>
      <x:c r="E424" s="14" t="str">
        <x:v>D</x:v>
      </x:c>
      <x:c r="F424" s="14" t="str">
        <x:v>Geometry</x:v>
      </x:c>
      <x:c r="G424" s="28" t="str">
        <x:v>General / Mixed Geometry</x:v>
      </x:c>
      <x:c r="H424" s="36" t="n">
        <x:v>5</x:v>
      </x:c>
    </x:row>
    <x:row r="425">
      <x:c r="A425" s="13" t="str">
        <x:v>AMC10</x:v>
      </x:c>
      <x:c r="B425" s="32" t="n">
        <x:v>2018</x:v>
      </x:c>
      <x:c r="C425" s="14" t="str">
        <x:v>A</x:v>
      </x:c>
      <x:c r="D425" s="32" t="n">
        <x:v>24</x:v>
      </x:c>
      <x:c r="E425" s="14" t="str">
        <x:v>D</x:v>
      </x:c>
      <x:c r="F425" s="14" t="str">
        <x:v>Geometry</x:v>
      </x:c>
      <x:c r="G425" s="28" t="str">
        <x:v>General / Mixed Geometry</x:v>
      </x:c>
      <x:c r="H425" s="36" t="n">
        <x:v>5</x:v>
      </x:c>
    </x:row>
    <x:row r="426">
      <x:c r="A426" s="13" t="str">
        <x:v>AMC10</x:v>
      </x:c>
      <x:c r="B426" s="32" t="n">
        <x:v>2018</x:v>
      </x:c>
      <x:c r="C426" s="14" t="str">
        <x:v>A</x:v>
      </x:c>
      <x:c r="D426" s="32" t="n">
        <x:v>25</x:v>
      </x:c>
      <x:c r="E426" s="14" t="str">
        <x:v>D</x:v>
      </x:c>
      <x:c r="F426" s="14" t="str">
        <x:v>Algebra</x:v>
      </x:c>
      <x:c r="G426" s="28" t="str">
        <x:v>General / Mixed Algebra</x:v>
      </x:c>
      <x:c r="H426" s="36" t="n">
        <x:v>5</x:v>
      </x:c>
    </x:row>
    <x:row r="427">
      <x:c r="A427" s="13" t="str">
        <x:v>AMC10</x:v>
      </x:c>
      <x:c r="B427" s="32" t="n">
        <x:v>2018</x:v>
      </x:c>
      <x:c r="C427" s="14" t="str">
        <x:v>B</x:v>
      </x:c>
      <x:c r="D427" s="32" t="n">
        <x:v>1</x:v>
      </x:c>
      <x:c r="E427" s="14" t="str">
        <x:v>A</x:v>
      </x:c>
      <x:c r="F427" s="14" t="str">
        <x:v>Algebra</x:v>
      </x:c>
      <x:c r="G427" s="28" t="str">
        <x:v>Polynomials &amp; Quadratics</x:v>
      </x:c>
      <x:c r="H427" s="36" t="n">
        <x:v>1</x:v>
      </x:c>
    </x:row>
    <x:row r="428">
      <x:c r="A428" s="13" t="str">
        <x:v>AMC10</x:v>
      </x:c>
      <x:c r="B428" s="32" t="n">
        <x:v>2018</x:v>
      </x:c>
      <x:c r="C428" s="14" t="str">
        <x:v>B</x:v>
      </x:c>
      <x:c r="D428" s="32" t="n">
        <x:v>2</x:v>
      </x:c>
      <x:c r="E428" s="14" t="str">
        <x:v>D</x:v>
      </x:c>
      <x:c r="F428" s="14" t="str">
        <x:v>Algebra</x:v>
      </x:c>
      <x:c r="G428" s="28" t="str">
        <x:v>Polynomials &amp; Quadratics</x:v>
      </x:c>
      <x:c r="H428" s="36" t="n">
        <x:v>1</x:v>
      </x:c>
    </x:row>
    <x:row r="429">
      <x:c r="A429" s="13" t="str">
        <x:v>AMC10</x:v>
      </x:c>
      <x:c r="B429" s="32" t="n">
        <x:v>2018</x:v>
      </x:c>
      <x:c r="C429" s="14" t="str">
        <x:v>B</x:v>
      </x:c>
      <x:c r="D429" s="32" t="n">
        <x:v>3</x:v>
      </x:c>
      <x:c r="E429" s="14" t="str">
        <x:v>B</x:v>
      </x:c>
      <x:c r="F429" s="14" t="str">
        <x:v>Algebra</x:v>
      </x:c>
      <x:c r="G429" s="28" t="str">
        <x:v>Polynomials &amp; Quadratics</x:v>
      </x:c>
      <x:c r="H429" s="36" t="n">
        <x:v>1</x:v>
      </x:c>
    </x:row>
    <x:row r="430">
      <x:c r="A430" s="13" t="str">
        <x:v>AMC10</x:v>
      </x:c>
      <x:c r="B430" s="32" t="n">
        <x:v>2018</x:v>
      </x:c>
      <x:c r="C430" s="14" t="str">
        <x:v>B</x:v>
      </x:c>
      <x:c r="D430" s="32" t="n">
        <x:v>4</x:v>
      </x:c>
      <x:c r="E430" s="14" t="str">
        <x:v>B</x:v>
      </x:c>
      <x:c r="F430" s="14" t="str">
        <x:v>Geometry</x:v>
      </x:c>
      <x:c r="G430" s="28" t="str">
        <x:v>General / Mixed Geometry</x:v>
      </x:c>
      <x:c r="H430" s="36" t="n">
        <x:v>1</x:v>
      </x:c>
    </x:row>
    <x:row r="431">
      <x:c r="A431" s="13" t="str">
        <x:v>AMC10</x:v>
      </x:c>
      <x:c r="B431" s="32" t="n">
        <x:v>2018</x:v>
      </x:c>
      <x:c r="C431" s="14" t="str">
        <x:v>B</x:v>
      </x:c>
      <x:c r="D431" s="32" t="n">
        <x:v>5</x:v>
      </x:c>
      <x:c r="E431" s="14" t="str">
        <x:v>D</x:v>
      </x:c>
      <x:c r="F431" s="14" t="str">
        <x:v>Numbers</x:v>
      </x:c>
      <x:c r="G431" s="28" t="str">
        <x:v>Divisibility, Primes &amp; Factors</x:v>
      </x:c>
      <x:c r="H431" s="36" t="n">
        <x:v>1</x:v>
      </x:c>
    </x:row>
    <x:row r="432">
      <x:c r="A432" s="13" t="str">
        <x:v>AMC10</x:v>
      </x:c>
      <x:c r="B432" s="32" t="n">
        <x:v>2018</x:v>
      </x:c>
      <x:c r="C432" s="14" t="str">
        <x:v>B</x:v>
      </x:c>
      <x:c r="D432" s="32" t="n">
        <x:v>6</x:v>
      </x:c>
      <x:c r="E432" s="14" t="str">
        <x:v>D</x:v>
      </x:c>
      <x:c r="F432" s="14" t="str">
        <x:v>Combinatorics</x:v>
      </x:c>
      <x:c r="G432" s="28" t="str">
        <x:v>General / Mixed Combinatorics</x:v>
      </x:c>
      <x:c r="H432" s="36" t="n">
        <x:v>2</x:v>
      </x:c>
    </x:row>
    <x:row r="433">
      <x:c r="A433" s="13" t="str">
        <x:v>AMC10</x:v>
      </x:c>
      <x:c r="B433" s="32" t="n">
        <x:v>2018</x:v>
      </x:c>
      <x:c r="C433" s="14" t="str">
        <x:v>B</x:v>
      </x:c>
      <x:c r="D433" s="32" t="n">
        <x:v>7</x:v>
      </x:c>
      <x:c r="E433" s="14" t="str">
        <x:v>D</x:v>
      </x:c>
      <x:c r="F433" s="14" t="str">
        <x:v>Geometry</x:v>
      </x:c>
      <x:c r="G433" s="28" t="str">
        <x:v>General / Mixed Geometry</x:v>
      </x:c>
      <x:c r="H433" s="36" t="n">
        <x:v>2</x:v>
      </x:c>
    </x:row>
    <x:row r="434">
      <x:c r="A434" s="13" t="str">
        <x:v>AMC10</x:v>
      </x:c>
      <x:c r="B434" s="32" t="n">
        <x:v>2018</x:v>
      </x:c>
      <x:c r="C434" s="14" t="str">
        <x:v>B</x:v>
      </x:c>
      <x:c r="D434" s="32" t="n">
        <x:v>8</x:v>
      </x:c>
      <x:c r="E434" s="14" t="str">
        <x:v>C</x:v>
      </x:c>
      <x:c r="F434" s="14" t="str">
        <x:v>Algebra</x:v>
      </x:c>
      <x:c r="G434" s="28" t="str">
        <x:v>Polynomials &amp; Quadratics</x:v>
      </x:c>
      <x:c r="H434" s="36" t="n">
        <x:v>2</x:v>
      </x:c>
    </x:row>
    <x:row r="435">
      <x:c r="A435" s="13" t="str">
        <x:v>AMC10</x:v>
      </x:c>
      <x:c r="B435" s="32" t="n">
        <x:v>2018</x:v>
      </x:c>
      <x:c r="C435" s="14" t="str">
        <x:v>B</x:v>
      </x:c>
      <x:c r="D435" s="32" t="n">
        <x:v>9</x:v>
      </x:c>
      <x:c r="E435" s="14" t="str">
        <x:v>D</x:v>
      </x:c>
      <x:c r="F435" s="14" t="str">
        <x:v>Combinatorics</x:v>
      </x:c>
      <x:c r="G435" s="28" t="str">
        <x:v>General / Mixed Combinatorics</x:v>
      </x:c>
      <x:c r="H435" s="36" t="n">
        <x:v>2</x:v>
      </x:c>
    </x:row>
    <x:row r="436">
      <x:c r="A436" s="13" t="str">
        <x:v>AMC10</x:v>
      </x:c>
      <x:c r="B436" s="32" t="n">
        <x:v>2018</x:v>
      </x:c>
      <x:c r="C436" s="14" t="str">
        <x:v>B</x:v>
      </x:c>
      <x:c r="D436" s="32" t="n">
        <x:v>10</x:v>
      </x:c>
      <x:c r="E436" s="14" t="str">
        <x:v>E</x:v>
      </x:c>
      <x:c r="F436" s="14" t="str">
        <x:v>Algebra</x:v>
      </x:c>
      <x:c r="G436" s="28" t="str">
        <x:v>Polynomials &amp; Quadratics</x:v>
      </x:c>
      <x:c r="H436" s="36" t="n">
        <x:v>2</x:v>
      </x:c>
    </x:row>
    <x:row r="437">
      <x:c r="A437" s="13" t="str">
        <x:v>AMC10</x:v>
      </x:c>
      <x:c r="B437" s="32" t="n">
        <x:v>2018</x:v>
      </x:c>
      <x:c r="C437" s="14" t="str">
        <x:v>B</x:v>
      </x:c>
      <x:c r="D437" s="32" t="n">
        <x:v>11</x:v>
      </x:c>
      <x:c r="E437" s="14" t="str">
        <x:v>C</x:v>
      </x:c>
      <x:c r="F437" s="14" t="str">
        <x:v>Numbers</x:v>
      </x:c>
      <x:c r="G437" s="28" t="str">
        <x:v>Divisibility, Primes &amp; Factors</x:v>
      </x:c>
      <x:c r="H437" s="36" t="n">
        <x:v>3</x:v>
      </x:c>
    </x:row>
    <x:row r="438">
      <x:c r="A438" s="13" t="str">
        <x:v>AMC10</x:v>
      </x:c>
      <x:c r="B438" s="32" t="n">
        <x:v>2018</x:v>
      </x:c>
      <x:c r="C438" s="14" t="str">
        <x:v>B</x:v>
      </x:c>
      <x:c r="D438" s="32" t="n">
        <x:v>12</x:v>
      </x:c>
      <x:c r="E438" s="14" t="str">
        <x:v>C</x:v>
      </x:c>
      <x:c r="F438" s="14" t="str">
        <x:v>Geometry</x:v>
      </x:c>
      <x:c r="G438" s="28" t="str">
        <x:v>General / Mixed Geometry</x:v>
      </x:c>
      <x:c r="H438" s="36" t="n">
        <x:v>3</x:v>
      </x:c>
    </x:row>
    <x:row r="439">
      <x:c r="A439" s="13" t="str">
        <x:v>AMC10</x:v>
      </x:c>
      <x:c r="B439" s="32" t="n">
        <x:v>2018</x:v>
      </x:c>
      <x:c r="C439" s="14" t="str">
        <x:v>B</x:v>
      </x:c>
      <x:c r="D439" s="32" t="n">
        <x:v>13</x:v>
      </x:c>
      <x:c r="E439" s="14" t="str">
        <x:v>C</x:v>
      </x:c>
      <x:c r="F439" s="14" t="str">
        <x:v>Numbers</x:v>
      </x:c>
      <x:c r="G439" s="28" t="str">
        <x:v>Divisibility, Primes &amp; Factors</x:v>
      </x:c>
      <x:c r="H439" s="36" t="n">
        <x:v>3</x:v>
      </x:c>
    </x:row>
    <x:row r="440">
      <x:c r="A440" s="13" t="str">
        <x:v>AMC10</x:v>
      </x:c>
      <x:c r="B440" s="32" t="n">
        <x:v>2018</x:v>
      </x:c>
      <x:c r="C440" s="14" t="str">
        <x:v>B</x:v>
      </x:c>
      <x:c r="D440" s="32" t="n">
        <x:v>14</x:v>
      </x:c>
      <x:c r="E440" s="14" t="str">
        <x:v>D</x:v>
      </x:c>
      <x:c r="F440" s="14" t="str">
        <x:v>Algebra</x:v>
      </x:c>
      <x:c r="G440" s="28" t="str">
        <x:v>Polynomials &amp; Quadratics</x:v>
      </x:c>
      <x:c r="H440" s="36" t="n">
        <x:v>3</x:v>
      </x:c>
    </x:row>
    <x:row r="441">
      <x:c r="A441" s="13" t="str">
        <x:v>AMC10</x:v>
      </x:c>
      <x:c r="B441" s="32" t="n">
        <x:v>2018</x:v>
      </x:c>
      <x:c r="C441" s="14" t="str">
        <x:v>B</x:v>
      </x:c>
      <x:c r="D441" s="32" t="n">
        <x:v>15</x:v>
      </x:c>
      <x:c r="E441" s="14" t="str">
        <x:v>A</x:v>
      </x:c>
      <x:c r="F441" s="14" t="str">
        <x:v>Geometry</x:v>
      </x:c>
      <x:c r="G441" s="28" t="str">
        <x:v>General / Mixed Geometry</x:v>
      </x:c>
      <x:c r="H441" s="36" t="n">
        <x:v>3</x:v>
      </x:c>
    </x:row>
    <x:row r="442">
      <x:c r="A442" s="13" t="str">
        <x:v>AMC10</x:v>
      </x:c>
      <x:c r="B442" s="32" t="n">
        <x:v>2018</x:v>
      </x:c>
      <x:c r="C442" s="14" t="str">
        <x:v>B</x:v>
      </x:c>
      <x:c r="D442" s="32" t="n">
        <x:v>16</x:v>
      </x:c>
      <x:c r="E442" s="14" t="str">
        <x:v>E</x:v>
      </x:c>
      <x:c r="F442" s="14" t="str">
        <x:v>Numbers</x:v>
      </x:c>
      <x:c r="G442" s="28" t="str">
        <x:v>Divisibility, Primes &amp; Factors</x:v>
      </x:c>
      <x:c r="H442" s="36" t="n">
        <x:v>4</x:v>
      </x:c>
    </x:row>
    <x:row r="443">
      <x:c r="A443" s="13" t="str">
        <x:v>AMC10</x:v>
      </x:c>
      <x:c r="B443" s="32" t="n">
        <x:v>2018</x:v>
      </x:c>
      <x:c r="C443" s="14" t="str">
        <x:v>B</x:v>
      </x:c>
      <x:c r="D443" s="32" t="n">
        <x:v>17</x:v>
      </x:c>
      <x:c r="E443" s="14" t="str">
        <x:v>B</x:v>
      </x:c>
      <x:c r="F443" s="14" t="str">
        <x:v>Geometry</x:v>
      </x:c>
      <x:c r="G443" s="28" t="str">
        <x:v>General / Mixed Geometry</x:v>
      </x:c>
      <x:c r="H443" s="36" t="n">
        <x:v>4</x:v>
      </x:c>
    </x:row>
    <x:row r="444">
      <x:c r="A444" s="13" t="str">
        <x:v>AMC10</x:v>
      </x:c>
      <x:c r="B444" s="32" t="n">
        <x:v>2018</x:v>
      </x:c>
      <x:c r="C444" s="14" t="str">
        <x:v>B</x:v>
      </x:c>
      <x:c r="D444" s="32" t="n">
        <x:v>18</x:v>
      </x:c>
      <x:c r="E444" s="14" t="str">
        <x:v>D</x:v>
      </x:c>
      <x:c r="F444" s="14" t="str">
        <x:v>Combinatorics</x:v>
      </x:c>
      <x:c r="G444" s="28" t="str">
        <x:v>General / Mixed Combinatorics</x:v>
      </x:c>
      <x:c r="H444" s="36" t="n">
        <x:v>4</x:v>
      </x:c>
    </x:row>
    <x:row r="445">
      <x:c r="A445" s="13" t="str">
        <x:v>AMC10</x:v>
      </x:c>
      <x:c r="B445" s="32" t="n">
        <x:v>2018</x:v>
      </x:c>
      <x:c r="C445" s="14" t="str">
        <x:v>B</x:v>
      </x:c>
      <x:c r="D445" s="32" t="n">
        <x:v>19</x:v>
      </x:c>
      <x:c r="E445" s="14" t="str">
        <x:v>E</x:v>
      </x:c>
      <x:c r="F445" s="14" t="str">
        <x:v>Numbers</x:v>
      </x:c>
      <x:c r="G445" s="28" t="str">
        <x:v>Divisibility, Primes &amp; Factors</x:v>
      </x:c>
      <x:c r="H445" s="36" t="n">
        <x:v>4</x:v>
      </x:c>
    </x:row>
    <x:row r="446">
      <x:c r="A446" s="13" t="str">
        <x:v>AMC10</x:v>
      </x:c>
      <x:c r="B446" s="32" t="n">
        <x:v>2018</x:v>
      </x:c>
      <x:c r="C446" s="14" t="str">
        <x:v>B</x:v>
      </x:c>
      <x:c r="D446" s="32" t="n">
        <x:v>20</x:v>
      </x:c>
      <x:c r="E446" s="14" t="str">
        <x:v>B</x:v>
      </x:c>
      <x:c r="F446" s="14" t="str">
        <x:v>Algebra</x:v>
      </x:c>
      <x:c r="G446" s="28" t="str">
        <x:v>Polynomials &amp; Quadratics</x:v>
      </x:c>
      <x:c r="H446" s="36" t="n">
        <x:v>4</x:v>
      </x:c>
    </x:row>
    <x:row r="447">
      <x:c r="A447" s="13" t="str">
        <x:v>AMC10</x:v>
      </x:c>
      <x:c r="B447" s="32" t="n">
        <x:v>2018</x:v>
      </x:c>
      <x:c r="C447" s="14" t="str">
        <x:v>B</x:v>
      </x:c>
      <x:c r="D447" s="32" t="n">
        <x:v>21</x:v>
      </x:c>
      <x:c r="E447" s="14" t="str">
        <x:v>C</x:v>
      </x:c>
      <x:c r="F447" s="14" t="str">
        <x:v>Numbers</x:v>
      </x:c>
      <x:c r="G447" s="28" t="str">
        <x:v>Divisibility, Primes &amp; Factors</x:v>
      </x:c>
      <x:c r="H447" s="36" t="n">
        <x:v>5</x:v>
      </x:c>
    </x:row>
    <x:row r="448">
      <x:c r="A448" s="13" t="str">
        <x:v>AMC10</x:v>
      </x:c>
      <x:c r="B448" s="32" t="n">
        <x:v>2018</x:v>
      </x:c>
      <x:c r="C448" s="14" t="str">
        <x:v>B</x:v>
      </x:c>
      <x:c r="D448" s="32" t="n">
        <x:v>22</x:v>
      </x:c>
      <x:c r="E448" s="14" t="str">
        <x:v>C</x:v>
      </x:c>
      <x:c r="F448" s="14" t="str">
        <x:v>Algebra</x:v>
      </x:c>
      <x:c r="G448" s="28" t="str">
        <x:v>Polynomials &amp; Quadratics</x:v>
      </x:c>
      <x:c r="H448" s="36" t="n">
        <x:v>5</x:v>
      </x:c>
    </x:row>
    <x:row r="449">
      <x:c r="A449" s="13" t="str">
        <x:v>AMC10</x:v>
      </x:c>
      <x:c r="B449" s="32" t="n">
        <x:v>2018</x:v>
      </x:c>
      <x:c r="C449" s="14" t="str">
        <x:v>B</x:v>
      </x:c>
      <x:c r="D449" s="32" t="n">
        <x:v>23</x:v>
      </x:c>
      <x:c r="E449" s="14" t="str">
        <x:v>B</x:v>
      </x:c>
      <x:c r="F449" s="14" t="str">
        <x:v>Numbers</x:v>
      </x:c>
      <x:c r="G449" s="28" t="str">
        <x:v>Divisibility, Primes &amp; Factors</x:v>
      </x:c>
      <x:c r="H449" s="36" t="n">
        <x:v>5</x:v>
      </x:c>
    </x:row>
    <x:row r="450">
      <x:c r="A450" s="13" t="str">
        <x:v>AMC10</x:v>
      </x:c>
      <x:c r="B450" s="32" t="n">
        <x:v>2018</x:v>
      </x:c>
      <x:c r="C450" s="14" t="str">
        <x:v>B</x:v>
      </x:c>
      <x:c r="D450" s="32" t="n">
        <x:v>24</x:v>
      </x:c>
      <x:c r="E450" s="14" t="str">
        <x:v>C</x:v>
      </x:c>
      <x:c r="F450" s="14" t="str">
        <x:v>Geometry</x:v>
      </x:c>
      <x:c r="G450" s="28" t="str">
        <x:v>General / Mixed Geometry</x:v>
      </x:c>
      <x:c r="H450" s="36" t="n">
        <x:v>5</x:v>
      </x:c>
    </x:row>
    <x:row r="451">
      <x:c r="A451" s="13" t="str">
        <x:v>AMC10</x:v>
      </x:c>
      <x:c r="B451" s="32" t="n">
        <x:v>2018</x:v>
      </x:c>
      <x:c r="C451" s="14" t="str">
        <x:v>B</x:v>
      </x:c>
      <x:c r="D451" s="32" t="n">
        <x:v>25</x:v>
      </x:c>
      <x:c r="E451" s="14" t="str">
        <x:v>C</x:v>
      </x:c>
      <x:c r="F451" s="14" t="str">
        <x:v>Algebra</x:v>
      </x:c>
      <x:c r="G451" s="28" t="str">
        <x:v>Polynomials &amp; Quadratics</x:v>
      </x:c>
      <x:c r="H451" s="36" t="n">
        <x:v>5</x:v>
      </x:c>
    </x:row>
    <x:row r="452">
      <x:c r="A452" s="13" t="str">
        <x:v>AMC10</x:v>
      </x:c>
      <x:c r="B452" s="32" t="n">
        <x:v>2017</x:v>
      </x:c>
      <x:c r="C452" s="14" t="str">
        <x:v>A</x:v>
      </x:c>
      <x:c r="D452" s="32" t="n">
        <x:v>1</x:v>
      </x:c>
      <x:c r="E452" s="14" t="str">
        <x:v>C</x:v>
      </x:c>
      <x:c r="F452" s="14" t="str">
        <x:v>Algebra</x:v>
      </x:c>
      <x:c r="G452" s="28" t="str">
        <x:v>General / Mixed Algebra</x:v>
      </x:c>
      <x:c r="H452" s="36" t="n">
        <x:v>1</x:v>
      </x:c>
    </x:row>
    <x:row r="453">
      <x:c r="A453" s="13" t="str">
        <x:v>AMC10</x:v>
      </x:c>
      <x:c r="B453" s="32" t="n">
        <x:v>2017</x:v>
      </x:c>
      <x:c r="C453" s="14" t="str">
        <x:v>A</x:v>
      </x:c>
      <x:c r="D453" s="32" t="n">
        <x:v>2</x:v>
      </x:c>
      <x:c r="E453" s="14" t="str">
        <x:v>D</x:v>
      </x:c>
      <x:c r="F453" s="14" t="str">
        <x:v>Algebra</x:v>
      </x:c>
      <x:c r="G453" s="28" t="str">
        <x:v>General / Mixed Algebra</x:v>
      </x:c>
      <x:c r="H453" s="36" t="n">
        <x:v>1</x:v>
      </x:c>
    </x:row>
    <x:row r="454">
      <x:c r="A454" s="13" t="str">
        <x:v>AMC10</x:v>
      </x:c>
      <x:c r="B454" s="32" t="n">
        <x:v>2017</x:v>
      </x:c>
      <x:c r="C454" s="14" t="str">
        <x:v>A</x:v>
      </x:c>
      <x:c r="D454" s="32" t="n">
        <x:v>3</x:v>
      </x:c>
      <x:c r="E454" s="14" t="str">
        <x:v>B</x:v>
      </x:c>
      <x:c r="F454" s="14" t="str">
        <x:v>Algebra</x:v>
      </x:c>
      <x:c r="G454" s="28" t="str">
        <x:v>General / Mixed Algebra</x:v>
      </x:c>
      <x:c r="H454" s="36" t="n">
        <x:v>1</x:v>
      </x:c>
    </x:row>
    <x:row r="455">
      <x:c r="A455" s="13" t="str">
        <x:v>AMC10</x:v>
      </x:c>
      <x:c r="B455" s="32" t="n">
        <x:v>2017</x:v>
      </x:c>
      <x:c r="C455" s="14" t="str">
        <x:v>A</x:v>
      </x:c>
      <x:c r="D455" s="32" t="n">
        <x:v>4</x:v>
      </x:c>
      <x:c r="E455" s="14" t="str">
        <x:v>B</x:v>
      </x:c>
      <x:c r="F455" s="14" t="str">
        <x:v>Algebra</x:v>
      </x:c>
      <x:c r="G455" s="28" t="str">
        <x:v>General / Mixed Algebra</x:v>
      </x:c>
      <x:c r="H455" s="36" t="n">
        <x:v>1</x:v>
      </x:c>
    </x:row>
    <x:row r="456">
      <x:c r="A456" s="13" t="str">
        <x:v>AMC10</x:v>
      </x:c>
      <x:c r="B456" s="32" t="n">
        <x:v>2017</x:v>
      </x:c>
      <x:c r="C456" s="14" t="str">
        <x:v>A</x:v>
      </x:c>
      <x:c r="D456" s="32" t="n">
        <x:v>5</x:v>
      </x:c>
      <x:c r="E456" s="14" t="str">
        <x:v>C</x:v>
      </x:c>
      <x:c r="F456" s="14" t="str">
        <x:v>Algebra</x:v>
      </x:c>
      <x:c r="G456" s="28" t="str">
        <x:v>General / Mixed Algebra</x:v>
      </x:c>
      <x:c r="H456" s="36" t="n">
        <x:v>1</x:v>
      </x:c>
    </x:row>
    <x:row r="457">
      <x:c r="A457" s="13" t="str">
        <x:v>AMC10</x:v>
      </x:c>
      <x:c r="B457" s="32" t="n">
        <x:v>2017</x:v>
      </x:c>
      <x:c r="C457" s="14" t="str">
        <x:v>A</x:v>
      </x:c>
      <x:c r="D457" s="32" t="n">
        <x:v>6</x:v>
      </x:c>
      <x:c r="E457" s="14" t="str">
        <x:v>B</x:v>
      </x:c>
      <x:c r="F457" s="14" t="str">
        <x:v>Combinatorics</x:v>
      </x:c>
      <x:c r="G457" s="28" t="str">
        <x:v>General / Mixed Combinatorics</x:v>
      </x:c>
      <x:c r="H457" s="36" t="n">
        <x:v>2</x:v>
      </x:c>
    </x:row>
    <x:row r="458">
      <x:c r="A458" s="13" t="str">
        <x:v>AMC10</x:v>
      </x:c>
      <x:c r="B458" s="32" t="n">
        <x:v>2017</x:v>
      </x:c>
      <x:c r="C458" s="14" t="str">
        <x:v>A</x:v>
      </x:c>
      <x:c r="D458" s="32" t="n">
        <x:v>7</x:v>
      </x:c>
      <x:c r="E458" s="14" t="str">
        <x:v>A</x:v>
      </x:c>
      <x:c r="F458" s="14" t="str">
        <x:v>Algebra</x:v>
      </x:c>
      <x:c r="G458" s="28" t="str">
        <x:v>General / Mixed Algebra</x:v>
      </x:c>
      <x:c r="H458" s="36" t="n">
        <x:v>2</x:v>
      </x:c>
    </x:row>
    <x:row r="459">
      <x:c r="A459" s="13" t="str">
        <x:v>AMC10</x:v>
      </x:c>
      <x:c r="B459" s="32" t="n">
        <x:v>2017</x:v>
      </x:c>
      <x:c r="C459" s="14" t="str">
        <x:v>A</x:v>
      </x:c>
      <x:c r="D459" s="32" t="n">
        <x:v>8</x:v>
      </x:c>
      <x:c r="E459" s="14" t="str">
        <x:v>B</x:v>
      </x:c>
      <x:c r="F459" s="14" t="str">
        <x:v>Combinatorics</x:v>
      </x:c>
      <x:c r="G459" s="28" t="str">
        <x:v>General / Mixed Combinatorics</x:v>
      </x:c>
      <x:c r="H459" s="36" t="n">
        <x:v>2</x:v>
      </x:c>
    </x:row>
    <x:row r="460">
      <x:c r="A460" s="13" t="str">
        <x:v>AMC10</x:v>
      </x:c>
      <x:c r="B460" s="32" t="n">
        <x:v>2017</x:v>
      </x:c>
      <x:c r="C460" s="14" t="str">
        <x:v>A</x:v>
      </x:c>
      <x:c r="D460" s="32" t="n">
        <x:v>9</x:v>
      </x:c>
      <x:c r="E460" s="14" t="str">
        <x:v>C</x:v>
      </x:c>
      <x:c r="F460" s="14" t="str">
        <x:v>Algebra</x:v>
      </x:c>
      <x:c r="G460" s="28" t="str">
        <x:v>General / Mixed Algebra</x:v>
      </x:c>
      <x:c r="H460" s="36" t="n">
        <x:v>2</x:v>
      </x:c>
    </x:row>
    <x:row r="461">
      <x:c r="A461" s="13" t="str">
        <x:v>AMC10</x:v>
      </x:c>
      <x:c r="B461" s="32" t="n">
        <x:v>2017</x:v>
      </x:c>
      <x:c r="C461" s="14" t="str">
        <x:v>A</x:v>
      </x:c>
      <x:c r="D461" s="32" t="n">
        <x:v>10</x:v>
      </x:c>
      <x:c r="E461" s="14" t="str">
        <x:v>B</x:v>
      </x:c>
      <x:c r="F461" s="14" t="str">
        <x:v>Geometry</x:v>
      </x:c>
      <x:c r="G461" s="28" t="str">
        <x:v>General / Mixed Geometry</x:v>
      </x:c>
      <x:c r="H461" s="36" t="n">
        <x:v>2</x:v>
      </x:c>
    </x:row>
    <x:row r="462">
      <x:c r="A462" s="13" t="str">
        <x:v>AMC10</x:v>
      </x:c>
      <x:c r="B462" s="32" t="n">
        <x:v>2017</x:v>
      </x:c>
      <x:c r="C462" s="14" t="str">
        <x:v>A</x:v>
      </x:c>
      <x:c r="D462" s="32" t="n">
        <x:v>11</x:v>
      </x:c>
      <x:c r="E462" s="14" t="str">
        <x:v>D</x:v>
      </x:c>
      <x:c r="F462" s="14" t="str">
        <x:v>Geometry</x:v>
      </x:c>
      <x:c r="G462" s="28" t="str">
        <x:v>General / Mixed Geometry</x:v>
      </x:c>
      <x:c r="H462" s="36" t="n">
        <x:v>3</x:v>
      </x:c>
    </x:row>
    <x:row r="463">
      <x:c r="A463" s="13" t="str">
        <x:v>AMC10</x:v>
      </x:c>
      <x:c r="B463" s="32" t="n">
        <x:v>2017</x:v>
      </x:c>
      <x:c r="C463" s="14" t="str">
        <x:v>A</x:v>
      </x:c>
      <x:c r="D463" s="32" t="n">
        <x:v>12</x:v>
      </x:c>
      <x:c r="E463" s="14" t="str">
        <x:v>E</x:v>
      </x:c>
      <x:c r="F463" s="14" t="str">
        <x:v>Algebra</x:v>
      </x:c>
      <x:c r="G463" s="28" t="str">
        <x:v>General / Mixed Algebra</x:v>
      </x:c>
      <x:c r="H463" s="36" t="n">
        <x:v>3</x:v>
      </x:c>
    </x:row>
    <x:row r="464">
      <x:c r="A464" s="13" t="str">
        <x:v>AMC10</x:v>
      </x:c>
      <x:c r="B464" s="32" t="n">
        <x:v>2017</x:v>
      </x:c>
      <x:c r="C464" s="14" t="str">
        <x:v>A</x:v>
      </x:c>
      <x:c r="D464" s="32" t="n">
        <x:v>13</x:v>
      </x:c>
      <x:c r="E464" s="14" t="str">
        <x:v>D</x:v>
      </x:c>
      <x:c r="F464" s="14" t="str">
        <x:v>Algebra</x:v>
      </x:c>
      <x:c r="G464" s="28" t="str">
        <x:v>General / Mixed Algebra</x:v>
      </x:c>
      <x:c r="H464" s="36" t="n">
        <x:v>3</x:v>
      </x:c>
    </x:row>
    <x:row r="465">
      <x:c r="A465" s="13" t="str">
        <x:v>AMC10</x:v>
      </x:c>
      <x:c r="B465" s="32" t="n">
        <x:v>2017</x:v>
      </x:c>
      <x:c r="C465" s="14" t="str">
        <x:v>A</x:v>
      </x:c>
      <x:c r="D465" s="32" t="n">
        <x:v>14</x:v>
      </x:c>
      <x:c r="E465" s="14" t="str">
        <x:v>D</x:v>
      </x:c>
      <x:c r="F465" s="14" t="str">
        <x:v>Algebra</x:v>
      </x:c>
      <x:c r="G465" s="28" t="str">
        <x:v>General / Mixed Algebra</x:v>
      </x:c>
      <x:c r="H465" s="36" t="n">
        <x:v>3</x:v>
      </x:c>
    </x:row>
    <x:row r="466">
      <x:c r="A466" s="13" t="str">
        <x:v>AMC10</x:v>
      </x:c>
      <x:c r="B466" s="32" t="n">
        <x:v>2017</x:v>
      </x:c>
      <x:c r="C466" s="14" t="str">
        <x:v>A</x:v>
      </x:c>
      <x:c r="D466" s="32" t="n">
        <x:v>15</x:v>
      </x:c>
      <x:c r="E466" s="14" t="str">
        <x:v>C</x:v>
      </x:c>
      <x:c r="F466" s="14" t="str">
        <x:v>Combinatorics</x:v>
      </x:c>
      <x:c r="G466" s="28" t="str">
        <x:v>General / Mixed Combinatorics</x:v>
      </x:c>
      <x:c r="H466" s="36" t="n">
        <x:v>3</x:v>
      </x:c>
    </x:row>
    <x:row r="467">
      <x:c r="A467" s="13" t="str">
        <x:v>AMC10</x:v>
      </x:c>
      <x:c r="B467" s="32" t="n">
        <x:v>2017</x:v>
      </x:c>
      <x:c r="C467" s="14" t="str">
        <x:v>A</x:v>
      </x:c>
      <x:c r="D467" s="32" t="n">
        <x:v>16</x:v>
      </x:c>
      <x:c r="E467" s="14" t="str">
        <x:v>B</x:v>
      </x:c>
      <x:c r="F467" s="14" t="str">
        <x:v>Numbers</x:v>
      </x:c>
      <x:c r="G467" s="28" t="str">
        <x:v>Divisibility, Primes &amp; Factors</x:v>
      </x:c>
      <x:c r="H467" s="36" t="n">
        <x:v>4</x:v>
      </x:c>
    </x:row>
    <x:row r="468">
      <x:c r="A468" s="13" t="str">
        <x:v>AMC10</x:v>
      </x:c>
      <x:c r="B468" s="32" t="n">
        <x:v>2017</x:v>
      </x:c>
      <x:c r="C468" s="14" t="str">
        <x:v>A</x:v>
      </x:c>
      <x:c r="D468" s="32" t="n">
        <x:v>17</x:v>
      </x:c>
      <x:c r="E468" s="14" t="str">
        <x:v>D</x:v>
      </x:c>
      <x:c r="F468" s="14" t="str">
        <x:v>Algebra</x:v>
      </x:c>
      <x:c r="G468" s="28" t="str">
        <x:v>General / Mixed Algebra</x:v>
      </x:c>
      <x:c r="H468" s="36" t="n">
        <x:v>4</x:v>
      </x:c>
    </x:row>
    <x:row r="469">
      <x:c r="A469" s="13" t="str">
        <x:v>AMC10</x:v>
      </x:c>
      <x:c r="B469" s="32" t="n">
        <x:v>2017</x:v>
      </x:c>
      <x:c r="C469" s="14" t="str">
        <x:v>A</x:v>
      </x:c>
      <x:c r="D469" s="32" t="n">
        <x:v>18</x:v>
      </x:c>
      <x:c r="E469" s="14" t="str">
        <x:v>D</x:v>
      </x:c>
      <x:c r="F469" s="14" t="str">
        <x:v>Combinatorics</x:v>
      </x:c>
      <x:c r="G469" s="28" t="str">
        <x:v>General / Mixed Combinatorics</x:v>
      </x:c>
      <x:c r="H469" s="36" t="n">
        <x:v>4</x:v>
      </x:c>
    </x:row>
    <x:row r="470">
      <x:c r="A470" s="13" t="str">
        <x:v>AMC10</x:v>
      </x:c>
      <x:c r="B470" s="32" t="n">
        <x:v>2017</x:v>
      </x:c>
      <x:c r="C470" s="14" t="str">
        <x:v>A</x:v>
      </x:c>
      <x:c r="D470" s="32" t="n">
        <x:v>19</x:v>
      </x:c>
      <x:c r="E470" s="14" t="str">
        <x:v>C</x:v>
      </x:c>
      <x:c r="F470" s="14" t="str">
        <x:v>Combinatorics</x:v>
      </x:c>
      <x:c r="G470" s="28" t="str">
        <x:v>General / Mixed Combinatorics</x:v>
      </x:c>
      <x:c r="H470" s="36" t="n">
        <x:v>4</x:v>
      </x:c>
    </x:row>
    <x:row r="471">
      <x:c r="A471" s="13" t="str">
        <x:v>AMC10</x:v>
      </x:c>
      <x:c r="B471" s="32" t="n">
        <x:v>2017</x:v>
      </x:c>
      <x:c r="C471" s="14" t="str">
        <x:v>A</x:v>
      </x:c>
      <x:c r="D471" s="32" t="n">
        <x:v>20</x:v>
      </x:c>
      <x:c r="E471" s="14" t="str">
        <x:v>D</x:v>
      </x:c>
      <x:c r="F471" s="14" t="str">
        <x:v>Numbers</x:v>
      </x:c>
      <x:c r="G471" s="28" t="str">
        <x:v>Divisibility, Primes &amp; Factors</x:v>
      </x:c>
      <x:c r="H471" s="36" t="n">
        <x:v>4</x:v>
      </x:c>
    </x:row>
    <x:row r="472">
      <x:c r="A472" s="13" t="str">
        <x:v>AMC10</x:v>
      </x:c>
      <x:c r="B472" s="32" t="n">
        <x:v>2017</x:v>
      </x:c>
      <x:c r="C472" s="14" t="str">
        <x:v>A</x:v>
      </x:c>
      <x:c r="D472" s="32" t="n">
        <x:v>21</x:v>
      </x:c>
      <x:c r="E472" s="14" t="str">
        <x:v>D</x:v>
      </x:c>
      <x:c r="F472" s="14" t="str">
        <x:v>Geometry</x:v>
      </x:c>
      <x:c r="G472" s="28" t="str">
        <x:v>General / Mixed Geometry</x:v>
      </x:c>
      <x:c r="H472" s="36" t="n">
        <x:v>5</x:v>
      </x:c>
    </x:row>
    <x:row r="473">
      <x:c r="A473" s="13" t="str">
        <x:v>AMC10</x:v>
      </x:c>
      <x:c r="B473" s="32" t="n">
        <x:v>2017</x:v>
      </x:c>
      <x:c r="C473" s="14" t="str">
        <x:v>A</x:v>
      </x:c>
      <x:c r="D473" s="32" t="n">
        <x:v>22</x:v>
      </x:c>
      <x:c r="E473" s="14" t="str">
        <x:v>E</x:v>
      </x:c>
      <x:c r="F473" s="14" t="str">
        <x:v>Geometry</x:v>
      </x:c>
      <x:c r="G473" s="28" t="str">
        <x:v>General / Mixed Geometry</x:v>
      </x:c>
      <x:c r="H473" s="36" t="n">
        <x:v>5</x:v>
      </x:c>
    </x:row>
    <x:row r="474">
      <x:c r="A474" s="13" t="str">
        <x:v>AMC10</x:v>
      </x:c>
      <x:c r="B474" s="32" t="n">
        <x:v>2017</x:v>
      </x:c>
      <x:c r="C474" s="14" t="str">
        <x:v>A</x:v>
      </x:c>
      <x:c r="D474" s="32" t="n">
        <x:v>23</x:v>
      </x:c>
      <x:c r="E474" s="14" t="str">
        <x:v>B</x:v>
      </x:c>
      <x:c r="F474" s="14" t="str">
        <x:v>Combinatorics</x:v>
      </x:c>
      <x:c r="G474" s="28" t="str">
        <x:v>General / Mixed Combinatorics</x:v>
      </x:c>
      <x:c r="H474" s="36" t="n">
        <x:v>5</x:v>
      </x:c>
    </x:row>
    <x:row r="475">
      <x:c r="A475" s="13" t="str">
        <x:v>AMC10</x:v>
      </x:c>
      <x:c r="B475" s="32" t="n">
        <x:v>2017</x:v>
      </x:c>
      <x:c r="C475" s="14" t="str">
        <x:v>A</x:v>
      </x:c>
      <x:c r="D475" s="32" t="n">
        <x:v>24</x:v>
      </x:c>
      <x:c r="E475" s="14" t="str">
        <x:v>C</x:v>
      </x:c>
      <x:c r="F475" s="14" t="str">
        <x:v>Algebra</x:v>
      </x:c>
      <x:c r="G475" s="28" t="str">
        <x:v>General / Mixed Algebra</x:v>
      </x:c>
      <x:c r="H475" s="36" t="n">
        <x:v>5</x:v>
      </x:c>
    </x:row>
    <x:row r="476">
      <x:c r="A476" s="13" t="str">
        <x:v>AMC10</x:v>
      </x:c>
      <x:c r="B476" s="32" t="n">
        <x:v>2017</x:v>
      </x:c>
      <x:c r="C476" s="14" t="str">
        <x:v>A</x:v>
      </x:c>
      <x:c r="D476" s="32" t="n">
        <x:v>25</x:v>
      </x:c>
      <x:c r="E476" s="14" t="str">
        <x:v>A</x:v>
      </x:c>
      <x:c r="F476" s="14" t="str">
        <x:v>Numbers</x:v>
      </x:c>
      <x:c r="G476" s="28" t="str">
        <x:v>Divisibility, Primes &amp; Factors</x:v>
      </x:c>
      <x:c r="H476" s="36" t="n">
        <x:v>5</x:v>
      </x:c>
    </x:row>
    <x:row r="477">
      <x:c r="A477" s="13" t="str">
        <x:v>AMC10</x:v>
      </x:c>
      <x:c r="B477" s="32" t="n">
        <x:v>2017</x:v>
      </x:c>
      <x:c r="C477" s="14" t="str">
        <x:v>B</x:v>
      </x:c>
      <x:c r="D477" s="32" t="n">
        <x:v>1</x:v>
      </x:c>
      <x:c r="E477" s="14" t="str">
        <x:v>B</x:v>
      </x:c>
      <x:c r="F477" s="14" t="str">
        <x:v>Algebra</x:v>
      </x:c>
      <x:c r="G477" s="28" t="str">
        <x:v>General / Mixed Algebra</x:v>
      </x:c>
      <x:c r="H477" s="36" t="n">
        <x:v>1</x:v>
      </x:c>
    </x:row>
    <x:row r="478">
      <x:c r="A478" s="13" t="str">
        <x:v>AMC10</x:v>
      </x:c>
      <x:c r="B478" s="32" t="n">
        <x:v>2017</x:v>
      </x:c>
      <x:c r="C478" s="14" t="str">
        <x:v>B</x:v>
      </x:c>
      <x:c r="D478" s="32" t="n">
        <x:v>2</x:v>
      </x:c>
      <x:c r="E478" s="14" t="str">
        <x:v>C</x:v>
      </x:c>
      <x:c r="F478" s="14" t="str">
        <x:v>Algebra</x:v>
      </x:c>
      <x:c r="G478" s="28" t="str">
        <x:v>General / Mixed Algebra</x:v>
      </x:c>
      <x:c r="H478" s="36" t="n">
        <x:v>1</x:v>
      </x:c>
    </x:row>
    <x:row r="479">
      <x:c r="A479" s="13" t="str">
        <x:v>AMC10</x:v>
      </x:c>
      <x:c r="B479" s="32" t="n">
        <x:v>2017</x:v>
      </x:c>
      <x:c r="C479" s="14" t="str">
        <x:v>B</x:v>
      </x:c>
      <x:c r="D479" s="32" t="n">
        <x:v>3</x:v>
      </x:c>
      <x:c r="E479" s="14" t="str">
        <x:v>E</x:v>
      </x:c>
      <x:c r="F479" s="14" t="str">
        <x:v>Algebra</x:v>
      </x:c>
      <x:c r="G479" s="28" t="str">
        <x:v>General / Mixed Algebra</x:v>
      </x:c>
      <x:c r="H479" s="36" t="n">
        <x:v>1</x:v>
      </x:c>
    </x:row>
    <x:row r="480">
      <x:c r="A480" s="13" t="str">
        <x:v>AMC10</x:v>
      </x:c>
      <x:c r="B480" s="32" t="n">
        <x:v>2017</x:v>
      </x:c>
      <x:c r="C480" s="14" t="str">
        <x:v>B</x:v>
      </x:c>
      <x:c r="D480" s="32" t="n">
        <x:v>4</x:v>
      </x:c>
      <x:c r="E480" s="14" t="str">
        <x:v>D</x:v>
      </x:c>
      <x:c r="F480" s="14" t="str">
        <x:v>Algebra</x:v>
      </x:c>
      <x:c r="G480" s="28" t="str">
        <x:v>General / Mixed Algebra</x:v>
      </x:c>
      <x:c r="H480" s="36" t="n">
        <x:v>1</x:v>
      </x:c>
    </x:row>
    <x:row r="481">
      <x:c r="A481" s="13" t="str">
        <x:v>AMC10</x:v>
      </x:c>
      <x:c r="B481" s="32" t="n">
        <x:v>2017</x:v>
      </x:c>
      <x:c r="C481" s="14" t="str">
        <x:v>B</x:v>
      </x:c>
      <x:c r="D481" s="32" t="n">
        <x:v>5</x:v>
      </x:c>
      <x:c r="E481" s="14" t="str">
        <x:v>D</x:v>
      </x:c>
      <x:c r="F481" s="14" t="str">
        <x:v>Algebra</x:v>
      </x:c>
      <x:c r="G481" s="28" t="str">
        <x:v>General / Mixed Algebra</x:v>
      </x:c>
      <x:c r="H481" s="36" t="n">
        <x:v>1</x:v>
      </x:c>
    </x:row>
    <x:row r="482">
      <x:c r="A482" s="13" t="str">
        <x:v>AMC10</x:v>
      </x:c>
      <x:c r="B482" s="32" t="n">
        <x:v>2017</x:v>
      </x:c>
      <x:c r="C482" s="14" t="str">
        <x:v>B</x:v>
      </x:c>
      <x:c r="D482" s="32" t="n">
        <x:v>6</x:v>
      </x:c>
      <x:c r="E482" s="14" t="str">
        <x:v>B</x:v>
      </x:c>
      <x:c r="F482" s="14" t="str">
        <x:v>Geometry</x:v>
      </x:c>
      <x:c r="G482" s="28" t="str">
        <x:v>General / Mixed Geometry</x:v>
      </x:c>
      <x:c r="H482" s="36" t="n">
        <x:v>2</x:v>
      </x:c>
    </x:row>
    <x:row r="483">
      <x:c r="A483" s="13" t="str">
        <x:v>AMC10</x:v>
      </x:c>
      <x:c r="B483" s="32" t="n">
        <x:v>2017</x:v>
      </x:c>
      <x:c r="C483" s="14" t="str">
        <x:v>B</x:v>
      </x:c>
      <x:c r="D483" s="32" t="n">
        <x:v>7</x:v>
      </x:c>
      <x:c r="E483" s="14" t="str">
        <x:v>C</x:v>
      </x:c>
      <x:c r="F483" s="14" t="str">
        <x:v>Algebra</x:v>
      </x:c>
      <x:c r="G483" s="28" t="str">
        <x:v>General / Mixed Algebra</x:v>
      </x:c>
      <x:c r="H483" s="36" t="n">
        <x:v>2</x:v>
      </x:c>
    </x:row>
    <x:row r="484">
      <x:c r="A484" s="13" t="str">
        <x:v>AMC10</x:v>
      </x:c>
      <x:c r="B484" s="32" t="n">
        <x:v>2017</x:v>
      </x:c>
      <x:c r="C484" s="14" t="str">
        <x:v>B</x:v>
      </x:c>
      <x:c r="D484" s="32" t="n">
        <x:v>8</x:v>
      </x:c>
      <x:c r="E484" s="14" t="str">
        <x:v>C</x:v>
      </x:c>
      <x:c r="F484" s="14" t="str">
        <x:v>Algebra</x:v>
      </x:c>
      <x:c r="G484" s="28" t="str">
        <x:v>General / Mixed Algebra</x:v>
      </x:c>
      <x:c r="H484" s="36" t="n">
        <x:v>2</x:v>
      </x:c>
    </x:row>
    <x:row r="485">
      <x:c r="A485" s="13" t="str">
        <x:v>AMC10</x:v>
      </x:c>
      <x:c r="B485" s="32" t="n">
        <x:v>2017</x:v>
      </x:c>
      <x:c r="C485" s="14" t="str">
        <x:v>B</x:v>
      </x:c>
      <x:c r="D485" s="32" t="n">
        <x:v>9</x:v>
      </x:c>
      <x:c r="E485" s="14" t="str">
        <x:v>D</x:v>
      </x:c>
      <x:c r="F485" s="14" t="str">
        <x:v>Combinatorics</x:v>
      </x:c>
      <x:c r="G485" s="28" t="str">
        <x:v>General / Mixed Combinatorics</x:v>
      </x:c>
      <x:c r="H485" s="36" t="n">
        <x:v>2</x:v>
      </x:c>
    </x:row>
    <x:row r="486">
      <x:c r="A486" s="13" t="str">
        <x:v>AMC10</x:v>
      </x:c>
      <x:c r="B486" s="32" t="n">
        <x:v>2017</x:v>
      </x:c>
      <x:c r="C486" s="14" t="str">
        <x:v>B</x:v>
      </x:c>
      <x:c r="D486" s="32" t="n">
        <x:v>10</x:v>
      </x:c>
      <x:c r="E486" s="14" t="str">
        <x:v>E</x:v>
      </x:c>
      <x:c r="F486" s="14" t="str">
        <x:v>Algebra</x:v>
      </x:c>
      <x:c r="G486" s="28" t="str">
        <x:v>General / Mixed Algebra</x:v>
      </x:c>
      <x:c r="H486" s="36" t="n">
        <x:v>2</x:v>
      </x:c>
    </x:row>
    <x:row r="487">
      <x:c r="A487" s="13" t="str">
        <x:v>AMC10</x:v>
      </x:c>
      <x:c r="B487" s="32" t="n">
        <x:v>2017</x:v>
      </x:c>
      <x:c r="C487" s="14" t="str">
        <x:v>B</x:v>
      </x:c>
      <x:c r="D487" s="32" t="n">
        <x:v>11</x:v>
      </x:c>
      <x:c r="E487" s="14" t="str">
        <x:v>D</x:v>
      </x:c>
      <x:c r="F487" s="14" t="str">
        <x:v>Algebra</x:v>
      </x:c>
      <x:c r="G487" s="28" t="str">
        <x:v>General / Mixed Algebra</x:v>
      </x:c>
      <x:c r="H487" s="36" t="n">
        <x:v>3</x:v>
      </x:c>
    </x:row>
    <x:row r="488">
      <x:c r="A488" s="13" t="str">
        <x:v>AMC10</x:v>
      </x:c>
      <x:c r="B488" s="32" t="n">
        <x:v>2017</x:v>
      </x:c>
      <x:c r="C488" s="14" t="str">
        <x:v>B</x:v>
      </x:c>
      <x:c r="D488" s="32" t="n">
        <x:v>12</x:v>
      </x:c>
      <x:c r="E488" s="14" t="str">
        <x:v>A</x:v>
      </x:c>
      <x:c r="F488" s="14" t="str">
        <x:v>Algebra</x:v>
      </x:c>
      <x:c r="G488" s="28" t="str">
        <x:v>General / Mixed Algebra</x:v>
      </x:c>
      <x:c r="H488" s="36" t="n">
        <x:v>3</x:v>
      </x:c>
    </x:row>
    <x:row r="489">
      <x:c r="A489" s="13" t="str">
        <x:v>AMC10</x:v>
      </x:c>
      <x:c r="B489" s="32" t="n">
        <x:v>2017</x:v>
      </x:c>
      <x:c r="C489" s="14" t="str">
        <x:v>B</x:v>
      </x:c>
      <x:c r="D489" s="32" t="n">
        <x:v>13</x:v>
      </x:c>
      <x:c r="E489" s="14" t="str">
        <x:v>C</x:v>
      </x:c>
      <x:c r="F489" s="14" t="str">
        <x:v>Algebra</x:v>
      </x:c>
      <x:c r="G489" s="28" t="str">
        <x:v>General / Mixed Algebra</x:v>
      </x:c>
      <x:c r="H489" s="36" t="n">
        <x:v>3</x:v>
      </x:c>
    </x:row>
    <x:row r="490">
      <x:c r="A490" s="13" t="str">
        <x:v>AMC10</x:v>
      </x:c>
      <x:c r="B490" s="32" t="n">
        <x:v>2017</x:v>
      </x:c>
      <x:c r="C490" s="14" t="str">
        <x:v>B</x:v>
      </x:c>
      <x:c r="D490" s="32" t="n">
        <x:v>14</x:v>
      </x:c>
      <x:c r="E490" s="14" t="str">
        <x:v>D</x:v>
      </x:c>
      <x:c r="F490" s="14" t="str">
        <x:v>Numbers</x:v>
      </x:c>
      <x:c r="G490" s="28" t="str">
        <x:v>Modular Arithmetic &amp; Remainders</x:v>
      </x:c>
      <x:c r="H490" s="36" t="n">
        <x:v>3</x:v>
      </x:c>
    </x:row>
    <x:row r="491">
      <x:c r="A491" s="13" t="str">
        <x:v>AMC10</x:v>
      </x:c>
      <x:c r="B491" s="32" t="n">
        <x:v>2017</x:v>
      </x:c>
      <x:c r="C491" s="14" t="str">
        <x:v>B</x:v>
      </x:c>
      <x:c r="D491" s="32" t="n">
        <x:v>15</x:v>
      </x:c>
      <x:c r="E491" s="14" t="str">
        <x:v>E</x:v>
      </x:c>
      <x:c r="F491" s="14" t="str">
        <x:v>Geometry</x:v>
      </x:c>
      <x:c r="G491" s="28" t="str">
        <x:v>General / Mixed Geometry</x:v>
      </x:c>
      <x:c r="H491" s="36" t="n">
        <x:v>3</x:v>
      </x:c>
    </x:row>
    <x:row r="492">
      <x:c r="A492" s="13" t="str">
        <x:v>AMC10</x:v>
      </x:c>
      <x:c r="B492" s="32" t="n">
        <x:v>2017</x:v>
      </x:c>
      <x:c r="C492" s="14" t="str">
        <x:v>B</x:v>
      </x:c>
      <x:c r="D492" s="32" t="n">
        <x:v>16</x:v>
      </x:c>
      <x:c r="E492" s="14" t="str">
        <x:v>A</x:v>
      </x:c>
      <x:c r="F492" s="14" t="str">
        <x:v>Combinatorics</x:v>
      </x:c>
      <x:c r="G492" s="28" t="str">
        <x:v>General / Mixed Combinatorics</x:v>
      </x:c>
      <x:c r="H492" s="36" t="n">
        <x:v>4</x:v>
      </x:c>
    </x:row>
    <x:row r="493">
      <x:c r="A493" s="13" t="str">
        <x:v>AMC10</x:v>
      </x:c>
      <x:c r="B493" s="32" t="n">
        <x:v>2017</x:v>
      </x:c>
      <x:c r="C493" s="14" t="str">
        <x:v>B</x:v>
      </x:c>
      <x:c r="D493" s="32" t="n">
        <x:v>17</x:v>
      </x:c>
      <x:c r="E493" s="14" t="str">
        <x:v>B</x:v>
      </x:c>
      <x:c r="F493" s="14" t="str">
        <x:v>Combinatorics</x:v>
      </x:c>
      <x:c r="G493" s="28" t="str">
        <x:v>General / Mixed Combinatorics</x:v>
      </x:c>
      <x:c r="H493" s="36" t="n">
        <x:v>4</x:v>
      </x:c>
    </x:row>
    <x:row r="494">
      <x:c r="A494" s="13" t="str">
        <x:v>AMC10</x:v>
      </x:c>
      <x:c r="B494" s="32" t="n">
        <x:v>2017</x:v>
      </x:c>
      <x:c r="C494" s="14" t="str">
        <x:v>B</x:v>
      </x:c>
      <x:c r="D494" s="32" t="n">
        <x:v>18</x:v>
      </x:c>
      <x:c r="E494" s="14" t="str">
        <x:v>D</x:v>
      </x:c>
      <x:c r="F494" s="14" t="str">
        <x:v>Combinatorics</x:v>
      </x:c>
      <x:c r="G494" s="28" t="str">
        <x:v>General / Mixed Combinatorics</x:v>
      </x:c>
      <x:c r="H494" s="36" t="n">
        <x:v>4</x:v>
      </x:c>
    </x:row>
    <x:row r="495">
      <x:c r="A495" s="13" t="str">
        <x:v>AMC10</x:v>
      </x:c>
      <x:c r="B495" s="32" t="n">
        <x:v>2017</x:v>
      </x:c>
      <x:c r="C495" s="14" t="str">
        <x:v>B</x:v>
      </x:c>
      <x:c r="D495" s="32" t="n">
        <x:v>19</x:v>
      </x:c>
      <x:c r="E495" s="14" t="str">
        <x:v>E</x:v>
      </x:c>
      <x:c r="F495" s="14" t="str">
        <x:v>Geometry</x:v>
      </x:c>
      <x:c r="G495" s="28" t="str">
        <x:v>General / Mixed Geometry</x:v>
      </x:c>
      <x:c r="H495" s="36" t="n">
        <x:v>4</x:v>
      </x:c>
    </x:row>
    <x:row r="496">
      <x:c r="A496" s="13" t="str">
        <x:v>AMC10</x:v>
      </x:c>
      <x:c r="B496" s="32" t="n">
        <x:v>2017</x:v>
      </x:c>
      <x:c r="C496" s="14" t="str">
        <x:v>B</x:v>
      </x:c>
      <x:c r="D496" s="32" t="n">
        <x:v>20</x:v>
      </x:c>
      <x:c r="E496" s="14" t="str">
        <x:v>B</x:v>
      </x:c>
      <x:c r="F496" s="14" t="str">
        <x:v>Numbers</x:v>
      </x:c>
      <x:c r="G496" s="28" t="str">
        <x:v>Modular Arithmetic &amp; Remainders</x:v>
      </x:c>
      <x:c r="H496" s="36" t="n">
        <x:v>4</x:v>
      </x:c>
    </x:row>
    <x:row r="497">
      <x:c r="A497" s="13" t="str">
        <x:v>AMC10</x:v>
      </x:c>
      <x:c r="B497" s="32" t="n">
        <x:v>2017</x:v>
      </x:c>
      <x:c r="C497" s="14" t="str">
        <x:v>B</x:v>
      </x:c>
      <x:c r="D497" s="32" t="n">
        <x:v>21</x:v>
      </x:c>
      <x:c r="E497" s="14" t="str">
        <x:v>D</x:v>
      </x:c>
      <x:c r="F497" s="14" t="str">
        <x:v>Geometry</x:v>
      </x:c>
      <x:c r="G497" s="28" t="str">
        <x:v>General / Mixed Geometry</x:v>
      </x:c>
      <x:c r="H497" s="36" t="n">
        <x:v>5</x:v>
      </x:c>
    </x:row>
    <x:row r="498">
      <x:c r="A498" s="13" t="str">
        <x:v>AMC10</x:v>
      </x:c>
      <x:c r="B498" s="32" t="n">
        <x:v>2017</x:v>
      </x:c>
      <x:c r="C498" s="14" t="str">
        <x:v>B</x:v>
      </x:c>
      <x:c r="D498" s="32" t="n">
        <x:v>22</x:v>
      </x:c>
      <x:c r="E498" s="14" t="str">
        <x:v>D</x:v>
      </x:c>
      <x:c r="F498" s="14" t="str">
        <x:v>Geometry</x:v>
      </x:c>
      <x:c r="G498" s="28" t="str">
        <x:v>General / Mixed Geometry</x:v>
      </x:c>
      <x:c r="H498" s="36" t="n">
        <x:v>5</x:v>
      </x:c>
    </x:row>
    <x:row r="499">
      <x:c r="A499" s="13" t="str">
        <x:v>AMC10</x:v>
      </x:c>
      <x:c r="B499" s="32" t="n">
        <x:v>2017</x:v>
      </x:c>
      <x:c r="C499" s="14" t="str">
        <x:v>B</x:v>
      </x:c>
      <x:c r="D499" s="32" t="n">
        <x:v>23</x:v>
      </x:c>
      <x:c r="E499" s="14" t="str">
        <x:v>C</x:v>
      </x:c>
      <x:c r="F499" s="14" t="str">
        <x:v>Numbers</x:v>
      </x:c>
      <x:c r="G499" s="28" t="str">
        <x:v>Modular Arithmetic &amp; Remainders</x:v>
      </x:c>
      <x:c r="H499" s="36" t="n">
        <x:v>5</x:v>
      </x:c>
    </x:row>
    <x:row r="500">
      <x:c r="A500" s="13" t="str">
        <x:v>AMC10</x:v>
      </x:c>
      <x:c r="B500" s="32" t="n">
        <x:v>2017</x:v>
      </x:c>
      <x:c r="C500" s="14" t="str">
        <x:v>B</x:v>
      </x:c>
      <x:c r="D500" s="32" t="n">
        <x:v>24</x:v>
      </x:c>
      <x:c r="E500" s="14" t="str">
        <x:v>C</x:v>
      </x:c>
      <x:c r="F500" s="14" t="str">
        <x:v>Algebra</x:v>
      </x:c>
      <x:c r="G500" s="28" t="str">
        <x:v>General / Mixed Algebra</x:v>
      </x:c>
      <x:c r="H500" s="36" t="n">
        <x:v>5</x:v>
      </x:c>
    </x:row>
    <x:row r="501">
      <x:c r="A501" s="13" t="str">
        <x:v>AMC10</x:v>
      </x:c>
      <x:c r="B501" s="32" t="n">
        <x:v>2017</x:v>
      </x:c>
      <x:c r="C501" s="14" t="str">
        <x:v>B</x:v>
      </x:c>
      <x:c r="D501" s="32" t="n">
        <x:v>25</x:v>
      </x:c>
      <x:c r="E501" s="14" t="str">
        <x:v>E</x:v>
      </x:c>
      <x:c r="F501" s="14" t="str">
        <x:v>Numbers</x:v>
      </x:c>
      <x:c r="G501" s="28" t="str">
        <x:v>Modular Arithmetic &amp; Remainders</x:v>
      </x:c>
      <x:c r="H501" s="36" t="n">
        <x:v>5</x:v>
      </x:c>
    </x:row>
    <x:row r="502">
      <x:c r="A502" s="13" t="str">
        <x:v>AMC10</x:v>
      </x:c>
      <x:c r="B502" s="32" t="n">
        <x:v>2016</x:v>
      </x:c>
      <x:c r="C502" s="14" t="str">
        <x:v>A</x:v>
      </x:c>
      <x:c r="D502" s="32" t="n">
        <x:v>1</x:v>
      </x:c>
      <x:c r="E502" s="14" t="str">
        <x:v>B</x:v>
      </x:c>
      <x:c r="F502" s="14" t="str">
        <x:v>Algebra</x:v>
      </x:c>
      <x:c r="G502" s="28" t="str">
        <x:v>General / Mixed Algebra</x:v>
      </x:c>
      <x:c r="H502" s="36" t="n">
        <x:v>1</x:v>
      </x:c>
    </x:row>
    <x:row r="503">
      <x:c r="A503" s="13" t="str">
        <x:v>AMC10</x:v>
      </x:c>
      <x:c r="B503" s="32" t="n">
        <x:v>2016</x:v>
      </x:c>
      <x:c r="C503" s="14" t="str">
        <x:v>A</x:v>
      </x:c>
      <x:c r="D503" s="32" t="n">
        <x:v>2</x:v>
      </x:c>
      <x:c r="E503" s="14" t="str">
        <x:v>C</x:v>
      </x:c>
      <x:c r="F503" s="14" t="str">
        <x:v>Algebra</x:v>
      </x:c>
      <x:c r="G503" s="28" t="str">
        <x:v>General / Mixed Algebra</x:v>
      </x:c>
      <x:c r="H503" s="36" t="n">
        <x:v>1</x:v>
      </x:c>
    </x:row>
    <x:row r="504">
      <x:c r="A504" s="13" t="str">
        <x:v>AMC10</x:v>
      </x:c>
      <x:c r="B504" s="32" t="n">
        <x:v>2016</x:v>
      </x:c>
      <x:c r="C504" s="14" t="str">
        <x:v>A</x:v>
      </x:c>
      <x:c r="D504" s="32" t="n">
        <x:v>3</x:v>
      </x:c>
      <x:c r="E504" s="14" t="str">
        <x:v>C</x:v>
      </x:c>
      <x:c r="F504" s="14" t="str">
        <x:v>Algebra</x:v>
      </x:c>
      <x:c r="G504" s="28" t="str">
        <x:v>General / Mixed Algebra</x:v>
      </x:c>
      <x:c r="H504" s="36" t="n">
        <x:v>1</x:v>
      </x:c>
    </x:row>
    <x:row r="505">
      <x:c r="A505" s="13" t="str">
        <x:v>AMC10</x:v>
      </x:c>
      <x:c r="B505" s="32" t="n">
        <x:v>2016</x:v>
      </x:c>
      <x:c r="C505" s="14" t="str">
        <x:v>A</x:v>
      </x:c>
      <x:c r="D505" s="32" t="n">
        <x:v>4</x:v>
      </x:c>
      <x:c r="E505" s="14" t="str">
        <x:v>B</x:v>
      </x:c>
      <x:c r="F505" s="14" t="str">
        <x:v>Algebra</x:v>
      </x:c>
      <x:c r="G505" s="28" t="str">
        <x:v>General / Mixed Algebra</x:v>
      </x:c>
      <x:c r="H505" s="36" t="n">
        <x:v>1</x:v>
      </x:c>
    </x:row>
    <x:row r="506">
      <x:c r="A506" s="13" t="str">
        <x:v>AMC10</x:v>
      </x:c>
      <x:c r="B506" s="32" t="n">
        <x:v>2016</x:v>
      </x:c>
      <x:c r="C506" s="14" t="str">
        <x:v>A</x:v>
      </x:c>
      <x:c r="D506" s="32" t="n">
        <x:v>5</x:v>
      </x:c>
      <x:c r="E506" s="14" t="str">
        <x:v>D</x:v>
      </x:c>
      <x:c r="F506" s="14" t="str">
        <x:v>Algebra</x:v>
      </x:c>
      <x:c r="G506" s="28" t="str">
        <x:v>General / Mixed Algebra</x:v>
      </x:c>
      <x:c r="H506" s="36" t="n">
        <x:v>1</x:v>
      </x:c>
    </x:row>
    <x:row r="507">
      <x:c r="A507" s="13" t="str">
        <x:v>AMC10</x:v>
      </x:c>
      <x:c r="B507" s="32" t="n">
        <x:v>2016</x:v>
      </x:c>
      <x:c r="C507" s="14" t="str">
        <x:v>A</x:v>
      </x:c>
      <x:c r="D507" s="32" t="n">
        <x:v>6</x:v>
      </x:c>
      <x:c r="E507" s="14" t="str">
        <x:v>D</x:v>
      </x:c>
      <x:c r="F507" s="14" t="str">
        <x:v>Algebra</x:v>
      </x:c>
      <x:c r="G507" s="28" t="str">
        <x:v>General / Mixed Algebra</x:v>
      </x:c>
      <x:c r="H507" s="36" t="n">
        <x:v>2</x:v>
      </x:c>
    </x:row>
    <x:row r="508">
      <x:c r="A508" s="13" t="str">
        <x:v>AMC10</x:v>
      </x:c>
      <x:c r="B508" s="32" t="n">
        <x:v>2016</x:v>
      </x:c>
      <x:c r="C508" s="14" t="str">
        <x:v>A</x:v>
      </x:c>
      <x:c r="D508" s="32" t="n">
        <x:v>7</x:v>
      </x:c>
      <x:c r="E508" s="14" t="str">
        <x:v>D</x:v>
      </x:c>
      <x:c r="F508" s="14" t="str">
        <x:v>Combinatorics</x:v>
      </x:c>
      <x:c r="G508" s="28" t="str">
        <x:v>General / Mixed Combinatorics</x:v>
      </x:c>
      <x:c r="H508" s="36" t="n">
        <x:v>2</x:v>
      </x:c>
    </x:row>
    <x:row r="509">
      <x:c r="A509" s="13" t="str">
        <x:v>AMC10</x:v>
      </x:c>
      <x:c r="B509" s="32" t="n">
        <x:v>2016</x:v>
      </x:c>
      <x:c r="C509" s="14" t="str">
        <x:v>A</x:v>
      </x:c>
      <x:c r="D509" s="32" t="n">
        <x:v>8</x:v>
      </x:c>
      <x:c r="E509" s="14" t="str">
        <x:v>C</x:v>
      </x:c>
      <x:c r="F509" s="14" t="str">
        <x:v>Algebra</x:v>
      </x:c>
      <x:c r="G509" s="28" t="str">
        <x:v>General / Mixed Algebra</x:v>
      </x:c>
      <x:c r="H509" s="36" t="n">
        <x:v>2</x:v>
      </x:c>
    </x:row>
    <x:row r="510">
      <x:c r="A510" s="13" t="str">
        <x:v>AMC10</x:v>
      </x:c>
      <x:c r="B510" s="32" t="n">
        <x:v>2016</x:v>
      </x:c>
      <x:c r="C510" s="14" t="str">
        <x:v>A</x:v>
      </x:c>
      <x:c r="D510" s="32" t="n">
        <x:v>9</x:v>
      </x:c>
      <x:c r="E510" s="14" t="str">
        <x:v>D</x:v>
      </x:c>
      <x:c r="F510" s="14" t="str">
        <x:v>Algebra</x:v>
      </x:c>
      <x:c r="G510" s="28" t="str">
        <x:v>General / Mixed Algebra</x:v>
      </x:c>
      <x:c r="H510" s="36" t="n">
        <x:v>2</x:v>
      </x:c>
    </x:row>
    <x:row r="511">
      <x:c r="A511" s="13" t="str">
        <x:v>AMC10</x:v>
      </x:c>
      <x:c r="B511" s="32" t="n">
        <x:v>2016</x:v>
      </x:c>
      <x:c r="C511" s="14" t="str">
        <x:v>A</x:v>
      </x:c>
      <x:c r="D511" s="32" t="n">
        <x:v>10</x:v>
      </x:c>
      <x:c r="E511" s="14" t="str">
        <x:v>B</x:v>
      </x:c>
      <x:c r="F511" s="14" t="str">
        <x:v>Algebra</x:v>
      </x:c>
      <x:c r="G511" s="28" t="str">
        <x:v>General / Mixed Algebra</x:v>
      </x:c>
      <x:c r="H511" s="36" t="n">
        <x:v>2</x:v>
      </x:c>
    </x:row>
    <x:row r="512">
      <x:c r="A512" s="13" t="str">
        <x:v>AMC10</x:v>
      </x:c>
      <x:c r="B512" s="32" t="n">
        <x:v>2016</x:v>
      </x:c>
      <x:c r="C512" s="14" t="str">
        <x:v>A</x:v>
      </x:c>
      <x:c r="D512" s="32" t="n">
        <x:v>11</x:v>
      </x:c>
      <x:c r="E512" s="14" t="str">
        <x:v>D</x:v>
      </x:c>
      <x:c r="F512" s="14" t="str">
        <x:v>Geometry</x:v>
      </x:c>
      <x:c r="G512" s="28" t="str">
        <x:v>General / Mixed Geometry</x:v>
      </x:c>
      <x:c r="H512" s="36" t="n">
        <x:v>3</x:v>
      </x:c>
    </x:row>
    <x:row r="513">
      <x:c r="A513" s="13" t="str">
        <x:v>AMC10</x:v>
      </x:c>
      <x:c r="B513" s="32" t="n">
        <x:v>2016</x:v>
      </x:c>
      <x:c r="C513" s="14" t="str">
        <x:v>A</x:v>
      </x:c>
      <x:c r="D513" s="32" t="n">
        <x:v>12</x:v>
      </x:c>
      <x:c r="E513" s="14" t="str">
        <x:v>A</x:v>
      </x:c>
      <x:c r="F513" s="14" t="str">
        <x:v>Combinatorics</x:v>
      </x:c>
      <x:c r="G513" s="28" t="str">
        <x:v>General / Mixed Combinatorics</x:v>
      </x:c>
      <x:c r="H513" s="36" t="n">
        <x:v>3</x:v>
      </x:c>
    </x:row>
    <x:row r="514">
      <x:c r="A514" s="13" t="str">
        <x:v>AMC10</x:v>
      </x:c>
      <x:c r="B514" s="32" t="n">
        <x:v>2016</x:v>
      </x:c>
      <x:c r="C514" s="14" t="str">
        <x:v>A</x:v>
      </x:c>
      <x:c r="D514" s="32" t="n">
        <x:v>13</x:v>
      </x:c>
      <x:c r="E514" s="14" t="str">
        <x:v>B</x:v>
      </x:c>
      <x:c r="F514" s="14" t="str">
        <x:v>Combinatorics</x:v>
      </x:c>
      <x:c r="G514" s="28" t="str">
        <x:v>General / Mixed Combinatorics</x:v>
      </x:c>
      <x:c r="H514" s="36" t="n">
        <x:v>3</x:v>
      </x:c>
    </x:row>
    <x:row r="515">
      <x:c r="A515" s="13" t="str">
        <x:v>AMC10</x:v>
      </x:c>
      <x:c r="B515" s="32" t="n">
        <x:v>2016</x:v>
      </x:c>
      <x:c r="C515" s="14" t="str">
        <x:v>A</x:v>
      </x:c>
      <x:c r="D515" s="32" t="n">
        <x:v>14</x:v>
      </x:c>
      <x:c r="E515" s="14" t="str">
        <x:v>C</x:v>
      </x:c>
      <x:c r="F515" s="14" t="str">
        <x:v>Numbers</x:v>
      </x:c>
      <x:c r="G515" s="28" t="str">
        <x:v>Divisibility, Primes &amp; Factors</x:v>
      </x:c>
      <x:c r="H515" s="36" t="n">
        <x:v>3</x:v>
      </x:c>
    </x:row>
    <x:row r="516">
      <x:c r="A516" s="13" t="str">
        <x:v>AMC10</x:v>
      </x:c>
      <x:c r="B516" s="32" t="n">
        <x:v>2016</x:v>
      </x:c>
      <x:c r="C516" s="14" t="str">
        <x:v>A</x:v>
      </x:c>
      <x:c r="D516" s="32" t="n">
        <x:v>15</x:v>
      </x:c>
      <x:c r="E516" s="14" t="str">
        <x:v>A</x:v>
      </x:c>
      <x:c r="F516" s="14" t="str">
        <x:v>Geometry</x:v>
      </x:c>
      <x:c r="G516" s="28" t="str">
        <x:v>General / Mixed Geometry</x:v>
      </x:c>
      <x:c r="H516" s="36" t="n">
        <x:v>3</x:v>
      </x:c>
    </x:row>
    <x:row r="517">
      <x:c r="A517" s="13" t="str">
        <x:v>AMC10</x:v>
      </x:c>
      <x:c r="B517" s="32" t="n">
        <x:v>2016</x:v>
      </x:c>
      <x:c r="C517" s="14" t="str">
        <x:v>A</x:v>
      </x:c>
      <x:c r="D517" s="32" t="n">
        <x:v>16</x:v>
      </x:c>
      <x:c r="E517" s="14" t="str">
        <x:v>D</x:v>
      </x:c>
      <x:c r="F517" s="14" t="str">
        <x:v>Geometry</x:v>
      </x:c>
      <x:c r="G517" s="28" t="str">
        <x:v>General / Mixed Geometry</x:v>
      </x:c>
      <x:c r="H517" s="36" t="n">
        <x:v>4</x:v>
      </x:c>
    </x:row>
    <x:row r="518">
      <x:c r="A518" s="13" t="str">
        <x:v>AMC10</x:v>
      </x:c>
      <x:c r="B518" s="32" t="n">
        <x:v>2016</x:v>
      </x:c>
      <x:c r="C518" s="14" t="str">
        <x:v>A</x:v>
      </x:c>
      <x:c r="D518" s="32" t="n">
        <x:v>17</x:v>
      </x:c>
      <x:c r="E518" s="14" t="str">
        <x:v>A</x:v>
      </x:c>
      <x:c r="F518" s="14" t="str">
        <x:v>Combinatorics</x:v>
      </x:c>
      <x:c r="G518" s="28" t="str">
        <x:v>General / Mixed Combinatorics</x:v>
      </x:c>
      <x:c r="H518" s="36" t="n">
        <x:v>4</x:v>
      </x:c>
    </x:row>
    <x:row r="519">
      <x:c r="A519" s="13" t="str">
        <x:v>AMC10</x:v>
      </x:c>
      <x:c r="B519" s="32" t="n">
        <x:v>2016</x:v>
      </x:c>
      <x:c r="C519" s="14" t="str">
        <x:v>A</x:v>
      </x:c>
      <x:c r="D519" s="32" t="n">
        <x:v>18</x:v>
      </x:c>
      <x:c r="E519" s="14" t="str">
        <x:v>C</x:v>
      </x:c>
      <x:c r="F519" s="14" t="str">
        <x:v>Combinatorics</x:v>
      </x:c>
      <x:c r="G519" s="28" t="str">
        <x:v>General / Mixed Combinatorics</x:v>
      </x:c>
      <x:c r="H519" s="36" t="n">
        <x:v>4</x:v>
      </x:c>
    </x:row>
    <x:row r="520">
      <x:c r="A520" s="13" t="str">
        <x:v>AMC10</x:v>
      </x:c>
      <x:c r="B520" s="32" t="n">
        <x:v>2016</x:v>
      </x:c>
      <x:c r="C520" s="14" t="str">
        <x:v>A</x:v>
      </x:c>
      <x:c r="D520" s="32" t="n">
        <x:v>19</x:v>
      </x:c>
      <x:c r="E520" s="14" t="str">
        <x:v>E</x:v>
      </x:c>
      <x:c r="F520" s="14" t="str">
        <x:v>Geometry</x:v>
      </x:c>
      <x:c r="G520" s="28" t="str">
        <x:v>General / Mixed Geometry</x:v>
      </x:c>
      <x:c r="H520" s="36" t="n">
        <x:v>4</x:v>
      </x:c>
    </x:row>
    <x:row r="521">
      <x:c r="A521" s="13" t="str">
        <x:v>AMC10</x:v>
      </x:c>
      <x:c r="B521" s="32" t="n">
        <x:v>2016</x:v>
      </x:c>
      <x:c r="C521" s="14" t="str">
        <x:v>A</x:v>
      </x:c>
      <x:c r="D521" s="32" t="n">
        <x:v>20</x:v>
      </x:c>
      <x:c r="E521" s="14" t="str">
        <x:v>B</x:v>
      </x:c>
      <x:c r="F521" s="14" t="str">
        <x:v>Combinatorics</x:v>
      </x:c>
      <x:c r="G521" s="28" t="str">
        <x:v>General / Mixed Combinatorics</x:v>
      </x:c>
      <x:c r="H521" s="36" t="n">
        <x:v>4</x:v>
      </x:c>
    </x:row>
    <x:row r="522">
      <x:c r="A522" s="13" t="str">
        <x:v>AMC10</x:v>
      </x:c>
      <x:c r="B522" s="32" t="n">
        <x:v>2016</x:v>
      </x:c>
      <x:c r="C522" s="14" t="str">
        <x:v>A</x:v>
      </x:c>
      <x:c r="D522" s="32" t="n">
        <x:v>21</x:v>
      </x:c>
      <x:c r="E522" s="14" t="str">
        <x:v>D</x:v>
      </x:c>
      <x:c r="F522" s="14" t="str">
        <x:v>Geometry</x:v>
      </x:c>
      <x:c r="G522" s="28" t="str">
        <x:v>General / Mixed Geometry</x:v>
      </x:c>
      <x:c r="H522" s="36" t="n">
        <x:v>5</x:v>
      </x:c>
    </x:row>
    <x:row r="523">
      <x:c r="A523" s="13" t="str">
        <x:v>AMC10</x:v>
      </x:c>
      <x:c r="B523" s="32" t="n">
        <x:v>2016</x:v>
      </x:c>
      <x:c r="C523" s="14" t="str">
        <x:v>A</x:v>
      </x:c>
      <x:c r="D523" s="32" t="n">
        <x:v>22</x:v>
      </x:c>
      <x:c r="E523" s="14" t="str">
        <x:v>D</x:v>
      </x:c>
      <x:c r="F523" s="14" t="str">
        <x:v>Numbers</x:v>
      </x:c>
      <x:c r="G523" s="28" t="str">
        <x:v>Divisibility, Primes &amp; Factors</x:v>
      </x:c>
      <x:c r="H523" s="36" t="n">
        <x:v>5</x:v>
      </x:c>
    </x:row>
    <x:row r="524">
      <x:c r="A524" s="13" t="str">
        <x:v>AMC10</x:v>
      </x:c>
      <x:c r="B524" s="32" t="n">
        <x:v>2016</x:v>
      </x:c>
      <x:c r="C524" s="14" t="str">
        <x:v>A</x:v>
      </x:c>
      <x:c r="D524" s="32" t="n">
        <x:v>23</x:v>
      </x:c>
      <x:c r="E524" s="14" t="str">
        <x:v>A</x:v>
      </x:c>
      <x:c r="F524" s="14" t="str">
        <x:v>Algebra</x:v>
      </x:c>
      <x:c r="G524" s="28" t="str">
        <x:v>General / Mixed Algebra</x:v>
      </x:c>
      <x:c r="H524" s="36" t="n">
        <x:v>5</x:v>
      </x:c>
    </x:row>
    <x:row r="525">
      <x:c r="A525" s="13" t="str">
        <x:v>AMC10</x:v>
      </x:c>
      <x:c r="B525" s="32" t="n">
        <x:v>2016</x:v>
      </x:c>
      <x:c r="C525" s="14" t="str">
        <x:v>A</x:v>
      </x:c>
      <x:c r="D525" s="32" t="n">
        <x:v>24</x:v>
      </x:c>
      <x:c r="E525" s="14" t="str">
        <x:v>E</x:v>
      </x:c>
      <x:c r="F525" s="14" t="str">
        <x:v>Geometry</x:v>
      </x:c>
      <x:c r="G525" s="28" t="str">
        <x:v>General / Mixed Geometry</x:v>
      </x:c>
      <x:c r="H525" s="36" t="n">
        <x:v>5</x:v>
      </x:c>
    </x:row>
    <x:row r="526">
      <x:c r="A526" s="13" t="str">
        <x:v>AMC10</x:v>
      </x:c>
      <x:c r="B526" s="32" t="n">
        <x:v>2016</x:v>
      </x:c>
      <x:c r="C526" s="14" t="str">
        <x:v>A</x:v>
      </x:c>
      <x:c r="D526" s="32" t="n">
        <x:v>25</x:v>
      </x:c>
      <x:c r="E526" s="14" t="str">
        <x:v>A</x:v>
      </x:c>
      <x:c r="F526" s="14" t="str">
        <x:v>Numbers</x:v>
      </x:c>
      <x:c r="G526" s="28" t="str">
        <x:v>Divisibility, Primes &amp; Factors</x:v>
      </x:c>
      <x:c r="H526" s="36" t="n">
        <x:v>5</x:v>
      </x:c>
    </x:row>
    <x:row r="527">
      <x:c r="A527" s="13" t="str">
        <x:v>AMC10</x:v>
      </x:c>
      <x:c r="B527" s="32" t="n">
        <x:v>2016</x:v>
      </x:c>
      <x:c r="C527" s="14" t="str">
        <x:v>B</x:v>
      </x:c>
      <x:c r="D527" s="32" t="n">
        <x:v>1</x:v>
      </x:c>
      <x:c r="E527" s="14" t="str">
        <x:v>D</x:v>
      </x:c>
      <x:c r="F527" s="14" t="str">
        <x:v>Algebra</x:v>
      </x:c>
      <x:c r="G527" s="28" t="str">
        <x:v>General / Mixed Algebra</x:v>
      </x:c>
      <x:c r="H527" s="36" t="n">
        <x:v>1</x:v>
      </x:c>
    </x:row>
    <x:row r="528">
      <x:c r="A528" s="13" t="str">
        <x:v>AMC10</x:v>
      </x:c>
      <x:c r="B528" s="32" t="n">
        <x:v>2016</x:v>
      </x:c>
      <x:c r="C528" s="14" t="str">
        <x:v>B</x:v>
      </x:c>
      <x:c r="D528" s="32" t="n">
        <x:v>2</x:v>
      </x:c>
      <x:c r="E528" s="14" t="str">
        <x:v>B</x:v>
      </x:c>
      <x:c r="F528" s="14" t="str">
        <x:v>Algebra</x:v>
      </x:c>
      <x:c r="G528" s="28" t="str">
        <x:v>General / Mixed Algebra</x:v>
      </x:c>
      <x:c r="H528" s="36" t="n">
        <x:v>1</x:v>
      </x:c>
    </x:row>
    <x:row r="529">
      <x:c r="A529" s="13" t="str">
        <x:v>AMC10</x:v>
      </x:c>
      <x:c r="B529" s="32" t="n">
        <x:v>2016</x:v>
      </x:c>
      <x:c r="C529" s="14" t="str">
        <x:v>B</x:v>
      </x:c>
      <x:c r="D529" s="32" t="n">
        <x:v>3</x:v>
      </x:c>
      <x:c r="E529" s="14" t="str">
        <x:v>D</x:v>
      </x:c>
      <x:c r="F529" s="14" t="str">
        <x:v>Algebra</x:v>
      </x:c>
      <x:c r="G529" s="28" t="str">
        <x:v>General / Mixed Algebra</x:v>
      </x:c>
      <x:c r="H529" s="36" t="n">
        <x:v>1</x:v>
      </x:c>
    </x:row>
    <x:row r="530">
      <x:c r="A530" s="13" t="str">
        <x:v>AMC10</x:v>
      </x:c>
      <x:c r="B530" s="32" t="n">
        <x:v>2016</x:v>
      </x:c>
      <x:c r="C530" s="14" t="str">
        <x:v>B</x:v>
      </x:c>
      <x:c r="D530" s="32" t="n">
        <x:v>4</x:v>
      </x:c>
      <x:c r="E530" s="14" t="str">
        <x:v>B</x:v>
      </x:c>
      <x:c r="F530" s="14" t="str">
        <x:v>Algebra</x:v>
      </x:c>
      <x:c r="G530" s="28" t="str">
        <x:v>General / Mixed Algebra</x:v>
      </x:c>
      <x:c r="H530" s="36" t="n">
        <x:v>1</x:v>
      </x:c>
    </x:row>
    <x:row r="531">
      <x:c r="A531" s="13" t="str">
        <x:v>AMC10</x:v>
      </x:c>
      <x:c r="B531" s="32" t="n">
        <x:v>2016</x:v>
      </x:c>
      <x:c r="C531" s="14" t="str">
        <x:v>B</x:v>
      </x:c>
      <x:c r="D531" s="32" t="n">
        <x:v>5</x:v>
      </x:c>
      <x:c r="E531" s="14" t="str">
        <x:v>D</x:v>
      </x:c>
      <x:c r="F531" s="14" t="str">
        <x:v>Algebra</x:v>
      </x:c>
      <x:c r="G531" s="28" t="str">
        <x:v>General / Mixed Algebra</x:v>
      </x:c>
      <x:c r="H531" s="36" t="n">
        <x:v>1</x:v>
      </x:c>
    </x:row>
    <x:row r="532">
      <x:c r="A532" s="13" t="str">
        <x:v>AMC10</x:v>
      </x:c>
      <x:c r="B532" s="32" t="n">
        <x:v>2016</x:v>
      </x:c>
      <x:c r="C532" s="14" t="str">
        <x:v>B</x:v>
      </x:c>
      <x:c r="D532" s="32" t="n">
        <x:v>6</x:v>
      </x:c>
      <x:c r="E532" s="14" t="str">
        <x:v>B</x:v>
      </x:c>
      <x:c r="F532" s="14" t="str">
        <x:v>Geometry</x:v>
      </x:c>
      <x:c r="G532" s="28" t="str">
        <x:v>General / Mixed Geometry</x:v>
      </x:c>
      <x:c r="H532" s="36" t="n">
        <x:v>2</x:v>
      </x:c>
    </x:row>
    <x:row r="533">
      <x:c r="A533" s="13" t="str">
        <x:v>AMC10</x:v>
      </x:c>
      <x:c r="B533" s="32" t="n">
        <x:v>2016</x:v>
      </x:c>
      <x:c r="C533" s="14" t="str">
        <x:v>B</x:v>
      </x:c>
      <x:c r="D533" s="32" t="n">
        <x:v>7</x:v>
      </x:c>
      <x:c r="E533" s="14" t="str">
        <x:v>C</x:v>
      </x:c>
      <x:c r="F533" s="14" t="str">
        <x:v>Algebra</x:v>
      </x:c>
      <x:c r="G533" s="28" t="str">
        <x:v>General / Mixed Algebra</x:v>
      </x:c>
      <x:c r="H533" s="36" t="n">
        <x:v>2</x:v>
      </x:c>
    </x:row>
    <x:row r="534">
      <x:c r="A534" s="13" t="str">
        <x:v>AMC10</x:v>
      </x:c>
      <x:c r="B534" s="32" t="n">
        <x:v>2016</x:v>
      </x:c>
      <x:c r="C534" s="14" t="str">
        <x:v>B</x:v>
      </x:c>
      <x:c r="D534" s="32" t="n">
        <x:v>8</x:v>
      </x:c>
      <x:c r="E534" s="14" t="str">
        <x:v>A</x:v>
      </x:c>
      <x:c r="F534" s="14" t="str">
        <x:v>Algebra</x:v>
      </x:c>
      <x:c r="G534" s="28" t="str">
        <x:v>General / Mixed Algebra</x:v>
      </x:c>
      <x:c r="H534" s="36" t="n">
        <x:v>2</x:v>
      </x:c>
    </x:row>
    <x:row r="535">
      <x:c r="A535" s="13" t="str">
        <x:v>AMC10</x:v>
      </x:c>
      <x:c r="B535" s="32" t="n">
        <x:v>2016</x:v>
      </x:c>
      <x:c r="C535" s="14" t="str">
        <x:v>B</x:v>
      </x:c>
      <x:c r="D535" s="32" t="n">
        <x:v>9</x:v>
      </x:c>
      <x:c r="E535" s="14" t="str">
        <x:v>C</x:v>
      </x:c>
      <x:c r="F535" s="14" t="str">
        <x:v>Combinatorics</x:v>
      </x:c>
      <x:c r="G535" s="28" t="str">
        <x:v>General / Mixed Combinatorics</x:v>
      </x:c>
      <x:c r="H535" s="36" t="n">
        <x:v>2</x:v>
      </x:c>
    </x:row>
    <x:row r="536">
      <x:c r="A536" s="13" t="str">
        <x:v>AMC10</x:v>
      </x:c>
      <x:c r="B536" s="32" t="n">
        <x:v>2016</x:v>
      </x:c>
      <x:c r="C536" s="14" t="str">
        <x:v>B</x:v>
      </x:c>
      <x:c r="D536" s="32" t="n">
        <x:v>10</x:v>
      </x:c>
      <x:c r="E536" s="14" t="str">
        <x:v>D</x:v>
      </x:c>
      <x:c r="F536" s="14" t="str">
        <x:v>Algebra</x:v>
      </x:c>
      <x:c r="G536" s="28" t="str">
        <x:v>General / Mixed Algebra</x:v>
      </x:c>
      <x:c r="H536" s="36" t="n">
        <x:v>2</x:v>
      </x:c>
    </x:row>
    <x:row r="537">
      <x:c r="A537" s="13" t="str">
        <x:v>AMC10</x:v>
      </x:c>
      <x:c r="B537" s="32" t="n">
        <x:v>2016</x:v>
      </x:c>
      <x:c r="C537" s="14" t="str">
        <x:v>B</x:v>
      </x:c>
      <x:c r="D537" s="32" t="n">
        <x:v>11</x:v>
      </x:c>
      <x:c r="E537" s="14" t="str">
        <x:v>B</x:v>
      </x:c>
      <x:c r="F537" s="14" t="str">
        <x:v>Algebra</x:v>
      </x:c>
      <x:c r="G537" s="28" t="str">
        <x:v>General / Mixed Algebra</x:v>
      </x:c>
      <x:c r="H537" s="36" t="n">
        <x:v>3</x:v>
      </x:c>
    </x:row>
    <x:row r="538">
      <x:c r="A538" s="13" t="str">
        <x:v>AMC10</x:v>
      </x:c>
      <x:c r="B538" s="32" t="n">
        <x:v>2016</x:v>
      </x:c>
      <x:c r="C538" s="14" t="str">
        <x:v>B</x:v>
      </x:c>
      <x:c r="D538" s="32" t="n">
        <x:v>12</x:v>
      </x:c>
      <x:c r="E538" s="14" t="str">
        <x:v>D</x:v>
      </x:c>
      <x:c r="F538" s="14" t="str">
        <x:v>Algebra</x:v>
      </x:c>
      <x:c r="G538" s="28" t="str">
        <x:v>General / Mixed Algebra</x:v>
      </x:c>
      <x:c r="H538" s="36" t="n">
        <x:v>3</x:v>
      </x:c>
    </x:row>
    <x:row r="539">
      <x:c r="A539" s="13" t="str">
        <x:v>AMC10</x:v>
      </x:c>
      <x:c r="B539" s="32" t="n">
        <x:v>2016</x:v>
      </x:c>
      <x:c r="C539" s="14" t="str">
        <x:v>B</x:v>
      </x:c>
      <x:c r="D539" s="32" t="n">
        <x:v>13</x:v>
      </x:c>
      <x:c r="E539" s="14" t="str">
        <x:v>D</x:v>
      </x:c>
      <x:c r="F539" s="14" t="str">
        <x:v>Algebra</x:v>
      </x:c>
      <x:c r="G539" s="28" t="str">
        <x:v>General / Mixed Algebra</x:v>
      </x:c>
      <x:c r="H539" s="36" t="n">
        <x:v>3</x:v>
      </x:c>
    </x:row>
    <x:row r="540">
      <x:c r="A540" s="13" t="str">
        <x:v>AMC10</x:v>
      </x:c>
      <x:c r="B540" s="32" t="n">
        <x:v>2016</x:v>
      </x:c>
      <x:c r="C540" s="14" t="str">
        <x:v>B</x:v>
      </x:c>
      <x:c r="D540" s="32" t="n">
        <x:v>14</x:v>
      </x:c>
      <x:c r="E540" s="14" t="str">
        <x:v>D</x:v>
      </x:c>
      <x:c r="F540" s="14" t="str">
        <x:v>Numbers</x:v>
      </x:c>
      <x:c r="G540" s="28" t="str">
        <x:v>Modular Arithmetic &amp; Remainders</x:v>
      </x:c>
      <x:c r="H540" s="36" t="n">
        <x:v>3</x:v>
      </x:c>
    </x:row>
    <x:row r="541">
      <x:c r="A541" s="13" t="str">
        <x:v>AMC10</x:v>
      </x:c>
      <x:c r="B541" s="32" t="n">
        <x:v>2016</x:v>
      </x:c>
      <x:c r="C541" s="14" t="str">
        <x:v>B</x:v>
      </x:c>
      <x:c r="D541" s="32" t="n">
        <x:v>15</x:v>
      </x:c>
      <x:c r="E541" s="14" t="str">
        <x:v>C</x:v>
      </x:c>
      <x:c r="F541" s="14" t="str">
        <x:v>Geometry</x:v>
      </x:c>
      <x:c r="G541" s="28" t="str">
        <x:v>General / Mixed Geometry</x:v>
      </x:c>
      <x:c r="H541" s="36" t="n">
        <x:v>3</x:v>
      </x:c>
    </x:row>
    <x:row r="542">
      <x:c r="A542" s="13" t="str">
        <x:v>AMC10</x:v>
      </x:c>
      <x:c r="B542" s="32" t="n">
        <x:v>2016</x:v>
      </x:c>
      <x:c r="C542" s="14" t="str">
        <x:v>B</x:v>
      </x:c>
      <x:c r="D542" s="32" t="n">
        <x:v>16</x:v>
      </x:c>
      <x:c r="E542" s="14" t="str">
        <x:v>E</x:v>
      </x:c>
      <x:c r="F542" s="14" t="str">
        <x:v>Combinatorics</x:v>
      </x:c>
      <x:c r="G542" s="28" t="str">
        <x:v>General / Mixed Combinatorics</x:v>
      </x:c>
      <x:c r="H542" s="36" t="n">
        <x:v>4</x:v>
      </x:c>
    </x:row>
    <x:row r="543">
      <x:c r="A543" s="13" t="str">
        <x:v>AMC10</x:v>
      </x:c>
      <x:c r="B543" s="32" t="n">
        <x:v>2016</x:v>
      </x:c>
      <x:c r="C543" s="14" t="str">
        <x:v>B</x:v>
      </x:c>
      <x:c r="D543" s="32" t="n">
        <x:v>17</x:v>
      </x:c>
      <x:c r="E543" s="14" t="str">
        <x:v>D</x:v>
      </x:c>
      <x:c r="F543" s="14" t="str">
        <x:v>Combinatorics</x:v>
      </x:c>
      <x:c r="G543" s="28" t="str">
        <x:v>General / Mixed Combinatorics</x:v>
      </x:c>
      <x:c r="H543" s="36" t="n">
        <x:v>4</x:v>
      </x:c>
    </x:row>
    <x:row r="544">
      <x:c r="A544" s="13" t="str">
        <x:v>AMC10</x:v>
      </x:c>
      <x:c r="B544" s="32" t="n">
        <x:v>2016</x:v>
      </x:c>
      <x:c r="C544" s="14" t="str">
        <x:v>B</x:v>
      </x:c>
      <x:c r="D544" s="32" t="n">
        <x:v>18</x:v>
      </x:c>
      <x:c r="E544" s="14" t="str">
        <x:v>E</x:v>
      </x:c>
      <x:c r="F544" s="14" t="str">
        <x:v>Combinatorics</x:v>
      </x:c>
      <x:c r="G544" s="28" t="str">
        <x:v>General / Mixed Combinatorics</x:v>
      </x:c>
      <x:c r="H544" s="36" t="n">
        <x:v>4</x:v>
      </x:c>
    </x:row>
    <x:row r="545">
      <x:c r="A545" s="13" t="str">
        <x:v>AMC10</x:v>
      </x:c>
      <x:c r="B545" s="32" t="n">
        <x:v>2016</x:v>
      </x:c>
      <x:c r="C545" s="14" t="str">
        <x:v>B</x:v>
      </x:c>
      <x:c r="D545" s="32" t="n">
        <x:v>19</x:v>
      </x:c>
      <x:c r="E545" s="14" t="str">
        <x:v>D</x:v>
      </x:c>
      <x:c r="F545" s="14" t="str">
        <x:v>Geometry</x:v>
      </x:c>
      <x:c r="G545" s="28" t="str">
        <x:v>General / Mixed Geometry</x:v>
      </x:c>
      <x:c r="H545" s="36" t="n">
        <x:v>4</x:v>
      </x:c>
    </x:row>
    <x:row r="546">
      <x:c r="A546" s="13" t="str">
        <x:v>AMC10</x:v>
      </x:c>
      <x:c r="B546" s="32" t="n">
        <x:v>2016</x:v>
      </x:c>
      <x:c r="C546" s="14" t="str">
        <x:v>B</x:v>
      </x:c>
      <x:c r="D546" s="32" t="n">
        <x:v>20</x:v>
      </x:c>
      <x:c r="E546" s="14" t="str">
        <x:v>C</x:v>
      </x:c>
      <x:c r="F546" s="14" t="str">
        <x:v>Numbers</x:v>
      </x:c>
      <x:c r="G546" s="28" t="str">
        <x:v>Modular Arithmetic &amp; Remainders</x:v>
      </x:c>
      <x:c r="H546" s="36" t="n">
        <x:v>4</x:v>
      </x:c>
    </x:row>
    <x:row r="547">
      <x:c r="A547" s="13" t="str">
        <x:v>AMC10</x:v>
      </x:c>
      <x:c r="B547" s="32" t="n">
        <x:v>2016</x:v>
      </x:c>
      <x:c r="C547" s="14" t="str">
        <x:v>B</x:v>
      </x:c>
      <x:c r="D547" s="32" t="n">
        <x:v>21</x:v>
      </x:c>
      <x:c r="E547" s="14" t="str">
        <x:v>B</x:v>
      </x:c>
      <x:c r="F547" s="14" t="str">
        <x:v>Geometry</x:v>
      </x:c>
      <x:c r="G547" s="28" t="str">
        <x:v>General / Mixed Geometry</x:v>
      </x:c>
      <x:c r="H547" s="36" t="n">
        <x:v>5</x:v>
      </x:c>
    </x:row>
    <x:row r="548">
      <x:c r="A548" s="13" t="str">
        <x:v>AMC10</x:v>
      </x:c>
      <x:c r="B548" s="32" t="n">
        <x:v>2016</x:v>
      </x:c>
      <x:c r="C548" s="14" t="str">
        <x:v>B</x:v>
      </x:c>
      <x:c r="D548" s="32" t="n">
        <x:v>22</x:v>
      </x:c>
      <x:c r="E548" s="14" t="str">
        <x:v>A</x:v>
      </x:c>
      <x:c r="F548" s="14" t="str">
        <x:v>Geometry</x:v>
      </x:c>
      <x:c r="G548" s="28" t="str">
        <x:v>General / Mixed Geometry</x:v>
      </x:c>
      <x:c r="H548" s="36" t="n">
        <x:v>5</x:v>
      </x:c>
    </x:row>
    <x:row r="549">
      <x:c r="A549" s="13" t="str">
        <x:v>AMC10</x:v>
      </x:c>
      <x:c r="B549" s="32" t="n">
        <x:v>2016</x:v>
      </x:c>
      <x:c r="C549" s="14" t="str">
        <x:v>B</x:v>
      </x:c>
      <x:c r="D549" s="32" t="n">
        <x:v>23</x:v>
      </x:c>
      <x:c r="E549" s="14" t="str">
        <x:v>C</x:v>
      </x:c>
      <x:c r="F549" s="14" t="str">
        <x:v>Numbers</x:v>
      </x:c>
      <x:c r="G549" s="28" t="str">
        <x:v>Modular Arithmetic &amp; Remainders</x:v>
      </x:c>
      <x:c r="H549" s="36" t="n">
        <x:v>5</x:v>
      </x:c>
    </x:row>
    <x:row r="550">
      <x:c r="A550" s="13" t="str">
        <x:v>AMC10</x:v>
      </x:c>
      <x:c r="B550" s="32" t="n">
        <x:v>2016</x:v>
      </x:c>
      <x:c r="C550" s="14" t="str">
        <x:v>B</x:v>
      </x:c>
      <x:c r="D550" s="32" t="n">
        <x:v>24</x:v>
      </x:c>
      <x:c r="E550" s="14" t="str">
        <x:v>D</x:v>
      </x:c>
      <x:c r="F550" s="14" t="str">
        <x:v>Algebra</x:v>
      </x:c>
      <x:c r="G550" s="28" t="str">
        <x:v>General / Mixed Algebra</x:v>
      </x:c>
      <x:c r="H550" s="36" t="n">
        <x:v>5</x:v>
      </x:c>
    </x:row>
    <x:row r="551">
      <x:c r="A551" s="13" t="str">
        <x:v>AMC10</x:v>
      </x:c>
      <x:c r="B551" s="32" t="n">
        <x:v>2016</x:v>
      </x:c>
      <x:c r="C551" s="14" t="str">
        <x:v>B</x:v>
      </x:c>
      <x:c r="D551" s="32" t="n">
        <x:v>25</x:v>
      </x:c>
      <x:c r="E551" s="14" t="str">
        <x:v>A</x:v>
      </x:c>
      <x:c r="F551" s="14" t="str">
        <x:v>Numbers</x:v>
      </x:c>
      <x:c r="G551" s="28" t="str">
        <x:v>Modular Arithmetic &amp; Remainders</x:v>
      </x:c>
      <x:c r="H551" s="36" t="n">
        <x:v>5</x:v>
      </x:c>
    </x:row>
    <x:row r="552">
      <x:c r="A552" s="13" t="str">
        <x:v>AMC10</x:v>
      </x:c>
      <x:c r="B552" s="32" t="n">
        <x:v>2015</x:v>
      </x:c>
      <x:c r="C552" s="14" t="str">
        <x:v>A</x:v>
      </x:c>
      <x:c r="D552" s="32" t="n">
        <x:v>1</x:v>
      </x:c>
      <x:c r="E552" s="14" t="str">
        <x:v>C</x:v>
      </x:c>
      <x:c r="F552" s="14" t="str">
        <x:v>Algebra</x:v>
      </x:c>
      <x:c r="G552" s="28" t="str">
        <x:v>Algebraic Manipulation &amp; Identities</x:v>
      </x:c>
      <x:c r="H552" s="36" t="n">
        <x:v>1</x:v>
      </x:c>
    </x:row>
    <x:row r="553">
      <x:c r="A553" s="13" t="str">
        <x:v>AMC10</x:v>
      </x:c>
      <x:c r="B553" s="32" t="n">
        <x:v>2015</x:v>
      </x:c>
      <x:c r="C553" s="14" t="str">
        <x:v>A</x:v>
      </x:c>
      <x:c r="D553" s="32" t="n">
        <x:v>2</x:v>
      </x:c>
      <x:c r="E553" s="14" t="str">
        <x:v>D</x:v>
      </x:c>
      <x:c r="F553" s="14" t="str">
        <x:v>Algebra</x:v>
      </x:c>
      <x:c r="G553" s="28" t="str">
        <x:v>Algebraic Manipulation &amp; Identities</x:v>
      </x:c>
      <x:c r="H553" s="36" t="n">
        <x:v>1</x:v>
      </x:c>
    </x:row>
    <x:row r="554">
      <x:c r="A554" s="13" t="str">
        <x:v>AMC10</x:v>
      </x:c>
      <x:c r="B554" s="32" t="n">
        <x:v>2015</x:v>
      </x:c>
      <x:c r="C554" s="14" t="str">
        <x:v>A</x:v>
      </x:c>
      <x:c r="D554" s="32" t="n">
        <x:v>3</x:v>
      </x:c>
      <x:c r="E554" s="14" t="str">
        <x:v>D</x:v>
      </x:c>
      <x:c r="F554" s="14" t="str">
        <x:v>Algebra</x:v>
      </x:c>
      <x:c r="G554" s="28" t="str">
        <x:v>Algebraic Manipulation &amp; Identities</x:v>
      </x:c>
      <x:c r="H554" s="36" t="n">
        <x:v>1</x:v>
      </x:c>
    </x:row>
    <x:row r="555">
      <x:c r="A555" s="13" t="str">
        <x:v>AMC10</x:v>
      </x:c>
      <x:c r="B555" s="32" t="n">
        <x:v>2015</x:v>
      </x:c>
      <x:c r="C555" s="14" t="str">
        <x:v>A</x:v>
      </x:c>
      <x:c r="D555" s="32" t="n">
        <x:v>4</x:v>
      </x:c>
      <x:c r="E555" s="14" t="str">
        <x:v>B</x:v>
      </x:c>
      <x:c r="F555" s="14" t="str">
        <x:v>Algebra</x:v>
      </x:c>
      <x:c r="G555" s="28" t="str">
        <x:v>Algebraic Manipulation &amp; Identities</x:v>
      </x:c>
      <x:c r="H555" s="36" t="n">
        <x:v>1</x:v>
      </x:c>
    </x:row>
    <x:row r="556">
      <x:c r="A556" s="13" t="str">
        <x:v>AMC10</x:v>
      </x:c>
      <x:c r="B556" s="32" t="n">
        <x:v>2015</x:v>
      </x:c>
      <x:c r="C556" s="14" t="str">
        <x:v>A</x:v>
      </x:c>
      <x:c r="D556" s="32" t="n">
        <x:v>5</x:v>
      </x:c>
      <x:c r="E556" s="14" t="str">
        <x:v>E</x:v>
      </x:c>
      <x:c r="F556" s="14" t="str">
        <x:v>Algebra</x:v>
      </x:c>
      <x:c r="G556" s="28" t="str">
        <x:v>Algebraic Manipulation &amp; Identities</x:v>
      </x:c>
      <x:c r="H556" s="36" t="n">
        <x:v>1</x:v>
      </x:c>
    </x:row>
    <x:row r="557">
      <x:c r="A557" s="13" t="str">
        <x:v>AMC10</x:v>
      </x:c>
      <x:c r="B557" s="32" t="n">
        <x:v>2015</x:v>
      </x:c>
      <x:c r="C557" s="14" t="str">
        <x:v>A</x:v>
      </x:c>
      <x:c r="D557" s="32" t="n">
        <x:v>6</x:v>
      </x:c>
      <x:c r="E557" s="14" t="str">
        <x:v>B</x:v>
      </x:c>
      <x:c r="F557" s="14" t="str">
        <x:v>Numbers</x:v>
      </x:c>
      <x:c r="G557" s="28" t="str">
        <x:v>General / Mixed Number Theory</x:v>
      </x:c>
      <x:c r="H557" s="36" t="n">
        <x:v>2</x:v>
      </x:c>
    </x:row>
    <x:row r="558">
      <x:c r="A558" s="13" t="str">
        <x:v>AMC10</x:v>
      </x:c>
      <x:c r="B558" s="32" t="n">
        <x:v>2015</x:v>
      </x:c>
      <x:c r="C558" s="14" t="str">
        <x:v>A</x:v>
      </x:c>
      <x:c r="D558" s="32" t="n">
        <x:v>7</x:v>
      </x:c>
      <x:c r="E558" s="14" t="str">
        <x:v>B</x:v>
      </x:c>
      <x:c r="F558" s="14" t="str">
        <x:v>Algebra</x:v>
      </x:c>
      <x:c r="G558" s="28" t="str">
        <x:v>Algebraic Manipulation &amp; Identities</x:v>
      </x:c>
      <x:c r="H558" s="36" t="n">
        <x:v>2</x:v>
      </x:c>
    </x:row>
    <x:row r="559">
      <x:c r="A559" s="13" t="str">
        <x:v>AMC10</x:v>
      </x:c>
      <x:c r="B559" s="32" t="n">
        <x:v>2015</x:v>
      </x:c>
      <x:c r="C559" s="14" t="str">
        <x:v>A</x:v>
      </x:c>
      <x:c r="D559" s="32" t="n">
        <x:v>8</x:v>
      </x:c>
      <x:c r="E559" s="14" t="str">
        <x:v>B</x:v>
      </x:c>
      <x:c r="F559" s="14" t="str">
        <x:v>Numbers</x:v>
      </x:c>
      <x:c r="G559" s="28" t="str">
        <x:v>General / Mixed Number Theory</x:v>
      </x:c>
      <x:c r="H559" s="36" t="n">
        <x:v>2</x:v>
      </x:c>
    </x:row>
    <x:row r="560">
      <x:c r="A560" s="13" t="str">
        <x:v>AMC10</x:v>
      </x:c>
      <x:c r="B560" s="32" t="n">
        <x:v>2015</x:v>
      </x:c>
      <x:c r="C560" s="14" t="str">
        <x:v>A</x:v>
      </x:c>
      <x:c r="D560" s="32" t="n">
        <x:v>9</x:v>
      </x:c>
      <x:c r="E560" s="14" t="str">
        <x:v>D</x:v>
      </x:c>
      <x:c r="F560" s="14" t="str">
        <x:v>Geometry</x:v>
      </x:c>
      <x:c r="G560" s="28" t="str">
        <x:v>General / Mixed Geometry</x:v>
      </x:c>
      <x:c r="H560" s="36" t="n">
        <x:v>2</x:v>
      </x:c>
    </x:row>
    <x:row r="561">
      <x:c r="A561" s="13" t="str">
        <x:v>AMC10</x:v>
      </x:c>
      <x:c r="B561" s="32" t="n">
        <x:v>2015</x:v>
      </x:c>
      <x:c r="C561" s="14" t="str">
        <x:v>A</x:v>
      </x:c>
      <x:c r="D561" s="32" t="n">
        <x:v>10</x:v>
      </x:c>
      <x:c r="E561" s="14" t="str">
        <x:v>C</x:v>
      </x:c>
      <x:c r="F561" s="14" t="str">
        <x:v>Algebra</x:v>
      </x:c>
      <x:c r="G561" s="28" t="str">
        <x:v>Algebraic Manipulation &amp; Identities</x:v>
      </x:c>
      <x:c r="H561" s="36" t="n">
        <x:v>2</x:v>
      </x:c>
    </x:row>
    <x:row r="562">
      <x:c r="A562" s="13" t="str">
        <x:v>AMC10</x:v>
      </x:c>
      <x:c r="B562" s="32" t="n">
        <x:v>2015</x:v>
      </x:c>
      <x:c r="C562" s="14" t="str">
        <x:v>A</x:v>
      </x:c>
      <x:c r="D562" s="32" t="n">
        <x:v>11</x:v>
      </x:c>
      <x:c r="E562" s="14" t="str">
        <x:v>C</x:v>
      </x:c>
      <x:c r="F562" s="14" t="str">
        <x:v>Numbers</x:v>
      </x:c>
      <x:c r="G562" s="28" t="str">
        <x:v>General / Mixed Number Theory</x:v>
      </x:c>
      <x:c r="H562" s="36" t="n">
        <x:v>3</x:v>
      </x:c>
    </x:row>
    <x:row r="563">
      <x:c r="A563" s="13" t="str">
        <x:v>AMC10</x:v>
      </x:c>
      <x:c r="B563" s="32" t="n">
        <x:v>2015</x:v>
      </x:c>
      <x:c r="C563" s="14" t="str">
        <x:v>A</x:v>
      </x:c>
      <x:c r="D563" s="32" t="n">
        <x:v>12</x:v>
      </x:c>
      <x:c r="E563" s="14" t="str">
        <x:v>C</x:v>
      </x:c>
      <x:c r="F563" s="14" t="str">
        <x:v>Algebra</x:v>
      </x:c>
      <x:c r="G563" s="28" t="str">
        <x:v>Algebraic Manipulation &amp; Identities</x:v>
      </x:c>
      <x:c r="H563" s="36" t="n">
        <x:v>3</x:v>
      </x:c>
    </x:row>
    <x:row r="564">
      <x:c r="A564" s="13" t="str">
        <x:v>AMC10</x:v>
      </x:c>
      <x:c r="B564" s="32" t="n">
        <x:v>2015</x:v>
      </x:c>
      <x:c r="C564" s="14" t="str">
        <x:v>A</x:v>
      </x:c>
      <x:c r="D564" s="32" t="n">
        <x:v>13</x:v>
      </x:c>
      <x:c r="E564" s="14" t="str">
        <x:v>C</x:v>
      </x:c>
      <x:c r="F564" s="14" t="str">
        <x:v>Geometry</x:v>
      </x:c>
      <x:c r="G564" s="28" t="str">
        <x:v>General / Mixed Geometry</x:v>
      </x:c>
      <x:c r="H564" s="36" t="n">
        <x:v>3</x:v>
      </x:c>
    </x:row>
    <x:row r="565">
      <x:c r="A565" s="13" t="str">
        <x:v>AMC10</x:v>
      </x:c>
      <x:c r="B565" s="32" t="n">
        <x:v>2015</x:v>
      </x:c>
      <x:c r="C565" s="14" t="str">
        <x:v>A</x:v>
      </x:c>
      <x:c r="D565" s="32" t="n">
        <x:v>14</x:v>
      </x:c>
      <x:c r="E565" s="14" t="str">
        <x:v>C</x:v>
      </x:c>
      <x:c r="F565" s="14" t="str">
        <x:v>Combinatorics</x:v>
      </x:c>
      <x:c r="G565" s="28" t="str">
        <x:v>General / Mixed Combinatorics</x:v>
      </x:c>
      <x:c r="H565" s="36" t="n">
        <x:v>3</x:v>
      </x:c>
    </x:row>
    <x:row r="566">
      <x:c r="A566" s="13" t="str">
        <x:v>AMC10</x:v>
      </x:c>
      <x:c r="B566" s="32" t="n">
        <x:v>2015</x:v>
      </x:c>
      <x:c r="C566" s="14" t="str">
        <x:v>A</x:v>
      </x:c>
      <x:c r="D566" s="32" t="n">
        <x:v>15</x:v>
      </x:c>
      <x:c r="E566" s="14" t="str">
        <x:v>B</x:v>
      </x:c>
      <x:c r="F566" s="14" t="str">
        <x:v>Algebra</x:v>
      </x:c>
      <x:c r="G566" s="28" t="str">
        <x:v>Algebraic Manipulation &amp; Identities</x:v>
      </x:c>
      <x:c r="H566" s="36" t="n">
        <x:v>3</x:v>
      </x:c>
    </x:row>
    <x:row r="567">
      <x:c r="A567" s="13" t="str">
        <x:v>AMC10</x:v>
      </x:c>
      <x:c r="B567" s="32" t="n">
        <x:v>2015</x:v>
      </x:c>
      <x:c r="C567" s="14" t="str">
        <x:v>A</x:v>
      </x:c>
      <x:c r="D567" s="32" t="n">
        <x:v>16</x:v>
      </x:c>
      <x:c r="E567" s="14" t="str">
        <x:v>B</x:v>
      </x:c>
      <x:c r="F567" s="14" t="str">
        <x:v>Geometry</x:v>
      </x:c>
      <x:c r="G567" s="28" t="str">
        <x:v>General / Mixed Geometry</x:v>
      </x:c>
      <x:c r="H567" s="36" t="n">
        <x:v>4</x:v>
      </x:c>
    </x:row>
    <x:row r="568">
      <x:c r="A568" s="13" t="str">
        <x:v>AMC10</x:v>
      </x:c>
      <x:c r="B568" s="32" t="n">
        <x:v>2015</x:v>
      </x:c>
      <x:c r="C568" s="14" t="str">
        <x:v>A</x:v>
      </x:c>
      <x:c r="D568" s="32" t="n">
        <x:v>17</x:v>
      </x:c>
      <x:c r="E568" s="14" t="str">
        <x:v>D</x:v>
      </x:c>
      <x:c r="F568" s="14" t="str">
        <x:v>Combinatorics</x:v>
      </x:c>
      <x:c r="G568" s="28" t="str">
        <x:v>General / Mixed Combinatorics</x:v>
      </x:c>
      <x:c r="H568" s="36" t="n">
        <x:v>4</x:v>
      </x:c>
    </x:row>
    <x:row r="569">
      <x:c r="A569" s="13" t="str">
        <x:v>AMC10</x:v>
      </x:c>
      <x:c r="B569" s="32" t="n">
        <x:v>2015</x:v>
      </x:c>
      <x:c r="C569" s="14" t="str">
        <x:v>A</x:v>
      </x:c>
      <x:c r="D569" s="32" t="n">
        <x:v>18</x:v>
      </x:c>
      <x:c r="E569" s="14" t="str">
        <x:v>E</x:v>
      </x:c>
      <x:c r="F569" s="14" t="str">
        <x:v>Numbers</x:v>
      </x:c>
      <x:c r="G569" s="28" t="str">
        <x:v>General / Mixed Number Theory</x:v>
      </x:c>
      <x:c r="H569" s="36" t="n">
        <x:v>4</x:v>
      </x:c>
    </x:row>
    <x:row r="570">
      <x:c r="A570" s="13" t="str">
        <x:v>AMC10</x:v>
      </x:c>
      <x:c r="B570" s="32" t="n">
        <x:v>2015</x:v>
      </x:c>
      <x:c r="C570" s="14" t="str">
        <x:v>A</x:v>
      </x:c>
      <x:c r="D570" s="32" t="n">
        <x:v>19</x:v>
      </x:c>
      <x:c r="E570" s="14" t="str">
        <x:v>D</x:v>
      </x:c>
      <x:c r="F570" s="14" t="str">
        <x:v>Geometry</x:v>
      </x:c>
      <x:c r="G570" s="28" t="str">
        <x:v>General / Mixed Geometry</x:v>
      </x:c>
      <x:c r="H570" s="36" t="n">
        <x:v>4</x:v>
      </x:c>
    </x:row>
    <x:row r="571">
      <x:c r="A571" s="13" t="str">
        <x:v>AMC10</x:v>
      </x:c>
      <x:c r="B571" s="32" t="n">
        <x:v>2015</x:v>
      </x:c>
      <x:c r="C571" s="14" t="str">
        <x:v>A</x:v>
      </x:c>
      <x:c r="D571" s="32" t="n">
        <x:v>20</x:v>
      </x:c>
      <x:c r="E571" s="14" t="str">
        <x:v>B</x:v>
      </x:c>
      <x:c r="F571" s="14" t="str">
        <x:v>Combinatorics</x:v>
      </x:c>
      <x:c r="G571" s="28" t="str">
        <x:v>General / Mixed Combinatorics</x:v>
      </x:c>
      <x:c r="H571" s="36" t="n">
        <x:v>4</x:v>
      </x:c>
    </x:row>
    <x:row r="572">
      <x:c r="A572" s="13" t="str">
        <x:v>AMC10</x:v>
      </x:c>
      <x:c r="B572" s="32" t="n">
        <x:v>2015</x:v>
      </x:c>
      <x:c r="C572" s="14" t="str">
        <x:v>A</x:v>
      </x:c>
      <x:c r="D572" s="32" t="n">
        <x:v>21</x:v>
      </x:c>
      <x:c r="E572" s="14" t="str">
        <x:v>C</x:v>
      </x:c>
      <x:c r="F572" s="14" t="str">
        <x:v>Geometry</x:v>
      </x:c>
      <x:c r="G572" s="28" t="str">
        <x:v>General / Mixed Geometry</x:v>
      </x:c>
      <x:c r="H572" s="36" t="n">
        <x:v>5</x:v>
      </x:c>
    </x:row>
    <x:row r="573">
      <x:c r="A573" s="13" t="str">
        <x:v>AMC10</x:v>
      </x:c>
      <x:c r="B573" s="32" t="n">
        <x:v>2015</x:v>
      </x:c>
      <x:c r="C573" s="14" t="str">
        <x:v>A</x:v>
      </x:c>
      <x:c r="D573" s="32" t="n">
        <x:v>22</x:v>
      </x:c>
      <x:c r="E573" s="14" t="str">
        <x:v>A</x:v>
      </x:c>
      <x:c r="F573" s="14" t="str">
        <x:v>Combinatorics</x:v>
      </x:c>
      <x:c r="G573" s="28" t="str">
        <x:v>General / Mixed Combinatorics</x:v>
      </x:c>
      <x:c r="H573" s="36" t="n">
        <x:v>5</x:v>
      </x:c>
    </x:row>
    <x:row r="574">
      <x:c r="A574" s="13" t="str">
        <x:v>AMC10</x:v>
      </x:c>
      <x:c r="B574" s="32" t="n">
        <x:v>2015</x:v>
      </x:c>
      <x:c r="C574" s="14" t="str">
        <x:v>A</x:v>
      </x:c>
      <x:c r="D574" s="32" t="n">
        <x:v>23</x:v>
      </x:c>
      <x:c r="E574" s="14" t="str">
        <x:v>C</x:v>
      </x:c>
      <x:c r="F574" s="14" t="str">
        <x:v>Combinatorics</x:v>
      </x:c>
      <x:c r="G574" s="28" t="str">
        <x:v>General / Mixed Combinatorics</x:v>
      </x:c>
      <x:c r="H574" s="36" t="n">
        <x:v>5</x:v>
      </x:c>
    </x:row>
    <x:row r="575">
      <x:c r="A575" s="13" t="str">
        <x:v>AMC10</x:v>
      </x:c>
      <x:c r="B575" s="32" t="n">
        <x:v>2015</x:v>
      </x:c>
      <x:c r="C575" s="14" t="str">
        <x:v>A</x:v>
      </x:c>
      <x:c r="D575" s="32" t="n">
        <x:v>24</x:v>
      </x:c>
      <x:c r="E575" s="14" t="str">
        <x:v>B</x:v>
      </x:c>
      <x:c r="F575" s="14" t="str">
        <x:v>Geometry</x:v>
      </x:c>
      <x:c r="G575" s="28" t="str">
        <x:v>General / Mixed Geometry</x:v>
      </x:c>
      <x:c r="H575" s="36" t="n">
        <x:v>5</x:v>
      </x:c>
    </x:row>
    <x:row r="576">
      <x:c r="A576" s="13" t="str">
        <x:v>AMC10</x:v>
      </x:c>
      <x:c r="B576" s="32" t="n">
        <x:v>2015</x:v>
      </x:c>
      <x:c r="C576" s="14" t="str">
        <x:v>A</x:v>
      </x:c>
      <x:c r="D576" s="32" t="n">
        <x:v>25</x:v>
      </x:c>
      <x:c r="E576" s="14" t="str">
        <x:v>A</x:v>
      </x:c>
      <x:c r="F576" s="14" t="str">
        <x:v>Combinatorics</x:v>
      </x:c>
      <x:c r="G576" s="28" t="str">
        <x:v>General / Mixed Combinatorics</x:v>
      </x:c>
      <x:c r="H576" s="36" t="n">
        <x:v>5</x:v>
      </x:c>
    </x:row>
    <x:row r="577">
      <x:c r="A577" s="13" t="str">
        <x:v>AMC10</x:v>
      </x:c>
      <x:c r="B577" s="32" t="n">
        <x:v>2015</x:v>
      </x:c>
      <x:c r="C577" s="14" t="str">
        <x:v>B</x:v>
      </x:c>
      <x:c r="D577" s="32" t="n">
        <x:v>1</x:v>
      </x:c>
      <x:c r="E577" s="14" t="str">
        <x:v>C</x:v>
      </x:c>
      <x:c r="F577" s="14" t="str">
        <x:v>Algebra</x:v>
      </x:c>
      <x:c r="G577" s="28" t="str">
        <x:v>Algebraic Manipulation &amp; Identities</x:v>
      </x:c>
      <x:c r="H577" s="36" t="n">
        <x:v>1</x:v>
      </x:c>
    </x:row>
    <x:row r="578">
      <x:c r="A578" s="13" t="str">
        <x:v>AMC10</x:v>
      </x:c>
      <x:c r="B578" s="32" t="n">
        <x:v>2015</x:v>
      </x:c>
      <x:c r="C578" s="14" t="str">
        <x:v>B</x:v>
      </x:c>
      <x:c r="D578" s="32" t="n">
        <x:v>2</x:v>
      </x:c>
      <x:c r="E578" s="14" t="str">
        <x:v>B</x:v>
      </x:c>
      <x:c r="F578" s="14" t="str">
        <x:v>Algebra</x:v>
      </x:c>
      <x:c r="G578" s="28" t="str">
        <x:v>Algebraic Manipulation &amp; Identities</x:v>
      </x:c>
      <x:c r="H578" s="36" t="n">
        <x:v>1</x:v>
      </x:c>
    </x:row>
    <x:row r="579">
      <x:c r="A579" s="13" t="str">
        <x:v>AMC10</x:v>
      </x:c>
      <x:c r="B579" s="32" t="n">
        <x:v>2015</x:v>
      </x:c>
      <x:c r="C579" s="14" t="str">
        <x:v>B</x:v>
      </x:c>
      <x:c r="D579" s="32" t="n">
        <x:v>3</x:v>
      </x:c>
      <x:c r="E579" s="14" t="str">
        <x:v>A</x:v>
      </x:c>
      <x:c r="F579" s="14" t="str">
        <x:v>Algebra</x:v>
      </x:c>
      <x:c r="G579" s="28" t="str">
        <x:v>Algebraic Manipulation &amp; Identities</x:v>
      </x:c>
      <x:c r="H579" s="36" t="n">
        <x:v>1</x:v>
      </x:c>
    </x:row>
    <x:row r="580">
      <x:c r="A580" s="13" t="str">
        <x:v>AMC10</x:v>
      </x:c>
      <x:c r="B580" s="32" t="n">
        <x:v>2015</x:v>
      </x:c>
      <x:c r="C580" s="14" t="str">
        <x:v>B</x:v>
      </x:c>
      <x:c r="D580" s="32" t="n">
        <x:v>4</x:v>
      </x:c>
      <x:c r="E580" s="14" t="str">
        <x:v>C</x:v>
      </x:c>
      <x:c r="F580" s="14" t="str">
        <x:v>Algebra</x:v>
      </x:c>
      <x:c r="G580" s="28" t="str">
        <x:v>Algebraic Manipulation &amp; Identities</x:v>
      </x:c>
      <x:c r="H580" s="36" t="n">
        <x:v>1</x:v>
      </x:c>
    </x:row>
    <x:row r="581">
      <x:c r="A581" s="13" t="str">
        <x:v>AMC10</x:v>
      </x:c>
      <x:c r="B581" s="32" t="n">
        <x:v>2015</x:v>
      </x:c>
      <x:c r="C581" s="14" t="str">
        <x:v>B</x:v>
      </x:c>
      <x:c r="D581" s="32" t="n">
        <x:v>5</x:v>
      </x:c>
      <x:c r="E581" s="14" t="str">
        <x:v>B</x:v>
      </x:c>
      <x:c r="F581" s="14" t="str">
        <x:v>Algebra</x:v>
      </x:c>
      <x:c r="G581" s="28" t="str">
        <x:v>Algebraic Manipulation &amp; Identities</x:v>
      </x:c>
      <x:c r="H581" s="36" t="n">
        <x:v>1</x:v>
      </x:c>
    </x:row>
    <x:row r="582">
      <x:c r="A582" s="13" t="str">
        <x:v>AMC10</x:v>
      </x:c>
      <x:c r="B582" s="32" t="n">
        <x:v>2015</x:v>
      </x:c>
      <x:c r="C582" s="14" t="str">
        <x:v>B</x:v>
      </x:c>
      <x:c r="D582" s="32" t="n">
        <x:v>6</x:v>
      </x:c>
      <x:c r="E582" s="14" t="str">
        <x:v>E</x:v>
      </x:c>
      <x:c r="F582" s="14" t="str">
        <x:v>Numbers</x:v>
      </x:c>
      <x:c r="G582" s="28" t="str">
        <x:v>General / Mixed Number Theory</x:v>
      </x:c>
      <x:c r="H582" s="36" t="n">
        <x:v>2</x:v>
      </x:c>
    </x:row>
    <x:row r="583">
      <x:c r="A583" s="13" t="str">
        <x:v>AMC10</x:v>
      </x:c>
      <x:c r="B583" s="32" t="n">
        <x:v>2015</x:v>
      </x:c>
      <x:c r="C583" s="14" t="str">
        <x:v>B</x:v>
      </x:c>
      <x:c r="D583" s="32" t="n">
        <x:v>7</x:v>
      </x:c>
      <x:c r="E583" s="14" t="str">
        <x:v>A</x:v>
      </x:c>
      <x:c r="F583" s="14" t="str">
        <x:v>Algebra</x:v>
      </x:c>
      <x:c r="G583" s="28" t="str">
        <x:v>Algebraic Manipulation &amp; Identities</x:v>
      </x:c>
      <x:c r="H583" s="36" t="n">
        <x:v>2</x:v>
      </x:c>
    </x:row>
    <x:row r="584">
      <x:c r="A584" s="13" t="str">
        <x:v>AMC10</x:v>
      </x:c>
      <x:c r="B584" s="32" t="n">
        <x:v>2015</x:v>
      </x:c>
      <x:c r="C584" s="14" t="str">
        <x:v>B</x:v>
      </x:c>
      <x:c r="D584" s="32" t="n">
        <x:v>8</x:v>
      </x:c>
      <x:c r="E584" s="14" t="str">
        <x:v>E</x:v>
      </x:c>
      <x:c r="F584" s="14" t="str">
        <x:v>Numbers</x:v>
      </x:c>
      <x:c r="G584" s="28" t="str">
        <x:v>General / Mixed Number Theory</x:v>
      </x:c>
      <x:c r="H584" s="36" t="n">
        <x:v>2</x:v>
      </x:c>
    </x:row>
    <x:row r="585">
      <x:c r="A585" s="13" t="str">
        <x:v>AMC10</x:v>
      </x:c>
      <x:c r="B585" s="32" t="n">
        <x:v>2015</x:v>
      </x:c>
      <x:c r="C585" s="14" t="str">
        <x:v>B</x:v>
      </x:c>
      <x:c r="D585" s="32" t="n">
        <x:v>9</x:v>
      </x:c>
      <x:c r="E585" s="14" t="str">
        <x:v>B</x:v>
      </x:c>
      <x:c r="F585" s="14" t="str">
        <x:v>Geometry</x:v>
      </x:c>
      <x:c r="G585" s="28" t="str">
        <x:v>General / Mixed Geometry</x:v>
      </x:c>
      <x:c r="H585" s="36" t="n">
        <x:v>2</x:v>
      </x:c>
    </x:row>
    <x:row r="586">
      <x:c r="A586" s="13" t="str">
        <x:v>AMC10</x:v>
      </x:c>
      <x:c r="B586" s="32" t="n">
        <x:v>2015</x:v>
      </x:c>
      <x:c r="C586" s="14" t="str">
        <x:v>B</x:v>
      </x:c>
      <x:c r="D586" s="32" t="n">
        <x:v>10</x:v>
      </x:c>
      <x:c r="E586" s="14" t="str">
        <x:v>C</x:v>
      </x:c>
      <x:c r="F586" s="14" t="str">
        <x:v>Algebra</x:v>
      </x:c>
      <x:c r="G586" s="28" t="str">
        <x:v>Algebraic Manipulation &amp; Identities</x:v>
      </x:c>
      <x:c r="H586" s="36" t="n">
        <x:v>2</x:v>
      </x:c>
    </x:row>
    <x:row r="587">
      <x:c r="A587" s="13" t="str">
        <x:v>AMC10</x:v>
      </x:c>
      <x:c r="B587" s="32" t="n">
        <x:v>2015</x:v>
      </x:c>
      <x:c r="C587" s="14" t="str">
        <x:v>B</x:v>
      </x:c>
      <x:c r="D587" s="32" t="n">
        <x:v>11</x:v>
      </x:c>
      <x:c r="E587" s="14" t="str">
        <x:v>B</x:v>
      </x:c>
      <x:c r="F587" s="14" t="str">
        <x:v>Numbers</x:v>
      </x:c>
      <x:c r="G587" s="28" t="str">
        <x:v>General / Mixed Number Theory</x:v>
      </x:c>
      <x:c r="H587" s="36" t="n">
        <x:v>3</x:v>
      </x:c>
    </x:row>
    <x:row r="588">
      <x:c r="A588" s="13" t="str">
        <x:v>AMC10</x:v>
      </x:c>
      <x:c r="B588" s="32" t="n">
        <x:v>2015</x:v>
      </x:c>
      <x:c r="C588" s="14" t="str">
        <x:v>B</x:v>
      </x:c>
      <x:c r="D588" s="32" t="n">
        <x:v>12</x:v>
      </x:c>
      <x:c r="E588" s="14" t="str">
        <x:v>A</x:v>
      </x:c>
      <x:c r="F588" s="14" t="str">
        <x:v>Algebra</x:v>
      </x:c>
      <x:c r="G588" s="28" t="str">
        <x:v>Algebraic Manipulation &amp; Identities</x:v>
      </x:c>
      <x:c r="H588" s="36" t="n">
        <x:v>3</x:v>
      </x:c>
    </x:row>
    <x:row r="589">
      <x:c r="A589" s="13" t="str">
        <x:v>AMC10</x:v>
      </x:c>
      <x:c r="B589" s="32" t="n">
        <x:v>2015</x:v>
      </x:c>
      <x:c r="C589" s="14" t="str">
        <x:v>B</x:v>
      </x:c>
      <x:c r="D589" s="32" t="n">
        <x:v>13</x:v>
      </x:c>
      <x:c r="E589" s="14" t="str">
        <x:v>E</x:v>
      </x:c>
      <x:c r="F589" s="14" t="str">
        <x:v>Geometry</x:v>
      </x:c>
      <x:c r="G589" s="28" t="str">
        <x:v>General / Mixed Geometry</x:v>
      </x:c>
      <x:c r="H589" s="36" t="n">
        <x:v>3</x:v>
      </x:c>
    </x:row>
    <x:row r="590">
      <x:c r="A590" s="13" t="str">
        <x:v>AMC10</x:v>
      </x:c>
      <x:c r="B590" s="32" t="n">
        <x:v>2015</x:v>
      </x:c>
      <x:c r="C590" s="14" t="str">
        <x:v>B</x:v>
      </x:c>
      <x:c r="D590" s="32" t="n">
        <x:v>14</x:v>
      </x:c>
      <x:c r="E590" s="14" t="str">
        <x:v>D</x:v>
      </x:c>
      <x:c r="F590" s="14" t="str">
        <x:v>Combinatorics</x:v>
      </x:c>
      <x:c r="G590" s="28" t="str">
        <x:v>General / Mixed Combinatorics</x:v>
      </x:c>
      <x:c r="H590" s="36" t="n">
        <x:v>3</x:v>
      </x:c>
    </x:row>
    <x:row r="591">
      <x:c r="A591" s="13" t="str">
        <x:v>AMC10</x:v>
      </x:c>
      <x:c r="B591" s="32" t="n">
        <x:v>2015</x:v>
      </x:c>
      <x:c r="C591" s="14" t="str">
        <x:v>B</x:v>
      </x:c>
      <x:c r="D591" s="32" t="n">
        <x:v>15</x:v>
      </x:c>
      <x:c r="E591" s="14" t="str">
        <x:v>B</x:v>
      </x:c>
      <x:c r="F591" s="14" t="str">
        <x:v>Algebra</x:v>
      </x:c>
      <x:c r="G591" s="28" t="str">
        <x:v>Algebraic Manipulation &amp; Identities</x:v>
      </x:c>
      <x:c r="H591" s="36" t="n">
        <x:v>3</x:v>
      </x:c>
    </x:row>
    <x:row r="592">
      <x:c r="A592" s="13" t="str">
        <x:v>AMC10</x:v>
      </x:c>
      <x:c r="B592" s="32" t="n">
        <x:v>2015</x:v>
      </x:c>
      <x:c r="C592" s="14" t="str">
        <x:v>B</x:v>
      </x:c>
      <x:c r="D592" s="32" t="n">
        <x:v>16</x:v>
      </x:c>
      <x:c r="E592" s="14" t="str">
        <x:v>C</x:v>
      </x:c>
      <x:c r="F592" s="14" t="str">
        <x:v>Geometry</x:v>
      </x:c>
      <x:c r="G592" s="28" t="str">
        <x:v>General / Mixed Geometry</x:v>
      </x:c>
      <x:c r="H592" s="36" t="n">
        <x:v>4</x:v>
      </x:c>
    </x:row>
    <x:row r="593">
      <x:c r="A593" s="13" t="str">
        <x:v>AMC10</x:v>
      </x:c>
      <x:c r="B593" s="32" t="n">
        <x:v>2015</x:v>
      </x:c>
      <x:c r="C593" s="14" t="str">
        <x:v>B</x:v>
      </x:c>
      <x:c r="D593" s="32" t="n">
        <x:v>17</x:v>
      </x:c>
      <x:c r="E593" s="14" t="str">
        <x:v>B</x:v>
      </x:c>
      <x:c r="F593" s="14" t="str">
        <x:v>Combinatorics</x:v>
      </x:c>
      <x:c r="G593" s="28" t="str">
        <x:v>General / Mixed Combinatorics</x:v>
      </x:c>
      <x:c r="H593" s="36" t="n">
        <x:v>4</x:v>
      </x:c>
    </x:row>
    <x:row r="594">
      <x:c r="A594" s="13" t="str">
        <x:v>AMC10</x:v>
      </x:c>
      <x:c r="B594" s="32" t="n">
        <x:v>2015</x:v>
      </x:c>
      <x:c r="C594" s="14" t="str">
        <x:v>B</x:v>
      </x:c>
      <x:c r="D594" s="32" t="n">
        <x:v>18</x:v>
      </x:c>
      <x:c r="E594" s="14" t="str">
        <x:v>D</x:v>
      </x:c>
      <x:c r="F594" s="14" t="str">
        <x:v>Numbers</x:v>
      </x:c>
      <x:c r="G594" s="28" t="str">
        <x:v>General / Mixed Number Theory</x:v>
      </x:c>
      <x:c r="H594" s="36" t="n">
        <x:v>4</x:v>
      </x:c>
    </x:row>
    <x:row r="595">
      <x:c r="A595" s="13" t="str">
        <x:v>AMC10</x:v>
      </x:c>
      <x:c r="B595" s="32" t="n">
        <x:v>2015</x:v>
      </x:c>
      <x:c r="C595" s="14" t="str">
        <x:v>B</x:v>
      </x:c>
      <x:c r="D595" s="32" t="n">
        <x:v>19</x:v>
      </x:c>
      <x:c r="E595" s="14" t="str">
        <x:v>C</x:v>
      </x:c>
      <x:c r="F595" s="14" t="str">
        <x:v>Geometry</x:v>
      </x:c>
      <x:c r="G595" s="28" t="str">
        <x:v>General / Mixed Geometry</x:v>
      </x:c>
      <x:c r="H595" s="36" t="n">
        <x:v>4</x:v>
      </x:c>
    </x:row>
    <x:row r="596">
      <x:c r="A596" s="13" t="str">
        <x:v>AMC10</x:v>
      </x:c>
      <x:c r="B596" s="32" t="n">
        <x:v>2015</x:v>
      </x:c>
      <x:c r="C596" s="14" t="str">
        <x:v>B</x:v>
      </x:c>
      <x:c r="D596" s="32" t="n">
        <x:v>20</x:v>
      </x:c>
      <x:c r="E596" s="14" t="str">
        <x:v>A</x:v>
      </x:c>
      <x:c r="F596" s="14" t="str">
        <x:v>Combinatorics</x:v>
      </x:c>
      <x:c r="G596" s="28" t="str">
        <x:v>General / Mixed Combinatorics</x:v>
      </x:c>
      <x:c r="H596" s="36" t="n">
        <x:v>4</x:v>
      </x:c>
    </x:row>
    <x:row r="597">
      <x:c r="A597" s="13" t="str">
        <x:v>AMC10</x:v>
      </x:c>
      <x:c r="B597" s="32" t="n">
        <x:v>2015</x:v>
      </x:c>
      <x:c r="C597" s="14" t="str">
        <x:v>B</x:v>
      </x:c>
      <x:c r="D597" s="32" t="n">
        <x:v>21</x:v>
      </x:c>
      <x:c r="E597" s="14" t="str">
        <x:v>D</x:v>
      </x:c>
      <x:c r="F597" s="14" t="str">
        <x:v>Geometry</x:v>
      </x:c>
      <x:c r="G597" s="28" t="str">
        <x:v>General / Mixed Geometry</x:v>
      </x:c>
      <x:c r="H597" s="36" t="n">
        <x:v>5</x:v>
      </x:c>
    </x:row>
    <x:row r="598">
      <x:c r="A598" s="13" t="str">
        <x:v>AMC10</x:v>
      </x:c>
      <x:c r="B598" s="32" t="n">
        <x:v>2015</x:v>
      </x:c>
      <x:c r="C598" s="14" t="str">
        <x:v>B</x:v>
      </x:c>
      <x:c r="D598" s="32" t="n">
        <x:v>22</x:v>
      </x:c>
      <x:c r="E598" s="14" t="str">
        <x:v>D</x:v>
      </x:c>
      <x:c r="F598" s="14" t="str">
        <x:v>Combinatorics</x:v>
      </x:c>
      <x:c r="G598" s="28" t="str">
        <x:v>General / Mixed Combinatorics</x:v>
      </x:c>
      <x:c r="H598" s="36" t="n">
        <x:v>5</x:v>
      </x:c>
    </x:row>
    <x:row r="599">
      <x:c r="A599" s="13" t="str">
        <x:v>AMC10</x:v>
      </x:c>
      <x:c r="B599" s="32" t="n">
        <x:v>2015</x:v>
      </x:c>
      <x:c r="C599" s="14" t="str">
        <x:v>B</x:v>
      </x:c>
      <x:c r="D599" s="32" t="n">
        <x:v>23</x:v>
      </x:c>
      <x:c r="E599" s="14" t="str">
        <x:v>B</x:v>
      </x:c>
      <x:c r="F599" s="14" t="str">
        <x:v>Combinatorics</x:v>
      </x:c>
      <x:c r="G599" s="28" t="str">
        <x:v>General / Mixed Combinatorics</x:v>
      </x:c>
      <x:c r="H599" s="36" t="n">
        <x:v>5</x:v>
      </x:c>
    </x:row>
    <x:row r="600">
      <x:c r="A600" s="13" t="str">
        <x:v>AMC10</x:v>
      </x:c>
      <x:c r="B600" s="32" t="n">
        <x:v>2015</x:v>
      </x:c>
      <x:c r="C600" s="14" t="str">
        <x:v>B</x:v>
      </x:c>
      <x:c r="D600" s="32" t="n">
        <x:v>24</x:v>
      </x:c>
      <x:c r="E600" s="14" t="str">
        <x:v>D</x:v>
      </x:c>
      <x:c r="F600" s="14" t="str">
        <x:v>Geometry</x:v>
      </x:c>
      <x:c r="G600" s="28" t="str">
        <x:v>General / Mixed Geometry</x:v>
      </x:c>
      <x:c r="H600" s="36" t="n">
        <x:v>5</x:v>
      </x:c>
    </x:row>
    <x:row r="601">
      <x:c r="A601" s="13" t="str">
        <x:v>AMC10</x:v>
      </x:c>
      <x:c r="B601" s="32" t="n">
        <x:v>2015</x:v>
      </x:c>
      <x:c r="C601" s="14" t="str">
        <x:v>B</x:v>
      </x:c>
      <x:c r="D601" s="32" t="n">
        <x:v>25</x:v>
      </x:c>
      <x:c r="E601" s="14" t="str">
        <x:v>B</x:v>
      </x:c>
      <x:c r="F601" s="14" t="str">
        <x:v>Combinatorics</x:v>
      </x:c>
      <x:c r="G601" s="28" t="str">
        <x:v>General / Mixed Combinatorics</x:v>
      </x:c>
      <x:c r="H601" s="36" t="n">
        <x:v>5</x:v>
      </x:c>
    </x:row>
    <x:row r="602">
      <x:c r="A602" s="13" t="str">
        <x:v>AMC10</x:v>
      </x:c>
      <x:c r="B602" s="32" t="n">
        <x:v>2014</x:v>
      </x:c>
      <x:c r="C602" s="14" t="str">
        <x:v>A</x:v>
      </x:c>
      <x:c r="D602" s="32" t="n">
        <x:v>1</x:v>
      </x:c>
      <x:c r="E602" s="14" t="str">
        <x:v>C</x:v>
      </x:c>
      <x:c r="F602" s="14" t="str">
        <x:v>Algebra</x:v>
      </x:c>
      <x:c r="G602" s="28" t="str">
        <x:v>Algebraic Manipulation &amp; Identities</x:v>
      </x:c>
      <x:c r="H602" s="36" t="n">
        <x:v>1</x:v>
      </x:c>
    </x:row>
    <x:row r="603">
      <x:c r="A603" s="13" t="str">
        <x:v>AMC10</x:v>
      </x:c>
      <x:c r="B603" s="32" t="n">
        <x:v>2014</x:v>
      </x:c>
      <x:c r="C603" s="14" t="str">
        <x:v>A</x:v>
      </x:c>
      <x:c r="D603" s="32" t="n">
        <x:v>2</x:v>
      </x:c>
      <x:c r="E603" s="14" t="str">
        <x:v>C</x:v>
      </x:c>
      <x:c r="F603" s="14" t="str">
        <x:v>Algebra</x:v>
      </x:c>
      <x:c r="G603" s="28" t="str">
        <x:v>Algebraic Manipulation &amp; Identities</x:v>
      </x:c>
      <x:c r="H603" s="36" t="n">
        <x:v>1</x:v>
      </x:c>
    </x:row>
    <x:row r="604">
      <x:c r="A604" s="13" t="str">
        <x:v>AMC10</x:v>
      </x:c>
      <x:c r="B604" s="32" t="n">
        <x:v>2014</x:v>
      </x:c>
      <x:c r="C604" s="14" t="str">
        <x:v>A</x:v>
      </x:c>
      <x:c r="D604" s="32" t="n">
        <x:v>3</x:v>
      </x:c>
      <x:c r="E604" s="14" t="str">
        <x:v>E</x:v>
      </x:c>
      <x:c r="F604" s="14" t="str">
        <x:v>Algebra</x:v>
      </x:c>
      <x:c r="G604" s="28" t="str">
        <x:v>Algebraic Manipulation &amp; Identities</x:v>
      </x:c>
      <x:c r="H604" s="36" t="n">
        <x:v>1</x:v>
      </x:c>
    </x:row>
    <x:row r="605">
      <x:c r="A605" s="13" t="str">
        <x:v>AMC10</x:v>
      </x:c>
      <x:c r="B605" s="32" t="n">
        <x:v>2014</x:v>
      </x:c>
      <x:c r="C605" s="14" t="str">
        <x:v>A</x:v>
      </x:c>
      <x:c r="D605" s="32" t="n">
        <x:v>4</x:v>
      </x:c>
      <x:c r="E605" s="14" t="str">
        <x:v>B</x:v>
      </x:c>
      <x:c r="F605" s="14" t="str">
        <x:v>Algebra</x:v>
      </x:c>
      <x:c r="G605" s="28" t="str">
        <x:v>Algebraic Manipulation &amp; Identities</x:v>
      </x:c>
      <x:c r="H605" s="36" t="n">
        <x:v>1</x:v>
      </x:c>
    </x:row>
    <x:row r="606">
      <x:c r="A606" s="13" t="str">
        <x:v>AMC10</x:v>
      </x:c>
      <x:c r="B606" s="32" t="n">
        <x:v>2014</x:v>
      </x:c>
      <x:c r="C606" s="14" t="str">
        <x:v>A</x:v>
      </x:c>
      <x:c r="D606" s="32" t="n">
        <x:v>5</x:v>
      </x:c>
      <x:c r="E606" s="14" t="str">
        <x:v>C</x:v>
      </x:c>
      <x:c r="F606" s="14" t="str">
        <x:v>Algebra</x:v>
      </x:c>
      <x:c r="G606" s="28" t="str">
        <x:v>Algebraic Manipulation &amp; Identities</x:v>
      </x:c>
      <x:c r="H606" s="36" t="n">
        <x:v>1</x:v>
      </x:c>
    </x:row>
    <x:row r="607">
      <x:c r="A607" s="13" t="str">
        <x:v>AMC10</x:v>
      </x:c>
      <x:c r="B607" s="32" t="n">
        <x:v>2014</x:v>
      </x:c>
      <x:c r="C607" s="14" t="str">
        <x:v>A</x:v>
      </x:c>
      <x:c r="D607" s="32" t="n">
        <x:v>6</x:v>
      </x:c>
      <x:c r="E607" s="14" t="str">
        <x:v>A</x:v>
      </x:c>
      <x:c r="F607" s="14" t="str">
        <x:v>Numbers</x:v>
      </x:c>
      <x:c r="G607" s="28" t="str">
        <x:v>General / Mixed Number Theory</x:v>
      </x:c>
      <x:c r="H607" s="36" t="n">
        <x:v>2</x:v>
      </x:c>
    </x:row>
    <x:row r="608">
      <x:c r="A608" s="13" t="str">
        <x:v>AMC10</x:v>
      </x:c>
      <x:c r="B608" s="32" t="n">
        <x:v>2014</x:v>
      </x:c>
      <x:c r="C608" s="14" t="str">
        <x:v>A</x:v>
      </x:c>
      <x:c r="D608" s="32" t="n">
        <x:v>7</x:v>
      </x:c>
      <x:c r="E608" s="14" t="str">
        <x:v>B</x:v>
      </x:c>
      <x:c r="F608" s="14" t="str">
        <x:v>Algebra</x:v>
      </x:c>
      <x:c r="G608" s="28" t="str">
        <x:v>Algebraic Manipulation &amp; Identities</x:v>
      </x:c>
      <x:c r="H608" s="36" t="n">
        <x:v>2</x:v>
      </x:c>
    </x:row>
    <x:row r="609">
      <x:c r="A609" s="13" t="str">
        <x:v>AMC10</x:v>
      </x:c>
      <x:c r="B609" s="32" t="n">
        <x:v>2014</x:v>
      </x:c>
      <x:c r="C609" s="14" t="str">
        <x:v>A</x:v>
      </x:c>
      <x:c r="D609" s="32" t="n">
        <x:v>8</x:v>
      </x:c>
      <x:c r="E609" s="14" t="str">
        <x:v>D</x:v>
      </x:c>
      <x:c r="F609" s="14" t="str">
        <x:v>Numbers</x:v>
      </x:c>
      <x:c r="G609" s="28" t="str">
        <x:v>General / Mixed Number Theory</x:v>
      </x:c>
      <x:c r="H609" s="36" t="n">
        <x:v>2</x:v>
      </x:c>
    </x:row>
    <x:row r="610">
      <x:c r="A610" s="13" t="str">
        <x:v>AMC10</x:v>
      </x:c>
      <x:c r="B610" s="32" t="n">
        <x:v>2014</x:v>
      </x:c>
      <x:c r="C610" s="14" t="str">
        <x:v>A</x:v>
      </x:c>
      <x:c r="D610" s="32" t="n">
        <x:v>9</x:v>
      </x:c>
      <x:c r="E610" s="14" t="str">
        <x:v>C</x:v>
      </x:c>
      <x:c r="F610" s="14" t="str">
        <x:v>Geometry</x:v>
      </x:c>
      <x:c r="G610" s="28" t="str">
        <x:v>General / Mixed Geometry</x:v>
      </x:c>
      <x:c r="H610" s="36" t="n">
        <x:v>2</x:v>
      </x:c>
    </x:row>
    <x:row r="611">
      <x:c r="A611" s="13" t="str">
        <x:v>AMC10</x:v>
      </x:c>
      <x:c r="B611" s="32" t="n">
        <x:v>2014</x:v>
      </x:c>
      <x:c r="C611" s="14" t="str">
        <x:v>A</x:v>
      </x:c>
      <x:c r="D611" s="32" t="n">
        <x:v>10</x:v>
      </x:c>
      <x:c r="E611" s="14" t="str">
        <x:v>B</x:v>
      </x:c>
      <x:c r="F611" s="14" t="str">
        <x:v>Algebra</x:v>
      </x:c>
      <x:c r="G611" s="28" t="str">
        <x:v>Algebraic Manipulation &amp; Identities</x:v>
      </x:c>
      <x:c r="H611" s="36" t="n">
        <x:v>2</x:v>
      </x:c>
    </x:row>
    <x:row r="612">
      <x:c r="A612" s="13" t="str">
        <x:v>AMC10</x:v>
      </x:c>
      <x:c r="B612" s="32" t="n">
        <x:v>2014</x:v>
      </x:c>
      <x:c r="C612" s="14" t="str">
        <x:v>A</x:v>
      </x:c>
      <x:c r="D612" s="32" t="n">
        <x:v>11</x:v>
      </x:c>
      <x:c r="E612" s="14" t="str">
        <x:v>C</x:v>
      </x:c>
      <x:c r="F612" s="14" t="str">
        <x:v>Numbers</x:v>
      </x:c>
      <x:c r="G612" s="28" t="str">
        <x:v>General / Mixed Number Theory</x:v>
      </x:c>
      <x:c r="H612" s="36" t="n">
        <x:v>3</x:v>
      </x:c>
    </x:row>
    <x:row r="613">
      <x:c r="A613" s="13" t="str">
        <x:v>AMC10</x:v>
      </x:c>
      <x:c r="B613" s="32" t="n">
        <x:v>2014</x:v>
      </x:c>
      <x:c r="C613" s="14" t="str">
        <x:v>A</x:v>
      </x:c>
      <x:c r="D613" s="32" t="n">
        <x:v>12</x:v>
      </x:c>
      <x:c r="E613" s="14" t="str">
        <x:v>C</x:v>
      </x:c>
      <x:c r="F613" s="14" t="str">
        <x:v>Algebra</x:v>
      </x:c>
      <x:c r="G613" s="28" t="str">
        <x:v>Algebraic Manipulation &amp; Identities</x:v>
      </x:c>
      <x:c r="H613" s="36" t="n">
        <x:v>3</x:v>
      </x:c>
    </x:row>
    <x:row r="614">
      <x:c r="A614" s="13" t="str">
        <x:v>AMC10</x:v>
      </x:c>
      <x:c r="B614" s="32" t="n">
        <x:v>2014</x:v>
      </x:c>
      <x:c r="C614" s="14" t="str">
        <x:v>A</x:v>
      </x:c>
      <x:c r="D614" s="32" t="n">
        <x:v>13</x:v>
      </x:c>
      <x:c r="E614" s="14" t="str">
        <x:v>C</x:v>
      </x:c>
      <x:c r="F614" s="14" t="str">
        <x:v>Geometry</x:v>
      </x:c>
      <x:c r="G614" s="28" t="str">
        <x:v>General / Mixed Geometry</x:v>
      </x:c>
      <x:c r="H614" s="36" t="n">
        <x:v>3</x:v>
      </x:c>
    </x:row>
    <x:row r="615">
      <x:c r="A615" s="13" t="str">
        <x:v>AMC10</x:v>
      </x:c>
      <x:c r="B615" s="32" t="n">
        <x:v>2014</x:v>
      </x:c>
      <x:c r="C615" s="14" t="str">
        <x:v>A</x:v>
      </x:c>
      <x:c r="D615" s="32" t="n">
        <x:v>14</x:v>
      </x:c>
      <x:c r="E615" s="14" t="str">
        <x:v>D</x:v>
      </x:c>
      <x:c r="F615" s="14" t="str">
        <x:v>Combinatorics</x:v>
      </x:c>
      <x:c r="G615" s="28" t="str">
        <x:v>General / Mixed Combinatorics</x:v>
      </x:c>
      <x:c r="H615" s="36" t="n">
        <x:v>3</x:v>
      </x:c>
    </x:row>
    <x:row r="616">
      <x:c r="A616" s="13" t="str">
        <x:v>AMC10</x:v>
      </x:c>
      <x:c r="B616" s="32" t="n">
        <x:v>2014</x:v>
      </x:c>
      <x:c r="C616" s="14" t="str">
        <x:v>A</x:v>
      </x:c>
      <x:c r="D616" s="32" t="n">
        <x:v>15</x:v>
      </x:c>
      <x:c r="E616" s="14" t="str">
        <x:v>C</x:v>
      </x:c>
      <x:c r="F616" s="14" t="str">
        <x:v>Algebra</x:v>
      </x:c>
      <x:c r="G616" s="28" t="str">
        <x:v>Algebraic Manipulation &amp; Identities</x:v>
      </x:c>
      <x:c r="H616" s="36" t="n">
        <x:v>3</x:v>
      </x:c>
    </x:row>
    <x:row r="617">
      <x:c r="A617" s="13" t="str">
        <x:v>AMC10</x:v>
      </x:c>
      <x:c r="B617" s="32" t="n">
        <x:v>2014</x:v>
      </x:c>
      <x:c r="C617" s="14" t="str">
        <x:v>A</x:v>
      </x:c>
      <x:c r="D617" s="32" t="n">
        <x:v>16</x:v>
      </x:c>
      <x:c r="E617" s="14" t="str">
        <x:v>E</x:v>
      </x:c>
      <x:c r="F617" s="14" t="str">
        <x:v>Geometry</x:v>
      </x:c>
      <x:c r="G617" s="28" t="str">
        <x:v>General / Mixed Geometry</x:v>
      </x:c>
      <x:c r="H617" s="36" t="n">
        <x:v>4</x:v>
      </x:c>
    </x:row>
    <x:row r="618">
      <x:c r="A618" s="13" t="str">
        <x:v>AMC10</x:v>
      </x:c>
      <x:c r="B618" s="32" t="n">
        <x:v>2014</x:v>
      </x:c>
      <x:c r="C618" s="14" t="str">
        <x:v>A</x:v>
      </x:c>
      <x:c r="D618" s="32" t="n">
        <x:v>17</x:v>
      </x:c>
      <x:c r="E618" s="14" t="str">
        <x:v>D</x:v>
      </x:c>
      <x:c r="F618" s="14" t="str">
        <x:v>Combinatorics</x:v>
      </x:c>
      <x:c r="G618" s="28" t="str">
        <x:v>General / Mixed Combinatorics</x:v>
      </x:c>
      <x:c r="H618" s="36" t="n">
        <x:v>4</x:v>
      </x:c>
    </x:row>
    <x:row r="619">
      <x:c r="A619" s="13" t="str">
        <x:v>AMC10</x:v>
      </x:c>
      <x:c r="B619" s="32" t="n">
        <x:v>2014</x:v>
      </x:c>
      <x:c r="C619" s="14" t="str">
        <x:v>A</x:v>
      </x:c>
      <x:c r="D619" s="32" t="n">
        <x:v>18</x:v>
      </x:c>
      <x:c r="E619" s="14" t="str">
        <x:v>B</x:v>
      </x:c>
      <x:c r="F619" s="14" t="str">
        <x:v>Numbers</x:v>
      </x:c>
      <x:c r="G619" s="28" t="str">
        <x:v>General / Mixed Number Theory</x:v>
      </x:c>
      <x:c r="H619" s="36" t="n">
        <x:v>4</x:v>
      </x:c>
    </x:row>
    <x:row r="620">
      <x:c r="A620" s="13" t="str">
        <x:v>AMC10</x:v>
      </x:c>
      <x:c r="B620" s="32" t="n">
        <x:v>2014</x:v>
      </x:c>
      <x:c r="C620" s="14" t="str">
        <x:v>A</x:v>
      </x:c>
      <x:c r="D620" s="32" t="n">
        <x:v>19</x:v>
      </x:c>
      <x:c r="E620" s="14" t="str">
        <x:v>A</x:v>
      </x:c>
      <x:c r="F620" s="14" t="str">
        <x:v>Geometry</x:v>
      </x:c>
      <x:c r="G620" s="28" t="str">
        <x:v>General / Mixed Geometry</x:v>
      </x:c>
      <x:c r="H620" s="36" t="n">
        <x:v>4</x:v>
      </x:c>
    </x:row>
    <x:row r="621">
      <x:c r="A621" s="13" t="str">
        <x:v>AMC10</x:v>
      </x:c>
      <x:c r="B621" s="32" t="n">
        <x:v>2014</x:v>
      </x:c>
      <x:c r="C621" s="14" t="str">
        <x:v>A</x:v>
      </x:c>
      <x:c r="D621" s="32" t="n">
        <x:v>20</x:v>
      </x:c>
      <x:c r="E621" s="14" t="str">
        <x:v>D</x:v>
      </x:c>
      <x:c r="F621" s="14" t="str">
        <x:v>Combinatorics</x:v>
      </x:c>
      <x:c r="G621" s="28" t="str">
        <x:v>General / Mixed Combinatorics</x:v>
      </x:c>
      <x:c r="H621" s="36" t="n">
        <x:v>4</x:v>
      </x:c>
    </x:row>
    <x:row r="622">
      <x:c r="A622" s="13" t="str">
        <x:v>AMC10</x:v>
      </x:c>
      <x:c r="B622" s="32" t="n">
        <x:v>2014</x:v>
      </x:c>
      <x:c r="C622" s="14" t="str">
        <x:v>A</x:v>
      </x:c>
      <x:c r="D622" s="32" t="n">
        <x:v>21</x:v>
      </x:c>
      <x:c r="E622" s="14" t="str">
        <x:v>E</x:v>
      </x:c>
      <x:c r="F622" s="14" t="str">
        <x:v>Geometry</x:v>
      </x:c>
      <x:c r="G622" s="28" t="str">
        <x:v>General / Mixed Geometry</x:v>
      </x:c>
      <x:c r="H622" s="36" t="n">
        <x:v>5</x:v>
      </x:c>
    </x:row>
    <x:row r="623">
      <x:c r="A623" s="13" t="str">
        <x:v>AMC10</x:v>
      </x:c>
      <x:c r="B623" s="32" t="n">
        <x:v>2014</x:v>
      </x:c>
      <x:c r="C623" s="14" t="str">
        <x:v>A</x:v>
      </x:c>
      <x:c r="D623" s="32" t="n">
        <x:v>22</x:v>
      </x:c>
      <x:c r="E623" s="14" t="str">
        <x:v>E</x:v>
      </x:c>
      <x:c r="F623" s="14" t="str">
        <x:v>Combinatorics</x:v>
      </x:c>
      <x:c r="G623" s="28" t="str">
        <x:v>General / Mixed Combinatorics</x:v>
      </x:c>
      <x:c r="H623" s="36" t="n">
        <x:v>5</x:v>
      </x:c>
    </x:row>
    <x:row r="624">
      <x:c r="A624" s="13" t="str">
        <x:v>AMC10</x:v>
      </x:c>
      <x:c r="B624" s="32" t="n">
        <x:v>2014</x:v>
      </x:c>
      <x:c r="C624" s="14" t="str">
        <x:v>A</x:v>
      </x:c>
      <x:c r="D624" s="32" t="n">
        <x:v>23</x:v>
      </x:c>
      <x:c r="E624" s="14" t="str">
        <x:v>C</x:v>
      </x:c>
      <x:c r="F624" s="14" t="str">
        <x:v>Combinatorics</x:v>
      </x:c>
      <x:c r="G624" s="28" t="str">
        <x:v>General / Mixed Combinatorics</x:v>
      </x:c>
      <x:c r="H624" s="36" t="n">
        <x:v>5</x:v>
      </x:c>
    </x:row>
    <x:row r="625">
      <x:c r="A625" s="13" t="str">
        <x:v>AMC10</x:v>
      </x:c>
      <x:c r="B625" s="32" t="n">
        <x:v>2014</x:v>
      </x:c>
      <x:c r="C625" s="14" t="str">
        <x:v>A</x:v>
      </x:c>
      <x:c r="D625" s="32" t="n">
        <x:v>24</x:v>
      </x:c>
      <x:c r="E625" s="14" t="str">
        <x:v>A</x:v>
      </x:c>
      <x:c r="F625" s="14" t="str">
        <x:v>Geometry</x:v>
      </x:c>
      <x:c r="G625" s="28" t="str">
        <x:v>General / Mixed Geometry</x:v>
      </x:c>
      <x:c r="H625" s="36" t="n">
        <x:v>5</x:v>
      </x:c>
    </x:row>
    <x:row r="626">
      <x:c r="A626" s="13" t="str">
        <x:v>AMC10</x:v>
      </x:c>
      <x:c r="B626" s="32" t="n">
        <x:v>2014</x:v>
      </x:c>
      <x:c r="C626" s="14" t="str">
        <x:v>A</x:v>
      </x:c>
      <x:c r="D626" s="32" t="n">
        <x:v>25</x:v>
      </x:c>
      <x:c r="E626" s="14" t="str">
        <x:v>B</x:v>
      </x:c>
      <x:c r="F626" s="14" t="str">
        <x:v>Combinatorics</x:v>
      </x:c>
      <x:c r="G626" s="28" t="str">
        <x:v>General / Mixed Combinatorics</x:v>
      </x:c>
      <x:c r="H626" s="36" t="n">
        <x:v>5</x:v>
      </x:c>
    </x:row>
    <x:row r="627">
      <x:c r="A627" s="13" t="str">
        <x:v>AMC10</x:v>
      </x:c>
      <x:c r="B627" s="32" t="n">
        <x:v>2014</x:v>
      </x:c>
      <x:c r="C627" s="14" t="str">
        <x:v>B</x:v>
      </x:c>
      <x:c r="D627" s="32" t="n">
        <x:v>1</x:v>
      </x:c>
      <x:c r="E627" s="14" t="str">
        <x:v>C</x:v>
      </x:c>
      <x:c r="F627" s="14" t="str">
        <x:v>Algebra</x:v>
      </x:c>
      <x:c r="G627" s="28" t="str">
        <x:v>Algebraic Manipulation &amp; Identities</x:v>
      </x:c>
      <x:c r="H627" s="36" t="n">
        <x:v>1</x:v>
      </x:c>
    </x:row>
    <x:row r="628">
      <x:c r="A628" s="13" t="str">
        <x:v>AMC10</x:v>
      </x:c>
      <x:c r="B628" s="32" t="n">
        <x:v>2014</x:v>
      </x:c>
      <x:c r="C628" s="14" t="str">
        <x:v>B</x:v>
      </x:c>
      <x:c r="D628" s="32" t="n">
        <x:v>2</x:v>
      </x:c>
      <x:c r="E628" s="14" t="str">
        <x:v>E</x:v>
      </x:c>
      <x:c r="F628" s="14" t="str">
        <x:v>Algebra</x:v>
      </x:c>
      <x:c r="G628" s="28" t="str">
        <x:v>Algebraic Manipulation &amp; Identities</x:v>
      </x:c>
      <x:c r="H628" s="36" t="n">
        <x:v>1</x:v>
      </x:c>
    </x:row>
    <x:row r="629">
      <x:c r="A629" s="13" t="str">
        <x:v>AMC10</x:v>
      </x:c>
      <x:c r="B629" s="32" t="n">
        <x:v>2014</x:v>
      </x:c>
      <x:c r="C629" s="14" t="str">
        <x:v>B</x:v>
      </x:c>
      <x:c r="D629" s="32" t="n">
        <x:v>3</x:v>
      </x:c>
      <x:c r="E629" s="14" t="str">
        <x:v>E</x:v>
      </x:c>
      <x:c r="F629" s="14" t="str">
        <x:v>Algebra</x:v>
      </x:c>
      <x:c r="G629" s="28" t="str">
        <x:v>Algebraic Manipulation &amp; Identities</x:v>
      </x:c>
      <x:c r="H629" s="36" t="n">
        <x:v>1</x:v>
      </x:c>
    </x:row>
    <x:row r="630">
      <x:c r="A630" s="13" t="str">
        <x:v>AMC10</x:v>
      </x:c>
      <x:c r="B630" s="32" t="n">
        <x:v>2014</x:v>
      </x:c>
      <x:c r="C630" s="14" t="str">
        <x:v>B</x:v>
      </x:c>
      <x:c r="D630" s="32" t="n">
        <x:v>4</x:v>
      </x:c>
      <x:c r="E630" s="14" t="str">
        <x:v>B</x:v>
      </x:c>
      <x:c r="F630" s="14" t="str">
        <x:v>Algebra</x:v>
      </x:c>
      <x:c r="G630" s="28" t="str">
        <x:v>Algebraic Manipulation &amp; Identities</x:v>
      </x:c>
      <x:c r="H630" s="36" t="n">
        <x:v>1</x:v>
      </x:c>
    </x:row>
    <x:row r="631">
      <x:c r="A631" s="13" t="str">
        <x:v>AMC10</x:v>
      </x:c>
      <x:c r="B631" s="32" t="n">
        <x:v>2014</x:v>
      </x:c>
      <x:c r="C631" s="14" t="str">
        <x:v>B</x:v>
      </x:c>
      <x:c r="D631" s="32" t="n">
        <x:v>5</x:v>
      </x:c>
      <x:c r="E631" s="14" t="str">
        <x:v>A</x:v>
      </x:c>
      <x:c r="F631" s="14" t="str">
        <x:v>Algebra</x:v>
      </x:c>
      <x:c r="G631" s="28" t="str">
        <x:v>Algebraic Manipulation &amp; Identities</x:v>
      </x:c>
      <x:c r="H631" s="36" t="n">
        <x:v>1</x:v>
      </x:c>
    </x:row>
    <x:row r="632">
      <x:c r="A632" s="13" t="str">
        <x:v>AMC10</x:v>
      </x:c>
      <x:c r="B632" s="32" t="n">
        <x:v>2014</x:v>
      </x:c>
      <x:c r="C632" s="14" t="str">
        <x:v>B</x:v>
      </x:c>
      <x:c r="D632" s="32" t="n">
        <x:v>6</x:v>
      </x:c>
      <x:c r="E632" s="14" t="str">
        <x:v>C</x:v>
      </x:c>
      <x:c r="F632" s="14" t="str">
        <x:v>Numbers</x:v>
      </x:c>
      <x:c r="G632" s="28" t="str">
        <x:v>General / Mixed Number Theory</x:v>
      </x:c>
      <x:c r="H632" s="36" t="n">
        <x:v>2</x:v>
      </x:c>
    </x:row>
    <x:row r="633">
      <x:c r="A633" s="13" t="str">
        <x:v>AMC10</x:v>
      </x:c>
      <x:c r="B633" s="32" t="n">
        <x:v>2014</x:v>
      </x:c>
      <x:c r="C633" s="14" t="str">
        <x:v>B</x:v>
      </x:c>
      <x:c r="D633" s="32" t="n">
        <x:v>7</x:v>
      </x:c>
      <x:c r="E633" s="14" t="str">
        <x:v>A</x:v>
      </x:c>
      <x:c r="F633" s="14" t="str">
        <x:v>Algebra</x:v>
      </x:c>
      <x:c r="G633" s="28" t="str">
        <x:v>Algebraic Manipulation &amp; Identities</x:v>
      </x:c>
      <x:c r="H633" s="36" t="n">
        <x:v>2</x:v>
      </x:c>
    </x:row>
    <x:row r="634">
      <x:c r="A634" s="13" t="str">
        <x:v>AMC10</x:v>
      </x:c>
      <x:c r="B634" s="32" t="n">
        <x:v>2014</x:v>
      </x:c>
      <x:c r="C634" s="14" t="str">
        <x:v>B</x:v>
      </x:c>
      <x:c r="D634" s="32" t="n">
        <x:v>8</x:v>
      </x:c>
      <x:c r="E634" s="14" t="str">
        <x:v>E</x:v>
      </x:c>
      <x:c r="F634" s="14" t="str">
        <x:v>Numbers</x:v>
      </x:c>
      <x:c r="G634" s="28" t="str">
        <x:v>General / Mixed Number Theory</x:v>
      </x:c>
      <x:c r="H634" s="36" t="n">
        <x:v>2</x:v>
      </x:c>
    </x:row>
    <x:row r="635">
      <x:c r="A635" s="13" t="str">
        <x:v>AMC10</x:v>
      </x:c>
      <x:c r="B635" s="32" t="n">
        <x:v>2014</x:v>
      </x:c>
      <x:c r="C635" s="14" t="str">
        <x:v>B</x:v>
      </x:c>
      <x:c r="D635" s="32" t="n">
        <x:v>9</x:v>
      </x:c>
      <x:c r="E635" s="14" t="str">
        <x:v>A</x:v>
      </x:c>
      <x:c r="F635" s="14" t="str">
        <x:v>Geometry</x:v>
      </x:c>
      <x:c r="G635" s="28" t="str">
        <x:v>General / Mixed Geometry</x:v>
      </x:c>
      <x:c r="H635" s="36" t="n">
        <x:v>2</x:v>
      </x:c>
    </x:row>
    <x:row r="636">
      <x:c r="A636" s="13" t="str">
        <x:v>AMC10</x:v>
      </x:c>
      <x:c r="B636" s="32" t="n">
        <x:v>2014</x:v>
      </x:c>
      <x:c r="C636" s="14" t="str">
        <x:v>B</x:v>
      </x:c>
      <x:c r="D636" s="32" t="n">
        <x:v>10</x:v>
      </x:c>
      <x:c r="E636" s="14" t="str">
        <x:v>C</x:v>
      </x:c>
      <x:c r="F636" s="14" t="str">
        <x:v>Algebra</x:v>
      </x:c>
      <x:c r="G636" s="28" t="str">
        <x:v>Algebraic Manipulation &amp; Identities</x:v>
      </x:c>
      <x:c r="H636" s="36" t="n">
        <x:v>2</x:v>
      </x:c>
    </x:row>
    <x:row r="637">
      <x:c r="A637" s="13" t="str">
        <x:v>AMC10</x:v>
      </x:c>
      <x:c r="B637" s="32" t="n">
        <x:v>2014</x:v>
      </x:c>
      <x:c r="C637" s="14" t="str">
        <x:v>B</x:v>
      </x:c>
      <x:c r="D637" s="32" t="n">
        <x:v>11</x:v>
      </x:c>
      <x:c r="E637" s="14" t="str">
        <x:v>C</x:v>
      </x:c>
      <x:c r="F637" s="14" t="str">
        <x:v>Numbers</x:v>
      </x:c>
      <x:c r="G637" s="28" t="str">
        <x:v>General / Mixed Number Theory</x:v>
      </x:c>
      <x:c r="H637" s="36" t="n">
        <x:v>3</x:v>
      </x:c>
    </x:row>
    <x:row r="638">
      <x:c r="A638" s="13" t="str">
        <x:v>AMC10</x:v>
      </x:c>
      <x:c r="B638" s="32" t="n">
        <x:v>2014</x:v>
      </x:c>
      <x:c r="C638" s="14" t="str">
        <x:v>B</x:v>
      </x:c>
      <x:c r="D638" s="32" t="n">
        <x:v>12</x:v>
      </x:c>
      <x:c r="E638" s="14" t="str">
        <x:v>C</x:v>
      </x:c>
      <x:c r="F638" s="14" t="str">
        <x:v>Algebra</x:v>
      </x:c>
      <x:c r="G638" s="28" t="str">
        <x:v>Algebraic Manipulation &amp; Identities</x:v>
      </x:c>
      <x:c r="H638" s="36" t="n">
        <x:v>3</x:v>
      </x:c>
    </x:row>
    <x:row r="639">
      <x:c r="A639" s="13" t="str">
        <x:v>AMC10</x:v>
      </x:c>
      <x:c r="B639" s="32" t="n">
        <x:v>2014</x:v>
      </x:c>
      <x:c r="C639" s="14" t="str">
        <x:v>B</x:v>
      </x:c>
      <x:c r="D639" s="32" t="n">
        <x:v>13</x:v>
      </x:c>
      <x:c r="E639" s="14" t="str">
        <x:v>B</x:v>
      </x:c>
      <x:c r="F639" s="14" t="str">
        <x:v>Geometry</x:v>
      </x:c>
      <x:c r="G639" s="28" t="str">
        <x:v>General / Mixed Geometry</x:v>
      </x:c>
      <x:c r="H639" s="36" t="n">
        <x:v>3</x:v>
      </x:c>
    </x:row>
    <x:row r="640">
      <x:c r="A640" s="13" t="str">
        <x:v>AMC10</x:v>
      </x:c>
      <x:c r="B640" s="32" t="n">
        <x:v>2014</x:v>
      </x:c>
      <x:c r="C640" s="14" t="str">
        <x:v>B</x:v>
      </x:c>
      <x:c r="D640" s="32" t="n">
        <x:v>14</x:v>
      </x:c>
      <x:c r="E640" s="14" t="str">
        <x:v>D</x:v>
      </x:c>
      <x:c r="F640" s="14" t="str">
        <x:v>Combinatorics</x:v>
      </x:c>
      <x:c r="G640" s="28" t="str">
        <x:v>General / Mixed Combinatorics</x:v>
      </x:c>
      <x:c r="H640" s="36" t="n">
        <x:v>3</x:v>
      </x:c>
    </x:row>
    <x:row r="641">
      <x:c r="A641" s="13" t="str">
        <x:v>AMC10</x:v>
      </x:c>
      <x:c r="B641" s="32" t="n">
        <x:v>2014</x:v>
      </x:c>
      <x:c r="C641" s="14" t="str">
        <x:v>B</x:v>
      </x:c>
      <x:c r="D641" s="32" t="n">
        <x:v>15</x:v>
      </x:c>
      <x:c r="E641" s="14" t="str">
        <x:v>A</x:v>
      </x:c>
      <x:c r="F641" s="14" t="str">
        <x:v>Algebra</x:v>
      </x:c>
      <x:c r="G641" s="28" t="str">
        <x:v>Algebraic Manipulation &amp; Identities</x:v>
      </x:c>
      <x:c r="H641" s="36" t="n">
        <x:v>3</x:v>
      </x:c>
    </x:row>
    <x:row r="642">
      <x:c r="A642" s="13" t="str">
        <x:v>AMC10</x:v>
      </x:c>
      <x:c r="B642" s="32" t="n">
        <x:v>2014</x:v>
      </x:c>
      <x:c r="C642" s="14" t="str">
        <x:v>B</x:v>
      </x:c>
      <x:c r="D642" s="32" t="n">
        <x:v>16</x:v>
      </x:c>
      <x:c r="E642" s="14" t="str">
        <x:v>B</x:v>
      </x:c>
      <x:c r="F642" s="14" t="str">
        <x:v>Geometry</x:v>
      </x:c>
      <x:c r="G642" s="28" t="str">
        <x:v>General / Mixed Geometry</x:v>
      </x:c>
      <x:c r="H642" s="36" t="n">
        <x:v>4</x:v>
      </x:c>
    </x:row>
    <x:row r="643">
      <x:c r="A643" s="13" t="str">
        <x:v>AMC10</x:v>
      </x:c>
      <x:c r="B643" s="32" t="n">
        <x:v>2014</x:v>
      </x:c>
      <x:c r="C643" s="14" t="str">
        <x:v>B</x:v>
      </x:c>
      <x:c r="D643" s="32" t="n">
        <x:v>17</x:v>
      </x:c>
      <x:c r="E643" s="14" t="str">
        <x:v>D</x:v>
      </x:c>
      <x:c r="F643" s="14" t="str">
        <x:v>Combinatorics</x:v>
      </x:c>
      <x:c r="G643" s="28" t="str">
        <x:v>General / Mixed Combinatorics</x:v>
      </x:c>
      <x:c r="H643" s="36" t="n">
        <x:v>4</x:v>
      </x:c>
    </x:row>
    <x:row r="644">
      <x:c r="A644" s="13" t="str">
        <x:v>AMC10</x:v>
      </x:c>
      <x:c r="B644" s="32" t="n">
        <x:v>2014</x:v>
      </x:c>
      <x:c r="C644" s="14" t="str">
        <x:v>B</x:v>
      </x:c>
      <x:c r="D644" s="32" t="n">
        <x:v>18</x:v>
      </x:c>
      <x:c r="E644" s="14" t="str">
        <x:v>E</x:v>
      </x:c>
      <x:c r="F644" s="14" t="str">
        <x:v>Numbers</x:v>
      </x:c>
      <x:c r="G644" s="28" t="str">
        <x:v>General / Mixed Number Theory</x:v>
      </x:c>
      <x:c r="H644" s="36" t="n">
        <x:v>4</x:v>
      </x:c>
    </x:row>
    <x:row r="645">
      <x:c r="A645" s="13" t="str">
        <x:v>AMC10</x:v>
      </x:c>
      <x:c r="B645" s="32" t="n">
        <x:v>2014</x:v>
      </x:c>
      <x:c r="C645" s="14" t="str">
        <x:v>B</x:v>
      </x:c>
      <x:c r="D645" s="32" t="n">
        <x:v>19</x:v>
      </x:c>
      <x:c r="E645" s="14" t="str">
        <x:v>D</x:v>
      </x:c>
      <x:c r="F645" s="14" t="str">
        <x:v>Geometry</x:v>
      </x:c>
      <x:c r="G645" s="28" t="str">
        <x:v>General / Mixed Geometry</x:v>
      </x:c>
      <x:c r="H645" s="36" t="n">
        <x:v>4</x:v>
      </x:c>
    </x:row>
    <x:row r="646">
      <x:c r="A646" s="13" t="str">
        <x:v>AMC10</x:v>
      </x:c>
      <x:c r="B646" s="32" t="n">
        <x:v>2014</x:v>
      </x:c>
      <x:c r="C646" s="14" t="str">
        <x:v>B</x:v>
      </x:c>
      <x:c r="D646" s="32" t="n">
        <x:v>20</x:v>
      </x:c>
      <x:c r="E646" s="14" t="str">
        <x:v>C</x:v>
      </x:c>
      <x:c r="F646" s="14" t="str">
        <x:v>Combinatorics</x:v>
      </x:c>
      <x:c r="G646" s="28" t="str">
        <x:v>General / Mixed Combinatorics</x:v>
      </x:c>
      <x:c r="H646" s="36" t="n">
        <x:v>4</x:v>
      </x:c>
    </x:row>
    <x:row r="647">
      <x:c r="A647" s="13" t="str">
        <x:v>AMC10</x:v>
      </x:c>
      <x:c r="B647" s="32" t="n">
        <x:v>2014</x:v>
      </x:c>
      <x:c r="C647" s="14" t="str">
        <x:v>B</x:v>
      </x:c>
      <x:c r="D647" s="32" t="n">
        <x:v>21</x:v>
      </x:c>
      <x:c r="E647" s="14" t="str">
        <x:v>B</x:v>
      </x:c>
      <x:c r="F647" s="14" t="str">
        <x:v>Geometry</x:v>
      </x:c>
      <x:c r="G647" s="28" t="str">
        <x:v>General / Mixed Geometry</x:v>
      </x:c>
      <x:c r="H647" s="36" t="n">
        <x:v>5</x:v>
      </x:c>
    </x:row>
    <x:row r="648">
      <x:c r="A648" s="13" t="str">
        <x:v>AMC10</x:v>
      </x:c>
      <x:c r="B648" s="32" t="n">
        <x:v>2014</x:v>
      </x:c>
      <x:c r="C648" s="14" t="str">
        <x:v>B</x:v>
      </x:c>
      <x:c r="D648" s="32" t="n">
        <x:v>22</x:v>
      </x:c>
      <x:c r="E648" s="14" t="str">
        <x:v>B</x:v>
      </x:c>
      <x:c r="F648" s="14" t="str">
        <x:v>Combinatorics</x:v>
      </x:c>
      <x:c r="G648" s="28" t="str">
        <x:v>General / Mixed Combinatorics</x:v>
      </x:c>
      <x:c r="H648" s="36" t="n">
        <x:v>5</x:v>
      </x:c>
    </x:row>
    <x:row r="649">
      <x:c r="A649" s="13" t="str">
        <x:v>AMC10</x:v>
      </x:c>
      <x:c r="B649" s="32" t="n">
        <x:v>2014</x:v>
      </x:c>
      <x:c r="C649" s="14" t="str">
        <x:v>B</x:v>
      </x:c>
      <x:c r="D649" s="32" t="n">
        <x:v>23</x:v>
      </x:c>
      <x:c r="E649" s="14" t="str">
        <x:v>E</x:v>
      </x:c>
      <x:c r="F649" s="14" t="str">
        <x:v>Combinatorics</x:v>
      </x:c>
      <x:c r="G649" s="28" t="str">
        <x:v>General / Mixed Combinatorics</x:v>
      </x:c>
      <x:c r="H649" s="36" t="n">
        <x:v>5</x:v>
      </x:c>
    </x:row>
    <x:row r="650">
      <x:c r="A650" s="13" t="str">
        <x:v>AMC10</x:v>
      </x:c>
      <x:c r="B650" s="32" t="n">
        <x:v>2014</x:v>
      </x:c>
      <x:c r="C650" s="14" t="str">
        <x:v>B</x:v>
      </x:c>
      <x:c r="D650" s="32" t="n">
        <x:v>24</x:v>
      </x:c>
      <x:c r="E650" s="14" t="str">
        <x:v>B</x:v>
      </x:c>
      <x:c r="F650" s="14" t="str">
        <x:v>Geometry</x:v>
      </x:c>
      <x:c r="G650" s="28" t="str">
        <x:v>General / Mixed Geometry</x:v>
      </x:c>
      <x:c r="H650" s="36" t="n">
        <x:v>5</x:v>
      </x:c>
    </x:row>
    <x:row r="651">
      <x:c r="A651" s="16" t="str">
        <x:v>AMC10</x:v>
      </x:c>
      <x:c r="B651" s="33" t="n">
        <x:v>2014</x:v>
      </x:c>
      <x:c r="C651" s="17" t="str">
        <x:v>B</x:v>
      </x:c>
      <x:c r="D651" s="33" t="n">
        <x:v>25</x:v>
      </x:c>
      <x:c r="E651" s="17" t="str">
        <x:v>C</x:v>
      </x:c>
      <x:c r="F651" s="17" t="str">
        <x:v>Combinatorics</x:v>
      </x:c>
      <x:c r="G651" s="29" t="str">
        <x:v>General / Mixed Combinatorics</x:v>
      </x:c>
      <x:c r="H651" s="37" t="n">
        <x:v>5</x:v>
      </x:c>
    </x:row>
    <x:row r="652">
      <x:c r="A652" t="str">
        <x:v>AMC10</x:v>
      </x:c>
      <x:c r="B652" t="n">
        <x:v>2013</x:v>
      </x:c>
      <x:c r="C652" t="str">
        <x:v>A</x:v>
      </x:c>
      <x:c r="D652" t="n">
        <x:v>1</x:v>
      </x:c>
      <x:c r="E652" t="str">
        <x:v>C</x:v>
      </x:c>
      <x:c r="F652" t="str">
        <x:v>Algebra</x:v>
      </x:c>
      <x:c r="G652" s="41" t="str">
        <x:v>Rates, Work &amp; Motion</x:v>
      </x:c>
      <x:c r="H652" s="46" t="n">
        <x:v>1</x:v>
      </x:c>
    </x:row>
    <x:row r="653">
      <x:c r="A653" t="str">
        <x:v>AMC10</x:v>
      </x:c>
      <x:c r="B653" t="n">
        <x:v>2013</x:v>
      </x:c>
      <x:c r="C653" t="str">
        <x:v>A</x:v>
      </x:c>
      <x:c r="D653" t="n">
        <x:v>2</x:v>
      </x:c>
      <x:c r="E653" t="str">
        <x:v>B</x:v>
      </x:c>
      <x:c r="F653" t="str">
        <x:v>Algebra</x:v>
      </x:c>
      <x:c r="G653" s="41" t="str">
        <x:v>Ratios, Proportions &amp; Percentages</x:v>
      </x:c>
      <x:c r="H653" s="46" t="n">
        <x:v>1</x:v>
      </x:c>
    </x:row>
    <x:row r="654">
      <x:c r="A654" t="str">
        <x:v>AMC10</x:v>
      </x:c>
      <x:c r="B654" t="n">
        <x:v>2013</x:v>
      </x:c>
      <x:c r="C654" t="str">
        <x:v>A</x:v>
      </x:c>
      <x:c r="D654" t="n">
        <x:v>3</x:v>
      </x:c>
      <x:c r="E654" t="str">
        <x:v>E</x:v>
      </x:c>
      <x:c r="F654" t="str">
        <x:v>Geometry</x:v>
      </x:c>
      <x:c r="G654" s="41" t="str">
        <x:v>Triangles &amp; Similarity</x:v>
      </x:c>
      <x:c r="H654" s="46" t="n">
        <x:v>1</x:v>
      </x:c>
    </x:row>
    <x:row r="655">
      <x:c r="A655" t="str">
        <x:v>AMC10</x:v>
      </x:c>
      <x:c r="B655" t="n">
        <x:v>2013</x:v>
      </x:c>
      <x:c r="C655" t="str">
        <x:v>A</x:v>
      </x:c>
      <x:c r="D655" t="n">
        <x:v>4</x:v>
      </x:c>
      <x:c r="E655" t="str">
        <x:v>C</x:v>
      </x:c>
      <x:c r="F655" t="str">
        <x:v>Combinatorics</x:v>
      </x:c>
      <x:c r="G655" s="41" t="str">
        <x:v>Counting &amp; Casework</x:v>
      </x:c>
      <x:c r="H655" s="46" t="n">
        <x:v>1</x:v>
      </x:c>
    </x:row>
    <x:row r="656">
      <x:c r="A656" t="str">
        <x:v>AMC10</x:v>
      </x:c>
      <x:c r="B656" t="n">
        <x:v>2013</x:v>
      </x:c>
      <x:c r="C656" t="str">
        <x:v>A</x:v>
      </x:c>
      <x:c r="D656" t="n">
        <x:v>5</x:v>
      </x:c>
      <x:c r="E656" t="str">
        <x:v>B</x:v>
      </x:c>
      <x:c r="F656" t="str">
        <x:v>Algebra</x:v>
      </x:c>
      <x:c r="G656" s="41" t="str">
        <x:v>Averages &amp; Statistics</x:v>
      </x:c>
      <x:c r="H656" s="46" t="n">
        <x:v>1</x:v>
      </x:c>
    </x:row>
    <x:row r="657">
      <x:c r="A657" t="str">
        <x:v>AMC10</x:v>
      </x:c>
      <x:c r="B657" t="n">
        <x:v>2013</x:v>
      </x:c>
      <x:c r="C657" t="str">
        <x:v>A</x:v>
      </x:c>
      <x:c r="D657" t="n">
        <x:v>6</x:v>
      </x:c>
      <x:c r="E657" t="str">
        <x:v>D</x:v>
      </x:c>
      <x:c r="F657" t="str">
        <x:v>Combinatorics</x:v>
      </x:c>
      <x:c r="G657" s="41" t="str">
        <x:v>Logic, Graphs &amp; Invariants</x:v>
      </x:c>
      <x:c r="H657" s="46" t="n">
        <x:v>2</x:v>
      </x:c>
    </x:row>
    <x:row r="658">
      <x:c r="A658" t="str">
        <x:v>AMC10</x:v>
      </x:c>
      <x:c r="B658" t="n">
        <x:v>2013</x:v>
      </x:c>
      <x:c r="C658" t="str">
        <x:v>A</x:v>
      </x:c>
      <x:c r="D658" t="n">
        <x:v>7</x:v>
      </x:c>
      <x:c r="E658" t="str">
        <x:v>C</x:v>
      </x:c>
      <x:c r="F658" t="str">
        <x:v>Combinatorics</x:v>
      </x:c>
      <x:c r="G658" s="41" t="str">
        <x:v>Permutations, Combinations &amp; Arrangements</x:v>
      </x:c>
      <x:c r="H658" s="46" t="n">
        <x:v>2</x:v>
      </x:c>
    </x:row>
    <x:row r="659">
      <x:c r="A659" t="str">
        <x:v>AMC10</x:v>
      </x:c>
      <x:c r="B659" t="n">
        <x:v>2013</x:v>
      </x:c>
      <x:c r="C659" t="str">
        <x:v>A</x:v>
      </x:c>
      <x:c r="D659" t="n">
        <x:v>8</x:v>
      </x:c>
      <x:c r="E659" t="str">
        <x:v>C</x:v>
      </x:c>
      <x:c r="F659" t="str">
        <x:v>Algebra</x:v>
      </x:c>
      <x:c r="G659" s="41" t="str">
        <x:v>Exponents, Radicals &amp; Powers</x:v>
      </x:c>
      <x:c r="H659" s="46" t="n">
        <x:v>2</x:v>
      </x:c>
    </x:row>
    <x:row r="660">
      <x:c r="A660" t="str">
        <x:v>AMC10</x:v>
      </x:c>
      <x:c r="B660" t="n">
        <x:v>2013</x:v>
      </x:c>
      <x:c r="C660" t="str">
        <x:v>A</x:v>
      </x:c>
      <x:c r="D660" t="n">
        <x:v>9</x:v>
      </x:c>
      <x:c r="E660" t="str">
        <x:v>B</x:v>
      </x:c>
      <x:c r="F660" t="str">
        <x:v>Algebra</x:v>
      </x:c>
      <x:c r="G660" s="41" t="str">
        <x:v>Ratios, Proportions &amp; Percentages</x:v>
      </x:c>
      <x:c r="H660" s="46" t="n">
        <x:v>2</x:v>
      </x:c>
    </x:row>
    <x:row r="661">
      <x:c r="A661" t="str">
        <x:v>AMC10</x:v>
      </x:c>
      <x:c r="B661" t="n">
        <x:v>2013</x:v>
      </x:c>
      <x:c r="C661" t="str">
        <x:v>A</x:v>
      </x:c>
      <x:c r="D661" t="n">
        <x:v>10</x:v>
      </x:c>
      <x:c r="E661" t="str">
        <x:v>E</x:v>
      </x:c>
      <x:c r="F661" t="str">
        <x:v>Algebra</x:v>
      </x:c>
      <x:c r="G661" s="41" t="str">
        <x:v>Ratios, Proportions &amp; Percentages</x:v>
      </x:c>
      <x:c r="H661" s="46" t="n">
        <x:v>2</x:v>
      </x:c>
    </x:row>
    <x:row r="662">
      <x:c r="A662" t="str">
        <x:v>AMC10</x:v>
      </x:c>
      <x:c r="B662" t="n">
        <x:v>2013</x:v>
      </x:c>
      <x:c r="C662" t="str">
        <x:v>A</x:v>
      </x:c>
      <x:c r="D662" t="n">
        <x:v>11</x:v>
      </x:c>
      <x:c r="E662" t="str">
        <x:v>A</x:v>
      </x:c>
      <x:c r="F662" t="str">
        <x:v>Combinatorics</x:v>
      </x:c>
      <x:c r="G662" s="41" t="str">
        <x:v>Permutations, Combinations &amp; Arrangements</x:v>
      </x:c>
      <x:c r="H662" s="46" t="n">
        <x:v>3</x:v>
      </x:c>
    </x:row>
    <x:row r="663">
      <x:c r="A663" t="str">
        <x:v>AMC10</x:v>
      </x:c>
      <x:c r="B663" t="n">
        <x:v>2013</x:v>
      </x:c>
      <x:c r="C663" t="str">
        <x:v>A</x:v>
      </x:c>
      <x:c r="D663" t="n">
        <x:v>12</x:v>
      </x:c>
      <x:c r="E663" t="str">
        <x:v>C</x:v>
      </x:c>
      <x:c r="F663" t="str">
        <x:v>Geometry</x:v>
      </x:c>
      <x:c r="G663" s="41" t="str">
        <x:v>Triangles &amp; Similarity</x:v>
      </x:c>
      <x:c r="H663" s="46" t="n">
        <x:v>3</x:v>
      </x:c>
    </x:row>
    <x:row r="664">
      <x:c r="A664" t="str">
        <x:v>AMC10</x:v>
      </x:c>
      <x:c r="B664" t="n">
        <x:v>2013</x:v>
      </x:c>
      <x:c r="C664" t="str">
        <x:v>A</x:v>
      </x:c>
      <x:c r="D664" t="n">
        <x:v>13</x:v>
      </x:c>
      <x:c r="E664" t="str">
        <x:v>B</x:v>
      </x:c>
      <x:c r="F664" t="str">
        <x:v>Combinatorics</x:v>
      </x:c>
      <x:c r="G664" s="41" t="str">
        <x:v>Counting &amp; Casework</x:v>
      </x:c>
      <x:c r="H664" s="46" t="n">
        <x:v>3</x:v>
      </x:c>
    </x:row>
    <x:row r="665">
      <x:c r="A665" t="str">
        <x:v>AMC10</x:v>
      </x:c>
      <x:c r="B665" t="n">
        <x:v>2013</x:v>
      </x:c>
      <x:c r="C665" t="str">
        <x:v>A</x:v>
      </x:c>
      <x:c r="D665" t="n">
        <x:v>14</x:v>
      </x:c>
      <x:c r="E665" t="str">
        <x:v>D</x:v>
      </x:c>
      <x:c r="F665" t="str">
        <x:v>Geometry</x:v>
      </x:c>
      <x:c r="G665" s="41" t="str">
        <x:v>3D Geometry &amp; Solids</x:v>
      </x:c>
      <x:c r="H665" s="46" t="n">
        <x:v>3</x:v>
      </x:c>
    </x:row>
    <x:row r="666">
      <x:c r="A666" t="str">
        <x:v>AMC10</x:v>
      </x:c>
      <x:c r="B666" t="n">
        <x:v>2013</x:v>
      </x:c>
      <x:c r="C666" t="str">
        <x:v>A</x:v>
      </x:c>
      <x:c r="D666" t="n">
        <x:v>15</x:v>
      </x:c>
      <x:c r="E666" t="str">
        <x:v>D</x:v>
      </x:c>
      <x:c r="F666" t="str">
        <x:v>Geometry</x:v>
      </x:c>
      <x:c r="G666" s="41" t="str">
        <x:v>Triangles &amp; Similarity</x:v>
      </x:c>
      <x:c r="H666" s="46" t="n">
        <x:v>3</x:v>
      </x:c>
    </x:row>
    <x:row r="667">
      <x:c r="A667" t="str">
        <x:v>AMC10</x:v>
      </x:c>
      <x:c r="B667" t="n">
        <x:v>2013</x:v>
      </x:c>
      <x:c r="C667" t="str">
        <x:v>A</x:v>
      </x:c>
      <x:c r="D667" t="n">
        <x:v>16</x:v>
      </x:c>
      <x:c r="E667" t="str">
        <x:v>E</x:v>
      </x:c>
      <x:c r="F667" t="str">
        <x:v>Geometry</x:v>
      </x:c>
      <x:c r="G667" s="41" t="str">
        <x:v>Coordinate Geometry</x:v>
      </x:c>
      <x:c r="H667" s="46" t="n">
        <x:v>4</x:v>
      </x:c>
    </x:row>
    <x:row r="668">
      <x:c r="A668" t="str">
        <x:v>AMC10</x:v>
      </x:c>
      <x:c r="B668" t="n">
        <x:v>2013</x:v>
      </x:c>
      <x:c r="C668" t="str">
        <x:v>A</x:v>
      </x:c>
      <x:c r="D668" t="n">
        <x:v>17</x:v>
      </x:c>
      <x:c r="E668" t="str">
        <x:v>B</x:v>
      </x:c>
      <x:c r="F668" t="str">
        <x:v>Combinatorics</x:v>
      </x:c>
      <x:c r="G668" s="41" t="str">
        <x:v>Inclusion-Exclusion, Pigeonhole &amp; Extremal</x:v>
      </x:c>
      <x:c r="H668" s="46" t="n">
        <x:v>4</x:v>
      </x:c>
    </x:row>
    <x:row r="669">
      <x:c r="A669" t="str">
        <x:v>AMC10</x:v>
      </x:c>
      <x:c r="B669" t="n">
        <x:v>2013</x:v>
      </x:c>
      <x:c r="C669" t="str">
        <x:v>A</x:v>
      </x:c>
      <x:c r="D669" t="n">
        <x:v>18</x:v>
      </x:c>
      <x:c r="E669" t="str">
        <x:v>B</x:v>
      </x:c>
      <x:c r="F669" t="str">
        <x:v>Geometry</x:v>
      </x:c>
      <x:c r="G669" s="41" t="str">
        <x:v>Coordinate Geometry</x:v>
      </x:c>
      <x:c r="H669" s="46" t="n">
        <x:v>4</x:v>
      </x:c>
    </x:row>
    <x:row r="670">
      <x:c r="A670" t="str">
        <x:v>AMC10</x:v>
      </x:c>
      <x:c r="B670" t="n">
        <x:v>2013</x:v>
      </x:c>
      <x:c r="C670" t="str">
        <x:v>A</x:v>
      </x:c>
      <x:c r="D670" t="n">
        <x:v>19</x:v>
      </x:c>
      <x:c r="E670" t="str">
        <x:v>C</x:v>
      </x:c>
      <x:c r="F670" t="str">
        <x:v>Numbers</x:v>
      </x:c>
      <x:c r="G670" s="41" t="str">
        <x:v>Digits, Place Value &amp; Bases</x:v>
      </x:c>
      <x:c r="H670" s="46" t="n">
        <x:v>4</x:v>
      </x:c>
    </x:row>
    <x:row r="671">
      <x:c r="A671" t="str">
        <x:v>AMC10</x:v>
      </x:c>
      <x:c r="B671" t="n">
        <x:v>2013</x:v>
      </x:c>
      <x:c r="C671" t="str">
        <x:v>A</x:v>
      </x:c>
      <x:c r="D671" t="n">
        <x:v>20</x:v>
      </x:c>
      <x:c r="E671" t="str">
        <x:v>C</x:v>
      </x:c>
      <x:c r="F671" t="str">
        <x:v>Geometry</x:v>
      </x:c>
      <x:c r="G671" s="41" t="str">
        <x:v>Transformations &amp; Symmetry</x:v>
      </x:c>
      <x:c r="H671" s="46" t="n">
        <x:v>4</x:v>
      </x:c>
    </x:row>
    <x:row r="672">
      <x:c r="A672" t="str">
        <x:v>AMC10</x:v>
      </x:c>
      <x:c r="B672" t="n">
        <x:v>2013</x:v>
      </x:c>
      <x:c r="C672" t="str">
        <x:v>A</x:v>
      </x:c>
      <x:c r="D672" t="n">
        <x:v>21</x:v>
      </x:c>
      <x:c r="E672" t="str">
        <x:v>D</x:v>
      </x:c>
      <x:c r="F672" t="str">
        <x:v>Numbers</x:v>
      </x:c>
      <x:c r="G672" s="41" t="str">
        <x:v>Divisibility, Primes &amp; Factors</x:v>
      </x:c>
      <x:c r="H672" s="46" t="n">
        <x:v>5</x:v>
      </x:c>
    </x:row>
    <x:row r="673">
      <x:c r="A673" t="str">
        <x:v>AMC10</x:v>
      </x:c>
      <x:c r="B673" t="n">
        <x:v>2013</x:v>
      </x:c>
      <x:c r="C673" t="str">
        <x:v>A</x:v>
      </x:c>
      <x:c r="D673" t="n">
        <x:v>22</x:v>
      </x:c>
      <x:c r="E673" t="str">
        <x:v>B</x:v>
      </x:c>
      <x:c r="F673" t="str">
        <x:v>Geometry</x:v>
      </x:c>
      <x:c r="G673" s="41" t="str">
        <x:v>3D Geometry &amp; Solids</x:v>
      </x:c>
      <x:c r="H673" s="46" t="n">
        <x:v>5</x:v>
      </x:c>
    </x:row>
    <x:row r="674">
      <x:c r="A674" t="str">
        <x:v>AMC10</x:v>
      </x:c>
      <x:c r="B674" t="n">
        <x:v>2013</x:v>
      </x:c>
      <x:c r="C674" t="str">
        <x:v>A</x:v>
      </x:c>
      <x:c r="D674" t="n">
        <x:v>23</x:v>
      </x:c>
      <x:c r="E674" t="str">
        <x:v>D</x:v>
      </x:c>
      <x:c r="F674" t="str">
        <x:v>Geometry</x:v>
      </x:c>
      <x:c r="G674" s="41" t="str">
        <x:v>Circles &amp; Tangency</x:v>
      </x:c>
      <x:c r="H674" s="46" t="n">
        <x:v>5</x:v>
      </x:c>
    </x:row>
    <x:row r="675">
      <x:c r="A675" t="str">
        <x:v>AMC10</x:v>
      </x:c>
      <x:c r="B675" t="n">
        <x:v>2013</x:v>
      </x:c>
      <x:c r="C675" t="str">
        <x:v>A</x:v>
      </x:c>
      <x:c r="D675" t="n">
        <x:v>24</x:v>
      </x:c>
      <x:c r="E675" t="str">
        <x:v>E</x:v>
      </x:c>
      <x:c r="F675" t="str">
        <x:v>Combinatorics</x:v>
      </x:c>
      <x:c r="G675" s="41" t="str">
        <x:v>Permutations, Combinations &amp; Arrangements</x:v>
      </x:c>
      <x:c r="H675" s="46" t="n">
        <x:v>5</x:v>
      </x:c>
    </x:row>
    <x:row r="676">
      <x:c r="A676" t="str">
        <x:v>AMC10</x:v>
      </x:c>
      <x:c r="B676" t="n">
        <x:v>2013</x:v>
      </x:c>
      <x:c r="C676" t="str">
        <x:v>A</x:v>
      </x:c>
      <x:c r="D676" t="n">
        <x:v>25</x:v>
      </x:c>
      <x:c r="E676" t="str">
        <x:v>A</x:v>
      </x:c>
      <x:c r="F676" t="str">
        <x:v>Combinatorics</x:v>
      </x:c>
      <x:c r="G676" s="41" t="str">
        <x:v>Counting &amp; Casework</x:v>
      </x:c>
      <x:c r="H676" s="46" t="n">
        <x:v>5</x:v>
      </x:c>
    </x:row>
    <x:row r="677">
      <x:c r="A677" t="str">
        <x:v>AMC10</x:v>
      </x:c>
      <x:c r="B677" t="n">
        <x:v>2013</x:v>
      </x:c>
      <x:c r="C677" t="str">
        <x:v>B</x:v>
      </x:c>
      <x:c r="D677" t="n">
        <x:v>1</x:v>
      </x:c>
      <x:c r="E677" t="str">
        <x:v>C</x:v>
      </x:c>
      <x:c r="F677" t="str">
        <x:v>Algebra</x:v>
      </x:c>
      <x:c r="G677" s="41" t="str">
        <x:v>Ratios, Proportions &amp; Percentages</x:v>
      </x:c>
      <x:c r="H677" s="46" t="n">
        <x:v>1</x:v>
      </x:c>
    </x:row>
    <x:row r="678">
      <x:c r="A678" t="str">
        <x:v>AMC10</x:v>
      </x:c>
      <x:c r="B678" t="n">
        <x:v>2013</x:v>
      </x:c>
      <x:c r="C678" t="str">
        <x:v>B</x:v>
      </x:c>
      <x:c r="D678" t="n">
        <x:v>2</x:v>
      </x:c>
      <x:c r="E678" t="str">
        <x:v>A</x:v>
      </x:c>
      <x:c r="F678" t="str">
        <x:v>Algebra</x:v>
      </x:c>
      <x:c r="G678" s="41" t="str">
        <x:v>Rates, Work &amp; Motion</x:v>
      </x:c>
      <x:c r="H678" s="46" t="n">
        <x:v>1</x:v>
      </x:c>
    </x:row>
    <x:row r="679">
      <x:c r="A679" t="str">
        <x:v>AMC10</x:v>
      </x:c>
      <x:c r="B679" t="n">
        <x:v>2013</x:v>
      </x:c>
      <x:c r="C679" t="str">
        <x:v>B</x:v>
      </x:c>
      <x:c r="D679" t="n">
        <x:v>3</x:v>
      </x:c>
      <x:c r="E679" t="str">
        <x:v>C</x:v>
      </x:c>
      <x:c r="F679" t="str">
        <x:v>Algebra</x:v>
      </x:c>
      <x:c r="G679" s="41" t="str">
        <x:v>Averages &amp; Statistics</x:v>
      </x:c>
      <x:c r="H679" s="46" t="n">
        <x:v>1</x:v>
      </x:c>
    </x:row>
    <x:row r="680">
      <x:c r="A680" t="str">
        <x:v>AMC10</x:v>
      </x:c>
      <x:c r="B680" t="n">
        <x:v>2013</x:v>
      </x:c>
      <x:c r="C680" t="str">
        <x:v>B</x:v>
      </x:c>
      <x:c r="D680" t="n">
        <x:v>4</x:v>
      </x:c>
      <x:c r="E680" t="str">
        <x:v>D</x:v>
      </x:c>
      <x:c r="F680" t="str">
        <x:v>Numbers</x:v>
      </x:c>
      <x:c r="G680" s="41" t="str">
        <x:v>Integer Properties &amp; Parity</x:v>
      </x:c>
      <x:c r="H680" s="46" t="n">
        <x:v>1</x:v>
      </x:c>
    </x:row>
    <x:row r="681">
      <x:c r="A681" t="str">
        <x:v>AMC10</x:v>
      </x:c>
      <x:c r="B681" t="n">
        <x:v>2013</x:v>
      </x:c>
      <x:c r="C681" t="str">
        <x:v>B</x:v>
      </x:c>
      <x:c r="D681" t="n">
        <x:v>5</x:v>
      </x:c>
      <x:c r="E681" t="str">
        <x:v>B</x:v>
      </x:c>
      <x:c r="F681" t="str">
        <x:v>Algebra</x:v>
      </x:c>
      <x:c r="G681" s="41" t="str">
        <x:v>Polynomials &amp; Quadratics</x:v>
      </x:c>
      <x:c r="H681" s="46" t="n">
        <x:v>1</x:v>
      </x:c>
    </x:row>
    <x:row r="682">
      <x:c r="A682" t="str">
        <x:v>AMC10</x:v>
      </x:c>
      <x:c r="B682" t="n">
        <x:v>2013</x:v>
      </x:c>
      <x:c r="C682" t="str">
        <x:v>B</x:v>
      </x:c>
      <x:c r="D682" t="n">
        <x:v>6</x:v>
      </x:c>
      <x:c r="E682" t="str">
        <x:v>C</x:v>
      </x:c>
      <x:c r="F682" t="str">
        <x:v>Algebra</x:v>
      </x:c>
      <x:c r="G682" s="41" t="str">
        <x:v>Averages &amp; Statistics</x:v>
      </x:c>
      <x:c r="H682" s="46" t="n">
        <x:v>2</x:v>
      </x:c>
    </x:row>
    <x:row r="683">
      <x:c r="A683" t="str">
        <x:v>AMC10</x:v>
      </x:c>
      <x:c r="B683" t="n">
        <x:v>2013</x:v>
      </x:c>
      <x:c r="C683" t="str">
        <x:v>B</x:v>
      </x:c>
      <x:c r="D683" t="n">
        <x:v>7</x:v>
      </x:c>
      <x:c r="E683" t="str">
        <x:v>B</x:v>
      </x:c>
      <x:c r="F683" t="str">
        <x:v>Geometry</x:v>
      </x:c>
      <x:c r="G683" s="41" t="str">
        <x:v>Polygons, Angles &amp; Area</x:v>
      </x:c>
      <x:c r="H683" s="46" t="n">
        <x:v>2</x:v>
      </x:c>
    </x:row>
    <x:row r="684">
      <x:c r="A684" t="str">
        <x:v>AMC10</x:v>
      </x:c>
      <x:c r="B684" t="n">
        <x:v>2013</x:v>
      </x:c>
      <x:c r="C684" t="str">
        <x:v>B</x:v>
      </x:c>
      <x:c r="D684" t="n">
        <x:v>8</x:v>
      </x:c>
      <x:c r="E684" t="str">
        <x:v>B</x:v>
      </x:c>
      <x:c r="F684" t="str">
        <x:v>Algebra</x:v>
      </x:c>
      <x:c r="G684" s="41" t="str">
        <x:v>Rates, Work &amp; Motion</x:v>
      </x:c>
      <x:c r="H684" s="46" t="n">
        <x:v>2</x:v>
      </x:c>
    </x:row>
    <x:row r="685">
      <x:c r="A685" t="str">
        <x:v>AMC10</x:v>
      </x:c>
      <x:c r="B685" t="n">
        <x:v>2013</x:v>
      </x:c>
      <x:c r="C685" t="str">
        <x:v>B</x:v>
      </x:c>
      <x:c r="D685" t="n">
        <x:v>9</x:v>
      </x:c>
      <x:c r="E685" t="str">
        <x:v>D</x:v>
      </x:c>
      <x:c r="F685" t="str">
        <x:v>Numbers</x:v>
      </x:c>
      <x:c r="G685" s="41" t="str">
        <x:v>Divisibility, Primes &amp; Factors</x:v>
      </x:c>
      <x:c r="H685" s="46" t="n">
        <x:v>2</x:v>
      </x:c>
    </x:row>
    <x:row r="686">
      <x:c r="A686" t="str">
        <x:v>AMC10</x:v>
      </x:c>
      <x:c r="B686" t="n">
        <x:v>2013</x:v>
      </x:c>
      <x:c r="C686" t="str">
        <x:v>B</x:v>
      </x:c>
      <x:c r="D686" t="n">
        <x:v>10</x:v>
      </x:c>
      <x:c r="E686" t="str">
        <x:v>C</x:v>
      </x:c>
      <x:c r="F686" t="str">
        <x:v>Algebra</x:v>
      </x:c>
      <x:c r="G686" s="41" t="str">
        <x:v>Ratios, Proportions &amp; Percentages</x:v>
      </x:c>
      <x:c r="H686" s="46" t="n">
        <x:v>2</x:v>
      </x:c>
    </x:row>
    <x:row r="687">
      <x:c r="A687" t="str">
        <x:v>AMC10</x:v>
      </x:c>
      <x:c r="B687" t="n">
        <x:v>2013</x:v>
      </x:c>
      <x:c r="C687" t="str">
        <x:v>B</x:v>
      </x:c>
      <x:c r="D687" t="n">
        <x:v>11</x:v>
      </x:c>
      <x:c r="E687" t="str">
        <x:v>B</x:v>
      </x:c>
      <x:c r="F687" t="str">
        <x:v>Algebra</x:v>
      </x:c>
      <x:c r="G687" s="41" t="str">
        <x:v>Polynomials &amp; Quadratics</x:v>
      </x:c>
      <x:c r="H687" s="46" t="n">
        <x:v>3</x:v>
      </x:c>
    </x:row>
    <x:row r="688">
      <x:c r="A688" t="str">
        <x:v>AMC10</x:v>
      </x:c>
      <x:c r="B688" t="n">
        <x:v>2013</x:v>
      </x:c>
      <x:c r="C688" t="str">
        <x:v>B</x:v>
      </x:c>
      <x:c r="D688" t="n">
        <x:v>12</x:v>
      </x:c>
      <x:c r="E688" t="str">
        <x:v>B</x:v>
      </x:c>
      <x:c r="F688" t="str">
        <x:v>Combinatorics</x:v>
      </x:c>
      <x:c r="G688" s="41" t="str">
        <x:v>Probability</x:v>
      </x:c>
      <x:c r="H688" s="46" t="n">
        <x:v>3</x:v>
      </x:c>
    </x:row>
    <x:row r="689">
      <x:c r="A689" t="str">
        <x:v>AMC10</x:v>
      </x:c>
      <x:c r="B689" t="n">
        <x:v>2013</x:v>
      </x:c>
      <x:c r="C689" t="str">
        <x:v>B</x:v>
      </x:c>
      <x:c r="D689" t="n">
        <x:v>13</x:v>
      </x:c>
      <x:c r="E689" t="str">
        <x:v>E</x:v>
      </x:c>
      <x:c r="F689" t="str">
        <x:v>Numbers</x:v>
      </x:c>
      <x:c r="G689" s="41" t="str">
        <x:v>Integer Sequences &amp; Patterns</x:v>
      </x:c>
      <x:c r="H689" s="46" t="n">
        <x:v>3</x:v>
      </x:c>
    </x:row>
    <x:row r="690">
      <x:c r="A690" t="str">
        <x:v>AMC10</x:v>
      </x:c>
      <x:c r="B690" t="n">
        <x:v>2013</x:v>
      </x:c>
      <x:c r="C690" t="str">
        <x:v>B</x:v>
      </x:c>
      <x:c r="D690" t="n">
        <x:v>14</x:v>
      </x:c>
      <x:c r="E690" t="str">
        <x:v>E</x:v>
      </x:c>
      <x:c r="F690" t="str">
        <x:v>Algebra</x:v>
      </x:c>
      <x:c r="G690" s="41" t="str">
        <x:v>Algebraic Manipulation &amp; Identities</x:v>
      </x:c>
      <x:c r="H690" s="46" t="n">
        <x:v>3</x:v>
      </x:c>
    </x:row>
    <x:row r="691">
      <x:c r="A691" t="str">
        <x:v>AMC10</x:v>
      </x:c>
      <x:c r="B691" t="n">
        <x:v>2013</x:v>
      </x:c>
      <x:c r="C691" t="str">
        <x:v>B</x:v>
      </x:c>
      <x:c r="D691" t="n">
        <x:v>15</x:v>
      </x:c>
      <x:c r="E691" t="str">
        <x:v>B</x:v>
      </x:c>
      <x:c r="F691" t="str">
        <x:v>Geometry</x:v>
      </x:c>
      <x:c r="G691" s="41" t="str">
        <x:v>Polygons, Angles &amp; Area</x:v>
      </x:c>
      <x:c r="H691" s="46" t="n">
        <x:v>3</x:v>
      </x:c>
    </x:row>
    <x:row r="692">
      <x:c r="A692" t="str">
        <x:v>AMC10</x:v>
      </x:c>
      <x:c r="B692" t="n">
        <x:v>2013</x:v>
      </x:c>
      <x:c r="C692" t="str">
        <x:v>B</x:v>
      </x:c>
      <x:c r="D692" t="n">
        <x:v>16</x:v>
      </x:c>
      <x:c r="E692" t="str">
        <x:v>B</x:v>
      </x:c>
      <x:c r="F692" t="str">
        <x:v>Geometry</x:v>
      </x:c>
      <x:c r="G692" s="41" t="str">
        <x:v>Triangles &amp; Similarity</x:v>
      </x:c>
      <x:c r="H692" s="46" t="n">
        <x:v>4</x:v>
      </x:c>
    </x:row>
    <x:row r="693">
      <x:c r="A693" t="str">
        <x:v>AMC10</x:v>
      </x:c>
      <x:c r="B693" t="n">
        <x:v>2013</x:v>
      </x:c>
      <x:c r="C693" t="str">
        <x:v>B</x:v>
      </x:c>
      <x:c r="D693" t="n">
        <x:v>17</x:v>
      </x:c>
      <x:c r="E693" t="str">
        <x:v>E</x:v>
      </x:c>
      <x:c r="F693" t="str">
        <x:v>Numbers</x:v>
      </x:c>
      <x:c r="G693" s="41" t="str">
        <x:v>Diophantine &amp; Integer Equations</x:v>
      </x:c>
      <x:c r="H693" s="46" t="n">
        <x:v>4</x:v>
      </x:c>
    </x:row>
    <x:row r="694">
      <x:c r="A694" t="str">
        <x:v>AMC10</x:v>
      </x:c>
      <x:c r="B694" t="n">
        <x:v>2013</x:v>
      </x:c>
      <x:c r="C694" t="str">
        <x:v>B</x:v>
      </x:c>
      <x:c r="D694" t="n">
        <x:v>18</x:v>
      </x:c>
      <x:c r="E694" t="str">
        <x:v>D</x:v>
      </x:c>
      <x:c r="F694" t="str">
        <x:v>Combinatorics</x:v>
      </x:c>
      <x:c r="G694" s="41" t="str">
        <x:v>Counting &amp; Casework</x:v>
      </x:c>
      <x:c r="H694" s="46" t="n">
        <x:v>4</x:v>
      </x:c>
    </x:row>
    <x:row r="695">
      <x:c r="A695" t="str">
        <x:v>AMC10</x:v>
      </x:c>
      <x:c r="B695" t="n">
        <x:v>2013</x:v>
      </x:c>
      <x:c r="C695" t="str">
        <x:v>B</x:v>
      </x:c>
      <x:c r="D695" t="n">
        <x:v>19</x:v>
      </x:c>
      <x:c r="E695" t="str">
        <x:v>D</x:v>
      </x:c>
      <x:c r="F695" t="str">
        <x:v>Algebra</x:v>
      </x:c>
      <x:c r="G695" s="41" t="str">
        <x:v>Polynomials &amp; Quadratics</x:v>
      </x:c>
      <x:c r="H695" s="46" t="n">
        <x:v>4</x:v>
      </x:c>
    </x:row>
    <x:row r="696">
      <x:c r="A696" t="str">
        <x:v>AMC10</x:v>
      </x:c>
      <x:c r="B696" t="n">
        <x:v>2013</x:v>
      </x:c>
      <x:c r="C696" t="str">
        <x:v>B</x:v>
      </x:c>
      <x:c r="D696" t="n">
        <x:v>20</x:v>
      </x:c>
      <x:c r="E696" t="str">
        <x:v>B</x:v>
      </x:c>
      <x:c r="F696" t="str">
        <x:v>Numbers</x:v>
      </x:c>
      <x:c r="G696" s="41" t="str">
        <x:v>Squares, Powers &amp; Factorials</x:v>
      </x:c>
      <x:c r="H696" s="46" t="n">
        <x:v>4</x:v>
      </x:c>
    </x:row>
    <x:row r="697">
      <x:c r="A697" t="str">
        <x:v>AMC10</x:v>
      </x:c>
      <x:c r="B697" t="n">
        <x:v>2013</x:v>
      </x:c>
      <x:c r="C697" t="str">
        <x:v>B</x:v>
      </x:c>
      <x:c r="D697" t="n">
        <x:v>21</x:v>
      </x:c>
      <x:c r="E697" t="str">
        <x:v>C</x:v>
      </x:c>
      <x:c r="F697" t="str">
        <x:v>Numbers</x:v>
      </x:c>
      <x:c r="G697" s="41" t="str">
        <x:v>General / Mixed Number Theory</x:v>
      </x:c>
      <x:c r="H697" s="46" t="n">
        <x:v>5</x:v>
      </x:c>
    </x:row>
    <x:row r="698">
      <x:c r="A698" t="str">
        <x:v>AMC10</x:v>
      </x:c>
      <x:c r="B698" t="n">
        <x:v>2013</x:v>
      </x:c>
      <x:c r="C698" t="str">
        <x:v>B</x:v>
      </x:c>
      <x:c r="D698" t="n">
        <x:v>22</x:v>
      </x:c>
      <x:c r="E698" t="str">
        <x:v>C</x:v>
      </x:c>
      <x:c r="F698" t="str">
        <x:v>Combinatorics</x:v>
      </x:c>
      <x:c r="G698" s="41" t="str">
        <x:v>Counting &amp; Casework</x:v>
      </x:c>
      <x:c r="H698" s="46" t="n">
        <x:v>5</x:v>
      </x:c>
    </x:row>
    <x:row r="699">
      <x:c r="A699" t="str">
        <x:v>AMC10</x:v>
      </x:c>
      <x:c r="B699" t="n">
        <x:v>2013</x:v>
      </x:c>
      <x:c r="C699" t="str">
        <x:v>B</x:v>
      </x:c>
      <x:c r="D699" t="n">
        <x:v>23</x:v>
      </x:c>
      <x:c r="E699" t="str">
        <x:v>B</x:v>
      </x:c>
      <x:c r="F699" t="str">
        <x:v>Geometry</x:v>
      </x:c>
      <x:c r="G699" s="41" t="str">
        <x:v>Triangles &amp; Similarity</x:v>
      </x:c>
      <x:c r="H699" s="46" t="n">
        <x:v>5</x:v>
      </x:c>
    </x:row>
    <x:row r="700">
      <x:c r="A700" t="str">
        <x:v>AMC10</x:v>
      </x:c>
      <x:c r="B700" t="n">
        <x:v>2013</x:v>
      </x:c>
      <x:c r="C700" t="str">
        <x:v>B</x:v>
      </x:c>
      <x:c r="D700" t="n">
        <x:v>24</x:v>
      </x:c>
      <x:c r="E700" t="str">
        <x:v>A</x:v>
      </x:c>
      <x:c r="F700" t="str">
        <x:v>Numbers</x:v>
      </x:c>
      <x:c r="G700" s="41" t="str">
        <x:v>Divisibility, Primes &amp; Factors</x:v>
      </x:c>
      <x:c r="H700" s="46" t="n">
        <x:v>5</x:v>
      </x:c>
    </x:row>
    <x:row r="701">
      <x:c r="A701" t="str">
        <x:v>AMC10</x:v>
      </x:c>
      <x:c r="B701" t="n">
        <x:v>2013</x:v>
      </x:c>
      <x:c r="C701" t="str">
        <x:v>B</x:v>
      </x:c>
      <x:c r="D701" t="n">
        <x:v>25</x:v>
      </x:c>
      <x:c r="E701" t="str">
        <x:v>E</x:v>
      </x:c>
      <x:c r="F701" t="str">
        <x:v>Numbers</x:v>
      </x:c>
      <x:c r="G701" s="41" t="str">
        <x:v>Digits, Place Value &amp; Bases</x:v>
      </x:c>
      <x:c r="H701" s="46" t="n">
        <x:v>5</x:v>
      </x:c>
    </x:row>
    <x:row r="702">
      <x:c r="A702" t="str">
        <x:v>AMC10</x:v>
      </x:c>
      <x:c r="B702" t="n">
        <x:v>2012</x:v>
      </x:c>
      <x:c r="C702" t="str">
        <x:v>A</x:v>
      </x:c>
      <x:c r="D702" t="n">
        <x:v>1</x:v>
      </x:c>
      <x:c r="E702" t="str">
        <x:v>D</x:v>
      </x:c>
      <x:c r="F702" t="str">
        <x:v>Algebra</x:v>
      </x:c>
      <x:c r="G702" s="41" t="str">
        <x:v>Rates, Work &amp; Motion</x:v>
      </x:c>
      <x:c r="H702" s="46" t="n">
        <x:v>1</x:v>
      </x:c>
    </x:row>
    <x:row r="703">
      <x:c r="A703" t="str">
        <x:v>AMC10</x:v>
      </x:c>
      <x:c r="B703" t="n">
        <x:v>2012</x:v>
      </x:c>
      <x:c r="C703" t="str">
        <x:v>A</x:v>
      </x:c>
      <x:c r="D703" t="n">
        <x:v>2</x:v>
      </x:c>
      <x:c r="E703" t="str">
        <x:v>E</x:v>
      </x:c>
      <x:c r="F703" t="str">
        <x:v>Geometry</x:v>
      </x:c>
      <x:c r="G703" s="41" t="str">
        <x:v>Polygons, Angles &amp; Area</x:v>
      </x:c>
      <x:c r="H703" s="46" t="n">
        <x:v>1</x:v>
      </x:c>
    </x:row>
    <x:row r="704">
      <x:c r="A704" t="str">
        <x:v>AMC10</x:v>
      </x:c>
      <x:c r="B704" t="n">
        <x:v>2012</x:v>
      </x:c>
      <x:c r="C704" t="str">
        <x:v>A</x:v>
      </x:c>
      <x:c r="D704" t="n">
        <x:v>3</x:v>
      </x:c>
      <x:c r="E704" t="str">
        <x:v>E</x:v>
      </x:c>
      <x:c r="F704" t="str">
        <x:v>Algebra</x:v>
      </x:c>
      <x:c r="G704" s="41" t="str">
        <x:v>General / Mixed Algebra</x:v>
      </x:c>
      <x:c r="H704" s="46" t="n">
        <x:v>1</x:v>
      </x:c>
    </x:row>
    <x:row r="705">
      <x:c r="A705" t="str">
        <x:v>AMC10</x:v>
      </x:c>
      <x:c r="B705" t="n">
        <x:v>2012</x:v>
      </x:c>
      <x:c r="C705" t="str">
        <x:v>A</x:v>
      </x:c>
      <x:c r="D705" t="n">
        <x:v>4</x:v>
      </x:c>
      <x:c r="E705" t="str">
        <x:v>C</x:v>
      </x:c>
      <x:c r="F705" t="str">
        <x:v>Geometry</x:v>
      </x:c>
      <x:c r="G705" s="41" t="str">
        <x:v>Polygons, Angles &amp; Area</x:v>
      </x:c>
      <x:c r="H705" s="46" t="n">
        <x:v>1</x:v>
      </x:c>
    </x:row>
    <x:row r="706">
      <x:c r="A706" t="str">
        <x:v>AMC10</x:v>
      </x:c>
      <x:c r="B706" t="n">
        <x:v>2012</x:v>
      </x:c>
      <x:c r="C706" t="str">
        <x:v>A</x:v>
      </x:c>
      <x:c r="D706" t="n">
        <x:v>5</x:v>
      </x:c>
      <x:c r="E706" t="str">
        <x:v>B</x:v>
      </x:c>
      <x:c r="F706" t="str">
        <x:v>Algebra</x:v>
      </x:c>
      <x:c r="G706" s="41" t="str">
        <x:v>Ratios, Proportions &amp; Percentages</x:v>
      </x:c>
      <x:c r="H706" s="46" t="n">
        <x:v>1</x:v>
      </x:c>
    </x:row>
    <x:row r="707">
      <x:c r="A707" t="str">
        <x:v>AMC10</x:v>
      </x:c>
      <x:c r="B707" t="n">
        <x:v>2012</x:v>
      </x:c>
      <x:c r="C707" t="str">
        <x:v>A</x:v>
      </x:c>
      <x:c r="D707" t="n">
        <x:v>6</x:v>
      </x:c>
      <x:c r="E707" t="str">
        <x:v>D</x:v>
      </x:c>
      <x:c r="F707" t="str">
        <x:v>Algebra</x:v>
      </x:c>
      <x:c r="G707" s="41" t="str">
        <x:v>Linear Equations &amp; Systems</x:v>
      </x:c>
      <x:c r="H707" s="46" t="n">
        <x:v>2</x:v>
      </x:c>
    </x:row>
    <x:row r="708">
      <x:c r="A708" t="str">
        <x:v>AMC10</x:v>
      </x:c>
      <x:c r="B708" t="n">
        <x:v>2012</x:v>
      </x:c>
      <x:c r="C708" t="str">
        <x:v>A</x:v>
      </x:c>
      <x:c r="D708" t="n">
        <x:v>7</x:v>
      </x:c>
      <x:c r="E708" t="str">
        <x:v>C</x:v>
      </x:c>
      <x:c r="F708" t="str">
        <x:v>Algebra</x:v>
      </x:c>
      <x:c r="G708" s="41" t="str">
        <x:v>Ratios, Proportions &amp; Percentages</x:v>
      </x:c>
      <x:c r="H708" s="46" t="n">
        <x:v>2</x:v>
      </x:c>
    </x:row>
    <x:row r="709">
      <x:c r="A709" t="str">
        <x:v>AMC10</x:v>
      </x:c>
      <x:c r="B709" t="n">
        <x:v>2012</x:v>
      </x:c>
      <x:c r="C709" t="str">
        <x:v>A</x:v>
      </x:c>
      <x:c r="D709" t="n">
        <x:v>8</x:v>
      </x:c>
      <x:c r="E709" t="str">
        <x:v>D</x:v>
      </x:c>
      <x:c r="F709" t="str">
        <x:v>Algebra</x:v>
      </x:c>
      <x:c r="G709" s="41" t="str">
        <x:v>Linear Equations &amp; Systems</x:v>
      </x:c>
      <x:c r="H709" s="46" t="n">
        <x:v>2</x:v>
      </x:c>
    </x:row>
    <x:row r="710">
      <x:c r="A710" t="str">
        <x:v>AMC10</x:v>
      </x:c>
      <x:c r="B710" t="n">
        <x:v>2012</x:v>
      </x:c>
      <x:c r="C710" t="str">
        <x:v>A</x:v>
      </x:c>
      <x:c r="D710" t="n">
        <x:v>9</x:v>
      </x:c>
      <x:c r="E710" t="str">
        <x:v>D</x:v>
      </x:c>
      <x:c r="F710" t="str">
        <x:v>Combinatorics</x:v>
      </x:c>
      <x:c r="G710" s="41" t="str">
        <x:v>Probability</x:v>
      </x:c>
      <x:c r="H710" s="46" t="n">
        <x:v>2</x:v>
      </x:c>
    </x:row>
    <x:row r="711">
      <x:c r="A711" t="str">
        <x:v>AMC10</x:v>
      </x:c>
      <x:c r="B711" t="n">
        <x:v>2012</x:v>
      </x:c>
      <x:c r="C711" t="str">
        <x:v>A</x:v>
      </x:c>
      <x:c r="D711" t="n">
        <x:v>10</x:v>
      </x:c>
      <x:c r="E711" t="str">
        <x:v>C</x:v>
      </x:c>
      <x:c r="F711" t="str">
        <x:v>Algebra</x:v>
      </x:c>
      <x:c r="G711" s="41" t="str">
        <x:v>Sequences, Series &amp; Recursion</x:v>
      </x:c>
      <x:c r="H711" s="46" t="n">
        <x:v>2</x:v>
      </x:c>
    </x:row>
    <x:row r="712">
      <x:c r="A712" t="str">
        <x:v>AMC10</x:v>
      </x:c>
      <x:c r="B712" t="n">
        <x:v>2012</x:v>
      </x:c>
      <x:c r="C712" t="str">
        <x:v>A</x:v>
      </x:c>
      <x:c r="D712" t="n">
        <x:v>11</x:v>
      </x:c>
      <x:c r="E712" t="str">
        <x:v>D</x:v>
      </x:c>
      <x:c r="F712" t="str">
        <x:v>Geometry</x:v>
      </x:c>
      <x:c r="G712" s="41" t="str">
        <x:v>Circles &amp; Tangency</x:v>
      </x:c>
      <x:c r="H712" s="46" t="n">
        <x:v>3</x:v>
      </x:c>
    </x:row>
    <x:row r="713">
      <x:c r="A713" t="str">
        <x:v>AMC10</x:v>
      </x:c>
      <x:c r="B713" t="n">
        <x:v>2012</x:v>
      </x:c>
      <x:c r="C713" t="str">
        <x:v>A</x:v>
      </x:c>
      <x:c r="D713" t="n">
        <x:v>12</x:v>
      </x:c>
      <x:c r="E713" t="str">
        <x:v>A</x:v>
      </x:c>
      <x:c r="F713" t="str">
        <x:v>Numbers</x:v>
      </x:c>
      <x:c r="G713" s="41" t="str">
        <x:v>Modular Arithmetic &amp; Remainders</x:v>
      </x:c>
      <x:c r="H713" s="46" t="n">
        <x:v>3</x:v>
      </x:c>
    </x:row>
    <x:row r="714">
      <x:c r="A714" t="str">
        <x:v>AMC10</x:v>
      </x:c>
      <x:c r="B714" t="n">
        <x:v>2012</x:v>
      </x:c>
      <x:c r="C714" t="str">
        <x:v>A</x:v>
      </x:c>
      <x:c r="D714" t="n">
        <x:v>13</x:v>
      </x:c>
      <x:c r="E714" t="str">
        <x:v>C</x:v>
      </x:c>
      <x:c r="F714" t="str">
        <x:v>Algebra</x:v>
      </x:c>
      <x:c r="G714" s="41" t="str">
        <x:v>Averages &amp; Statistics</x:v>
      </x:c>
      <x:c r="H714" s="46" t="n">
        <x:v>3</x:v>
      </x:c>
    </x:row>
    <x:row r="715">
      <x:c r="A715" t="str">
        <x:v>AMC10</x:v>
      </x:c>
      <x:c r="B715" t="n">
        <x:v>2012</x:v>
      </x:c>
      <x:c r="C715" t="str">
        <x:v>A</x:v>
      </x:c>
      <x:c r="D715" t="n">
        <x:v>14</x:v>
      </x:c>
      <x:c r="E715" t="str">
        <x:v>B</x:v>
      </x:c>
      <x:c r="F715" t="str">
        <x:v>Combinatorics</x:v>
      </x:c>
      <x:c r="G715" s="41" t="str">
        <x:v>Counting &amp; Casework</x:v>
      </x:c>
      <x:c r="H715" s="46" t="n">
        <x:v>3</x:v>
      </x:c>
    </x:row>
    <x:row r="716">
      <x:c r="A716" t="str">
        <x:v>AMC10</x:v>
      </x:c>
      <x:c r="B716" t="n">
        <x:v>2012</x:v>
      </x:c>
      <x:c r="C716" t="str">
        <x:v>A</x:v>
      </x:c>
      <x:c r="D716" t="n">
        <x:v>15</x:v>
      </x:c>
      <x:c r="E716" t="str">
        <x:v>B</x:v>
      </x:c>
      <x:c r="F716" t="str">
        <x:v>Geometry</x:v>
      </x:c>
      <x:c r="G716" s="41" t="str">
        <x:v>Coordinate Geometry</x:v>
      </x:c>
      <x:c r="H716" s="46" t="n">
        <x:v>3</x:v>
      </x:c>
    </x:row>
    <x:row r="717">
      <x:c r="A717" t="str">
        <x:v>AMC10</x:v>
      </x:c>
      <x:c r="B717" t="n">
        <x:v>2012</x:v>
      </x:c>
      <x:c r="C717" t="str">
        <x:v>A</x:v>
      </x:c>
      <x:c r="D717" t="n">
        <x:v>16</x:v>
      </x:c>
      <x:c r="E717" t="str">
        <x:v>C</x:v>
      </x:c>
      <x:c r="F717" t="str">
        <x:v>Algebra</x:v>
      </x:c>
      <x:c r="G717" s="41" t="str">
        <x:v>Rates, Work &amp; Motion</x:v>
      </x:c>
      <x:c r="H717" s="46" t="n">
        <x:v>4</x:v>
      </x:c>
    </x:row>
    <x:row r="718">
      <x:c r="A718" t="str">
        <x:v>AMC10</x:v>
      </x:c>
      <x:c r="B718" t="n">
        <x:v>2012</x:v>
      </x:c>
      <x:c r="C718" t="str">
        <x:v>A</x:v>
      </x:c>
      <x:c r="D718" t="n">
        <x:v>17</x:v>
      </x:c>
      <x:c r="E718" t="str">
        <x:v>C</x:v>
      </x:c>
      <x:c r="F718" t="str">
        <x:v>Algebra</x:v>
      </x:c>
      <x:c r="G718" s="41" t="str">
        <x:v>Polynomials &amp; Quadratics</x:v>
      </x:c>
      <x:c r="H718" s="46" t="n">
        <x:v>4</x:v>
      </x:c>
    </x:row>
    <x:row r="719">
      <x:c r="A719" t="str">
        <x:v>AMC10</x:v>
      </x:c>
      <x:c r="B719" t="n">
        <x:v>2012</x:v>
      </x:c>
      <x:c r="C719" t="str">
        <x:v>A</x:v>
      </x:c>
      <x:c r="D719" t="n">
        <x:v>18</x:v>
      </x:c>
      <x:c r="E719" t="str">
        <x:v>E</x:v>
      </x:c>
      <x:c r="F719" t="str">
        <x:v>Geometry</x:v>
      </x:c>
      <x:c r="G719" s="41" t="str">
        <x:v>Circles &amp; Tangency</x:v>
      </x:c>
      <x:c r="H719" s="46" t="n">
        <x:v>4</x:v>
      </x:c>
    </x:row>
    <x:row r="720">
      <x:c r="A720" t="str">
        <x:v>AMC10</x:v>
      </x:c>
      <x:c r="B720" t="n">
        <x:v>2012</x:v>
      </x:c>
      <x:c r="C720" t="str">
        <x:v>A</x:v>
      </x:c>
      <x:c r="D720" t="n">
        <x:v>19</x:v>
      </x:c>
      <x:c r="E720" t="str">
        <x:v>D</x:v>
      </x:c>
      <x:c r="F720" t="str">
        <x:v>Algebra</x:v>
      </x:c>
      <x:c r="G720" s="41" t="str">
        <x:v>Rates, Work &amp; Motion</x:v>
      </x:c>
      <x:c r="H720" s="46" t="n">
        <x:v>4</x:v>
      </x:c>
    </x:row>
    <x:row r="721">
      <x:c r="A721" t="str">
        <x:v>AMC10</x:v>
      </x:c>
      <x:c r="B721" t="n">
        <x:v>2012</x:v>
      </x:c>
      <x:c r="C721" t="str">
        <x:v>A</x:v>
      </x:c>
      <x:c r="D721" t="n">
        <x:v>20</x:v>
      </x:c>
      <x:c r="E721" t="str">
        <x:v>A</x:v>
      </x:c>
      <x:c r="F721" t="str">
        <x:v>Combinatorics</x:v>
      </x:c>
      <x:c r="G721" s="41" t="str">
        <x:v>Probability</x:v>
      </x:c>
      <x:c r="H721" s="46" t="n">
        <x:v>4</x:v>
      </x:c>
    </x:row>
    <x:row r="722">
      <x:c r="A722" t="str">
        <x:v>AMC10</x:v>
      </x:c>
      <x:c r="B722" t="n">
        <x:v>2012</x:v>
      </x:c>
      <x:c r="C722" t="str">
        <x:v>A</x:v>
      </x:c>
      <x:c r="D722" t="n">
        <x:v>21</x:v>
      </x:c>
      <x:c r="E722" t="str">
        <x:v>C</x:v>
      </x:c>
      <x:c r="F722" t="str">
        <x:v>Geometry</x:v>
      </x:c>
      <x:c r="G722" s="41" t="str">
        <x:v>3D Geometry &amp; Solids</x:v>
      </x:c>
      <x:c r="H722" s="46" t="n">
        <x:v>5</x:v>
      </x:c>
    </x:row>
    <x:row r="723">
      <x:c r="A723" t="str">
        <x:v>AMC10</x:v>
      </x:c>
      <x:c r="B723" t="n">
        <x:v>2012</x:v>
      </x:c>
      <x:c r="C723" t="str">
        <x:v>A</x:v>
      </x:c>
      <x:c r="D723" t="n">
        <x:v>22</x:v>
      </x:c>
      <x:c r="E723" t="str">
        <x:v>A</x:v>
      </x:c>
      <x:c r="F723" t="str">
        <x:v>Numbers</x:v>
      </x:c>
      <x:c r="G723" s="41" t="str">
        <x:v>Diophantine &amp; Integer Equations</x:v>
      </x:c>
      <x:c r="H723" s="46" t="n">
        <x:v>5</x:v>
      </x:c>
    </x:row>
    <x:row r="724">
      <x:c r="A724" t="str">
        <x:v>AMC10</x:v>
      </x:c>
      <x:c r="B724" t="n">
        <x:v>2012</x:v>
      </x:c>
      <x:c r="C724" t="str">
        <x:v>A</x:v>
      </x:c>
      <x:c r="D724" t="n">
        <x:v>23</x:v>
      </x:c>
      <x:c r="E724" t="str">
        <x:v>B</x:v>
      </x:c>
      <x:c r="F724" t="str">
        <x:v>Combinatorics</x:v>
      </x:c>
      <x:c r="G724" s="41" t="str">
        <x:v>Logic, Graphs &amp; Invariants</x:v>
      </x:c>
      <x:c r="H724" s="46" t="n">
        <x:v>5</x:v>
      </x:c>
    </x:row>
    <x:row r="725">
      <x:c r="A725" t="str">
        <x:v>AMC10</x:v>
      </x:c>
      <x:c r="B725" t="n">
        <x:v>2012</x:v>
      </x:c>
      <x:c r="C725" t="str">
        <x:v>A</x:v>
      </x:c>
      <x:c r="D725" t="n">
        <x:v>24</x:v>
      </x:c>
      <x:c r="E725" t="str">
        <x:v>E</x:v>
      </x:c>
      <x:c r="F725" t="str">
        <x:v>Numbers</x:v>
      </x:c>
      <x:c r="G725" s="41" t="str">
        <x:v>Diophantine &amp; Integer Equations</x:v>
      </x:c>
      <x:c r="H725" s="46" t="n">
        <x:v>5</x:v>
      </x:c>
    </x:row>
    <x:row r="726">
      <x:c r="A726" t="str">
        <x:v>AMC10</x:v>
      </x:c>
      <x:c r="B726" t="n">
        <x:v>2012</x:v>
      </x:c>
      <x:c r="C726" t="str">
        <x:v>A</x:v>
      </x:c>
      <x:c r="D726" t="n">
        <x:v>25</x:v>
      </x:c>
      <x:c r="E726" t="str">
        <x:v>D</x:v>
      </x:c>
      <x:c r="F726" t="str">
        <x:v>Combinatorics</x:v>
      </x:c>
      <x:c r="G726" s="41" t="str">
        <x:v>Geometric Probability</x:v>
      </x:c>
      <x:c r="H726" s="46" t="n">
        <x:v>5</x:v>
      </x:c>
    </x:row>
    <x:row r="727">
      <x:c r="A727" t="str">
        <x:v>AMC10</x:v>
      </x:c>
      <x:c r="B727" t="n">
        <x:v>2012</x:v>
      </x:c>
      <x:c r="C727" t="str">
        <x:v>B</x:v>
      </x:c>
      <x:c r="D727" t="n">
        <x:v>1</x:v>
      </x:c>
      <x:c r="E727" t="str">
        <x:v>C</x:v>
      </x:c>
      <x:c r="F727" t="str">
        <x:v>Algebra</x:v>
      </x:c>
      <x:c r="G727" s="41" t="str">
        <x:v>Algebraic Manipulation &amp; Identities</x:v>
      </x:c>
      <x:c r="H727" s="46" t="n">
        <x:v>1</x:v>
      </x:c>
    </x:row>
    <x:row r="728">
      <x:c r="A728" t="str">
        <x:v>AMC10</x:v>
      </x:c>
      <x:c r="B728" t="n">
        <x:v>2012</x:v>
      </x:c>
      <x:c r="C728" t="str">
        <x:v>B</x:v>
      </x:c>
      <x:c r="D728" t="n">
        <x:v>2</x:v>
      </x:c>
      <x:c r="E728" t="str">
        <x:v>E</x:v>
      </x:c>
      <x:c r="F728" t="str">
        <x:v>Geometry</x:v>
      </x:c>
      <x:c r="G728" s="41" t="str">
        <x:v>Circles &amp; Tangency</x:v>
      </x:c>
      <x:c r="H728" s="46" t="n">
        <x:v>1</x:v>
      </x:c>
    </x:row>
    <x:row r="729">
      <x:c r="A729" t="str">
        <x:v>AMC10</x:v>
      </x:c>
      <x:c r="B729" t="n">
        <x:v>2012</x:v>
      </x:c>
      <x:c r="C729" t="str">
        <x:v>B</x:v>
      </x:c>
      <x:c r="D729" t="n">
        <x:v>3</x:v>
      </x:c>
      <x:c r="E729" t="str">
        <x:v>B</x:v>
      </x:c>
      <x:c r="F729" t="str">
        <x:v>Geometry</x:v>
      </x:c>
      <x:c r="G729" s="41" t="str">
        <x:v>Transformations &amp; Symmetry</x:v>
      </x:c>
      <x:c r="H729" s="46" t="n">
        <x:v>1</x:v>
      </x:c>
    </x:row>
    <x:row r="730">
      <x:c r="A730" t="str">
        <x:v>AMC10</x:v>
      </x:c>
      <x:c r="B730" t="n">
        <x:v>2012</x:v>
      </x:c>
      <x:c r="C730" t="str">
        <x:v>B</x:v>
      </x:c>
      <x:c r="D730" t="n">
        <x:v>4</x:v>
      </x:c>
      <x:c r="E730" t="str">
        <x:v>A</x:v>
      </x:c>
      <x:c r="F730" t="str">
        <x:v>Numbers</x:v>
      </x:c>
      <x:c r="G730" s="41" t="str">
        <x:v>Modular Arithmetic &amp; Remainders</x:v>
      </x:c>
      <x:c r="H730" s="46" t="n">
        <x:v>1</x:v>
      </x:c>
    </x:row>
    <x:row r="731">
      <x:c r="A731" t="str">
        <x:v>AMC10</x:v>
      </x:c>
      <x:c r="B731" t="n">
        <x:v>2012</x:v>
      </x:c>
      <x:c r="C731" t="str">
        <x:v>B</x:v>
      </x:c>
      <x:c r="D731" t="n">
        <x:v>5</x:v>
      </x:c>
      <x:c r="E731" t="str">
        <x:v>D</x:v>
      </x:c>
      <x:c r="F731" t="str">
        <x:v>Algebra</x:v>
      </x:c>
      <x:c r="G731" s="41" t="str">
        <x:v>Ratios, Proportions &amp; Percentages</x:v>
      </x:c>
      <x:c r="H731" s="46" t="n">
        <x:v>1</x:v>
      </x:c>
    </x:row>
    <x:row r="732">
      <x:c r="A732" t="str">
        <x:v>AMC10</x:v>
      </x:c>
      <x:c r="B732" t="n">
        <x:v>2012</x:v>
      </x:c>
      <x:c r="C732" t="str">
        <x:v>B</x:v>
      </x:c>
      <x:c r="D732" t="n">
        <x:v>6</x:v>
      </x:c>
      <x:c r="E732" t="str">
        <x:v>A</x:v>
      </x:c>
      <x:c r="F732" t="str">
        <x:v>Algebra</x:v>
      </x:c>
      <x:c r="G732" s="41" t="str">
        <x:v>Inequalities &amp; Optimization</x:v>
      </x:c>
      <x:c r="H732" s="46" t="n">
        <x:v>2</x:v>
      </x:c>
    </x:row>
    <x:row r="733">
      <x:c r="A733" t="str">
        <x:v>AMC10</x:v>
      </x:c>
      <x:c r="B733" t="n">
        <x:v>2012</x:v>
      </x:c>
      <x:c r="C733" t="str">
        <x:v>B</x:v>
      </x:c>
      <x:c r="D733" t="n">
        <x:v>7</x:v>
      </x:c>
      <x:c r="E733" t="str">
        <x:v>D</x:v>
      </x:c>
      <x:c r="F733" t="str">
        <x:v>Algebra</x:v>
      </x:c>
      <x:c r="G733" s="41" t="str">
        <x:v>Linear Equations &amp; Systems</x:v>
      </x:c>
      <x:c r="H733" s="46" t="n">
        <x:v>2</x:v>
      </x:c>
    </x:row>
    <x:row r="734">
      <x:c r="A734" t="str">
        <x:v>AMC10</x:v>
      </x:c>
      <x:c r="B734" t="n">
        <x:v>2012</x:v>
      </x:c>
      <x:c r="C734" t="str">
        <x:v>B</x:v>
      </x:c>
      <x:c r="D734" t="n">
        <x:v>8</x:v>
      </x:c>
      <x:c r="E734" t="str">
        <x:v>B</x:v>
      </x:c>
      <x:c r="F734" t="str">
        <x:v>Algebra</x:v>
      </x:c>
      <x:c r="G734" s="41" t="str">
        <x:v>Inequalities &amp; Optimization</x:v>
      </x:c>
      <x:c r="H734" s="46" t="n">
        <x:v>2</x:v>
      </x:c>
    </x:row>
    <x:row r="735">
      <x:c r="A735" t="str">
        <x:v>AMC10</x:v>
      </x:c>
      <x:c r="B735" t="n">
        <x:v>2012</x:v>
      </x:c>
      <x:c r="C735" t="str">
        <x:v>B</x:v>
      </x:c>
      <x:c r="D735" t="n">
        <x:v>9</x:v>
      </x:c>
      <x:c r="E735" t="str">
        <x:v>A</x:v>
      </x:c>
      <x:c r="F735" t="str">
        <x:v>Numbers</x:v>
      </x:c>
      <x:c r="G735" s="41" t="str">
        <x:v>Integer Properties &amp; Parity</x:v>
      </x:c>
      <x:c r="H735" s="46" t="n">
        <x:v>2</x:v>
      </x:c>
    </x:row>
    <x:row r="736">
      <x:c r="A736" t="str">
        <x:v>AMC10</x:v>
      </x:c>
      <x:c r="B736" t="n">
        <x:v>2012</x:v>
      </x:c>
      <x:c r="C736" t="str">
        <x:v>B</x:v>
      </x:c>
      <x:c r="D736" t="n">
        <x:v>10</x:v>
      </x:c>
      <x:c r="E736" t="str">
        <x:v>D</x:v>
      </x:c>
      <x:c r="F736" t="str">
        <x:v>Numbers</x:v>
      </x:c>
      <x:c r="G736" s="41" t="str">
        <x:v>Divisibility, Primes &amp; Factors</x:v>
      </x:c>
      <x:c r="H736" s="46" t="n">
        <x:v>2</x:v>
      </x:c>
    </x:row>
    <x:row r="737">
      <x:c r="A737" t="str">
        <x:v>AMC10</x:v>
      </x:c>
      <x:c r="B737" t="n">
        <x:v>2012</x:v>
      </x:c>
      <x:c r="C737" t="str">
        <x:v>B</x:v>
      </x:c>
      <x:c r="D737" t="n">
        <x:v>11</x:v>
      </x:c>
      <x:c r="E737" t="str">
        <x:v>A</x:v>
      </x:c>
      <x:c r="F737" t="str">
        <x:v>Combinatorics</x:v>
      </x:c>
      <x:c r="G737" s="41" t="str">
        <x:v>Permutations, Combinations &amp; Arrangements</x:v>
      </x:c>
      <x:c r="H737" s="46" t="n">
        <x:v>3</x:v>
      </x:c>
    </x:row>
    <x:row r="738">
      <x:c r="A738" t="str">
        <x:v>AMC10</x:v>
      </x:c>
      <x:c r="B738" t="n">
        <x:v>2012</x:v>
      </x:c>
      <x:c r="C738" t="str">
        <x:v>B</x:v>
      </x:c>
      <x:c r="D738" t="n">
        <x:v>12</x:v>
      </x:c>
      <x:c r="E738" t="str">
        <x:v>B</x:v>
      </x:c>
      <x:c r="F738" t="str">
        <x:v>Geometry</x:v>
      </x:c>
      <x:c r="G738" s="41" t="str">
        <x:v>Triangles &amp; Similarity</x:v>
      </x:c>
      <x:c r="H738" s="46" t="n">
        <x:v>3</x:v>
      </x:c>
    </x:row>
    <x:row r="739">
      <x:c r="A739" t="str">
        <x:v>AMC10</x:v>
      </x:c>
      <x:c r="B739" t="n">
        <x:v>2012</x:v>
      </x:c>
      <x:c r="C739" t="str">
        <x:v>B</x:v>
      </x:c>
      <x:c r="D739" t="n">
        <x:v>13</x:v>
      </x:c>
      <x:c r="E739" t="str">
        <x:v>B</x:v>
      </x:c>
      <x:c r="F739" t="str">
        <x:v>Algebra</x:v>
      </x:c>
      <x:c r="G739" s="41" t="str">
        <x:v>Rates, Work &amp; Motion</x:v>
      </x:c>
      <x:c r="H739" s="46" t="n">
        <x:v>3</x:v>
      </x:c>
    </x:row>
    <x:row r="740">
      <x:c r="A740" t="str">
        <x:v>AMC10</x:v>
      </x:c>
      <x:c r="B740" t="n">
        <x:v>2012</x:v>
      </x:c>
      <x:c r="C740" t="str">
        <x:v>B</x:v>
      </x:c>
      <x:c r="D740" t="n">
        <x:v>14</x:v>
      </x:c>
      <x:c r="E740" t="str">
        <x:v>D</x:v>
      </x:c>
      <x:c r="F740" t="str">
        <x:v>Geometry</x:v>
      </x:c>
      <x:c r="G740" s="41" t="str">
        <x:v>Triangles &amp; Similarity</x:v>
      </x:c>
      <x:c r="H740" s="46" t="n">
        <x:v>3</x:v>
      </x:c>
    </x:row>
    <x:row r="741">
      <x:c r="A741" t="str">
        <x:v>AMC10</x:v>
      </x:c>
      <x:c r="B741" t="n">
        <x:v>2012</x:v>
      </x:c>
      <x:c r="C741" t="str">
        <x:v>B</x:v>
      </x:c>
      <x:c r="D741" t="n">
        <x:v>15</x:v>
      </x:c>
      <x:c r="E741" t="str">
        <x:v>D</x:v>
      </x:c>
      <x:c r="F741" t="str">
        <x:v>Combinatorics</x:v>
      </x:c>
      <x:c r="G741" s="41" t="str">
        <x:v>Logic, Graphs &amp; Invariants</x:v>
      </x:c>
      <x:c r="H741" s="46" t="n">
        <x:v>3</x:v>
      </x:c>
    </x:row>
    <x:row r="742">
      <x:c r="A742" t="str">
        <x:v>AMC10</x:v>
      </x:c>
      <x:c r="B742" t="n">
        <x:v>2012</x:v>
      </x:c>
      <x:c r="C742" t="str">
        <x:v>B</x:v>
      </x:c>
      <x:c r="D742" t="n">
        <x:v>16</x:v>
      </x:c>
      <x:c r="E742" t="str">
        <x:v>A</x:v>
      </x:c>
      <x:c r="F742" t="str">
        <x:v>Geometry</x:v>
      </x:c>
      <x:c r="G742" s="41" t="str">
        <x:v>Circles &amp; Tangency</x:v>
      </x:c>
      <x:c r="H742" s="46" t="n">
        <x:v>4</x:v>
      </x:c>
    </x:row>
    <x:row r="743">
      <x:c r="A743" t="str">
        <x:v>AMC10</x:v>
      </x:c>
      <x:c r="B743" t="n">
        <x:v>2012</x:v>
      </x:c>
      <x:c r="C743" t="str">
        <x:v>B</x:v>
      </x:c>
      <x:c r="D743" t="n">
        <x:v>17</x:v>
      </x:c>
      <x:c r="E743" t="str">
        <x:v>C</x:v>
      </x:c>
      <x:c r="F743" t="str">
        <x:v>Geometry</x:v>
      </x:c>
      <x:c r="G743" s="41" t="str">
        <x:v>3D Geometry &amp; Solids</x:v>
      </x:c>
      <x:c r="H743" s="46" t="n">
        <x:v>4</x:v>
      </x:c>
    </x:row>
    <x:row r="744">
      <x:c r="A744" t="str">
        <x:v>AMC10</x:v>
      </x:c>
      <x:c r="B744" t="n">
        <x:v>2012</x:v>
      </x:c>
      <x:c r="C744" t="str">
        <x:v>B</x:v>
      </x:c>
      <x:c r="D744" t="n">
        <x:v>18</x:v>
      </x:c>
      <x:c r="E744" t="str">
        <x:v>C</x:v>
      </x:c>
      <x:c r="F744" t="str">
        <x:v>Combinatorics</x:v>
      </x:c>
      <x:c r="G744" s="41" t="str">
        <x:v>Conditional &amp; Expected Probability</x:v>
      </x:c>
      <x:c r="H744" s="46" t="n">
        <x:v>4</x:v>
      </x:c>
    </x:row>
    <x:row r="745">
      <x:c r="A745" t="str">
        <x:v>AMC10</x:v>
      </x:c>
      <x:c r="B745" t="n">
        <x:v>2012</x:v>
      </x:c>
      <x:c r="C745" t="str">
        <x:v>B</x:v>
      </x:c>
      <x:c r="D745" t="n">
        <x:v>19</x:v>
      </x:c>
      <x:c r="E745" t="str">
        <x:v>C</x:v>
      </x:c>
      <x:c r="F745" t="str">
        <x:v>Geometry</x:v>
      </x:c>
      <x:c r="G745" s="41" t="str">
        <x:v>Triangles &amp; Similarity</x:v>
      </x:c>
      <x:c r="H745" s="46" t="n">
        <x:v>4</x:v>
      </x:c>
    </x:row>
    <x:row r="746">
      <x:c r="A746" t="str">
        <x:v>AMC10</x:v>
      </x:c>
      <x:c r="B746" t="n">
        <x:v>2012</x:v>
      </x:c>
      <x:c r="C746" t="str">
        <x:v>B</x:v>
      </x:c>
      <x:c r="D746" t="n">
        <x:v>20</x:v>
      </x:c>
      <x:c r="E746" t="str">
        <x:v>A</x:v>
      </x:c>
      <x:c r="F746" t="str">
        <x:v>Algebra</x:v>
      </x:c>
      <x:c r="G746" s="41" t="str">
        <x:v>Sequences, Series &amp; Recursion</x:v>
      </x:c>
      <x:c r="H746" s="46" t="n">
        <x:v>4</x:v>
      </x:c>
    </x:row>
    <x:row r="747">
      <x:c r="A747" t="str">
        <x:v>AMC10</x:v>
      </x:c>
      <x:c r="B747" t="n">
        <x:v>2012</x:v>
      </x:c>
      <x:c r="C747" t="str">
        <x:v>B</x:v>
      </x:c>
      <x:c r="D747" t="n">
        <x:v>21</x:v>
      </x:c>
      <x:c r="E747" t="str">
        <x:v>A</x:v>
      </x:c>
      <x:c r="F747" t="str">
        <x:v>Geometry</x:v>
      </x:c>
      <x:c r="G747" s="41" t="str">
        <x:v>Triangles &amp; Similarity</x:v>
      </x:c>
      <x:c r="H747" s="46" t="n">
        <x:v>5</x:v>
      </x:c>
    </x:row>
    <x:row r="748">
      <x:c r="A748" t="str">
        <x:v>AMC10</x:v>
      </x:c>
      <x:c r="B748" t="n">
        <x:v>2012</x:v>
      </x:c>
      <x:c r="C748" t="str">
        <x:v>B</x:v>
      </x:c>
      <x:c r="D748" t="n">
        <x:v>22</x:v>
      </x:c>
      <x:c r="E748" t="str">
        <x:v>B</x:v>
      </x:c>
      <x:c r="F748" t="str">
        <x:v>Combinatorics</x:v>
      </x:c>
      <x:c r="G748" s="41" t="str">
        <x:v>Permutations, Combinations &amp; Arrangements</x:v>
      </x:c>
      <x:c r="H748" s="46" t="n">
        <x:v>5</x:v>
      </x:c>
    </x:row>
    <x:row r="749">
      <x:c r="A749" t="str">
        <x:v>AMC10</x:v>
      </x:c>
      <x:c r="B749" t="n">
        <x:v>2012</x:v>
      </x:c>
      <x:c r="C749" t="str">
        <x:v>B</x:v>
      </x:c>
      <x:c r="D749" t="n">
        <x:v>23</x:v>
      </x:c>
      <x:c r="E749" t="str">
        <x:v>D</x:v>
      </x:c>
      <x:c r="F749" t="str">
        <x:v>Geometry</x:v>
      </x:c>
      <x:c r="G749" s="41" t="str">
        <x:v>3D Geometry &amp; Solids</x:v>
      </x:c>
      <x:c r="H749" s="46" t="n">
        <x:v>5</x:v>
      </x:c>
    </x:row>
    <x:row r="750">
      <x:c r="A750" t="str">
        <x:v>AMC10</x:v>
      </x:c>
      <x:c r="B750" t="n">
        <x:v>2012</x:v>
      </x:c>
      <x:c r="C750" t="str">
        <x:v>B</x:v>
      </x:c>
      <x:c r="D750" t="n">
        <x:v>24</x:v>
      </x:c>
      <x:c r="E750" t="str">
        <x:v>B</x:v>
      </x:c>
      <x:c r="F750" t="str">
        <x:v>Combinatorics</x:v>
      </x:c>
      <x:c r="G750" s="41" t="str">
        <x:v>Counting &amp; Casework</x:v>
      </x:c>
      <x:c r="H750" s="46" t="n">
        <x:v>5</x:v>
      </x:c>
    </x:row>
    <x:row r="751">
      <x:c r="A751" t="str">
        <x:v>AMC10</x:v>
      </x:c>
      <x:c r="B751" t="n">
        <x:v>2012</x:v>
      </x:c>
      <x:c r="C751" t="str">
        <x:v>B</x:v>
      </x:c>
      <x:c r="D751" t="n">
        <x:v>25</x:v>
      </x:c>
      <x:c r="E751" t="str">
        <x:v>E</x:v>
      </x:c>
      <x:c r="F751" t="str">
        <x:v>Combinatorics</x:v>
      </x:c>
      <x:c r="G751" s="41" t="str">
        <x:v>Counting &amp; Casework</x:v>
      </x:c>
      <x:c r="H751" s="46" t="n">
        <x:v>5</x:v>
      </x:c>
    </x:row>
    <x:row r="752">
      <x:c r="A752" t="str">
        <x:v>AMC10</x:v>
      </x:c>
      <x:c r="B752" t="n">
        <x:v>2011</x:v>
      </x:c>
      <x:c r="C752" t="str">
        <x:v>A</x:v>
      </x:c>
      <x:c r="D752" t="n">
        <x:v>1</x:v>
      </x:c>
      <x:c r="E752" t="str">
        <x:v>D</x:v>
      </x:c>
      <x:c r="F752" t="str">
        <x:v>Algebra</x:v>
      </x:c>
      <x:c r="G752" s="41" t="str">
        <x:v>General / Mixed Algebra</x:v>
      </x:c>
      <x:c r="H752" s="46" t="n">
        <x:v>1</x:v>
      </x:c>
    </x:row>
    <x:row r="753">
      <x:c r="A753" t="str">
        <x:v>AMC10</x:v>
      </x:c>
      <x:c r="B753" t="n">
        <x:v>2011</x:v>
      </x:c>
      <x:c r="C753" t="str">
        <x:v>A</x:v>
      </x:c>
      <x:c r="D753" t="n">
        <x:v>2</x:v>
      </x:c>
      <x:c r="E753" t="str">
        <x:v>E</x:v>
      </x:c>
      <x:c r="F753" t="str">
        <x:v>Numbers</x:v>
      </x:c>
      <x:c r="G753" s="41" t="str">
        <x:v>Divisibility, Primes &amp; Factors</x:v>
      </x:c>
      <x:c r="H753" s="46" t="n">
        <x:v>1</x:v>
      </x:c>
    </x:row>
    <x:row r="754">
      <x:c r="A754" t="str">
        <x:v>AMC10</x:v>
      </x:c>
      <x:c r="B754" t="n">
        <x:v>2011</x:v>
      </x:c>
      <x:c r="C754" t="str">
        <x:v>A</x:v>
      </x:c>
      <x:c r="D754" t="n">
        <x:v>3</x:v>
      </x:c>
      <x:c r="E754" t="str">
        <x:v>D</x:v>
      </x:c>
      <x:c r="F754" t="str">
        <x:v>Algebra</x:v>
      </x:c>
      <x:c r="G754" s="41" t="str">
        <x:v>Algebraic Manipulation &amp; Identities</x:v>
      </x:c>
      <x:c r="H754" s="46" t="n">
        <x:v>1</x:v>
      </x:c>
    </x:row>
    <x:row r="755">
      <x:c r="A755" t="str">
        <x:v>AMC10</x:v>
      </x:c>
      <x:c r="B755" t="n">
        <x:v>2011</x:v>
      </x:c>
      <x:c r="C755" t="str">
        <x:v>A</x:v>
      </x:c>
      <x:c r="D755" t="n">
        <x:v>4</x:v>
      </x:c>
      <x:c r="E755" t="str">
        <x:v>A</x:v>
      </x:c>
      <x:c r="F755" t="str">
        <x:v>Algebra</x:v>
      </x:c>
      <x:c r="G755" s="41" t="str">
        <x:v>Sequences, Series &amp; Recursion</x:v>
      </x:c>
      <x:c r="H755" s="46" t="n">
        <x:v>1</x:v>
      </x:c>
    </x:row>
    <x:row r="756">
      <x:c r="A756" t="str">
        <x:v>AMC10</x:v>
      </x:c>
      <x:c r="B756" t="n">
        <x:v>2011</x:v>
      </x:c>
      <x:c r="C756" t="str">
        <x:v>A</x:v>
      </x:c>
      <x:c r="D756" t="n">
        <x:v>5</x:v>
      </x:c>
      <x:c r="E756" t="str">
        <x:v>C</x:v>
      </x:c>
      <x:c r="F756" t="str">
        <x:v>Algebra</x:v>
      </x:c>
      <x:c r="G756" s="41" t="str">
        <x:v>Averages &amp; Statistics</x:v>
      </x:c>
      <x:c r="H756" s="46" t="n">
        <x:v>1</x:v>
      </x:c>
    </x:row>
    <x:row r="757">
      <x:c r="A757" t="str">
        <x:v>AMC10</x:v>
      </x:c>
      <x:c r="B757" t="n">
        <x:v>2011</x:v>
      </x:c>
      <x:c r="C757" t="str">
        <x:v>A</x:v>
      </x:c>
      <x:c r="D757" t="n">
        <x:v>6</x:v>
      </x:c>
      <x:c r="E757" t="str">
        <x:v>C</x:v>
      </x:c>
      <x:c r="F757" t="str">
        <x:v>Combinatorics</x:v>
      </x:c>
      <x:c r="G757" s="41" t="str">
        <x:v>Logic, Graphs &amp; Invariants</x:v>
      </x:c>
      <x:c r="H757" s="46" t="n">
        <x:v>2</x:v>
      </x:c>
    </x:row>
    <x:row r="758">
      <x:c r="A758" t="str">
        <x:v>AMC10</x:v>
      </x:c>
      <x:c r="B758" t="n">
        <x:v>2011</x:v>
      </x:c>
      <x:c r="C758" t="str">
        <x:v>A</x:v>
      </x:c>
      <x:c r="D758" t="n">
        <x:v>7</x:v>
      </x:c>
      <x:c r="E758" t="str">
        <x:v>B</x:v>
      </x:c>
      <x:c r="F758" t="str">
        <x:v>Algebra</x:v>
      </x:c>
      <x:c r="G758" s="41" t="str">
        <x:v>Exponents, Radicals &amp; Powers</x:v>
      </x:c>
      <x:c r="H758" s="46" t="n">
        <x:v>2</x:v>
      </x:c>
    </x:row>
    <x:row r="759">
      <x:c r="A759" t="str">
        <x:v>AMC10</x:v>
      </x:c>
      <x:c r="B759" t="n">
        <x:v>2011</x:v>
      </x:c>
      <x:c r="C759" t="str">
        <x:v>A</x:v>
      </x:c>
      <x:c r="D759" t="n">
        <x:v>8</x:v>
      </x:c>
      <x:c r="E759" t="str">
        <x:v>C</x:v>
      </x:c>
      <x:c r="F759" t="str">
        <x:v>Algebra</x:v>
      </x:c>
      <x:c r="G759" s="41" t="str">
        <x:v>Ratios, Proportions &amp; Percentages</x:v>
      </x:c>
      <x:c r="H759" s="46" t="n">
        <x:v>2</x:v>
      </x:c>
    </x:row>
    <x:row r="760">
      <x:c r="A760" t="str">
        <x:v>AMC10</x:v>
      </x:c>
      <x:c r="B760" t="n">
        <x:v>2011</x:v>
      </x:c>
      <x:c r="C760" t="str">
        <x:v>A</x:v>
      </x:c>
      <x:c r="D760" t="n">
        <x:v>9</x:v>
      </x:c>
      <x:c r="E760" t="str">
        <x:v>A</x:v>
      </x:c>
      <x:c r="F760" t="str">
        <x:v>Geometry</x:v>
      </x:c>
      <x:c r="G760" s="41" t="str">
        <x:v>Coordinate Geometry</x:v>
      </x:c>
      <x:c r="H760" s="46" t="n">
        <x:v>2</x:v>
      </x:c>
    </x:row>
    <x:row r="761">
      <x:c r="A761" t="str">
        <x:v>AMC10</x:v>
      </x:c>
      <x:c r="B761" t="n">
        <x:v>2011</x:v>
      </x:c>
      <x:c r="C761" t="str">
        <x:v>A</x:v>
      </x:c>
      <x:c r="D761" t="n">
        <x:v>10</x:v>
      </x:c>
      <x:c r="E761" t="str">
        <x:v>B</x:v>
      </x:c>
      <x:c r="F761" t="str">
        <x:v>Numbers</x:v>
      </x:c>
      <x:c r="G761" s="41" t="str">
        <x:v>Divisibility, Primes &amp; Factors</x:v>
      </x:c>
      <x:c r="H761" s="46" t="n">
        <x:v>2</x:v>
      </x:c>
    </x:row>
    <x:row r="762">
      <x:c r="A762" t="str">
        <x:v>AMC10</x:v>
      </x:c>
      <x:c r="B762" t="n">
        <x:v>2011</x:v>
      </x:c>
      <x:c r="C762" t="str">
        <x:v>A</x:v>
      </x:c>
      <x:c r="D762" t="n">
        <x:v>11</x:v>
      </x:c>
      <x:c r="E762" t="str">
        <x:v>B</x:v>
      </x:c>
      <x:c r="F762" t="str">
        <x:v>Geometry</x:v>
      </x:c>
      <x:c r="G762" s="41" t="str">
        <x:v>Polygons, Angles &amp; Area</x:v>
      </x:c>
      <x:c r="H762" s="46" t="n">
        <x:v>3</x:v>
      </x:c>
    </x:row>
    <x:row r="763">
      <x:c r="A763" t="str">
        <x:v>AMC10</x:v>
      </x:c>
      <x:c r="B763" t="n">
        <x:v>2011</x:v>
      </x:c>
      <x:c r="C763" t="str">
        <x:v>A</x:v>
      </x:c>
      <x:c r="D763" t="n">
        <x:v>12</x:v>
      </x:c>
      <x:c r="E763" t="str">
        <x:v>A</x:v>
      </x:c>
      <x:c r="F763" t="str">
        <x:v>Algebra</x:v>
      </x:c>
      <x:c r="G763" s="41" t="str">
        <x:v>Linear Equations &amp; Systems</x:v>
      </x:c>
      <x:c r="H763" s="46" t="n">
        <x:v>3</x:v>
      </x:c>
    </x:row>
    <x:row r="764">
      <x:c r="A764" t="str">
        <x:v>AMC10</x:v>
      </x:c>
      <x:c r="B764" t="n">
        <x:v>2011</x:v>
      </x:c>
      <x:c r="C764" t="str">
        <x:v>A</x:v>
      </x:c>
      <x:c r="D764" t="n">
        <x:v>13</x:v>
      </x:c>
      <x:c r="E764" t="str">
        <x:v>A</x:v>
      </x:c>
      <x:c r="F764" t="str">
        <x:v>Combinatorics</x:v>
      </x:c>
      <x:c r="G764" s="41" t="str">
        <x:v>Counting &amp; Casework</x:v>
      </x:c>
      <x:c r="H764" s="46" t="n">
        <x:v>3</x:v>
      </x:c>
    </x:row>
    <x:row r="765">
      <x:c r="A765" t="str">
        <x:v>AMC10</x:v>
      </x:c>
      <x:c r="B765" t="n">
        <x:v>2011</x:v>
      </x:c>
      <x:c r="C765" t="str">
        <x:v>A</x:v>
      </x:c>
      <x:c r="D765" t="n">
        <x:v>14</x:v>
      </x:c>
      <x:c r="E765" t="str">
        <x:v>B</x:v>
      </x:c>
      <x:c r="F765" t="str">
        <x:v>Combinatorics</x:v>
      </x:c>
      <x:c r="G765" s="41" t="str">
        <x:v>Probability</x:v>
      </x:c>
      <x:c r="H765" s="46" t="n">
        <x:v>3</x:v>
      </x:c>
    </x:row>
    <x:row r="766">
      <x:c r="A766" t="str">
        <x:v>AMC10</x:v>
      </x:c>
      <x:c r="B766" t="n">
        <x:v>2011</x:v>
      </x:c>
      <x:c r="C766" t="str">
        <x:v>A</x:v>
      </x:c>
      <x:c r="D766" t="n">
        <x:v>15</x:v>
      </x:c>
      <x:c r="E766" t="str">
        <x:v>C</x:v>
      </x:c>
      <x:c r="F766" t="str">
        <x:v>Algebra</x:v>
      </x:c>
      <x:c r="G766" s="41" t="str">
        <x:v>Rates, Work &amp; Motion</x:v>
      </x:c>
      <x:c r="H766" s="46" t="n">
        <x:v>3</x:v>
      </x:c>
    </x:row>
    <x:row r="767">
      <x:c r="A767" t="str">
        <x:v>AMC10</x:v>
      </x:c>
      <x:c r="B767" t="n">
        <x:v>2011</x:v>
      </x:c>
      <x:c r="C767" t="str">
        <x:v>A</x:v>
      </x:c>
      <x:c r="D767" t="n">
        <x:v>16</x:v>
      </x:c>
      <x:c r="E767" t="str">
        <x:v>B</x:v>
      </x:c>
      <x:c r="F767" t="str">
        <x:v>Algebra</x:v>
      </x:c>
      <x:c r="G767" s="41" t="str">
        <x:v>Exponents, Radicals &amp; Powers</x:v>
      </x:c>
      <x:c r="H767" s="46" t="n">
        <x:v>4</x:v>
      </x:c>
    </x:row>
    <x:row r="768">
      <x:c r="A768" t="str">
        <x:v>AMC10</x:v>
      </x:c>
      <x:c r="B768" t="n">
        <x:v>2011</x:v>
      </x:c>
      <x:c r="C768" t="str">
        <x:v>A</x:v>
      </x:c>
      <x:c r="D768" t="n">
        <x:v>17</x:v>
      </x:c>
      <x:c r="E768" t="str">
        <x:v>C</x:v>
      </x:c>
      <x:c r="F768" t="str">
        <x:v>Algebra</x:v>
      </x:c>
      <x:c r="G768" s="41" t="str">
        <x:v>Sequences, Series &amp; Recursion</x:v>
      </x:c>
      <x:c r="H768" s="46" t="n">
        <x:v>4</x:v>
      </x:c>
    </x:row>
    <x:row r="769">
      <x:c r="A769" t="str">
        <x:v>AMC10</x:v>
      </x:c>
      <x:c r="B769" t="n">
        <x:v>2011</x:v>
      </x:c>
      <x:c r="C769" t="str">
        <x:v>A</x:v>
      </x:c>
      <x:c r="D769" t="n">
        <x:v>18</x:v>
      </x:c>
      <x:c r="E769" t="str">
        <x:v>C</x:v>
      </x:c>
      <x:c r="F769" t="str">
        <x:v>Geometry</x:v>
      </x:c>
      <x:c r="G769" s="41" t="str">
        <x:v>Circles &amp; Tangency</x:v>
      </x:c>
      <x:c r="H769" s="46" t="n">
        <x:v>4</x:v>
      </x:c>
    </x:row>
    <x:row r="770">
      <x:c r="A770" t="str">
        <x:v>AMC10</x:v>
      </x:c>
      <x:c r="B770" t="n">
        <x:v>2011</x:v>
      </x:c>
      <x:c r="C770" t="str">
        <x:v>A</x:v>
      </x:c>
      <x:c r="D770" t="n">
        <x:v>19</x:v>
      </x:c>
      <x:c r="E770" t="str">
        <x:v>E</x:v>
      </x:c>
      <x:c r="F770" t="str">
        <x:v>Algebra</x:v>
      </x:c>
      <x:c r="G770" s="41" t="str">
        <x:v>Polynomials &amp; Quadratics</x:v>
      </x:c>
      <x:c r="H770" s="46" t="n">
        <x:v>4</x:v>
      </x:c>
    </x:row>
    <x:row r="771">
      <x:c r="A771" t="str">
        <x:v>AMC10</x:v>
      </x:c>
      <x:c r="B771" t="n">
        <x:v>2011</x:v>
      </x:c>
      <x:c r="C771" t="str">
        <x:v>A</x:v>
      </x:c>
      <x:c r="D771" t="n">
        <x:v>20</x:v>
      </x:c>
      <x:c r="E771" t="str">
        <x:v>D</x:v>
      </x:c>
      <x:c r="F771" t="str">
        <x:v>Combinatorics</x:v>
      </x:c>
      <x:c r="G771" s="41" t="str">
        <x:v>Geometric Probability</x:v>
      </x:c>
      <x:c r="H771" s="46" t="n">
        <x:v>4</x:v>
      </x:c>
    </x:row>
    <x:row r="772">
      <x:c r="A772" t="str">
        <x:v>AMC10</x:v>
      </x:c>
      <x:c r="B772" t="n">
        <x:v>2011</x:v>
      </x:c>
      <x:c r="C772" t="str">
        <x:v>A</x:v>
      </x:c>
      <x:c r="D772" t="n">
        <x:v>21</x:v>
      </x:c>
      <x:c r="E772" t="str">
        <x:v>D</x:v>
      </x:c>
      <x:c r="F772" t="str">
        <x:v>Combinatorics</x:v>
      </x:c>
      <x:c r="G772" s="41" t="str">
        <x:v>Conditional &amp; Expected Probability</x:v>
      </x:c>
      <x:c r="H772" s="46" t="n">
        <x:v>5</x:v>
      </x:c>
    </x:row>
    <x:row r="773">
      <x:c r="A773" t="str">
        <x:v>AMC10</x:v>
      </x:c>
      <x:c r="B773" t="n">
        <x:v>2011</x:v>
      </x:c>
      <x:c r="C773" t="str">
        <x:v>A</x:v>
      </x:c>
      <x:c r="D773" t="n">
        <x:v>22</x:v>
      </x:c>
      <x:c r="E773" t="str">
        <x:v>C</x:v>
      </x:c>
      <x:c r="F773" t="str">
        <x:v>Combinatorics</x:v>
      </x:c>
      <x:c r="G773" s="41" t="str">
        <x:v>Logic, Graphs &amp; Invariants</x:v>
      </x:c>
      <x:c r="H773" s="46" t="n">
        <x:v>5</x:v>
      </x:c>
    </x:row>
    <x:row r="774">
      <x:c r="A774" t="str">
        <x:v>AMC10</x:v>
      </x:c>
      <x:c r="B774" t="n">
        <x:v>2011</x:v>
      </x:c>
      <x:c r="C774" t="str">
        <x:v>A</x:v>
      </x:c>
      <x:c r="D774" t="n">
        <x:v>23</x:v>
      </x:c>
      <x:c r="E774" t="str">
        <x:v>C</x:v>
      </x:c>
      <x:c r="F774" t="str">
        <x:v>Algebra</x:v>
      </x:c>
      <x:c r="G774" s="41" t="str">
        <x:v>Sequences, Series &amp; Recursion</x:v>
      </x:c>
      <x:c r="H774" s="46" t="n">
        <x:v>5</x:v>
      </x:c>
    </x:row>
    <x:row r="775">
      <x:c r="A775" t="str">
        <x:v>AMC10</x:v>
      </x:c>
      <x:c r="B775" t="n">
        <x:v>2011</x:v>
      </x:c>
      <x:c r="C775" t="str">
        <x:v>A</x:v>
      </x:c>
      <x:c r="D775" t="n">
        <x:v>24</x:v>
      </x:c>
      <x:c r="E775" t="str">
        <x:v>D</x:v>
      </x:c>
      <x:c r="F775" t="str">
        <x:v>Geometry</x:v>
      </x:c>
      <x:c r="G775" s="41" t="str">
        <x:v>3D Geometry &amp; Solids</x:v>
      </x:c>
      <x:c r="H775" s="46" t="n">
        <x:v>5</x:v>
      </x:c>
    </x:row>
    <x:row r="776">
      <x:c r="A776" t="str">
        <x:v>AMC10</x:v>
      </x:c>
      <x:c r="B776" t="n">
        <x:v>2011</x:v>
      </x:c>
      <x:c r="C776" t="str">
        <x:v>A</x:v>
      </x:c>
      <x:c r="D776" t="n">
        <x:v>25</x:v>
      </x:c>
      <x:c r="E776" t="str">
        <x:v>C</x:v>
      </x:c>
      <x:c r="F776" t="str">
        <x:v>Combinatorics</x:v>
      </x:c>
      <x:c r="G776" s="41" t="str">
        <x:v>Inclusion-Exclusion, Pigeonhole &amp; Extremal</x:v>
      </x:c>
      <x:c r="H776" s="46" t="n">
        <x:v>5</x:v>
      </x:c>
    </x:row>
    <x:row r="777">
      <x:c r="A777" t="str">
        <x:v>AMC10</x:v>
      </x:c>
      <x:c r="B777" t="n">
        <x:v>2011</x:v>
      </x:c>
      <x:c r="C777" t="str">
        <x:v>B</x:v>
      </x:c>
      <x:c r="D777" t="n">
        <x:v>1</x:v>
      </x:c>
      <x:c r="E777" t="str">
        <x:v>C</x:v>
      </x:c>
      <x:c r="F777" t="str">
        <x:v>Algebra</x:v>
      </x:c>
      <x:c r="G777" s="41" t="str">
        <x:v>Ratios, Proportions &amp; Percentages</x:v>
      </x:c>
      <x:c r="H777" s="46" t="n">
        <x:v>1</x:v>
      </x:c>
    </x:row>
    <x:row r="778">
      <x:c r="A778" t="str">
        <x:v>AMC10</x:v>
      </x:c>
      <x:c r="B778" t="n">
        <x:v>2011</x:v>
      </x:c>
      <x:c r="C778" t="str">
        <x:v>B</x:v>
      </x:c>
      <x:c r="D778" t="n">
        <x:v>2</x:v>
      </x:c>
      <x:c r="E778" t="str">
        <x:v>E</x:v>
      </x:c>
      <x:c r="F778" t="str">
        <x:v>Algebra</x:v>
      </x:c>
      <x:c r="G778" s="41" t="str">
        <x:v>Averages &amp; Statistics</x:v>
      </x:c>
      <x:c r="H778" s="46" t="n">
        <x:v>1</x:v>
      </x:c>
    </x:row>
    <x:row r="779">
      <x:c r="A779" t="str">
        <x:v>AMC10</x:v>
      </x:c>
      <x:c r="B779" t="n">
        <x:v>2011</x:v>
      </x:c>
      <x:c r="C779" t="str">
        <x:v>B</x:v>
      </x:c>
      <x:c r="D779" t="n">
        <x:v>3</x:v>
      </x:c>
      <x:c r="E779" t="str">
        <x:v>A</x:v>
      </x:c>
      <x:c r="F779" t="str">
        <x:v>Geometry</x:v>
      </x:c>
      <x:c r="G779" s="41" t="str">
        <x:v>Polygons, Angles &amp; Area</x:v>
      </x:c>
      <x:c r="H779" s="46" t="n">
        <x:v>1</x:v>
      </x:c>
    </x:row>
    <x:row r="780">
      <x:c r="A780" t="str">
        <x:v>AMC10</x:v>
      </x:c>
      <x:c r="B780" t="n">
        <x:v>2011</x:v>
      </x:c>
      <x:c r="C780" t="str">
        <x:v>B</x:v>
      </x:c>
      <x:c r="D780" t="n">
        <x:v>4</x:v>
      </x:c>
      <x:c r="E780" t="str">
        <x:v>C</x:v>
      </x:c>
      <x:c r="F780" t="str">
        <x:v>Algebra</x:v>
      </x:c>
      <x:c r="G780" s="41" t="str">
        <x:v>Algebraic Manipulation &amp; Identities</x:v>
      </x:c>
      <x:c r="H780" s="46" t="n">
        <x:v>1</x:v>
      </x:c>
    </x:row>
    <x:row r="781">
      <x:c r="A781" t="str">
        <x:v>AMC10</x:v>
      </x:c>
      <x:c r="B781" t="n">
        <x:v>2011</x:v>
      </x:c>
      <x:c r="C781" t="str">
        <x:v>B</x:v>
      </x:c>
      <x:c r="D781" t="n">
        <x:v>5</x:v>
      </x:c>
      <x:c r="E781" t="str">
        <x:v>E</x:v>
      </x:c>
      <x:c r="F781" t="str">
        <x:v>Numbers</x:v>
      </x:c>
      <x:c r="G781" s="41" t="str">
        <x:v>Digits, Place Value &amp; Bases</x:v>
      </x:c>
      <x:c r="H781" s="46" t="n">
        <x:v>1</x:v>
      </x:c>
    </x:row>
    <x:row r="782">
      <x:c r="A782" t="str">
        <x:v>AMC10</x:v>
      </x:c>
      <x:c r="B782" t="n">
        <x:v>2011</x:v>
      </x:c>
      <x:c r="C782" t="str">
        <x:v>B</x:v>
      </x:c>
      <x:c r="D782" t="n">
        <x:v>6</x:v>
      </x:c>
      <x:c r="E782" t="str">
        <x:v>A</x:v>
      </x:c>
      <x:c r="F782" t="str">
        <x:v>Algebra</x:v>
      </x:c>
      <x:c r="G782" s="41" t="str">
        <x:v>Ratios, Proportions &amp; Percentages</x:v>
      </x:c>
      <x:c r="H782" s="46" t="n">
        <x:v>2</x:v>
      </x:c>
    </x:row>
    <x:row r="783">
      <x:c r="A783" t="str">
        <x:v>AMC10</x:v>
      </x:c>
      <x:c r="B783" t="n">
        <x:v>2011</x:v>
      </x:c>
      <x:c r="C783" t="str">
        <x:v>B</x:v>
      </x:c>
      <x:c r="D783" t="n">
        <x:v>7</x:v>
      </x:c>
      <x:c r="E783" t="str">
        <x:v>B</x:v>
      </x:c>
      <x:c r="F783" t="str">
        <x:v>Geometry</x:v>
      </x:c>
      <x:c r="G783" s="41" t="str">
        <x:v>Polygons, Angles &amp; Area</x:v>
      </x:c>
      <x:c r="H783" s="46" t="n">
        <x:v>2</x:v>
      </x:c>
    </x:row>
    <x:row r="784">
      <x:c r="A784" t="str">
        <x:v>AMC10</x:v>
      </x:c>
      <x:c r="B784" t="n">
        <x:v>2011</x:v>
      </x:c>
      <x:c r="C784" t="str">
        <x:v>B</x:v>
      </x:c>
      <x:c r="D784" t="n">
        <x:v>8</x:v>
      </x:c>
      <x:c r="E784" t="str">
        <x:v>B</x:v>
      </x:c>
      <x:c r="F784" t="str">
        <x:v>Combinatorics</x:v>
      </x:c>
      <x:c r="G784" s="41" t="str">
        <x:v>Logic, Graphs &amp; Invariants</x:v>
      </x:c>
      <x:c r="H784" s="46" t="n">
        <x:v>2</x:v>
      </x:c>
    </x:row>
    <x:row r="785">
      <x:c r="A785" t="str">
        <x:v>AMC10</x:v>
      </x:c>
      <x:c r="B785" t="n">
        <x:v>2011</x:v>
      </x:c>
      <x:c r="C785" t="str">
        <x:v>B</x:v>
      </x:c>
      <x:c r="D785" t="n">
        <x:v>9</x:v>
      </x:c>
      <x:c r="E785" t="str">
        <x:v>D</x:v>
      </x:c>
      <x:c r="F785" t="str">
        <x:v>Geometry</x:v>
      </x:c>
      <x:c r="G785" s="41" t="str">
        <x:v>Triangles &amp; Similarity</x:v>
      </x:c>
      <x:c r="H785" s="46" t="n">
        <x:v>2</x:v>
      </x:c>
    </x:row>
    <x:row r="786">
      <x:c r="A786" t="str">
        <x:v>AMC10</x:v>
      </x:c>
      <x:c r="B786" t="n">
        <x:v>2011</x:v>
      </x:c>
      <x:c r="C786" t="str">
        <x:v>B</x:v>
      </x:c>
      <x:c r="D786" t="n">
        <x:v>10</x:v>
      </x:c>
      <x:c r="E786" t="str">
        <x:v>B</x:v>
      </x:c>
      <x:c r="F786" t="str">
        <x:v>Algebra</x:v>
      </x:c>
      <x:c r="G786" s="41" t="str">
        <x:v>Sequences, Series &amp; Recursion</x:v>
      </x:c>
      <x:c r="H786" s="46" t="n">
        <x:v>2</x:v>
      </x:c>
    </x:row>
    <x:row r="787">
      <x:c r="A787" t="str">
        <x:v>AMC10</x:v>
      </x:c>
      <x:c r="B787" t="n">
        <x:v>2011</x:v>
      </x:c>
      <x:c r="C787" t="str">
        <x:v>B</x:v>
      </x:c>
      <x:c r="D787" t="n">
        <x:v>11</x:v>
      </x:c>
      <x:c r="E787" t="str">
        <x:v>D</x:v>
      </x:c>
      <x:c r="F787" t="str">
        <x:v>Combinatorics</x:v>
      </x:c>
      <x:c r="G787" s="41" t="str">
        <x:v>Inclusion-Exclusion, Pigeonhole &amp; Extremal</x:v>
      </x:c>
      <x:c r="H787" s="46" t="n">
        <x:v>3</x:v>
      </x:c>
    </x:row>
    <x:row r="788">
      <x:c r="A788" t="str">
        <x:v>AMC10</x:v>
      </x:c>
      <x:c r="B788" t="n">
        <x:v>2011</x:v>
      </x:c>
      <x:c r="C788" t="str">
        <x:v>B</x:v>
      </x:c>
      <x:c r="D788" t="n">
        <x:v>12</x:v>
      </x:c>
      <x:c r="E788" t="str">
        <x:v>A</x:v>
      </x:c>
      <x:c r="F788" t="str">
        <x:v>Geometry</x:v>
      </x:c>
      <x:c r="G788" s="41" t="str">
        <x:v>General / Mixed Geometry</x:v>
      </x:c>
      <x:c r="H788" s="46" t="n">
        <x:v>3</x:v>
      </x:c>
    </x:row>
    <x:row r="789">
      <x:c r="A789" t="str">
        <x:v>AMC10</x:v>
      </x:c>
      <x:c r="B789" t="n">
        <x:v>2011</x:v>
      </x:c>
      <x:c r="C789" t="str">
        <x:v>B</x:v>
      </x:c>
      <x:c r="D789" t="n">
        <x:v>13</x:v>
      </x:c>
      <x:c r="E789" t="str">
        <x:v>D</x:v>
      </x:c>
      <x:c r="F789" t="str">
        <x:v>Combinatorics</x:v>
      </x:c>
      <x:c r="G789" s="41" t="str">
        <x:v>Geometric Probability</x:v>
      </x:c>
      <x:c r="H789" s="46" t="n">
        <x:v>3</x:v>
      </x:c>
    </x:row>
    <x:row r="790">
      <x:c r="A790" t="str">
        <x:v>AMC10</x:v>
      </x:c>
      <x:c r="B790" t="n">
        <x:v>2011</x:v>
      </x:c>
      <x:c r="C790" t="str">
        <x:v>B</x:v>
      </x:c>
      <x:c r="D790" t="n">
        <x:v>14</x:v>
      </x:c>
      <x:c r="E790" t="str">
        <x:v>C</x:v>
      </x:c>
      <x:c r="F790" t="str">
        <x:v>Geometry</x:v>
      </x:c>
      <x:c r="G790" s="41" t="str">
        <x:v>Polygons, Angles &amp; Area</x:v>
      </x:c>
      <x:c r="H790" s="46" t="n">
        <x:v>3</x:v>
      </x:c>
    </x:row>
    <x:row r="791">
      <x:c r="A791" t="str">
        <x:v>AMC10</x:v>
      </x:c>
      <x:c r="B791" t="n">
        <x:v>2011</x:v>
      </x:c>
      <x:c r="C791" t="str">
        <x:v>B</x:v>
      </x:c>
      <x:c r="D791" t="n">
        <x:v>15</x:v>
      </x:c>
      <x:c r="E791" t="str">
        <x:v>E</x:v>
      </x:c>
      <x:c r="F791" t="str">
        <x:v>Algebra</x:v>
      </x:c>
      <x:c r="G791" s="41" t="str">
        <x:v>Algebraic Manipulation &amp; Identities</x:v>
      </x:c>
      <x:c r="H791" s="46" t="n">
        <x:v>3</x:v>
      </x:c>
    </x:row>
    <x:row r="792">
      <x:c r="A792" t="str">
        <x:v>AMC10</x:v>
      </x:c>
      <x:c r="B792" t="n">
        <x:v>2011</x:v>
      </x:c>
      <x:c r="C792" t="str">
        <x:v>B</x:v>
      </x:c>
      <x:c r="D792" t="n">
        <x:v>16</x:v>
      </x:c>
      <x:c r="E792" t="str">
        <x:v>A</x:v>
      </x:c>
      <x:c r="F792" t="str">
        <x:v>Combinatorics</x:v>
      </x:c>
      <x:c r="G792" s="41" t="str">
        <x:v>Geometric Probability</x:v>
      </x:c>
      <x:c r="H792" s="46" t="n">
        <x:v>4</x:v>
      </x:c>
    </x:row>
    <x:row r="793">
      <x:c r="A793" t="str">
        <x:v>AMC10</x:v>
      </x:c>
      <x:c r="B793" t="n">
        <x:v>2011</x:v>
      </x:c>
      <x:c r="C793" t="str">
        <x:v>B</x:v>
      </x:c>
      <x:c r="D793" t="n">
        <x:v>17</x:v>
      </x:c>
      <x:c r="E793" t="str">
        <x:v>C</x:v>
      </x:c>
      <x:c r="F793" t="str">
        <x:v>Geometry</x:v>
      </x:c>
      <x:c r="G793" s="41" t="str">
        <x:v>Circles &amp; Tangency</x:v>
      </x:c>
      <x:c r="H793" s="46" t="n">
        <x:v>4</x:v>
      </x:c>
    </x:row>
    <x:row r="794">
      <x:c r="A794" t="str">
        <x:v>AMC10</x:v>
      </x:c>
      <x:c r="B794" t="n">
        <x:v>2011</x:v>
      </x:c>
      <x:c r="C794" t="str">
        <x:v>B</x:v>
      </x:c>
      <x:c r="D794" t="n">
        <x:v>18</x:v>
      </x:c>
      <x:c r="E794" t="str">
        <x:v>E</x:v>
      </x:c>
      <x:c r="F794" t="str">
        <x:v>Geometry</x:v>
      </x:c>
      <x:c r="G794" s="41" t="str">
        <x:v>Polygons, Angles &amp; Area</x:v>
      </x:c>
      <x:c r="H794" s="46" t="n">
        <x:v>4</x:v>
      </x:c>
    </x:row>
    <x:row r="795">
      <x:c r="A795" t="str">
        <x:v>AMC10</x:v>
      </x:c>
      <x:c r="B795" t="n">
        <x:v>2011</x:v>
      </x:c>
      <x:c r="C795" t="str">
        <x:v>B</x:v>
      </x:c>
      <x:c r="D795" t="n">
        <x:v>19</x:v>
      </x:c>
      <x:c r="E795" t="str">
        <x:v>A</x:v>
      </x:c>
      <x:c r="F795" t="str">
        <x:v>Algebra</x:v>
      </x:c>
      <x:c r="G795" s="41" t="str">
        <x:v>Exponents, Radicals &amp; Powers</x:v>
      </x:c>
      <x:c r="H795" s="46" t="n">
        <x:v>4</x:v>
      </x:c>
    </x:row>
    <x:row r="796">
      <x:c r="A796" t="str">
        <x:v>AMC10</x:v>
      </x:c>
      <x:c r="B796" t="n">
        <x:v>2011</x:v>
      </x:c>
      <x:c r="C796" t="str">
        <x:v>B</x:v>
      </x:c>
      <x:c r="D796" t="n">
        <x:v>20</x:v>
      </x:c>
      <x:c r="E796" t="str">
        <x:v>C</x:v>
      </x:c>
      <x:c r="F796" t="str">
        <x:v>Geometry</x:v>
      </x:c>
      <x:c r="G796" s="41" t="str">
        <x:v>Polygons, Angles &amp; Area</x:v>
      </x:c>
      <x:c r="H796" s="46" t="n">
        <x:v>4</x:v>
      </x:c>
    </x:row>
    <x:row r="797">
      <x:c r="A797" t="str">
        <x:v>AMC10</x:v>
      </x:c>
      <x:c r="B797" t="n">
        <x:v>2011</x:v>
      </x:c>
      <x:c r="C797" t="str">
        <x:v>B</x:v>
      </x:c>
      <x:c r="D797" t="n">
        <x:v>21</x:v>
      </x:c>
      <x:c r="E797" t="str">
        <x:v>B</x:v>
      </x:c>
      <x:c r="F797" t="str">
        <x:v>Algebra</x:v>
      </x:c>
      <x:c r="G797" s="41" t="str">
        <x:v>Linear Equations &amp; Systems</x:v>
      </x:c>
      <x:c r="H797" s="46" t="n">
        <x:v>5</x:v>
      </x:c>
    </x:row>
    <x:row r="798">
      <x:c r="A798" t="str">
        <x:v>AMC10</x:v>
      </x:c>
      <x:c r="B798" t="n">
        <x:v>2011</x:v>
      </x:c>
      <x:c r="C798" t="str">
        <x:v>B</x:v>
      </x:c>
      <x:c r="D798" t="n">
        <x:v>22</x:v>
      </x:c>
      <x:c r="E798" t="str">
        <x:v>A</x:v>
      </x:c>
      <x:c r="F798" t="str">
        <x:v>Geometry</x:v>
      </x:c>
      <x:c r="G798" s="41" t="str">
        <x:v>3D Geometry &amp; Solids</x:v>
      </x:c>
      <x:c r="H798" s="46" t="n">
        <x:v>5</x:v>
      </x:c>
    </x:row>
    <x:row r="799">
      <x:c r="A799" t="str">
        <x:v>AMC10</x:v>
      </x:c>
      <x:c r="B799" t="n">
        <x:v>2011</x:v>
      </x:c>
      <x:c r="C799" t="str">
        <x:v>B</x:v>
      </x:c>
      <x:c r="D799" t="n">
        <x:v>23</x:v>
      </x:c>
      <x:c r="E799" t="str">
        <x:v>D</x:v>
      </x:c>
      <x:c r="F799" t="str">
        <x:v>Numbers</x:v>
      </x:c>
      <x:c r="G799" s="41" t="str">
        <x:v>Modular Arithmetic &amp; Remainders</x:v>
      </x:c>
      <x:c r="H799" s="46" t="n">
        <x:v>5</x:v>
      </x:c>
    </x:row>
    <x:row r="800">
      <x:c r="A800" t="str">
        <x:v>AMC10</x:v>
      </x:c>
      <x:c r="B800" t="n">
        <x:v>2011</x:v>
      </x:c>
      <x:c r="C800" t="str">
        <x:v>B</x:v>
      </x:c>
      <x:c r="D800" t="n">
        <x:v>24</x:v>
      </x:c>
      <x:c r="E800" t="str">
        <x:v>B</x:v>
      </x:c>
      <x:c r="F800" t="str">
        <x:v>Geometry</x:v>
      </x:c>
      <x:c r="G800" s="41" t="str">
        <x:v>Coordinate Geometry</x:v>
      </x:c>
      <x:c r="H800" s="46" t="n">
        <x:v>5</x:v>
      </x:c>
    </x:row>
    <x:row r="801">
      <x:c r="A801" t="str">
        <x:v>AMC10</x:v>
      </x:c>
      <x:c r="B801" t="n">
        <x:v>2011</x:v>
      </x:c>
      <x:c r="C801" t="str">
        <x:v>B</x:v>
      </x:c>
      <x:c r="D801" t="n">
        <x:v>25</x:v>
      </x:c>
      <x:c r="E801" t="str">
        <x:v>D</x:v>
      </x:c>
      <x:c r="F801" t="str">
        <x:v>Geometry</x:v>
      </x:c>
      <x:c r="G801" s="41" t="str">
        <x:v>Triangles &amp; Similarity</x:v>
      </x:c>
      <x:c r="H801" s="46" t="n">
        <x:v>5</x:v>
      </x:c>
    </x:row>
    <x:row r="802">
      <x:c r="A802" t="str">
        <x:v>AMC10</x:v>
      </x:c>
      <x:c r="B802" t="n">
        <x:v>2010</x:v>
      </x:c>
      <x:c r="C802" t="str">
        <x:v>A</x:v>
      </x:c>
      <x:c r="D802" t="n">
        <x:v>1</x:v>
      </x:c>
      <x:c r="E802" t="str">
        <x:v>D</x:v>
      </x:c>
      <x:c r="F802" t="str">
        <x:v>Algebra</x:v>
      </x:c>
      <x:c r="G802" s="41" t="str">
        <x:v>Averages &amp; Statistics</x:v>
      </x:c>
      <x:c r="H802" s="46" t="n">
        <x:v>1</x:v>
      </x:c>
    </x:row>
    <x:row r="803">
      <x:c r="A803" t="str">
        <x:v>AMC10</x:v>
      </x:c>
      <x:c r="B803" t="n">
        <x:v>2010</x:v>
      </x:c>
      <x:c r="C803" t="str">
        <x:v>A</x:v>
      </x:c>
      <x:c r="D803" t="n">
        <x:v>2</x:v>
      </x:c>
      <x:c r="E803" t="str">
        <x:v>B</x:v>
      </x:c>
      <x:c r="F803" t="str">
        <x:v>Geometry</x:v>
      </x:c>
      <x:c r="G803" s="41" t="str">
        <x:v>Polygons, Angles &amp; Area</x:v>
      </x:c>
      <x:c r="H803" s="46" t="n">
        <x:v>1</x:v>
      </x:c>
    </x:row>
    <x:row r="804">
      <x:c r="A804" t="str">
        <x:v>AMC10</x:v>
      </x:c>
      <x:c r="B804" t="n">
        <x:v>2010</x:v>
      </x:c>
      <x:c r="C804" t="str">
        <x:v>A</x:v>
      </x:c>
      <x:c r="D804" t="n">
        <x:v>3</x:v>
      </x:c>
      <x:c r="E804" t="str">
        <x:v>D</x:v>
      </x:c>
      <x:c r="F804" t="str">
        <x:v>Algebra</x:v>
      </x:c>
      <x:c r="G804" s="41" t="str">
        <x:v>Linear Equations &amp; Systems</x:v>
      </x:c>
      <x:c r="H804" s="46" t="n">
        <x:v>1</x:v>
      </x:c>
    </x:row>
    <x:row r="805">
      <x:c r="A805" t="str">
        <x:v>AMC10</x:v>
      </x:c>
      <x:c r="B805" t="n">
        <x:v>2010</x:v>
      </x:c>
      <x:c r="C805" t="str">
        <x:v>A</x:v>
      </x:c>
      <x:c r="D805" t="n">
        <x:v>4</x:v>
      </x:c>
      <x:c r="E805" t="str">
        <x:v>B</x:v>
      </x:c>
      <x:c r="F805" t="str">
        <x:v>Numbers</x:v>
      </x:c>
      <x:c r="G805" s="41" t="str">
        <x:v>Divisibility, Primes &amp; Factors</x:v>
      </x:c>
      <x:c r="H805" s="46" t="n">
        <x:v>1</x:v>
      </x:c>
    </x:row>
    <x:row r="806">
      <x:c r="A806" t="str">
        <x:v>AMC10</x:v>
      </x:c>
      <x:c r="B806" t="n">
        <x:v>2010</x:v>
      </x:c>
      <x:c r="C806" t="str">
        <x:v>A</x:v>
      </x:c>
      <x:c r="D806" t="n">
        <x:v>5</x:v>
      </x:c>
      <x:c r="E806" t="str">
        <x:v>E</x:v>
      </x:c>
      <x:c r="F806" t="str">
        <x:v>Geometry</x:v>
      </x:c>
      <x:c r="G806" s="41" t="str">
        <x:v>Circles &amp; Tangency</x:v>
      </x:c>
      <x:c r="H806" s="46" t="n">
        <x:v>1</x:v>
      </x:c>
    </x:row>
    <x:row r="807">
      <x:c r="A807" t="str">
        <x:v>AMC10</x:v>
      </x:c>
      <x:c r="B807" t="n">
        <x:v>2010</x:v>
      </x:c>
      <x:c r="C807" t="str">
        <x:v>A</x:v>
      </x:c>
      <x:c r="D807" t="n">
        <x:v>6</x:v>
      </x:c>
      <x:c r="E807" t="str">
        <x:v>C</x:v>
      </x:c>
      <x:c r="F807" t="str">
        <x:v>Algebra</x:v>
      </x:c>
      <x:c r="G807" s="41" t="str">
        <x:v>Algebraic Manipulation &amp; Identities</x:v>
      </x:c>
      <x:c r="H807" s="46" t="n">
        <x:v>2</x:v>
      </x:c>
    </x:row>
    <x:row r="808">
      <x:c r="A808" t="str">
        <x:v>AMC10</x:v>
      </x:c>
      <x:c r="B808" t="n">
        <x:v>2010</x:v>
      </x:c>
      <x:c r="C808" t="str">
        <x:v>A</x:v>
      </x:c>
      <x:c r="D808" t="n">
        <x:v>7</x:v>
      </x:c>
      <x:c r="E808" t="str">
        <x:v>C</x:v>
      </x:c>
      <x:c r="F808" t="str">
        <x:v>Geometry</x:v>
      </x:c>
      <x:c r="G808" s="41" t="str">
        <x:v>Triangles &amp; Similarity</x:v>
      </x:c>
      <x:c r="H808" s="46" t="n">
        <x:v>2</x:v>
      </x:c>
    </x:row>
    <x:row r="809">
      <x:c r="A809" t="str">
        <x:v>AMC10</x:v>
      </x:c>
      <x:c r="B809" t="n">
        <x:v>2010</x:v>
      </x:c>
      <x:c r="C809" t="str">
        <x:v>A</x:v>
      </x:c>
      <x:c r="D809" t="n">
        <x:v>8</x:v>
      </x:c>
      <x:c r="E809" t="str">
        <x:v>D</x:v>
      </x:c>
      <x:c r="F809" t="str">
        <x:v>Algebra</x:v>
      </x:c>
      <x:c r="G809" s="41" t="str">
        <x:v>Rates, Work &amp; Motion</x:v>
      </x:c>
      <x:c r="H809" s="46" t="n">
        <x:v>2</x:v>
      </x:c>
    </x:row>
    <x:row r="810">
      <x:c r="A810" t="str">
        <x:v>AMC10</x:v>
      </x:c>
      <x:c r="B810" t="n">
        <x:v>2010</x:v>
      </x:c>
      <x:c r="C810" t="str">
        <x:v>A</x:v>
      </x:c>
      <x:c r="D810" t="n">
        <x:v>9</x:v>
      </x:c>
      <x:c r="E810" t="str">
        <x:v>E</x:v>
      </x:c>
      <x:c r="F810" t="str">
        <x:v>Numbers</x:v>
      </x:c>
      <x:c r="G810" s="41" t="str">
        <x:v>Digits, Place Value &amp; Bases</x:v>
      </x:c>
      <x:c r="H810" s="46" t="n">
        <x:v>2</x:v>
      </x:c>
    </x:row>
    <x:row r="811">
      <x:c r="A811" t="str">
        <x:v>AMC10</x:v>
      </x:c>
      <x:c r="B811" t="n">
        <x:v>2010</x:v>
      </x:c>
      <x:c r="C811" t="str">
        <x:v>A</x:v>
      </x:c>
      <x:c r="D811" t="n">
        <x:v>10</x:v>
      </x:c>
      <x:c r="E811" t="str">
        <x:v>E</x:v>
      </x:c>
      <x:c r="F811" t="str">
        <x:v>Numbers</x:v>
      </x:c>
      <x:c r="G811" s="41" t="str">
        <x:v>Modular Arithmetic &amp; Remainders</x:v>
      </x:c>
      <x:c r="H811" s="46" t="n">
        <x:v>2</x:v>
      </x:c>
    </x:row>
    <x:row r="812">
      <x:c r="A812" t="str">
        <x:v>AMC10</x:v>
      </x:c>
      <x:c r="B812" t="n">
        <x:v>2010</x:v>
      </x:c>
      <x:c r="C812" t="str">
        <x:v>A</x:v>
      </x:c>
      <x:c r="D812" t="n">
        <x:v>11</x:v>
      </x:c>
      <x:c r="E812" t="str">
        <x:v>D</x:v>
      </x:c>
      <x:c r="F812" t="str">
        <x:v>Algebra</x:v>
      </x:c>
      <x:c r="G812" s="41" t="str">
        <x:v>Inequalities &amp; Optimization</x:v>
      </x:c>
      <x:c r="H812" s="46" t="n">
        <x:v>3</x:v>
      </x:c>
    </x:row>
    <x:row r="813">
      <x:c r="A813" t="str">
        <x:v>AMC10</x:v>
      </x:c>
      <x:c r="B813" t="n">
        <x:v>2010</x:v>
      </x:c>
      <x:c r="C813" t="str">
        <x:v>A</x:v>
      </x:c>
      <x:c r="D813" t="n">
        <x:v>12</x:v>
      </x:c>
      <x:c r="E813" t="str">
        <x:v>C</x:v>
      </x:c>
      <x:c r="F813" t="str">
        <x:v>Geometry</x:v>
      </x:c>
      <x:c r="G813" s="41" t="str">
        <x:v>Polygons, Angles &amp; Area</x:v>
      </x:c>
      <x:c r="H813" s="46" t="n">
        <x:v>3</x:v>
      </x:c>
    </x:row>
    <x:row r="814">
      <x:c r="A814" t="str">
        <x:v>AMC10</x:v>
      </x:c>
      <x:c r="B814" t="n">
        <x:v>2010</x:v>
      </x:c>
      <x:c r="C814" t="str">
        <x:v>A</x:v>
      </x:c>
      <x:c r="D814" t="n">
        <x:v>13</x:v>
      </x:c>
      <x:c r="E814" t="str">
        <x:v>A</x:v>
      </x:c>
      <x:c r="F814" t="str">
        <x:v>Algebra</x:v>
      </x:c>
      <x:c r="G814" s="41" t="str">
        <x:v>Rates, Work &amp; Motion</x:v>
      </x:c>
      <x:c r="H814" s="46" t="n">
        <x:v>3</x:v>
      </x:c>
    </x:row>
    <x:row r="815">
      <x:c r="A815" t="str">
        <x:v>AMC10</x:v>
      </x:c>
      <x:c r="B815" t="n">
        <x:v>2010</x:v>
      </x:c>
      <x:c r="C815" t="str">
        <x:v>A</x:v>
      </x:c>
      <x:c r="D815" t="n">
        <x:v>14</x:v>
      </x:c>
      <x:c r="E815" t="str">
        <x:v>C</x:v>
      </x:c>
      <x:c r="F815" t="str">
        <x:v>Geometry</x:v>
      </x:c>
      <x:c r="G815" s="41" t="str">
        <x:v>Polygons, Angles &amp; Area</x:v>
      </x:c>
      <x:c r="H815" s="46" t="n">
        <x:v>3</x:v>
      </x:c>
    </x:row>
    <x:row r="816">
      <x:c r="A816" t="str">
        <x:v>AMC10</x:v>
      </x:c>
      <x:c r="B816" t="n">
        <x:v>2010</x:v>
      </x:c>
      <x:c r="C816" t="str">
        <x:v>A</x:v>
      </x:c>
      <x:c r="D816" t="n">
        <x:v>15</x:v>
      </x:c>
      <x:c r="E816" t="str">
        <x:v>D</x:v>
      </x:c>
      <x:c r="F816" t="str">
        <x:v>Combinatorics</x:v>
      </x:c>
      <x:c r="G816" s="41" t="str">
        <x:v>Logic, Graphs &amp; Invariants</x:v>
      </x:c>
      <x:c r="H816" s="46" t="n">
        <x:v>3</x:v>
      </x:c>
    </x:row>
    <x:row r="817">
      <x:c r="A817" t="str">
        <x:v>AMC10</x:v>
      </x:c>
      <x:c r="B817" t="n">
        <x:v>2010</x:v>
      </x:c>
      <x:c r="C817" t="str">
        <x:v>A</x:v>
      </x:c>
      <x:c r="D817" t="n">
        <x:v>16</x:v>
      </x:c>
      <x:c r="E817" t="str">
        <x:v>B</x:v>
      </x:c>
      <x:c r="F817" t="str">
        <x:v>Geometry</x:v>
      </x:c>
      <x:c r="G817" s="41" t="str">
        <x:v>Triangles &amp; Similarity</x:v>
      </x:c>
      <x:c r="H817" s="46" t="n">
        <x:v>4</x:v>
      </x:c>
    </x:row>
    <x:row r="818">
      <x:c r="A818" t="str">
        <x:v>AMC10</x:v>
      </x:c>
      <x:c r="B818" t="n">
        <x:v>2010</x:v>
      </x:c>
      <x:c r="C818" t="str">
        <x:v>A</x:v>
      </x:c>
      <x:c r="D818" t="n">
        <x:v>17</x:v>
      </x:c>
      <x:c r="E818" t="str">
        <x:v>A</x:v>
      </x:c>
      <x:c r="F818" t="str">
        <x:v>Geometry</x:v>
      </x:c>
      <x:c r="G818" s="41" t="str">
        <x:v>3D Geometry &amp; Solids</x:v>
      </x:c>
      <x:c r="H818" s="46" t="n">
        <x:v>4</x:v>
      </x:c>
    </x:row>
    <x:row r="819">
      <x:c r="A819" t="str">
        <x:v>AMC10</x:v>
      </x:c>
      <x:c r="B819" t="n">
        <x:v>2010</x:v>
      </x:c>
      <x:c r="C819" t="str">
        <x:v>A</x:v>
      </x:c>
      <x:c r="D819" t="n">
        <x:v>18</x:v>
      </x:c>
      <x:c r="E819" t="str">
        <x:v>B</x:v>
      </x:c>
      <x:c r="F819" t="str">
        <x:v>Combinatorics</x:v>
      </x:c>
      <x:c r="G819" s="41" t="str">
        <x:v>Probability</x:v>
      </x:c>
      <x:c r="H819" s="46" t="n">
        <x:v>4</x:v>
      </x:c>
    </x:row>
    <x:row r="820">
      <x:c r="A820" t="str">
        <x:v>AMC10</x:v>
      </x:c>
      <x:c r="B820" t="n">
        <x:v>2010</x:v>
      </x:c>
      <x:c r="C820" t="str">
        <x:v>A</x:v>
      </x:c>
      <x:c r="D820" t="n">
        <x:v>19</x:v>
      </x:c>
      <x:c r="E820" t="str">
        <x:v>E</x:v>
      </x:c>
      <x:c r="F820" t="str">
        <x:v>Geometry</x:v>
      </x:c>
      <x:c r="G820" s="41" t="str">
        <x:v>Polygons, Angles &amp; Area</x:v>
      </x:c>
      <x:c r="H820" s="46" t="n">
        <x:v>4</x:v>
      </x:c>
    </x:row>
    <x:row r="821">
      <x:c r="A821" t="str">
        <x:v>AMC10</x:v>
      </x:c>
      <x:c r="B821" t="n">
        <x:v>2010</x:v>
      </x:c>
      <x:c r="C821" t="str">
        <x:v>A</x:v>
      </x:c>
      <x:c r="D821" t="n">
        <x:v>20</x:v>
      </x:c>
      <x:c r="E821" t="str">
        <x:v>D</x:v>
      </x:c>
      <x:c r="F821" t="str">
        <x:v>Combinatorics</x:v>
      </x:c>
      <x:c r="G821" s="41" t="str">
        <x:v>Logic, Graphs &amp; Invariants</x:v>
      </x:c>
      <x:c r="H821" s="46" t="n">
        <x:v>4</x:v>
      </x:c>
    </x:row>
    <x:row r="822">
      <x:c r="A822" t="str">
        <x:v>AMC10</x:v>
      </x:c>
      <x:c r="B822" t="n">
        <x:v>2010</x:v>
      </x:c>
      <x:c r="C822" t="str">
        <x:v>A</x:v>
      </x:c>
      <x:c r="D822" t="n">
        <x:v>21</x:v>
      </x:c>
      <x:c r="E822" t="str">
        <x:v>A</x:v>
      </x:c>
      <x:c r="F822" t="str">
        <x:v>Numbers</x:v>
      </x:c>
      <x:c r="G822" s="41" t="str">
        <x:v>Divisibility, Primes &amp; Factors</x:v>
      </x:c>
      <x:c r="H822" s="46" t="n">
        <x:v>5</x:v>
      </x:c>
    </x:row>
    <x:row r="823">
      <x:c r="A823" t="str">
        <x:v>AMC10</x:v>
      </x:c>
      <x:c r="B823" t="n">
        <x:v>2010</x:v>
      </x:c>
      <x:c r="C823" t="str">
        <x:v>A</x:v>
      </x:c>
      <x:c r="D823" t="n">
        <x:v>22</x:v>
      </x:c>
      <x:c r="E823" t="str">
        <x:v>A</x:v>
      </x:c>
      <x:c r="F823" t="str">
        <x:v>Combinatorics</x:v>
      </x:c>
      <x:c r="G823" s="41" t="str">
        <x:v>Counting &amp; Casework</x:v>
      </x:c>
      <x:c r="H823" s="46" t="n">
        <x:v>5</x:v>
      </x:c>
    </x:row>
    <x:row r="824">
      <x:c r="A824" t="str">
        <x:v>AMC10</x:v>
      </x:c>
      <x:c r="B824" t="n">
        <x:v>2010</x:v>
      </x:c>
      <x:c r="C824" t="str">
        <x:v>A</x:v>
      </x:c>
      <x:c r="D824" t="n">
        <x:v>23</x:v>
      </x:c>
      <x:c r="E824" t="str">
        <x:v>A</x:v>
      </x:c>
      <x:c r="F824" t="str">
        <x:v>Combinatorics</x:v>
      </x:c>
      <x:c r="G824" s="41" t="str">
        <x:v>Probability</x:v>
      </x:c>
      <x:c r="H824" s="46" t="n">
        <x:v>5</x:v>
      </x:c>
    </x:row>
    <x:row r="825">
      <x:c r="A825" t="str">
        <x:v>AMC10</x:v>
      </x:c>
      <x:c r="B825" t="n">
        <x:v>2010</x:v>
      </x:c>
      <x:c r="C825" t="str">
        <x:v>A</x:v>
      </x:c>
      <x:c r="D825" t="n">
        <x:v>24</x:v>
      </x:c>
      <x:c r="E825" t="str">
        <x:v>A</x:v>
      </x:c>
      <x:c r="F825" t="str">
        <x:v>Numbers</x:v>
      </x:c>
      <x:c r="G825" s="41" t="str">
        <x:v>Squares, Powers &amp; Factorials</x:v>
      </x:c>
      <x:c r="H825" s="46" t="n">
        <x:v>5</x:v>
      </x:c>
    </x:row>
    <x:row r="826">
      <x:c r="A826" t="str">
        <x:v>AMC10</x:v>
      </x:c>
      <x:c r="B826" t="n">
        <x:v>2010</x:v>
      </x:c>
      <x:c r="C826" t="str">
        <x:v>A</x:v>
      </x:c>
      <x:c r="D826" t="n">
        <x:v>25</x:v>
      </x:c>
      <x:c r="E826" t="str">
        <x:v>B</x:v>
      </x:c>
      <x:c r="F826" t="str">
        <x:v>Numbers</x:v>
      </x:c>
      <x:c r="G826" s="41" t="str">
        <x:v>Squares, Powers &amp; Factorials</x:v>
      </x:c>
      <x:c r="H826" s="46" t="n">
        <x:v>5</x:v>
      </x:c>
    </x:row>
    <x:row r="827">
      <x:c r="A827" t="str">
        <x:v>AMC10</x:v>
      </x:c>
      <x:c r="B827" t="n">
        <x:v>2010</x:v>
      </x:c>
      <x:c r="C827" t="str">
        <x:v>B</x:v>
      </x:c>
      <x:c r="D827" t="n">
        <x:v>1</x:v>
      </x:c>
      <x:c r="E827" t="str">
        <x:v>C</x:v>
      </x:c>
      <x:c r="F827" t="str">
        <x:v>Algebra</x:v>
      </x:c>
      <x:c r="G827" s="41" t="str">
        <x:v>Algebraic Manipulation &amp; Identities</x:v>
      </x:c>
      <x:c r="H827" s="46" t="n">
        <x:v>1</x:v>
      </x:c>
    </x:row>
    <x:row r="828">
      <x:c r="A828" t="str">
        <x:v>AMC10</x:v>
      </x:c>
      <x:c r="B828" t="n">
        <x:v>2010</x:v>
      </x:c>
      <x:c r="C828" t="str">
        <x:v>B</x:v>
      </x:c>
      <x:c r="D828" t="n">
        <x:v>2</x:v>
      </x:c>
      <x:c r="E828" t="str">
        <x:v>C</x:v>
      </x:c>
      <x:c r="F828" t="str">
        <x:v>Algebra</x:v>
      </x:c>
      <x:c r="G828" s="41" t="str">
        <x:v>Ratios, Proportions &amp; Percentages</x:v>
      </x:c>
      <x:c r="H828" s="46" t="n">
        <x:v>1</x:v>
      </x:c>
    </x:row>
    <x:row r="829">
      <x:c r="A829" t="str">
        <x:v>AMC10</x:v>
      </x:c>
      <x:c r="B829" t="n">
        <x:v>2010</x:v>
      </x:c>
      <x:c r="C829" t="str">
        <x:v>B</x:v>
      </x:c>
      <x:c r="D829" t="n">
        <x:v>3</x:v>
      </x:c>
      <x:c r="E829" t="str">
        <x:v>C</x:v>
      </x:c>
      <x:c r="F829" t="str">
        <x:v>Combinatorics</x:v>
      </x:c>
      <x:c r="G829" s="41" t="str">
        <x:v>Inclusion-Exclusion, Pigeonhole &amp; Extremal</x:v>
      </x:c>
      <x:c r="H829" s="46" t="n">
        <x:v>1</x:v>
      </x:c>
    </x:row>
    <x:row r="830">
      <x:c r="A830" t="str">
        <x:v>AMC10</x:v>
      </x:c>
      <x:c r="B830" t="n">
        <x:v>2010</x:v>
      </x:c>
      <x:c r="C830" t="str">
        <x:v>B</x:v>
      </x:c>
      <x:c r="D830" t="n">
        <x:v>4</x:v>
      </x:c>
      <x:c r="E830" t="str">
        <x:v>C</x:v>
      </x:c>
      <x:c r="F830" t="str">
        <x:v>Algebra</x:v>
      </x:c>
      <x:c r="G830" s="41" t="str">
        <x:v>Algebraic Manipulation &amp; Identities</x:v>
      </x:c>
      <x:c r="H830" s="46" t="n">
        <x:v>1</x:v>
      </x:c>
    </x:row>
    <x:row r="831">
      <x:c r="A831" t="str">
        <x:v>AMC10</x:v>
      </x:c>
      <x:c r="B831" t="n">
        <x:v>2010</x:v>
      </x:c>
      <x:c r="C831" t="str">
        <x:v>B</x:v>
      </x:c>
      <x:c r="D831" t="n">
        <x:v>5</x:v>
      </x:c>
      <x:c r="E831" t="str">
        <x:v>B</x:v>
      </x:c>
      <x:c r="F831" t="str">
        <x:v>Numbers</x:v>
      </x:c>
      <x:c r="G831" s="41" t="str">
        <x:v>Modular Arithmetic &amp; Remainders</x:v>
      </x:c>
      <x:c r="H831" s="46" t="n">
        <x:v>1</x:v>
      </x:c>
    </x:row>
    <x:row r="832">
      <x:c r="A832" t="str">
        <x:v>AMC10</x:v>
      </x:c>
      <x:c r="B832" t="n">
        <x:v>2010</x:v>
      </x:c>
      <x:c r="C832" t="str">
        <x:v>B</x:v>
      </x:c>
      <x:c r="D832" t="n">
        <x:v>6</x:v>
      </x:c>
      <x:c r="E832" t="str">
        <x:v>B</x:v>
      </x:c>
      <x:c r="F832" t="str">
        <x:v>Geometry</x:v>
      </x:c>
      <x:c r="G832" s="41" t="str">
        <x:v>Circles &amp; Tangency</x:v>
      </x:c>
      <x:c r="H832" s="46" t="n">
        <x:v>2</x:v>
      </x:c>
    </x:row>
    <x:row r="833">
      <x:c r="A833" t="str">
        <x:v>AMC10</x:v>
      </x:c>
      <x:c r="B833" t="n">
        <x:v>2010</x:v>
      </x:c>
      <x:c r="C833" t="str">
        <x:v>B</x:v>
      </x:c>
      <x:c r="D833" t="n">
        <x:v>7</x:v>
      </x:c>
      <x:c r="E833" t="str">
        <x:v>D</x:v>
      </x:c>
      <x:c r="F833" t="str">
        <x:v>Geometry</x:v>
      </x:c>
      <x:c r="G833" s="41" t="str">
        <x:v>Triangles &amp; Similarity</x:v>
      </x:c>
      <x:c r="H833" s="46" t="n">
        <x:v>2</x:v>
      </x:c>
    </x:row>
    <x:row r="834">
      <x:c r="A834" t="str">
        <x:v>AMC10</x:v>
      </x:c>
      <x:c r="B834" t="n">
        <x:v>2010</x:v>
      </x:c>
      <x:c r="C834" t="str">
        <x:v>B</x:v>
      </x:c>
      <x:c r="D834" t="n">
        <x:v>8</x:v>
      </x:c>
      <x:c r="E834" t="str">
        <x:v>E</x:v>
      </x:c>
      <x:c r="F834" t="str">
        <x:v>Numbers</x:v>
      </x:c>
      <x:c r="G834" s="41" t="str">
        <x:v>Divisibility, Primes &amp; Factors</x:v>
      </x:c>
      <x:c r="H834" s="46" t="n">
        <x:v>2</x:v>
      </x:c>
    </x:row>
    <x:row r="835">
      <x:c r="A835" t="str">
        <x:v>AMC10</x:v>
      </x:c>
      <x:c r="B835" t="n">
        <x:v>2010</x:v>
      </x:c>
      <x:c r="C835" t="str">
        <x:v>B</x:v>
      </x:c>
      <x:c r="D835" t="n">
        <x:v>9</x:v>
      </x:c>
      <x:c r="E835" t="str">
        <x:v>D</x:v>
      </x:c>
      <x:c r="F835" t="str">
        <x:v>Algebra</x:v>
      </x:c>
      <x:c r="G835" s="41" t="str">
        <x:v>Algebraic Manipulation &amp; Identities</x:v>
      </x:c>
      <x:c r="H835" s="46" t="n">
        <x:v>2</x:v>
      </x:c>
    </x:row>
    <x:row r="836">
      <x:c r="A836" t="str">
        <x:v>AMC10</x:v>
      </x:c>
      <x:c r="B836" t="n">
        <x:v>2010</x:v>
      </x:c>
      <x:c r="C836" t="str">
        <x:v>B</x:v>
      </x:c>
      <x:c r="D836" t="n">
        <x:v>10</x:v>
      </x:c>
      <x:c r="E836" t="str">
        <x:v>C</x:v>
      </x:c>
      <x:c r="F836" t="str">
        <x:v>Algebra</x:v>
      </x:c>
      <x:c r="G836" s="41" t="str">
        <x:v>Rates, Work &amp; Motion</x:v>
      </x:c>
      <x:c r="H836" s="46" t="n">
        <x:v>2</x:v>
      </x:c>
    </x:row>
    <x:row r="837">
      <x:c r="A837" t="str">
        <x:v>AMC10</x:v>
      </x:c>
      <x:c r="B837" t="n">
        <x:v>2010</x:v>
      </x:c>
      <x:c r="C837" t="str">
        <x:v>B</x:v>
      </x:c>
      <x:c r="D837" t="n">
        <x:v>11</x:v>
      </x:c>
      <x:c r="E837" t="str">
        <x:v>A</x:v>
      </x:c>
      <x:c r="F837" t="str">
        <x:v>Algebra</x:v>
      </x:c>
      <x:c r="G837" s="41" t="str">
        <x:v>Ratios, Proportions &amp; Percentages</x:v>
      </x:c>
      <x:c r="H837" s="46" t="n">
        <x:v>3</x:v>
      </x:c>
    </x:row>
    <x:row r="838">
      <x:c r="A838" t="str">
        <x:v>AMC10</x:v>
      </x:c>
      <x:c r="B838" t="n">
        <x:v>2010</x:v>
      </x:c>
      <x:c r="C838" t="str">
        <x:v>B</x:v>
      </x:c>
      <x:c r="D838" t="n">
        <x:v>12</x:v>
      </x:c>
      <x:c r="E838" t="str">
        <x:v>D</x:v>
      </x:c>
      <x:c r="F838" t="str">
        <x:v>Algebra</x:v>
      </x:c>
      <x:c r="G838" s="41" t="str">
        <x:v>Ratios, Proportions &amp; Percentages</x:v>
      </x:c>
      <x:c r="H838" s="46" t="n">
        <x:v>3</x:v>
      </x:c>
    </x:row>
    <x:row r="839">
      <x:c r="A839" t="str">
        <x:v>AMC10</x:v>
      </x:c>
      <x:c r="B839" t="n">
        <x:v>2010</x:v>
      </x:c>
      <x:c r="C839" t="str">
        <x:v>B</x:v>
      </x:c>
      <x:c r="D839" t="n">
        <x:v>13</x:v>
      </x:c>
      <x:c r="E839" t="str">
        <x:v>C</x:v>
      </x:c>
      <x:c r="F839" t="str">
        <x:v>Algebra</x:v>
      </x:c>
      <x:c r="G839" s="41" t="str">
        <x:v>General / Mixed Algebra</x:v>
      </x:c>
      <x:c r="H839" s="46" t="n">
        <x:v>3</x:v>
      </x:c>
    </x:row>
    <x:row r="840">
      <x:c r="A840" t="str">
        <x:v>AMC10</x:v>
      </x:c>
      <x:c r="B840" t="n">
        <x:v>2010</x:v>
      </x:c>
      <x:c r="C840" t="str">
        <x:v>B</x:v>
      </x:c>
      <x:c r="D840" t="n">
        <x:v>14</x:v>
      </x:c>
      <x:c r="E840" t="str">
        <x:v>B</x:v>
      </x:c>
      <x:c r="F840" t="str">
        <x:v>Algebra</x:v>
      </x:c>
      <x:c r="G840" s="41" t="str">
        <x:v>Averages &amp; Statistics</x:v>
      </x:c>
      <x:c r="H840" s="46" t="n">
        <x:v>3</x:v>
      </x:c>
    </x:row>
    <x:row r="841">
      <x:c r="A841" t="str">
        <x:v>AMC10</x:v>
      </x:c>
      <x:c r="B841" t="n">
        <x:v>2010</x:v>
      </x:c>
      <x:c r="C841" t="str">
        <x:v>B</x:v>
      </x:c>
      <x:c r="D841" t="n">
        <x:v>15</x:v>
      </x:c>
      <x:c r="E841" t="str">
        <x:v>C</x:v>
      </x:c>
      <x:c r="F841" t="str">
        <x:v>Algebra</x:v>
      </x:c>
      <x:c r="G841" s="41" t="str">
        <x:v>Linear Equations &amp; Systems</x:v>
      </x:c>
      <x:c r="H841" s="46" t="n">
        <x:v>3</x:v>
      </x:c>
    </x:row>
    <x:row r="842">
      <x:c r="A842" t="str">
        <x:v>AMC10</x:v>
      </x:c>
      <x:c r="B842" t="n">
        <x:v>2010</x:v>
      </x:c>
      <x:c r="C842" t="str">
        <x:v>B</x:v>
      </x:c>
      <x:c r="D842" t="n">
        <x:v>16</x:v>
      </x:c>
      <x:c r="E842" t="str">
        <x:v>B</x:v>
      </x:c>
      <x:c r="F842" t="str">
        <x:v>Geometry</x:v>
      </x:c>
      <x:c r="G842" s="41" t="str">
        <x:v>Circles &amp; Tangency</x:v>
      </x:c>
      <x:c r="H842" s="46" t="n">
        <x:v>4</x:v>
      </x:c>
    </x:row>
    <x:row r="843">
      <x:c r="A843" t="str">
        <x:v>AMC10</x:v>
      </x:c>
      <x:c r="B843" t="n">
        <x:v>2010</x:v>
      </x:c>
      <x:c r="C843" t="str">
        <x:v>B</x:v>
      </x:c>
      <x:c r="D843" t="n">
        <x:v>17</x:v>
      </x:c>
      <x:c r="E843" t="str">
        <x:v>B</x:v>
      </x:c>
      <x:c r="F843" t="str">
        <x:v>Algebra</x:v>
      </x:c>
      <x:c r="G843" s="41" t="str">
        <x:v>Averages &amp; Statistics</x:v>
      </x:c>
      <x:c r="H843" s="46" t="n">
        <x:v>4</x:v>
      </x:c>
    </x:row>
    <x:row r="844">
      <x:c r="A844" t="str">
        <x:v>AMC10</x:v>
      </x:c>
      <x:c r="B844" t="n">
        <x:v>2010</x:v>
      </x:c>
      <x:c r="C844" t="str">
        <x:v>B</x:v>
      </x:c>
      <x:c r="D844" t="n">
        <x:v>18</x:v>
      </x:c>
      <x:c r="E844" t="str">
        <x:v>E</x:v>
      </x:c>
      <x:c r="F844" t="str">
        <x:v>Combinatorics</x:v>
      </x:c>
      <x:c r="G844" s="41" t="str">
        <x:v>Probability</x:v>
      </x:c>
      <x:c r="H844" s="46" t="n">
        <x:v>4</x:v>
      </x:c>
    </x:row>
    <x:row r="845">
      <x:c r="A845" t="str">
        <x:v>AMC10</x:v>
      </x:c>
      <x:c r="B845" t="n">
        <x:v>2010</x:v>
      </x:c>
      <x:c r="C845" t="str">
        <x:v>B</x:v>
      </x:c>
      <x:c r="D845" t="n">
        <x:v>19</x:v>
      </x:c>
      <x:c r="E845" t="str">
        <x:v>B</x:v>
      </x:c>
      <x:c r="F845" t="str">
        <x:v>Geometry</x:v>
      </x:c>
      <x:c r="G845" s="41" t="str">
        <x:v>Circles &amp; Tangency</x:v>
      </x:c>
      <x:c r="H845" s="46" t="n">
        <x:v>4</x:v>
      </x:c>
    </x:row>
    <x:row r="846">
      <x:c r="A846" t="str">
        <x:v>AMC10</x:v>
      </x:c>
      <x:c r="B846" t="n">
        <x:v>2010</x:v>
      </x:c>
      <x:c r="C846" t="str">
        <x:v>B</x:v>
      </x:c>
      <x:c r="D846" t="n">
        <x:v>20</x:v>
      </x:c>
      <x:c r="E846" t="str">
        <x:v>D</x:v>
      </x:c>
      <x:c r="F846" t="str">
        <x:v>Geometry</x:v>
      </x:c>
      <x:c r="G846" s="41" t="str">
        <x:v>Polygons, Angles &amp; Area</x:v>
      </x:c>
      <x:c r="H846" s="46" t="n">
        <x:v>4</x:v>
      </x:c>
    </x:row>
    <x:row r="847">
      <x:c r="A847" t="str">
        <x:v>AMC10</x:v>
      </x:c>
      <x:c r="B847" t="n">
        <x:v>2010</x:v>
      </x:c>
      <x:c r="C847" t="str">
        <x:v>B</x:v>
      </x:c>
      <x:c r="D847" t="n">
        <x:v>21</x:v>
      </x:c>
      <x:c r="E847" t="str">
        <x:v>E</x:v>
      </x:c>
      <x:c r="F847" t="str">
        <x:v>Numbers</x:v>
      </x:c>
      <x:c r="G847" s="41" t="str">
        <x:v>Digits, Place Value &amp; Bases</x:v>
      </x:c>
      <x:c r="H847" s="46" t="n">
        <x:v>5</x:v>
      </x:c>
    </x:row>
    <x:row r="848">
      <x:c r="A848" t="str">
        <x:v>AMC10</x:v>
      </x:c>
      <x:c r="B848" t="n">
        <x:v>2010</x:v>
      </x:c>
      <x:c r="C848" t="str">
        <x:v>B</x:v>
      </x:c>
      <x:c r="D848" t="n">
        <x:v>22</x:v>
      </x:c>
      <x:c r="E848" t="str">
        <x:v>C</x:v>
      </x:c>
      <x:c r="F848" t="str">
        <x:v>Combinatorics</x:v>
      </x:c>
      <x:c r="G848" s="41" t="str">
        <x:v>Inclusion-Exclusion, Pigeonhole &amp; Extremal</x:v>
      </x:c>
      <x:c r="H848" s="46" t="n">
        <x:v>5</x:v>
      </x:c>
    </x:row>
    <x:row r="849">
      <x:c r="A849" t="str">
        <x:v>AMC10</x:v>
      </x:c>
      <x:c r="B849" t="n">
        <x:v>2010</x:v>
      </x:c>
      <x:c r="C849" t="str">
        <x:v>B</x:v>
      </x:c>
      <x:c r="D849" t="n">
        <x:v>23</x:v>
      </x:c>
      <x:c r="E849" t="str">
        <x:v>D</x:v>
      </x:c>
      <x:c r="F849" t="str">
        <x:v>Combinatorics</x:v>
      </x:c>
      <x:c r="G849" s="41" t="str">
        <x:v>Permutations, Combinations &amp; Arrangements</x:v>
      </x:c>
      <x:c r="H849" s="46" t="n">
        <x:v>5</x:v>
      </x:c>
    </x:row>
    <x:row r="850">
      <x:c r="A850" t="str">
        <x:v>AMC10</x:v>
      </x:c>
      <x:c r="B850" t="n">
        <x:v>2010</x:v>
      </x:c>
      <x:c r="C850" t="str">
        <x:v>B</x:v>
      </x:c>
      <x:c r="D850" t="n">
        <x:v>24</x:v>
      </x:c>
      <x:c r="E850" t="str">
        <x:v>E</x:v>
      </x:c>
      <x:c r="F850" t="str">
        <x:v>Algebra</x:v>
      </x:c>
      <x:c r="G850" s="41" t="str">
        <x:v>Sequences, Series &amp; Recursion</x:v>
      </x:c>
      <x:c r="H850" s="46" t="n">
        <x:v>5</x:v>
      </x:c>
    </x:row>
    <x:row r="851">
      <x:c r="A851" t="str">
        <x:v>AMC10</x:v>
      </x:c>
      <x:c r="B851" t="n">
        <x:v>2010</x:v>
      </x:c>
      <x:c r="C851" t="str">
        <x:v>B</x:v>
      </x:c>
      <x:c r="D851" t="n">
        <x:v>25</x:v>
      </x:c>
      <x:c r="E851" t="str">
        <x:v>B</x:v>
      </x:c>
      <x:c r="F851" t="str">
        <x:v>Numbers</x:v>
      </x:c>
      <x:c r="G851" s="41" t="str">
        <x:v>Divisibility, Primes &amp; Factors</x:v>
      </x:c>
      <x:c r="H851" s="46" t="n">
        <x:v>5</x:v>
      </x:c>
    </x:row>
    <x:row r="852">
      <x:c r="A852" t="str">
        <x:v>AMC10</x:v>
      </x:c>
      <x:c r="B852" t="n">
        <x:v>2009</x:v>
      </x:c>
      <x:c r="C852" t="str">
        <x:v>A</x:v>
      </x:c>
      <x:c r="D852" t="n">
        <x:v>1</x:v>
      </x:c>
      <x:c r="E852" t="str">
        <x:v>E</x:v>
      </x:c>
      <x:c r="F852" t="str">
        <x:v>Numbers</x:v>
      </x:c>
      <x:c r="G852" s="41" t="str">
        <x:v>Divisibility, Primes &amp; Factors</x:v>
      </x:c>
      <x:c r="H852" s="46" t="n">
        <x:v>1</x:v>
      </x:c>
    </x:row>
    <x:row r="853">
      <x:c r="A853" t="str">
        <x:v>AMC10</x:v>
      </x:c>
      <x:c r="B853" t="n">
        <x:v>2009</x:v>
      </x:c>
      <x:c r="C853" t="str">
        <x:v>A</x:v>
      </x:c>
      <x:c r="D853" t="n">
        <x:v>2</x:v>
      </x:c>
      <x:c r="E853" t="str">
        <x:v>A</x:v>
      </x:c>
      <x:c r="F853" t="str">
        <x:v>Numbers</x:v>
      </x:c>
      <x:c r="G853" s="41" t="str">
        <x:v>Divisibility, Primes &amp; Factors</x:v>
      </x:c>
      <x:c r="H853" s="46" t="n">
        <x:v>1</x:v>
      </x:c>
    </x:row>
    <x:row r="854">
      <x:c r="A854" t="str">
        <x:v>AMC10</x:v>
      </x:c>
      <x:c r="B854" t="n">
        <x:v>2009</x:v>
      </x:c>
      <x:c r="C854" t="str">
        <x:v>A</x:v>
      </x:c>
      <x:c r="D854" t="n">
        <x:v>3</x:v>
      </x:c>
      <x:c r="E854" t="str">
        <x:v>C</x:v>
      </x:c>
      <x:c r="F854" t="str">
        <x:v>Algebra</x:v>
      </x:c>
      <x:c r="G854" s="41" t="str">
        <x:v>Ratios, Proportions &amp; Percentages</x:v>
      </x:c>
      <x:c r="H854" s="46" t="n">
        <x:v>1</x:v>
      </x:c>
    </x:row>
    <x:row r="855">
      <x:c r="A855" t="str">
        <x:v>AMC10</x:v>
      </x:c>
      <x:c r="B855" t="n">
        <x:v>2009</x:v>
      </x:c>
      <x:c r="C855" t="str">
        <x:v>A</x:v>
      </x:c>
      <x:c r="D855" t="n">
        <x:v>4</x:v>
      </x:c>
      <x:c r="E855" t="str">
        <x:v>A</x:v>
      </x:c>
      <x:c r="F855" t="str">
        <x:v>Algebra</x:v>
      </x:c>
      <x:c r="G855" s="41" t="str">
        <x:v>Rates, Work &amp; Motion</x:v>
      </x:c>
      <x:c r="H855" s="46" t="n">
        <x:v>1</x:v>
      </x:c>
    </x:row>
    <x:row r="856">
      <x:c r="A856" t="str">
        <x:v>AMC10</x:v>
      </x:c>
      <x:c r="B856" t="n">
        <x:v>2009</x:v>
      </x:c>
      <x:c r="C856" t="str">
        <x:v>A</x:v>
      </x:c>
      <x:c r="D856" t="n">
        <x:v>5</x:v>
      </x:c>
      <x:c r="E856" t="str">
        <x:v>E</x:v>
      </x:c>
      <x:c r="F856" t="str">
        <x:v>Numbers</x:v>
      </x:c>
      <x:c r="G856" s="41" t="str">
        <x:v>Digits, Place Value &amp; Bases</x:v>
      </x:c>
      <x:c r="H856" s="46" t="n">
        <x:v>1</x:v>
      </x:c>
    </x:row>
    <x:row r="857">
      <x:c r="A857" t="str">
        <x:v>AMC10</x:v>
      </x:c>
      <x:c r="B857" t="n">
        <x:v>2009</x:v>
      </x:c>
      <x:c r="C857" t="str">
        <x:v>A</x:v>
      </x:c>
      <x:c r="D857" t="n">
        <x:v>6</x:v>
      </x:c>
      <x:c r="E857" t="str">
        <x:v>A</x:v>
      </x:c>
      <x:c r="F857" t="str">
        <x:v>Geometry</x:v>
      </x:c>
      <x:c r="G857" s="41" t="str">
        <x:v>Circles &amp; Tangency</x:v>
      </x:c>
      <x:c r="H857" s="46" t="n">
        <x:v>2</x:v>
      </x:c>
    </x:row>
    <x:row r="858">
      <x:c r="A858" t="str">
        <x:v>AMC10</x:v>
      </x:c>
      <x:c r="B858" t="n">
        <x:v>2009</x:v>
      </x:c>
      <x:c r="C858" t="str">
        <x:v>A</x:v>
      </x:c>
      <x:c r="D858" t="n">
        <x:v>7</x:v>
      </x:c>
      <x:c r="E858" t="str">
        <x:v>C</x:v>
      </x:c>
      <x:c r="F858" t="str">
        <x:v>Algebra</x:v>
      </x:c>
      <x:c r="G858" s="41" t="str">
        <x:v>Ratios, Proportions &amp; Percentages</x:v>
      </x:c>
      <x:c r="H858" s="46" t="n">
        <x:v>2</x:v>
      </x:c>
    </x:row>
    <x:row r="859">
      <x:c r="A859" t="str">
        <x:v>AMC10</x:v>
      </x:c>
      <x:c r="B859" t="n">
        <x:v>2009</x:v>
      </x:c>
      <x:c r="C859" t="str">
        <x:v>A</x:v>
      </x:c>
      <x:c r="D859" t="n">
        <x:v>8</x:v>
      </x:c>
      <x:c r="E859" t="str">
        <x:v>B</x:v>
      </x:c>
      <x:c r="F859" t="str">
        <x:v>Algebra</x:v>
      </x:c>
      <x:c r="G859" s="41" t="str">
        <x:v>Ratios, Proportions &amp; Percentages</x:v>
      </x:c>
      <x:c r="H859" s="46" t="n">
        <x:v>2</x:v>
      </x:c>
    </x:row>
    <x:row r="860">
      <x:c r="A860" t="str">
        <x:v>AMC10</x:v>
      </x:c>
      <x:c r="B860" t="n">
        <x:v>2009</x:v>
      </x:c>
      <x:c r="C860" t="str">
        <x:v>A</x:v>
      </x:c>
      <x:c r="D860" t="n">
        <x:v>9</x:v>
      </x:c>
      <x:c r="E860" t="str">
        <x:v>B</x:v>
      </x:c>
      <x:c r="F860" t="str">
        <x:v>Algebra</x:v>
      </x:c>
      <x:c r="G860" s="41" t="str">
        <x:v>Sequences, Series &amp; Recursion</x:v>
      </x:c>
      <x:c r="H860" s="46" t="n">
        <x:v>2</x:v>
      </x:c>
    </x:row>
    <x:row r="861">
      <x:c r="A861" t="str">
        <x:v>AMC10</x:v>
      </x:c>
      <x:c r="B861" t="n">
        <x:v>2009</x:v>
      </x:c>
      <x:c r="C861" t="str">
        <x:v>A</x:v>
      </x:c>
      <x:c r="D861" t="n">
        <x:v>10</x:v>
      </x:c>
      <x:c r="E861" t="str">
        <x:v>B</x:v>
      </x:c>
      <x:c r="F861" t="str">
        <x:v>Geometry</x:v>
      </x:c>
      <x:c r="G861" s="41" t="str">
        <x:v>Triangles &amp; Similarity</x:v>
      </x:c>
      <x:c r="H861" s="46" t="n">
        <x:v>2</x:v>
      </x:c>
    </x:row>
    <x:row r="862">
      <x:c r="A862" t="str">
        <x:v>AMC10</x:v>
      </x:c>
      <x:c r="B862" t="n">
        <x:v>2009</x:v>
      </x:c>
      <x:c r="C862" t="str">
        <x:v>A</x:v>
      </x:c>
      <x:c r="D862" t="n">
        <x:v>11</x:v>
      </x:c>
      <x:c r="E862" t="str">
        <x:v>D</x:v>
      </x:c>
      <x:c r="F862" t="str">
        <x:v>Algebra</x:v>
      </x:c>
      <x:c r="G862" s="41" t="str">
        <x:v>Polynomials &amp; Quadratics</x:v>
      </x:c>
      <x:c r="H862" s="46" t="n">
        <x:v>3</x:v>
      </x:c>
    </x:row>
    <x:row r="863">
      <x:c r="A863" t="str">
        <x:v>AMC10</x:v>
      </x:c>
      <x:c r="B863" t="n">
        <x:v>2009</x:v>
      </x:c>
      <x:c r="C863" t="str">
        <x:v>A</x:v>
      </x:c>
      <x:c r="D863" t="n">
        <x:v>12</x:v>
      </x:c>
      <x:c r="E863" t="str">
        <x:v>C</x:v>
      </x:c>
      <x:c r="F863" t="str">
        <x:v>Geometry</x:v>
      </x:c>
      <x:c r="G863" s="41" t="str">
        <x:v>Triangles &amp; Similarity</x:v>
      </x:c>
      <x:c r="H863" s="46" t="n">
        <x:v>3</x:v>
      </x:c>
    </x:row>
    <x:row r="864">
      <x:c r="A864" t="str">
        <x:v>AMC10</x:v>
      </x:c>
      <x:c r="B864" t="n">
        <x:v>2009</x:v>
      </x:c>
      <x:c r="C864" t="str">
        <x:v>A</x:v>
      </x:c>
      <x:c r="D864" t="n">
        <x:v>13</x:v>
      </x:c>
      <x:c r="E864" t="str">
        <x:v>E</x:v>
      </x:c>
      <x:c r="F864" t="str">
        <x:v>Numbers</x:v>
      </x:c>
      <x:c r="G864" s="41" t="str">
        <x:v>Divisibility, Primes &amp; Factors</x:v>
      </x:c>
      <x:c r="H864" s="46" t="n">
        <x:v>3</x:v>
      </x:c>
    </x:row>
    <x:row r="865">
      <x:c r="A865" t="str">
        <x:v>AMC10</x:v>
      </x:c>
      <x:c r="B865" t="n">
        <x:v>2009</x:v>
      </x:c>
      <x:c r="C865" t="str">
        <x:v>A</x:v>
      </x:c>
      <x:c r="D865" t="n">
        <x:v>14</x:v>
      </x:c>
      <x:c r="E865" t="str">
        <x:v>A</x:v>
      </x:c>
      <x:c r="F865" t="str">
        <x:v>Geometry</x:v>
      </x:c>
      <x:c r="G865" s="41" t="str">
        <x:v>Polygons, Angles &amp; Area</x:v>
      </x:c>
      <x:c r="H865" s="46" t="n">
        <x:v>3</x:v>
      </x:c>
    </x:row>
    <x:row r="866">
      <x:c r="A866" t="str">
        <x:v>AMC10</x:v>
      </x:c>
      <x:c r="B866" t="n">
        <x:v>2009</x:v>
      </x:c>
      <x:c r="C866" t="str">
        <x:v>A</x:v>
      </x:c>
      <x:c r="D866" t="n">
        <x:v>15</x:v>
      </x:c>
      <x:c r="E866" t="str">
        <x:v>E</x:v>
      </x:c>
      <x:c r="F866" t="str">
        <x:v>Algebra</x:v>
      </x:c>
      <x:c r="G866" s="41" t="str">
        <x:v>Sequences, Series &amp; Recursion</x:v>
      </x:c>
      <x:c r="H866" s="46" t="n">
        <x:v>3</x:v>
      </x:c>
    </x:row>
    <x:row r="867">
      <x:c r="A867" t="str">
        <x:v>AMC10</x:v>
      </x:c>
      <x:c r="B867" t="n">
        <x:v>2009</x:v>
      </x:c>
      <x:c r="C867" t="str">
        <x:v>A</x:v>
      </x:c>
      <x:c r="D867" t="n">
        <x:v>16</x:v>
      </x:c>
      <x:c r="E867" t="str">
        <x:v>D</x:v>
      </x:c>
      <x:c r="F867" t="str">
        <x:v>Algebra</x:v>
      </x:c>
      <x:c r="G867" s="41" t="str">
        <x:v>General / Mixed Algebra</x:v>
      </x:c>
      <x:c r="H867" s="46" t="n">
        <x:v>4</x:v>
      </x:c>
    </x:row>
    <x:row r="868">
      <x:c r="A868" t="str">
        <x:v>AMC10</x:v>
      </x:c>
      <x:c r="B868" t="n">
        <x:v>2009</x:v>
      </x:c>
      <x:c r="C868" t="str">
        <x:v>A</x:v>
      </x:c>
      <x:c r="D868" t="n">
        <x:v>17</x:v>
      </x:c>
      <x:c r="E868" t="str">
        <x:v>C</x:v>
      </x:c>
      <x:c r="F868" t="str">
        <x:v>Geometry</x:v>
      </x:c>
      <x:c r="G868" s="41" t="str">
        <x:v>Triangles &amp; Similarity</x:v>
      </x:c>
      <x:c r="H868" s="46" t="n">
        <x:v>4</x:v>
      </x:c>
    </x:row>
    <x:row r="869">
      <x:c r="A869" t="str">
        <x:v>AMC10</x:v>
      </x:c>
      <x:c r="B869" t="n">
        <x:v>2009</x:v>
      </x:c>
      <x:c r="C869" t="str">
        <x:v>A</x:v>
      </x:c>
      <x:c r="D869" t="n">
        <x:v>18</x:v>
      </x:c>
      <x:c r="E869" t="str">
        <x:v>D</x:v>
      </x:c>
      <x:c r="F869" t="str">
        <x:v>Combinatorics</x:v>
      </x:c>
      <x:c r="G869" s="41" t="str">
        <x:v>General / Mixed Combinatorics</x:v>
      </x:c>
      <x:c r="H869" s="46" t="n">
        <x:v>4</x:v>
      </x:c>
    </x:row>
    <x:row r="870">
      <x:c r="A870" t="str">
        <x:v>AMC10</x:v>
      </x:c>
      <x:c r="B870" t="n">
        <x:v>2009</x:v>
      </x:c>
      <x:c r="C870" t="str">
        <x:v>A</x:v>
      </x:c>
      <x:c r="D870" t="n">
        <x:v>19</x:v>
      </x:c>
      <x:c r="E870" t="str">
        <x:v>B</x:v>
      </x:c>
      <x:c r="F870" t="str">
        <x:v>Numbers</x:v>
      </x:c>
      <x:c r="G870" s="41" t="str">
        <x:v>Divisibility, Primes &amp; Factors</x:v>
      </x:c>
      <x:c r="H870" s="46" t="n">
        <x:v>4</x:v>
      </x:c>
    </x:row>
    <x:row r="871">
      <x:c r="A871" t="str">
        <x:v>AMC10</x:v>
      </x:c>
      <x:c r="B871" t="n">
        <x:v>2009</x:v>
      </x:c>
      <x:c r="C871" t="str">
        <x:v>A</x:v>
      </x:c>
      <x:c r="D871" t="n">
        <x:v>20</x:v>
      </x:c>
      <x:c r="E871" t="str">
        <x:v>D</x:v>
      </x:c>
      <x:c r="F871" t="str">
        <x:v>Algebra</x:v>
      </x:c>
      <x:c r="G871" s="41" t="str">
        <x:v>Rates, Work &amp; Motion</x:v>
      </x:c>
      <x:c r="H871" s="46" t="n">
        <x:v>4</x:v>
      </x:c>
    </x:row>
    <x:row r="872">
      <x:c r="A872" t="str">
        <x:v>AMC10</x:v>
      </x:c>
      <x:c r="B872" t="n">
        <x:v>2009</x:v>
      </x:c>
      <x:c r="C872" t="str">
        <x:v>A</x:v>
      </x:c>
      <x:c r="D872" t="n">
        <x:v>21</x:v>
      </x:c>
      <x:c r="E872" t="str">
        <x:v>C</x:v>
      </x:c>
      <x:c r="F872" t="str">
        <x:v>Geometry</x:v>
      </x:c>
      <x:c r="G872" s="41" t="str">
        <x:v>Circles &amp; Tangency</x:v>
      </x:c>
      <x:c r="H872" s="46" t="n">
        <x:v>5</x:v>
      </x:c>
    </x:row>
    <x:row r="873">
      <x:c r="A873" t="str">
        <x:v>AMC10</x:v>
      </x:c>
      <x:c r="B873" t="n">
        <x:v>2009</x:v>
      </x:c>
      <x:c r="C873" t="str">
        <x:v>A</x:v>
      </x:c>
      <x:c r="D873" t="n">
        <x:v>22</x:v>
      </x:c>
      <x:c r="E873" t="str">
        <x:v>D</x:v>
      </x:c>
      <x:c r="F873" t="str">
        <x:v>Combinatorics</x:v>
      </x:c>
      <x:c r="G873" s="41" t="str">
        <x:v>Probability</x:v>
      </x:c>
      <x:c r="H873" s="46" t="n">
        <x:v>5</x:v>
      </x:c>
    </x:row>
    <x:row r="874">
      <x:c r="A874" t="str">
        <x:v>AMC10</x:v>
      </x:c>
      <x:c r="B874" t="n">
        <x:v>2009</x:v>
      </x:c>
      <x:c r="C874" t="str">
        <x:v>A</x:v>
      </x:c>
      <x:c r="D874" t="n">
        <x:v>23</x:v>
      </x:c>
      <x:c r="E874" t="str">
        <x:v>E</x:v>
      </x:c>
      <x:c r="F874" t="str">
        <x:v>Geometry</x:v>
      </x:c>
      <x:c r="G874" s="41" t="str">
        <x:v>Triangles &amp; Similarity</x:v>
      </x:c>
      <x:c r="H874" s="46" t="n">
        <x:v>5</x:v>
      </x:c>
    </x:row>
    <x:row r="875">
      <x:c r="A875" t="str">
        <x:v>AMC10</x:v>
      </x:c>
      <x:c r="B875" t="n">
        <x:v>2009</x:v>
      </x:c>
      <x:c r="C875" t="str">
        <x:v>A</x:v>
      </x:c>
      <x:c r="D875" t="n">
        <x:v>24</x:v>
      </x:c>
      <x:c r="E875" t="str">
        <x:v>C</x:v>
      </x:c>
      <x:c r="F875" t="str">
        <x:v>Combinatorics</x:v>
      </x:c>
      <x:c r="G875" s="41" t="str">
        <x:v>Inclusion-Exclusion, Pigeonhole &amp; Extremal</x:v>
      </x:c>
      <x:c r="H875" s="46" t="n">
        <x:v>5</x:v>
      </x:c>
    </x:row>
    <x:row r="876">
      <x:c r="A876" t="str">
        <x:v>AMC10</x:v>
      </x:c>
      <x:c r="B876" t="n">
        <x:v>2009</x:v>
      </x:c>
      <x:c r="C876" t="str">
        <x:v>A</x:v>
      </x:c>
      <x:c r="D876" t="n">
        <x:v>25</x:v>
      </x:c>
      <x:c r="E876" t="str">
        <x:v>B</x:v>
      </x:c>
      <x:c r="F876" t="str">
        <x:v>Numbers</x:v>
      </x:c>
      <x:c r="G876" s="41" t="str">
        <x:v>Divisibility, Primes &amp; Factors</x:v>
      </x:c>
      <x:c r="H876" s="46" t="n">
        <x:v>5</x:v>
      </x:c>
    </x:row>
    <x:row r="877">
      <x:c r="A877" t="str">
        <x:v>AMC10</x:v>
      </x:c>
      <x:c r="B877" t="n">
        <x:v>2009</x:v>
      </x:c>
      <x:c r="C877" t="str">
        <x:v>B</x:v>
      </x:c>
      <x:c r="D877" t="n">
        <x:v>1</x:v>
      </x:c>
      <x:c r="E877" t="str">
        <x:v>B</x:v>
      </x:c>
      <x:c r="F877" t="str">
        <x:v>Numbers</x:v>
      </x:c>
      <x:c r="G877" s="41" t="str">
        <x:v>Modular Arithmetic &amp; Remainders</x:v>
      </x:c>
      <x:c r="H877" s="46" t="n">
        <x:v>1</x:v>
      </x:c>
    </x:row>
    <x:row r="878">
      <x:c r="A878" t="str">
        <x:v>AMC10</x:v>
      </x:c>
      <x:c r="B878" t="n">
        <x:v>2009</x:v>
      </x:c>
      <x:c r="C878" t="str">
        <x:v>B</x:v>
      </x:c>
      <x:c r="D878" t="n">
        <x:v>2</x:v>
      </x:c>
      <x:c r="E878" t="str">
        <x:v>C</x:v>
      </x:c>
      <x:c r="F878" t="str">
        <x:v>Algebra</x:v>
      </x:c>
      <x:c r="G878" s="41" t="str">
        <x:v>Ratios, Proportions &amp; Percentages</x:v>
      </x:c>
      <x:c r="H878" s="46" t="n">
        <x:v>1</x:v>
      </x:c>
    </x:row>
    <x:row r="879">
      <x:c r="A879" t="str">
        <x:v>AMC10</x:v>
      </x:c>
      <x:c r="B879" t="n">
        <x:v>2009</x:v>
      </x:c>
      <x:c r="C879" t="str">
        <x:v>B</x:v>
      </x:c>
      <x:c r="D879" t="n">
        <x:v>3</x:v>
      </x:c>
      <x:c r="E879" t="str">
        <x:v>C</x:v>
      </x:c>
      <x:c r="F879" t="str">
        <x:v>Algebra</x:v>
      </x:c>
      <x:c r="G879" s="41" t="str">
        <x:v>Ratios, Proportions &amp; Percentages</x:v>
      </x:c>
      <x:c r="H879" s="46" t="n">
        <x:v>1</x:v>
      </x:c>
    </x:row>
    <x:row r="880">
      <x:c r="A880" t="str">
        <x:v>AMC10</x:v>
      </x:c>
      <x:c r="B880" t="n">
        <x:v>2009</x:v>
      </x:c>
      <x:c r="C880" t="str">
        <x:v>B</x:v>
      </x:c>
      <x:c r="D880" t="n">
        <x:v>4</x:v>
      </x:c>
      <x:c r="E880" t="str">
        <x:v>C</x:v>
      </x:c>
      <x:c r="F880" t="str">
        <x:v>Geometry</x:v>
      </x:c>
      <x:c r="G880" s="41" t="str">
        <x:v>Triangles &amp; Similarity</x:v>
      </x:c>
      <x:c r="H880" s="46" t="n">
        <x:v>1</x:v>
      </x:c>
    </x:row>
    <x:row r="881">
      <x:c r="A881" t="str">
        <x:v>AMC10</x:v>
      </x:c>
      <x:c r="B881" t="n">
        <x:v>2009</x:v>
      </x:c>
      <x:c r="C881" t="str">
        <x:v>B</x:v>
      </x:c>
      <x:c r="D881" t="n">
        <x:v>5</x:v>
      </x:c>
      <x:c r="E881" t="str">
        <x:v>D</x:v>
      </x:c>
      <x:c r="F881" t="str">
        <x:v>Algebra</x:v>
      </x:c>
      <x:c r="G881" s="41" t="str">
        <x:v>Ratios, Proportions &amp; Percentages</x:v>
      </x:c>
      <x:c r="H881" s="46" t="n">
        <x:v>1</x:v>
      </x:c>
    </x:row>
    <x:row r="882">
      <x:c r="A882" t="str">
        <x:v>AMC10</x:v>
      </x:c>
      <x:c r="B882" t="n">
        <x:v>2009</x:v>
      </x:c>
      <x:c r="C882" t="str">
        <x:v>B</x:v>
      </x:c>
      <x:c r="D882" t="n">
        <x:v>6</x:v>
      </x:c>
      <x:c r="E882" t="str">
        <x:v>D</x:v>
      </x:c>
      <x:c r="F882" t="str">
        <x:v>Numbers</x:v>
      </x:c>
      <x:c r="G882" s="41" t="str">
        <x:v>Divisibility, Primes &amp; Factors</x:v>
      </x:c>
      <x:c r="H882" s="46" t="n">
        <x:v>2</x:v>
      </x:c>
    </x:row>
    <x:row r="883">
      <x:c r="A883" t="str">
        <x:v>AMC10</x:v>
      </x:c>
      <x:c r="B883" t="n">
        <x:v>2009</x:v>
      </x:c>
      <x:c r="C883" t="str">
        <x:v>B</x:v>
      </x:c>
      <x:c r="D883" t="n">
        <x:v>7</x:v>
      </x:c>
      <x:c r="E883" t="str">
        <x:v>C</x:v>
      </x:c>
      <x:c r="F883" t="str">
        <x:v>Combinatorics</x:v>
      </x:c>
      <x:c r="G883" s="41" t="str">
        <x:v>Counting &amp; Casework</x:v>
      </x:c>
      <x:c r="H883" s="46" t="n">
        <x:v>2</x:v>
      </x:c>
    </x:row>
    <x:row r="884">
      <x:c r="A884" t="str">
        <x:v>AMC10</x:v>
      </x:c>
      <x:c r="B884" t="n">
        <x:v>2009</x:v>
      </x:c>
      <x:c r="C884" t="str">
        <x:v>B</x:v>
      </x:c>
      <x:c r="D884" t="n">
        <x:v>8</x:v>
      </x:c>
      <x:c r="E884" t="str">
        <x:v>B</x:v>
      </x:c>
      <x:c r="F884" t="str">
        <x:v>Algebra</x:v>
      </x:c>
      <x:c r="G884" s="41" t="str">
        <x:v>Ratios, Proportions &amp; Percentages</x:v>
      </x:c>
      <x:c r="H884" s="46" t="n">
        <x:v>2</x:v>
      </x:c>
    </x:row>
    <x:row r="885">
      <x:c r="A885" t="str">
        <x:v>AMC10</x:v>
      </x:c>
      <x:c r="B885" t="n">
        <x:v>2009</x:v>
      </x:c>
      <x:c r="C885" t="str">
        <x:v>B</x:v>
      </x:c>
      <x:c r="D885" t="n">
        <x:v>9</x:v>
      </x:c>
      <x:c r="E885" t="str">
        <x:v>A</x:v>
      </x:c>
      <x:c r="F885" t="str">
        <x:v>Geometry</x:v>
      </x:c>
      <x:c r="G885" s="41" t="str">
        <x:v>Polygons, Angles &amp; Area</x:v>
      </x:c>
      <x:c r="H885" s="46" t="n">
        <x:v>2</x:v>
      </x:c>
    </x:row>
    <x:row r="886">
      <x:c r="A886" t="str">
        <x:v>AMC10</x:v>
      </x:c>
      <x:c r="B886" t="n">
        <x:v>2009</x:v>
      </x:c>
      <x:c r="C886" t="str">
        <x:v>B</x:v>
      </x:c>
      <x:c r="D886" t="n">
        <x:v>10</x:v>
      </x:c>
      <x:c r="E886" t="str">
        <x:v>E</x:v>
      </x:c>
      <x:c r="F886" t="str">
        <x:v>Geometry</x:v>
      </x:c>
      <x:c r="G886" s="41" t="str">
        <x:v>Triangles &amp; Similarity</x:v>
      </x:c>
      <x:c r="H886" s="46" t="n">
        <x:v>2</x:v>
      </x:c>
    </x:row>
    <x:row r="887">
      <x:c r="A887" t="str">
        <x:v>AMC10</x:v>
      </x:c>
      <x:c r="B887" t="n">
        <x:v>2009</x:v>
      </x:c>
      <x:c r="C887" t="str">
        <x:v>B</x:v>
      </x:c>
      <x:c r="D887" t="n">
        <x:v>11</x:v>
      </x:c>
      <x:c r="E887" t="str">
        <x:v>A</x:v>
      </x:c>
      <x:c r="F887" t="str">
        <x:v>Combinatorics</x:v>
      </x:c>
      <x:c r="G887" s="41" t="str">
        <x:v>Permutations, Combinations &amp; Arrangements</x:v>
      </x:c>
      <x:c r="H887" s="46" t="n">
        <x:v>3</x:v>
      </x:c>
    </x:row>
    <x:row r="888">
      <x:c r="A888" t="str">
        <x:v>AMC10</x:v>
      </x:c>
      <x:c r="B888" t="n">
        <x:v>2009</x:v>
      </x:c>
      <x:c r="C888" t="str">
        <x:v>B</x:v>
      </x:c>
      <x:c r="D888" t="n">
        <x:v>12</x:v>
      </x:c>
      <x:c r="E888" t="str">
        <x:v>A</x:v>
      </x:c>
      <x:c r="F888" t="str">
        <x:v>Geometry</x:v>
      </x:c>
      <x:c r="G888" s="41" t="str">
        <x:v>Triangles &amp; Similarity</x:v>
      </x:c>
      <x:c r="H888" s="46" t="n">
        <x:v>3</x:v>
      </x:c>
    </x:row>
    <x:row r="889">
      <x:c r="A889" t="str">
        <x:v>AMC10</x:v>
      </x:c>
      <x:c r="B889" t="n">
        <x:v>2009</x:v>
      </x:c>
      <x:c r="C889" t="str">
        <x:v>B</x:v>
      </x:c>
      <x:c r="D889" t="n">
        <x:v>13</x:v>
      </x:c>
      <x:c r="E889" t="str">
        <x:v>C</x:v>
      </x:c>
      <x:c r="F889" t="str">
        <x:v>Geometry</x:v>
      </x:c>
      <x:c r="G889" s="41" t="str">
        <x:v>Polygons, Angles &amp; Area</x:v>
      </x:c>
      <x:c r="H889" s="46" t="n">
        <x:v>3</x:v>
      </x:c>
    </x:row>
    <x:row r="890">
      <x:c r="A890" t="str">
        <x:v>AMC10</x:v>
      </x:c>
      <x:c r="B890" t="n">
        <x:v>2009</x:v>
      </x:c>
      <x:c r="C890" t="str">
        <x:v>B</x:v>
      </x:c>
      <x:c r="D890" t="n">
        <x:v>14</x:v>
      </x:c>
      <x:c r="E890" t="str">
        <x:v>D</x:v>
      </x:c>
      <x:c r="F890" t="str">
        <x:v>Algebra</x:v>
      </x:c>
      <x:c r="G890" s="41" t="str">
        <x:v>Sequences, Series &amp; Recursion</x:v>
      </x:c>
      <x:c r="H890" s="46" t="n">
        <x:v>3</x:v>
      </x:c>
    </x:row>
    <x:row r="891">
      <x:c r="A891" t="str">
        <x:v>AMC10</x:v>
      </x:c>
      <x:c r="B891" t="n">
        <x:v>2009</x:v>
      </x:c>
      <x:c r="C891" t="str">
        <x:v>B</x:v>
      </x:c>
      <x:c r="D891" t="n">
        <x:v>15</x:v>
      </x:c>
      <x:c r="E891" t="str">
        <x:v>E</x:v>
      </x:c>
      <x:c r="F891" t="str">
        <x:v>Algebra</x:v>
      </x:c>
      <x:c r="G891" s="41" t="str">
        <x:v>Linear Equations &amp; Systems</x:v>
      </x:c>
      <x:c r="H891" s="46" t="n">
        <x:v>3</x:v>
      </x:c>
    </x:row>
    <x:row r="892">
      <x:c r="A892" t="str">
        <x:v>AMC10</x:v>
      </x:c>
      <x:c r="B892" t="n">
        <x:v>2009</x:v>
      </x:c>
      <x:c r="C892" t="str">
        <x:v>B</x:v>
      </x:c>
      <x:c r="D892" t="n">
        <x:v>16</x:v>
      </x:c>
      <x:c r="E892" t="str">
        <x:v>B</x:v>
      </x:c>
      <x:c r="F892" t="str">
        <x:v>Geometry</x:v>
      </x:c>
      <x:c r="G892" s="41" t="str">
        <x:v>Circles &amp; Tangency</x:v>
      </x:c>
      <x:c r="H892" s="46" t="n">
        <x:v>4</x:v>
      </x:c>
    </x:row>
    <x:row r="893">
      <x:c r="A893" t="str">
        <x:v>AMC10</x:v>
      </x:c>
      <x:c r="B893" t="n">
        <x:v>2009</x:v>
      </x:c>
      <x:c r="C893" t="str">
        <x:v>B</x:v>
      </x:c>
      <x:c r="D893" t="n">
        <x:v>17</x:v>
      </x:c>
      <x:c r="E893" t="str">
        <x:v>C</x:v>
      </x:c>
      <x:c r="F893" t="str">
        <x:v>Geometry</x:v>
      </x:c>
      <x:c r="G893" s="41" t="str">
        <x:v>Triangles &amp; Similarity</x:v>
      </x:c>
      <x:c r="H893" s="46" t="n">
        <x:v>4</x:v>
      </x:c>
    </x:row>
    <x:row r="894">
      <x:c r="A894" t="str">
        <x:v>AMC10</x:v>
      </x:c>
      <x:c r="B894" t="n">
        <x:v>2009</x:v>
      </x:c>
      <x:c r="C894" t="str">
        <x:v>B</x:v>
      </x:c>
      <x:c r="D894" t="n">
        <x:v>18</x:v>
      </x:c>
      <x:c r="E894" t="str">
        <x:v>D</x:v>
      </x:c>
      <x:c r="F894" t="str">
        <x:v>Geometry</x:v>
      </x:c>
      <x:c r="G894" s="41" t="str">
        <x:v>Triangles &amp; Similarity</x:v>
      </x:c>
      <x:c r="H894" s="46" t="n">
        <x:v>4</x:v>
      </x:c>
    </x:row>
    <x:row r="895">
      <x:c r="A895" t="str">
        <x:v>AMC10</x:v>
      </x:c>
      <x:c r="B895" t="n">
        <x:v>2009</x:v>
      </x:c>
      <x:c r="C895" t="str">
        <x:v>B</x:v>
      </x:c>
      <x:c r="D895" t="n">
        <x:v>19</x:v>
      </x:c>
      <x:c r="E895" t="str">
        <x:v>A</x:v>
      </x:c>
      <x:c r="F895" t="str">
        <x:v>Combinatorics</x:v>
      </x:c>
      <x:c r="G895" s="41" t="str">
        <x:v>Counting &amp; Casework</x:v>
      </x:c>
      <x:c r="H895" s="46" t="n">
        <x:v>4</x:v>
      </x:c>
    </x:row>
    <x:row r="896">
      <x:c r="A896" t="str">
        <x:v>AMC10</x:v>
      </x:c>
      <x:c r="B896" t="n">
        <x:v>2009</x:v>
      </x:c>
      <x:c r="C896" t="str">
        <x:v>B</x:v>
      </x:c>
      <x:c r="D896" t="n">
        <x:v>20</x:v>
      </x:c>
      <x:c r="E896" t="str">
        <x:v>B</x:v>
      </x:c>
      <x:c r="F896" t="str">
        <x:v>Geometry</x:v>
      </x:c>
      <x:c r="G896" s="41" t="str">
        <x:v>Triangles &amp; Similarity</x:v>
      </x:c>
      <x:c r="H896" s="46" t="n">
        <x:v>4</x:v>
      </x:c>
    </x:row>
    <x:row r="897">
      <x:c r="A897" t="str">
        <x:v>AMC10</x:v>
      </x:c>
      <x:c r="B897" t="n">
        <x:v>2009</x:v>
      </x:c>
      <x:c r="C897" t="str">
        <x:v>B</x:v>
      </x:c>
      <x:c r="D897" t="n">
        <x:v>21</x:v>
      </x:c>
      <x:c r="E897" t="str">
        <x:v>D</x:v>
      </x:c>
      <x:c r="F897" t="str">
        <x:v>Numbers</x:v>
      </x:c>
      <x:c r="G897" s="41" t="str">
        <x:v>Modular Arithmetic &amp; Remainders</x:v>
      </x:c>
      <x:c r="H897" s="46" t="n">
        <x:v>5</x:v>
      </x:c>
    </x:row>
    <x:row r="898">
      <x:c r="A898" t="str">
        <x:v>AMC10</x:v>
      </x:c>
      <x:c r="B898" t="n">
        <x:v>2009</x:v>
      </x:c>
      <x:c r="C898" t="str">
        <x:v>B</x:v>
      </x:c>
      <x:c r="D898" t="n">
        <x:v>22</x:v>
      </x:c>
      <x:c r="E898" t="str">
        <x:v>B</x:v>
      </x:c>
      <x:c r="F898" t="str">
        <x:v>Geometry</x:v>
      </x:c>
      <x:c r="G898" s="41" t="str">
        <x:v>3D Geometry &amp; Solids</x:v>
      </x:c>
      <x:c r="H898" s="46" t="n">
        <x:v>5</x:v>
      </x:c>
    </x:row>
    <x:row r="899">
      <x:c r="A899" t="str">
        <x:v>AMC10</x:v>
      </x:c>
      <x:c r="B899" t="n">
        <x:v>2009</x:v>
      </x:c>
      <x:c r="C899" t="str">
        <x:v>B</x:v>
      </x:c>
      <x:c r="D899" t="n">
        <x:v>23</x:v>
      </x:c>
      <x:c r="E899" t="str">
        <x:v>C</x:v>
      </x:c>
      <x:c r="F899" t="str">
        <x:v>Combinatorics</x:v>
      </x:c>
      <x:c r="G899" s="41" t="str">
        <x:v>Geometric Probability</x:v>
      </x:c>
      <x:c r="H899" s="46" t="n">
        <x:v>5</x:v>
      </x:c>
    </x:row>
    <x:row r="900">
      <x:c r="A900" t="str">
        <x:v>AMC10</x:v>
      </x:c>
      <x:c r="B900" t="n">
        <x:v>2009</x:v>
      </x:c>
      <x:c r="C900" t="str">
        <x:v>B</x:v>
      </x:c>
      <x:c r="D900" t="n">
        <x:v>24</x:v>
      </x:c>
      <x:c r="E900" t="str">
        <x:v>A</x:v>
      </x:c>
      <x:c r="F900" t="str">
        <x:v>Geometry</x:v>
      </x:c>
      <x:c r="G900" s="41" t="str">
        <x:v>Polygons, Angles &amp; Area</x:v>
      </x:c>
      <x:c r="H900" s="46" t="n">
        <x:v>5</x:v>
      </x:c>
    </x:row>
    <x:row r="901">
      <x:c r="A901" t="str">
        <x:v>AMC10</x:v>
      </x:c>
      <x:c r="B901" t="n">
        <x:v>2009</x:v>
      </x:c>
      <x:c r="C901" t="str">
        <x:v>B</x:v>
      </x:c>
      <x:c r="D901" t="n">
        <x:v>25</x:v>
      </x:c>
      <x:c r="E901" t="str">
        <x:v>B</x:v>
      </x:c>
      <x:c r="F901" t="str">
        <x:v>Combinatorics</x:v>
      </x:c>
      <x:c r="G901" s="41" t="str">
        <x:v>Probability</x:v>
      </x:c>
      <x:c r="H901" s="46" t="n">
        <x:v>5</x:v>
      </x:c>
    </x:row>
    <x:row r="902">
      <x:c r="A902" t="str">
        <x:v>AMC10</x:v>
      </x:c>
      <x:c r="B902" t="n">
        <x:v>2008</x:v>
      </x:c>
      <x:c r="C902" t="str">
        <x:v>A</x:v>
      </x:c>
      <x:c r="D902" t="n">
        <x:v>1</x:v>
      </x:c>
      <x:c r="E902" t="str">
        <x:v>D</x:v>
      </x:c>
      <x:c r="F902" t="str">
        <x:v>Algebra</x:v>
      </x:c>
      <x:c r="G902" s="41" t="str">
        <x:v>Ratios, Proportions &amp; Percentages</x:v>
      </x:c>
      <x:c r="H902" s="46" t="n">
        <x:v>1</x:v>
      </x:c>
    </x:row>
    <x:row r="903">
      <x:c r="A903" t="str">
        <x:v>AMC10</x:v>
      </x:c>
      <x:c r="B903" t="n">
        <x:v>2008</x:v>
      </x:c>
      <x:c r="C903" t="str">
        <x:v>A</x:v>
      </x:c>
      <x:c r="D903" t="n">
        <x:v>2</x:v>
      </x:c>
      <x:c r="E903" t="str">
        <x:v>A</x:v>
      </x:c>
      <x:c r="F903" t="str">
        <x:v>Geometry</x:v>
      </x:c>
      <x:c r="G903" s="41" t="str">
        <x:v>Polygons, Angles &amp; Area</x:v>
      </x:c>
      <x:c r="H903" s="46" t="n">
        <x:v>1</x:v>
      </x:c>
    </x:row>
    <x:row r="904">
      <x:c r="A904" t="str">
        <x:v>AMC10</x:v>
      </x:c>
      <x:c r="B904" t="n">
        <x:v>2008</x:v>
      </x:c>
      <x:c r="C904" t="str">
        <x:v>A</x:v>
      </x:c>
      <x:c r="D904" t="n">
        <x:v>3</x:v>
      </x:c>
      <x:c r="E904" t="str">
        <x:v>A</x:v>
      </x:c>
      <x:c r="F904" t="str">
        <x:v>Numbers</x:v>
      </x:c>
      <x:c r="G904" s="41" t="str">
        <x:v>Divisibility, Primes &amp; Factors</x:v>
      </x:c>
      <x:c r="H904" s="46" t="n">
        <x:v>1</x:v>
      </x:c>
    </x:row>
    <x:row r="905">
      <x:c r="A905" t="str">
        <x:v>AMC10</x:v>
      </x:c>
      <x:c r="B905" t="n">
        <x:v>2008</x:v>
      </x:c>
      <x:c r="C905" t="str">
        <x:v>A</x:v>
      </x:c>
      <x:c r="D905" t="n">
        <x:v>4</x:v>
      </x:c>
      <x:c r="E905" t="str">
        <x:v>C</x:v>
      </x:c>
      <x:c r="F905" t="str">
        <x:v>Algebra</x:v>
      </x:c>
      <x:c r="G905" s="41" t="str">
        <x:v>Ratios, Proportions &amp; Percentages</x:v>
      </x:c>
      <x:c r="H905" s="46" t="n">
        <x:v>1</x:v>
      </x:c>
    </x:row>
    <x:row r="906">
      <x:c r="A906" t="str">
        <x:v>AMC10</x:v>
      </x:c>
      <x:c r="B906" t="n">
        <x:v>2008</x:v>
      </x:c>
      <x:c r="C906" t="str">
        <x:v>A</x:v>
      </x:c>
      <x:c r="D906" t="n">
        <x:v>5</x:v>
      </x:c>
      <x:c r="E906" t="str">
        <x:v>B</x:v>
      </x:c>
      <x:c r="F906" t="str">
        <x:v>Algebra</x:v>
      </x:c>
      <x:c r="G906" s="41" t="str">
        <x:v>Sequences, Series &amp; Recursion</x:v>
      </x:c>
      <x:c r="H906" s="46" t="n">
        <x:v>1</x:v>
      </x:c>
    </x:row>
    <x:row r="907">
      <x:c r="A907" t="str">
        <x:v>AMC10</x:v>
      </x:c>
      <x:c r="B907" t="n">
        <x:v>2008</x:v>
      </x:c>
      <x:c r="C907" t="str">
        <x:v>A</x:v>
      </x:c>
      <x:c r="D907" t="n">
        <x:v>6</x:v>
      </x:c>
      <x:c r="E907" t="str">
        <x:v>D</x:v>
      </x:c>
      <x:c r="F907" t="str">
        <x:v>Algebra</x:v>
      </x:c>
      <x:c r="G907" s="41" t="str">
        <x:v>Rates, Work &amp; Motion</x:v>
      </x:c>
      <x:c r="H907" s="46" t="n">
        <x:v>2</x:v>
      </x:c>
    </x:row>
    <x:row r="908">
      <x:c r="A908" t="str">
        <x:v>AMC10</x:v>
      </x:c>
      <x:c r="B908" t="n">
        <x:v>2008</x:v>
      </x:c>
      <x:c r="C908" t="str">
        <x:v>A</x:v>
      </x:c>
      <x:c r="D908" t="n">
        <x:v>7</x:v>
      </x:c>
      <x:c r="E908" t="str">
        <x:v>E</x:v>
      </x:c>
      <x:c r="F908" t="str">
        <x:v>Algebra</x:v>
      </x:c>
      <x:c r="G908" s="41" t="str">
        <x:v>Exponents, Radicals &amp; Powers</x:v>
      </x:c>
      <x:c r="H908" s="46" t="n">
        <x:v>2</x:v>
      </x:c>
    </x:row>
    <x:row r="909">
      <x:c r="A909" t="str">
        <x:v>AMC10</x:v>
      </x:c>
      <x:c r="B909" t="n">
        <x:v>2008</x:v>
      </x:c>
      <x:c r="C909" t="str">
        <x:v>A</x:v>
      </x:c>
      <x:c r="D909" t="n">
        <x:v>8</x:v>
      </x:c>
      <x:c r="E909" t="str">
        <x:v>A</x:v>
      </x:c>
      <x:c r="F909" t="str">
        <x:v>Algebra</x:v>
      </x:c>
      <x:c r="G909" s="41" t="str">
        <x:v>Ratios, Proportions &amp; Percentages</x:v>
      </x:c>
      <x:c r="H909" s="46" t="n">
        <x:v>2</x:v>
      </x:c>
    </x:row>
    <x:row r="910">
      <x:c r="A910" t="str">
        <x:v>AMC10</x:v>
      </x:c>
      <x:c r="B910" t="n">
        <x:v>2008</x:v>
      </x:c>
      <x:c r="C910" t="str">
        <x:v>A</x:v>
      </x:c>
      <x:c r="D910" t="n">
        <x:v>9</x:v>
      </x:c>
      <x:c r="E910" t="str">
        <x:v>B</x:v>
      </x:c>
      <x:c r="F910" t="str">
        <x:v>Numbers</x:v>
      </x:c>
      <x:c r="G910" s="41" t="str">
        <x:v>Integer Properties &amp; Parity</x:v>
      </x:c>
      <x:c r="H910" s="46" t="n">
        <x:v>2</x:v>
      </x:c>
    </x:row>
    <x:row r="911">
      <x:c r="A911" t="str">
        <x:v>AMC10</x:v>
      </x:c>
      <x:c r="B911" t="n">
        <x:v>2008</x:v>
      </x:c>
      <x:c r="C911" t="str">
        <x:v>A</x:v>
      </x:c>
      <x:c r="D911" t="n">
        <x:v>10</x:v>
      </x:c>
      <x:c r="E911" t="str">
        <x:v>E</x:v>
      </x:c>
      <x:c r="F911" t="str">
        <x:v>Geometry</x:v>
      </x:c>
      <x:c r="G911" s="41" t="str">
        <x:v>Polygons, Angles &amp; Area</x:v>
      </x:c>
      <x:c r="H911" s="46" t="n">
        <x:v>2</x:v>
      </x:c>
    </x:row>
    <x:row r="912">
      <x:c r="A912" t="str">
        <x:v>AMC10</x:v>
      </x:c>
      <x:c r="B912" t="n">
        <x:v>2008</x:v>
      </x:c>
      <x:c r="C912" t="str">
        <x:v>A</x:v>
      </x:c>
      <x:c r="D912" t="n">
        <x:v>11</x:v>
      </x:c>
      <x:c r="E912" t="str">
        <x:v>D</x:v>
      </x:c>
      <x:c r="F912" t="str">
        <x:v>Algebra</x:v>
      </x:c>
      <x:c r="G912" s="41" t="str">
        <x:v>Rates, Work &amp; Motion</x:v>
      </x:c>
      <x:c r="H912" s="46" t="n">
        <x:v>3</x:v>
      </x:c>
    </x:row>
    <x:row r="913">
      <x:c r="A913" t="str">
        <x:v>AMC10</x:v>
      </x:c>
      <x:c r="B913" t="n">
        <x:v>2008</x:v>
      </x:c>
      <x:c r="C913" t="str">
        <x:v>A</x:v>
      </x:c>
      <x:c r="D913" t="n">
        <x:v>12</x:v>
      </x:c>
      <x:c r="E913" t="str">
        <x:v>C</x:v>
      </x:c>
      <x:c r="F913" t="str">
        <x:v>Algebra</x:v>
      </x:c>
      <x:c r="G913" s="41" t="str">
        <x:v>Ratios, Proportions &amp; Percentages</x:v>
      </x:c>
      <x:c r="H913" s="46" t="n">
        <x:v>3</x:v>
      </x:c>
    </x:row>
    <x:row r="914">
      <x:c r="A914" t="str">
        <x:v>AMC10</x:v>
      </x:c>
      <x:c r="B914" t="n">
        <x:v>2008</x:v>
      </x:c>
      <x:c r="C914" t="str">
        <x:v>A</x:v>
      </x:c>
      <x:c r="D914" t="n">
        <x:v>13</x:v>
      </x:c>
      <x:c r="E914" t="str">
        <x:v>D</x:v>
      </x:c>
      <x:c r="F914" t="str">
        <x:v>Algebra</x:v>
      </x:c>
      <x:c r="G914" s="41" t="str">
        <x:v>Rates, Work &amp; Motion</x:v>
      </x:c>
      <x:c r="H914" s="46" t="n">
        <x:v>3</x:v>
      </x:c>
    </x:row>
    <x:row r="915">
      <x:c r="A915" t="str">
        <x:v>AMC10</x:v>
      </x:c>
      <x:c r="B915" t="n">
        <x:v>2008</x:v>
      </x:c>
      <x:c r="C915" t="str">
        <x:v>A</x:v>
      </x:c>
      <x:c r="D915" t="n">
        <x:v>14</x:v>
      </x:c>
      <x:c r="E915" t="str">
        <x:v>D</x:v>
      </x:c>
      <x:c r="F915" t="str">
        <x:v>Geometry</x:v>
      </x:c>
      <x:c r="G915" s="41" t="str">
        <x:v>Triangles &amp; Similarity</x:v>
      </x:c>
      <x:c r="H915" s="46" t="n">
        <x:v>3</x:v>
      </x:c>
    </x:row>
    <x:row r="916">
      <x:c r="A916" t="str">
        <x:v>AMC10</x:v>
      </x:c>
      <x:c r="B916" t="n">
        <x:v>2008</x:v>
      </x:c>
      <x:c r="C916" t="str">
        <x:v>A</x:v>
      </x:c>
      <x:c r="D916" t="n">
        <x:v>15</x:v>
      </x:c>
      <x:c r="E916" t="str">
        <x:v>D</x:v>
      </x:c>
      <x:c r="F916" t="str">
        <x:v>Algebra</x:v>
      </x:c>
      <x:c r="G916" s="41" t="str">
        <x:v>Rates, Work &amp; Motion</x:v>
      </x:c>
      <x:c r="H916" s="46" t="n">
        <x:v>3</x:v>
      </x:c>
    </x:row>
    <x:row r="917">
      <x:c r="A917" t="str">
        <x:v>AMC10</x:v>
      </x:c>
      <x:c r="B917" t="n">
        <x:v>2008</x:v>
      </x:c>
      <x:c r="C917" t="str">
        <x:v>A</x:v>
      </x:c>
      <x:c r="D917" t="n">
        <x:v>16</x:v>
      </x:c>
      <x:c r="E917" t="str">
        <x:v>B</x:v>
      </x:c>
      <x:c r="F917" t="str">
        <x:v>Geometry</x:v>
      </x:c>
      <x:c r="G917" s="41" t="str">
        <x:v>Circles &amp; Tangency</x:v>
      </x:c>
      <x:c r="H917" s="46" t="n">
        <x:v>4</x:v>
      </x:c>
    </x:row>
    <x:row r="918">
      <x:c r="A918" t="str">
        <x:v>AMC10</x:v>
      </x:c>
      <x:c r="B918" t="n">
        <x:v>2008</x:v>
      </x:c>
      <x:c r="C918" t="str">
        <x:v>A</x:v>
      </x:c>
      <x:c r="D918" t="n">
        <x:v>17</x:v>
      </x:c>
      <x:c r="E918" t="str">
        <x:v>B</x:v>
      </x:c>
      <x:c r="F918" t="str">
        <x:v>Geometry</x:v>
      </x:c>
      <x:c r="G918" s="41" t="str">
        <x:v>Polygons, Angles &amp; Area</x:v>
      </x:c>
      <x:c r="H918" s="46" t="n">
        <x:v>4</x:v>
      </x:c>
    </x:row>
    <x:row r="919">
      <x:c r="A919" t="str">
        <x:v>AMC10</x:v>
      </x:c>
      <x:c r="B919" t="n">
        <x:v>2008</x:v>
      </x:c>
      <x:c r="C919" t="str">
        <x:v>A</x:v>
      </x:c>
      <x:c r="D919" t="n">
        <x:v>18</x:v>
      </x:c>
      <x:c r="E919" t="str">
        <x:v>B</x:v>
      </x:c>
      <x:c r="F919" t="str">
        <x:v>Geometry</x:v>
      </x:c>
      <x:c r="G919" s="41" t="str">
        <x:v>Triangles &amp; Similarity</x:v>
      </x:c>
      <x:c r="H919" s="46" t="n">
        <x:v>4</x:v>
      </x:c>
    </x:row>
    <x:row r="920">
      <x:c r="A920" t="str">
        <x:v>AMC10</x:v>
      </x:c>
      <x:c r="B920" t="n">
        <x:v>2008</x:v>
      </x:c>
      <x:c r="C920" t="str">
        <x:v>A</x:v>
      </x:c>
      <x:c r="D920" t="n">
        <x:v>19</x:v>
      </x:c>
      <x:c r="E920" t="str">
        <x:v>C</x:v>
      </x:c>
      <x:c r="F920" t="str">
        <x:v>Geometry</x:v>
      </x:c>
      <x:c r="G920" s="41" t="str">
        <x:v>Transformations &amp; Symmetry</x:v>
      </x:c>
      <x:c r="H920" s="46" t="n">
        <x:v>4</x:v>
      </x:c>
    </x:row>
    <x:row r="921">
      <x:c r="A921" t="str">
        <x:v>AMC10</x:v>
      </x:c>
      <x:c r="B921" t="n">
        <x:v>2008</x:v>
      </x:c>
      <x:c r="C921" t="str">
        <x:v>A</x:v>
      </x:c>
      <x:c r="D921" t="n">
        <x:v>20</x:v>
      </x:c>
      <x:c r="E921" t="str">
        <x:v>D</x:v>
      </x:c>
      <x:c r="F921" t="str">
        <x:v>Geometry</x:v>
      </x:c>
      <x:c r="G921" s="41" t="str">
        <x:v>Polygons, Angles &amp; Area</x:v>
      </x:c>
      <x:c r="H921" s="46" t="n">
        <x:v>4</x:v>
      </x:c>
    </x:row>
    <x:row r="922">
      <x:c r="A922" t="str">
        <x:v>AMC10</x:v>
      </x:c>
      <x:c r="B922" t="n">
        <x:v>2008</x:v>
      </x:c>
      <x:c r="C922" t="str">
        <x:v>A</x:v>
      </x:c>
      <x:c r="D922" t="n">
        <x:v>21</x:v>
      </x:c>
      <x:c r="E922" t="str">
        <x:v>A</x:v>
      </x:c>
      <x:c r="F922" t="str">
        <x:v>Geometry</x:v>
      </x:c>
      <x:c r="G922" s="41" t="str">
        <x:v>3D Geometry &amp; Solids</x:v>
      </x:c>
      <x:c r="H922" s="46" t="n">
        <x:v>5</x:v>
      </x:c>
    </x:row>
    <x:row r="923">
      <x:c r="A923" t="str">
        <x:v>AMC10</x:v>
      </x:c>
      <x:c r="B923" t="n">
        <x:v>2008</x:v>
      </x:c>
      <x:c r="C923" t="str">
        <x:v>A</x:v>
      </x:c>
      <x:c r="D923" t="n">
        <x:v>22</x:v>
      </x:c>
      <x:c r="E923" t="str">
        <x:v>D</x:v>
      </x:c>
      <x:c r="F923" t="str">
        <x:v>Combinatorics</x:v>
      </x:c>
      <x:c r="G923" s="41" t="str">
        <x:v>Probability</x:v>
      </x:c>
      <x:c r="H923" s="46" t="n">
        <x:v>5</x:v>
      </x:c>
    </x:row>
    <x:row r="924">
      <x:c r="A924" t="str">
        <x:v>AMC10</x:v>
      </x:c>
      <x:c r="B924" t="n">
        <x:v>2008</x:v>
      </x:c>
      <x:c r="C924" t="str">
        <x:v>A</x:v>
      </x:c>
      <x:c r="D924" t="n">
        <x:v>23</x:v>
      </x:c>
      <x:c r="E924" t="str">
        <x:v>B</x:v>
      </x:c>
      <x:c r="F924" t="str">
        <x:v>Combinatorics</x:v>
      </x:c>
      <x:c r="G924" s="41" t="str">
        <x:v>Permutations, Combinations &amp; Arrangements</x:v>
      </x:c>
      <x:c r="H924" s="46" t="n">
        <x:v>5</x:v>
      </x:c>
    </x:row>
    <x:row r="925">
      <x:c r="A925" t="str">
        <x:v>AMC10</x:v>
      </x:c>
      <x:c r="B925" t="n">
        <x:v>2008</x:v>
      </x:c>
      <x:c r="C925" t="str">
        <x:v>A</x:v>
      </x:c>
      <x:c r="D925" t="n">
        <x:v>24</x:v>
      </x:c>
      <x:c r="E925" t="str">
        <x:v>D</x:v>
      </x:c>
      <x:c r="F925" t="str">
        <x:v>Numbers</x:v>
      </x:c>
      <x:c r="G925" s="41" t="str">
        <x:v>Digits, Place Value &amp; Bases</x:v>
      </x:c>
      <x:c r="H925" s="46" t="n">
        <x:v>5</x:v>
      </x:c>
    </x:row>
    <x:row r="926">
      <x:c r="A926" t="str">
        <x:v>AMC10</x:v>
      </x:c>
      <x:c r="B926" t="n">
        <x:v>2008</x:v>
      </x:c>
      <x:c r="C926" t="str">
        <x:v>A</x:v>
      </x:c>
      <x:c r="D926" t="n">
        <x:v>25</x:v>
      </x:c>
      <x:c r="E926" t="str">
        <x:v>C</x:v>
      </x:c>
      <x:c r="F926" t="str">
        <x:v>Geometry</x:v>
      </x:c>
      <x:c r="G926" s="41" t="str">
        <x:v>Circles &amp; Tangency</x:v>
      </x:c>
      <x:c r="H926" s="46" t="n">
        <x:v>5</x:v>
      </x:c>
    </x:row>
    <x:row r="927">
      <x:c r="A927" t="str">
        <x:v>AMC10</x:v>
      </x:c>
      <x:c r="B927" t="n">
        <x:v>2008</x:v>
      </x:c>
      <x:c r="C927" t="str">
        <x:v>B</x:v>
      </x:c>
      <x:c r="D927" t="n">
        <x:v>1</x:v>
      </x:c>
      <x:c r="E927" t="str">
        <x:v>E</x:v>
      </x:c>
      <x:c r="F927" t="str">
        <x:v>Combinatorics</x:v>
      </x:c>
      <x:c r="G927" s="41" t="str">
        <x:v>Counting &amp; Casework</x:v>
      </x:c>
      <x:c r="H927" s="46" t="n">
        <x:v>1</x:v>
      </x:c>
    </x:row>
    <x:row r="928">
      <x:c r="A928" t="str">
        <x:v>AMC10</x:v>
      </x:c>
      <x:c r="B928" t="n">
        <x:v>2008</x:v>
      </x:c>
      <x:c r="C928" t="str">
        <x:v>B</x:v>
      </x:c>
      <x:c r="D928" t="n">
        <x:v>2</x:v>
      </x:c>
      <x:c r="E928" t="str">
        <x:v>B</x:v>
      </x:c>
      <x:c r="F928" t="str">
        <x:v>Combinatorics</x:v>
      </x:c>
      <x:c r="G928" s="41" t="str">
        <x:v>Recursive &amp; Random Processes</x:v>
      </x:c>
      <x:c r="H928" s="46" t="n">
        <x:v>1</x:v>
      </x:c>
    </x:row>
    <x:row r="929">
      <x:c r="A929" t="str">
        <x:v>AMC10</x:v>
      </x:c>
      <x:c r="B929" t="n">
        <x:v>2008</x:v>
      </x:c>
      <x:c r="C929" t="str">
        <x:v>B</x:v>
      </x:c>
      <x:c r="D929" t="n">
        <x:v>3</x:v>
      </x:c>
      <x:c r="E929" t="str">
        <x:v>D</x:v>
      </x:c>
      <x:c r="F929" t="str">
        <x:v>Algebra</x:v>
      </x:c>
      <x:c r="G929" s="41" t="str">
        <x:v>Exponents, Radicals &amp; Powers</x:v>
      </x:c>
      <x:c r="H929" s="46" t="n">
        <x:v>1</x:v>
      </x:c>
    </x:row>
    <x:row r="930">
      <x:c r="A930" t="str">
        <x:v>AMC10</x:v>
      </x:c>
      <x:c r="B930" t="n">
        <x:v>2008</x:v>
      </x:c>
      <x:c r="C930" t="str">
        <x:v>B</x:v>
      </x:c>
      <x:c r="D930" t="n">
        <x:v>4</x:v>
      </x:c>
      <x:c r="E930" t="str">
        <x:v>C</x:v>
      </x:c>
      <x:c r="F930" t="str">
        <x:v>Algebra</x:v>
      </x:c>
      <x:c r="G930" s="41" t="str">
        <x:v>Inequalities &amp; Optimization</x:v>
      </x:c>
      <x:c r="H930" s="46" t="n">
        <x:v>1</x:v>
      </x:c>
    </x:row>
    <x:row r="931">
      <x:c r="A931" t="str">
        <x:v>AMC10</x:v>
      </x:c>
      <x:c r="B931" t="n">
        <x:v>2008</x:v>
      </x:c>
      <x:c r="C931" t="str">
        <x:v>B</x:v>
      </x:c>
      <x:c r="D931" t="n">
        <x:v>5</x:v>
      </x:c>
      <x:c r="E931" t="str">
        <x:v>A</x:v>
      </x:c>
      <x:c r="F931" t="str">
        <x:v>Algebra</x:v>
      </x:c>
      <x:c r="G931" s="41" t="str">
        <x:v>Algebraic Manipulation &amp; Identities</x:v>
      </x:c>
      <x:c r="H931" s="46" t="n">
        <x:v>1</x:v>
      </x:c>
    </x:row>
    <x:row r="932">
      <x:c r="A932" t="str">
        <x:v>AMC10</x:v>
      </x:c>
      <x:c r="B932" t="n">
        <x:v>2008</x:v>
      </x:c>
      <x:c r="C932" t="str">
        <x:v>B</x:v>
      </x:c>
      <x:c r="D932" t="n">
        <x:v>6</x:v>
      </x:c>
      <x:c r="E932" t="str">
        <x:v>C</x:v>
      </x:c>
      <x:c r="F932" t="str">
        <x:v>Algebra</x:v>
      </x:c>
      <x:c r="G932" s="41" t="str">
        <x:v>Ratios, Proportions &amp; Percentages</x:v>
      </x:c>
      <x:c r="H932" s="46" t="n">
        <x:v>2</x:v>
      </x:c>
    </x:row>
    <x:row r="933">
      <x:c r="A933" t="str">
        <x:v>AMC10</x:v>
      </x:c>
      <x:c r="B933" t="n">
        <x:v>2008</x:v>
      </x:c>
      <x:c r="C933" t="str">
        <x:v>B</x:v>
      </x:c>
      <x:c r="D933" t="n">
        <x:v>7</x:v>
      </x:c>
      <x:c r="E933" t="str">
        <x:v>C</x:v>
      </x:c>
      <x:c r="F933" t="str">
        <x:v>Geometry</x:v>
      </x:c>
      <x:c r="G933" s="41" t="str">
        <x:v>Triangles &amp; Similarity</x:v>
      </x:c>
      <x:c r="H933" s="46" t="n">
        <x:v>2</x:v>
      </x:c>
    </x:row>
    <x:row r="934">
      <x:c r="A934" t="str">
        <x:v>AMC10</x:v>
      </x:c>
      <x:c r="B934" t="n">
        <x:v>2008</x:v>
      </x:c>
      <x:c r="C934" t="str">
        <x:v>B</x:v>
      </x:c>
      <x:c r="D934" t="n">
        <x:v>8</x:v>
      </x:c>
      <x:c r="E934" t="str">
        <x:v>C</x:v>
      </x:c>
      <x:c r="F934" t="str">
        <x:v>Numbers</x:v>
      </x:c>
      <x:c r="G934" s="41" t="str">
        <x:v>Diophantine &amp; Integer Equations</x:v>
      </x:c>
      <x:c r="H934" s="46" t="n">
        <x:v>2</x:v>
      </x:c>
    </x:row>
    <x:row r="935">
      <x:c r="A935" t="str">
        <x:v>AMC10</x:v>
      </x:c>
      <x:c r="B935" t="n">
        <x:v>2008</x:v>
      </x:c>
      <x:c r="C935" t="str">
        <x:v>B</x:v>
      </x:c>
      <x:c r="D935" t="n">
        <x:v>9</x:v>
      </x:c>
      <x:c r="E935" t="str">
        <x:v>A</x:v>
      </x:c>
      <x:c r="F935" t="str">
        <x:v>Algebra</x:v>
      </x:c>
      <x:c r="G935" s="41" t="str">
        <x:v>Polynomials &amp; Quadratics</x:v>
      </x:c>
      <x:c r="H935" s="46" t="n">
        <x:v>2</x:v>
      </x:c>
    </x:row>
    <x:row r="936">
      <x:c r="A936" t="str">
        <x:v>AMC10</x:v>
      </x:c>
      <x:c r="B936" t="n">
        <x:v>2008</x:v>
      </x:c>
      <x:c r="C936" t="str">
        <x:v>B</x:v>
      </x:c>
      <x:c r="D936" t="n">
        <x:v>10</x:v>
      </x:c>
      <x:c r="E936" t="str">
        <x:v>A</x:v>
      </x:c>
      <x:c r="F936" t="str">
        <x:v>Geometry</x:v>
      </x:c>
      <x:c r="G936" s="41" t="str">
        <x:v>Circles &amp; Tangency</x:v>
      </x:c>
      <x:c r="H936" s="46" t="n">
        <x:v>2</x:v>
      </x:c>
    </x:row>
    <x:row r="937">
      <x:c r="A937" t="str">
        <x:v>AMC10</x:v>
      </x:c>
      <x:c r="B937" t="n">
        <x:v>2008</x:v>
      </x:c>
      <x:c r="C937" t="str">
        <x:v>B</x:v>
      </x:c>
      <x:c r="D937" t="n">
        <x:v>11</x:v>
      </x:c>
      <x:c r="E937" t="str">
        <x:v>B</x:v>
      </x:c>
      <x:c r="F937" t="str">
        <x:v>Algebra</x:v>
      </x:c>
      <x:c r="G937" s="41" t="str">
        <x:v>Sequences, Series &amp; Recursion</x:v>
      </x:c>
      <x:c r="H937" s="46" t="n">
        <x:v>3</x:v>
      </x:c>
    </x:row>
    <x:row r="938">
      <x:c r="A938" t="str">
        <x:v>AMC10</x:v>
      </x:c>
      <x:c r="B938" t="n">
        <x:v>2008</x:v>
      </x:c>
      <x:c r="C938" t="str">
        <x:v>B</x:v>
      </x:c>
      <x:c r="D938" t="n">
        <x:v>12</x:v>
      </x:c>
      <x:c r="E938" t="str">
        <x:v>A</x:v>
      </x:c>
      <x:c r="F938" t="str">
        <x:v>Numbers</x:v>
      </x:c>
      <x:c r="G938" s="41" t="str">
        <x:v>Digits, Place Value &amp; Bases</x:v>
      </x:c>
      <x:c r="H938" s="46" t="n">
        <x:v>3</x:v>
      </x:c>
    </x:row>
    <x:row r="939">
      <x:c r="A939" t="str">
        <x:v>AMC10</x:v>
      </x:c>
      <x:c r="B939" t="n">
        <x:v>2008</x:v>
      </x:c>
      <x:c r="C939" t="str">
        <x:v>B</x:v>
      </x:c>
      <x:c r="D939" t="n">
        <x:v>13</x:v>
      </x:c>
      <x:c r="E939" t="str">
        <x:v>B</x:v>
      </x:c>
      <x:c r="F939" t="str">
        <x:v>Algebra</x:v>
      </x:c>
      <x:c r="G939" s="41" t="str">
        <x:v>Averages &amp; Statistics</x:v>
      </x:c>
      <x:c r="H939" s="46" t="n">
        <x:v>3</x:v>
      </x:c>
    </x:row>
    <x:row r="940">
      <x:c r="A940" t="str">
        <x:v>AMC10</x:v>
      </x:c>
      <x:c r="B940" t="n">
        <x:v>2008</x:v>
      </x:c>
      <x:c r="C940" t="str">
        <x:v>B</x:v>
      </x:c>
      <x:c r="D940" t="n">
        <x:v>14</x:v>
      </x:c>
      <x:c r="E940" t="str">
        <x:v>B</x:v>
      </x:c>
      <x:c r="F940" t="str">
        <x:v>Geometry</x:v>
      </x:c>
      <x:c r="G940" s="41" t="str">
        <x:v>Coordinate Geometry</x:v>
      </x:c>
      <x:c r="H940" s="46" t="n">
        <x:v>3</x:v>
      </x:c>
    </x:row>
    <x:row r="941">
      <x:c r="A941" t="str">
        <x:v>AMC10</x:v>
      </x:c>
      <x:c r="B941" t="n">
        <x:v>2008</x:v>
      </x:c>
      <x:c r="C941" t="str">
        <x:v>B</x:v>
      </x:c>
      <x:c r="D941" t="n">
        <x:v>15</x:v>
      </x:c>
      <x:c r="E941" t="str">
        <x:v>A</x:v>
      </x:c>
      <x:c r="F941" t="str">
        <x:v>Numbers</x:v>
      </x:c>
      <x:c r="G941" s="41" t="str">
        <x:v>Squares, Powers &amp; Factorials</x:v>
      </x:c>
      <x:c r="H941" s="46" t="n">
        <x:v>3</x:v>
      </x:c>
    </x:row>
    <x:row r="942">
      <x:c r="A942" t="str">
        <x:v>AMC10</x:v>
      </x:c>
      <x:c r="B942" t="n">
        <x:v>2008</x:v>
      </x:c>
      <x:c r="C942" t="str">
        <x:v>B</x:v>
      </x:c>
      <x:c r="D942" t="n">
        <x:v>16</x:v>
      </x:c>
      <x:c r="E942" t="str">
        <x:v>A</x:v>
      </x:c>
      <x:c r="F942" t="str">
        <x:v>Combinatorics</x:v>
      </x:c>
      <x:c r="G942" s="41" t="str">
        <x:v>Conditional &amp; Expected Probability</x:v>
      </x:c>
      <x:c r="H942" s="46" t="n">
        <x:v>4</x:v>
      </x:c>
    </x:row>
    <x:row r="943">
      <x:c r="A943" t="str">
        <x:v>AMC10</x:v>
      </x:c>
      <x:c r="B943" t="n">
        <x:v>2008</x:v>
      </x:c>
      <x:c r="C943" t="str">
        <x:v>B</x:v>
      </x:c>
      <x:c r="D943" t="n">
        <x:v>17</x:v>
      </x:c>
      <x:c r="E943" t="str">
        <x:v>B</x:v>
      </x:c>
      <x:c r="F943" t="str">
        <x:v>Combinatorics</x:v>
      </x:c>
      <x:c r="G943" s="41" t="str">
        <x:v>Probability</x:v>
      </x:c>
      <x:c r="H943" s="46" t="n">
        <x:v>4</x:v>
      </x:c>
    </x:row>
    <x:row r="944">
      <x:c r="A944" t="str">
        <x:v>AMC10</x:v>
      </x:c>
      <x:c r="B944" t="n">
        <x:v>2008</x:v>
      </x:c>
      <x:c r="C944" t="str">
        <x:v>B</x:v>
      </x:c>
      <x:c r="D944" t="n">
        <x:v>18</x:v>
      </x:c>
      <x:c r="E944" t="str">
        <x:v>B</x:v>
      </x:c>
      <x:c r="F944" t="str">
        <x:v>Algebra</x:v>
      </x:c>
      <x:c r="G944" s="41" t="str">
        <x:v>Rates, Work &amp; Motion</x:v>
      </x:c>
      <x:c r="H944" s="46" t="n">
        <x:v>4</x:v>
      </x:c>
    </x:row>
    <x:row r="945">
      <x:c r="A945" t="str">
        <x:v>AMC10</x:v>
      </x:c>
      <x:c r="B945" t="n">
        <x:v>2008</x:v>
      </x:c>
      <x:c r="C945" t="str">
        <x:v>B</x:v>
      </x:c>
      <x:c r="D945" t="n">
        <x:v>19</x:v>
      </x:c>
      <x:c r="E945" t="str">
        <x:v>E</x:v>
      </x:c>
      <x:c r="F945" t="str">
        <x:v>Geometry</x:v>
      </x:c>
      <x:c r="G945" s="41" t="str">
        <x:v>3D Geometry &amp; Solids</x:v>
      </x:c>
      <x:c r="H945" s="46" t="n">
        <x:v>4</x:v>
      </x:c>
    </x:row>
    <x:row r="946">
      <x:c r="A946" t="str">
        <x:v>AMC10</x:v>
      </x:c>
      <x:c r="B946" t="n">
        <x:v>2008</x:v>
      </x:c>
      <x:c r="C946" t="str">
        <x:v>B</x:v>
      </x:c>
      <x:c r="D946" t="n">
        <x:v>20</x:v>
      </x:c>
      <x:c r="E946" t="str">
        <x:v>B</x:v>
      </x:c>
      <x:c r="F946" t="str">
        <x:v>Combinatorics</x:v>
      </x:c>
      <x:c r="G946" s="41" t="str">
        <x:v>Probability</x:v>
      </x:c>
      <x:c r="H946" s="46" t="n">
        <x:v>4</x:v>
      </x:c>
    </x:row>
    <x:row r="947">
      <x:c r="A947" t="str">
        <x:v>AMC10</x:v>
      </x:c>
      <x:c r="B947" t="n">
        <x:v>2008</x:v>
      </x:c>
      <x:c r="C947" t="str">
        <x:v>B</x:v>
      </x:c>
      <x:c r="D947" t="n">
        <x:v>21</x:v>
      </x:c>
      <x:c r="E947" t="str">
        <x:v>C</x:v>
      </x:c>
      <x:c r="F947" t="str">
        <x:v>Combinatorics</x:v>
      </x:c>
      <x:c r="G947" s="41" t="str">
        <x:v>Permutations, Combinations &amp; Arrangements</x:v>
      </x:c>
      <x:c r="H947" s="46" t="n">
        <x:v>5</x:v>
      </x:c>
    </x:row>
    <x:row r="948">
      <x:c r="A948" t="str">
        <x:v>AMC10</x:v>
      </x:c>
      <x:c r="B948" t="n">
        <x:v>2008</x:v>
      </x:c>
      <x:c r="C948" t="str">
        <x:v>B</x:v>
      </x:c>
      <x:c r="D948" t="n">
        <x:v>22</x:v>
      </x:c>
      <x:c r="E948" t="str">
        <x:v>C</x:v>
      </x:c>
      <x:c r="F948" t="str">
        <x:v>Combinatorics</x:v>
      </x:c>
      <x:c r="G948" s="41" t="str">
        <x:v>Probability</x:v>
      </x:c>
      <x:c r="H948" s="46" t="n">
        <x:v>5</x:v>
      </x:c>
    </x:row>
    <x:row r="949">
      <x:c r="A949" t="str">
        <x:v>AMC10</x:v>
      </x:c>
      <x:c r="B949" t="n">
        <x:v>2008</x:v>
      </x:c>
      <x:c r="C949" t="str">
        <x:v>B</x:v>
      </x:c>
      <x:c r="D949" t="n">
        <x:v>23</x:v>
      </x:c>
      <x:c r="E949" t="str">
        <x:v>B</x:v>
      </x:c>
      <x:c r="F949" t="str">
        <x:v>Numbers</x:v>
      </x:c>
      <x:c r="G949" s="41" t="str">
        <x:v>Diophantine &amp; Integer Equations</x:v>
      </x:c>
      <x:c r="H949" s="46" t="n">
        <x:v>5</x:v>
      </x:c>
    </x:row>
    <x:row r="950">
      <x:c r="A950" t="str">
        <x:v>AMC10</x:v>
      </x:c>
      <x:c r="B950" t="n">
        <x:v>2008</x:v>
      </x:c>
      <x:c r="C950" t="str">
        <x:v>B</x:v>
      </x:c>
      <x:c r="D950" t="n">
        <x:v>24</x:v>
      </x:c>
      <x:c r="E950" t="str">
        <x:v>C</x:v>
      </x:c>
      <x:c r="F950" t="str">
        <x:v>Geometry</x:v>
      </x:c>
      <x:c r="G950" s="41" t="str">
        <x:v>Polygons, Angles &amp; Area</x:v>
      </x:c>
      <x:c r="H950" s="46" t="n">
        <x:v>5</x:v>
      </x:c>
    </x:row>
    <x:row r="951">
      <x:c r="A951" t="str">
        <x:v>AMC10</x:v>
      </x:c>
      <x:c r="B951" t="n">
        <x:v>2008</x:v>
      </x:c>
      <x:c r="C951" t="str">
        <x:v>B</x:v>
      </x:c>
      <x:c r="D951" t="n">
        <x:v>25</x:v>
      </x:c>
      <x:c r="E951" t="str">
        <x:v>B</x:v>
      </x:c>
      <x:c r="F951" t="str">
        <x:v>Algebra</x:v>
      </x:c>
      <x:c r="G951" s="41" t="str">
        <x:v>Rates, Work &amp; Motion</x:v>
      </x:c>
      <x:c r="H951" s="46" t="n">
        <x:v>5</x:v>
      </x:c>
    </x:row>
    <x:row r="952">
      <x:c r="A952" t="str">
        <x:v>AMC10</x:v>
      </x:c>
      <x:c r="B952" t="n">
        <x:v>2007</x:v>
      </x:c>
      <x:c r="C952" t="str">
        <x:v>A</x:v>
      </x:c>
      <x:c r="D952" t="n">
        <x:v>1</x:v>
      </x:c>
      <x:c r="E952" t="str">
        <x:v>C</x:v>
      </x:c>
      <x:c r="F952" t="str">
        <x:v>Algebra</x:v>
      </x:c>
      <x:c r="G952" s="41" t="str">
        <x:v>Ratios, Proportions &amp; Percentages</x:v>
      </x:c>
      <x:c r="H952" s="46" t="n">
        <x:v>1</x:v>
      </x:c>
    </x:row>
    <x:row r="953">
      <x:c r="A953" t="str">
        <x:v>AMC10</x:v>
      </x:c>
      <x:c r="B953" t="n">
        <x:v>2007</x:v>
      </x:c>
      <x:c r="C953" t="str">
        <x:v>A</x:v>
      </x:c>
      <x:c r="D953" t="n">
        <x:v>2</x:v>
      </x:c>
      <x:c r="E953" t="str">
        <x:v>A</x:v>
      </x:c>
      <x:c r="F953" t="str">
        <x:v>Algebra</x:v>
      </x:c>
      <x:c r="G953" s="41" t="str">
        <x:v>Algebraic Manipulation &amp; Identities</x:v>
      </x:c>
      <x:c r="H953" s="46" t="n">
        <x:v>1</x:v>
      </x:c>
    </x:row>
    <x:row r="954">
      <x:c r="A954" t="str">
        <x:v>AMC10</x:v>
      </x:c>
      <x:c r="B954" t="n">
        <x:v>2007</x:v>
      </x:c>
      <x:c r="C954" t="str">
        <x:v>A</x:v>
      </x:c>
      <x:c r="D954" t="n">
        <x:v>3</x:v>
      </x:c>
      <x:c r="E954" t="str">
        <x:v>D</x:v>
      </x:c>
      <x:c r="F954" t="str">
        <x:v>Geometry</x:v>
      </x:c>
      <x:c r="G954" s="41" t="str">
        <x:v>3D Geometry &amp; Solids</x:v>
      </x:c>
      <x:c r="H954" s="46" t="n">
        <x:v>1</x:v>
      </x:c>
    </x:row>
    <x:row r="955">
      <x:c r="A955" t="str">
        <x:v>AMC10</x:v>
      </x:c>
      <x:c r="B955" t="n">
        <x:v>2007</x:v>
      </x:c>
      <x:c r="C955" t="str">
        <x:v>A</x:v>
      </x:c>
      <x:c r="D955" t="n">
        <x:v>4</x:v>
      </x:c>
      <x:c r="E955" t="str">
        <x:v>A</x:v>
      </x:c>
      <x:c r="F955" t="str">
        <x:v>Algebra</x:v>
      </x:c>
      <x:c r="G955" s="41" t="str">
        <x:v>Linear Equations &amp; Systems</x:v>
      </x:c>
      <x:c r="H955" s="46" t="n">
        <x:v>1</x:v>
      </x:c>
    </x:row>
    <x:row r="956">
      <x:c r="A956" t="str">
        <x:v>AMC10</x:v>
      </x:c>
      <x:c r="B956" t="n">
        <x:v>2007</x:v>
      </x:c>
      <x:c r="C956" t="str">
        <x:v>A</x:v>
      </x:c>
      <x:c r="D956" t="n">
        <x:v>5</x:v>
      </x:c>
      <x:c r="E956" t="str">
        <x:v>B</x:v>
      </x:c>
      <x:c r="F956" t="str">
        <x:v>Algebra</x:v>
      </x:c>
      <x:c r="G956" s="41" t="str">
        <x:v>Linear Equations &amp; Systems</x:v>
      </x:c>
      <x:c r="H956" s="46" t="n">
        <x:v>1</x:v>
      </x:c>
    </x:row>
    <x:row r="957">
      <x:c r="A957" t="str">
        <x:v>AMC10</x:v>
      </x:c>
      <x:c r="B957" t="n">
        <x:v>2007</x:v>
      </x:c>
      <x:c r="C957" t="str">
        <x:v>A</x:v>
      </x:c>
      <x:c r="D957" t="n">
        <x:v>6</x:v>
      </x:c>
      <x:c r="E957" t="str">
        <x:v>A</x:v>
      </x:c>
      <x:c r="F957" t="str">
        <x:v>Algebra</x:v>
      </x:c>
      <x:c r="G957" s="41" t="str">
        <x:v>Ratios, Proportions &amp; Percentages</x:v>
      </x:c>
      <x:c r="H957" s="46" t="n">
        <x:v>2</x:v>
      </x:c>
    </x:row>
    <x:row r="958">
      <x:c r="A958" t="str">
        <x:v>AMC10</x:v>
      </x:c>
      <x:c r="B958" t="n">
        <x:v>2007</x:v>
      </x:c>
      <x:c r="C958" t="str">
        <x:v>A</x:v>
      </x:c>
      <x:c r="D958" t="n">
        <x:v>7</x:v>
      </x:c>
      <x:c r="E958" t="str">
        <x:v>D</x:v>
      </x:c>
      <x:c r="F958" t="str">
        <x:v>Algebra</x:v>
      </x:c>
      <x:c r="G958" s="41" t="str">
        <x:v>Ratios, Proportions &amp; Percentages</x:v>
      </x:c>
      <x:c r="H958" s="46" t="n">
        <x:v>2</x:v>
      </x:c>
    </x:row>
    <x:row r="959">
      <x:c r="A959" t="str">
        <x:v>AMC10</x:v>
      </x:c>
      <x:c r="B959" t="n">
        <x:v>2007</x:v>
      </x:c>
      <x:c r="C959" t="str">
        <x:v>A</x:v>
      </x:c>
      <x:c r="D959" t="n">
        <x:v>8</x:v>
      </x:c>
      <x:c r="E959" t="str">
        <x:v>D</x:v>
      </x:c>
      <x:c r="F959" t="str">
        <x:v>Geometry</x:v>
      </x:c>
      <x:c r="G959" s="41" t="str">
        <x:v>Triangles &amp; Similarity</x:v>
      </x:c>
      <x:c r="H959" s="46" t="n">
        <x:v>2</x:v>
      </x:c>
    </x:row>
    <x:row r="960">
      <x:c r="A960" t="str">
        <x:v>AMC10</x:v>
      </x:c>
      <x:c r="B960" t="n">
        <x:v>2007</x:v>
      </x:c>
      <x:c r="C960" t="str">
        <x:v>A</x:v>
      </x:c>
      <x:c r="D960" t="n">
        <x:v>9</x:v>
      </x:c>
      <x:c r="E960" t="str">
        <x:v>E</x:v>
      </x:c>
      <x:c r="F960" t="str">
        <x:v>Algebra</x:v>
      </x:c>
      <x:c r="G960" s="41" t="str">
        <x:v>Exponents, Radicals &amp; Powers</x:v>
      </x:c>
      <x:c r="H960" s="46" t="n">
        <x:v>2</x:v>
      </x:c>
    </x:row>
    <x:row r="961">
      <x:c r="A961" t="str">
        <x:v>AMC10</x:v>
      </x:c>
      <x:c r="B961" t="n">
        <x:v>2007</x:v>
      </x:c>
      <x:c r="C961" t="str">
        <x:v>A</x:v>
      </x:c>
      <x:c r="D961" t="n">
        <x:v>10</x:v>
      </x:c>
      <x:c r="E961" t="str">
        <x:v>E</x:v>
      </x:c>
      <x:c r="F961" t="str">
        <x:v>Algebra</x:v>
      </x:c>
      <x:c r="G961" s="41" t="str">
        <x:v>Averages &amp; Statistics</x:v>
      </x:c>
      <x:c r="H961" s="46" t="n">
        <x:v>2</x:v>
      </x:c>
    </x:row>
    <x:row r="962">
      <x:c r="A962" t="str">
        <x:v>AMC10</x:v>
      </x:c>
      <x:c r="B962" t="n">
        <x:v>2007</x:v>
      </x:c>
      <x:c r="C962" t="str">
        <x:v>A</x:v>
      </x:c>
      <x:c r="D962" t="n">
        <x:v>11</x:v>
      </x:c>
      <x:c r="E962" t="str">
        <x:v>C</x:v>
      </x:c>
      <x:c r="F962" t="str">
        <x:v>Combinatorics</x:v>
      </x:c>
      <x:c r="G962" s="41" t="str">
        <x:v>Counting &amp; Casework</x:v>
      </x:c>
      <x:c r="H962" s="46" t="n">
        <x:v>3</x:v>
      </x:c>
    </x:row>
    <x:row r="963">
      <x:c r="A963" t="str">
        <x:v>AMC10</x:v>
      </x:c>
      <x:c r="B963" t="n">
        <x:v>2007</x:v>
      </x:c>
      <x:c r="C963" t="str">
        <x:v>A</x:v>
      </x:c>
      <x:c r="D963" t="n">
        <x:v>12</x:v>
      </x:c>
      <x:c r="E963" t="str">
        <x:v>D</x:v>
      </x:c>
      <x:c r="F963" t="str">
        <x:v>Combinatorics</x:v>
      </x:c>
      <x:c r="G963" s="41" t="str">
        <x:v>Counting &amp; Casework</x:v>
      </x:c>
      <x:c r="H963" s="46" t="n">
        <x:v>3</x:v>
      </x:c>
    </x:row>
    <x:row r="964">
      <x:c r="A964" t="str">
        <x:v>AMC10</x:v>
      </x:c>
      <x:c r="B964" t="n">
        <x:v>2007</x:v>
      </x:c>
      <x:c r="C964" t="str">
        <x:v>A</x:v>
      </x:c>
      <x:c r="D964" t="n">
        <x:v>13</x:v>
      </x:c>
      <x:c r="E964" t="str">
        <x:v>B</x:v>
      </x:c>
      <x:c r="F964" t="str">
        <x:v>Algebra</x:v>
      </x:c>
      <x:c r="G964" s="41" t="str">
        <x:v>Rates, Work &amp; Motion</x:v>
      </x:c>
      <x:c r="H964" s="46" t="n">
        <x:v>3</x:v>
      </x:c>
    </x:row>
    <x:row r="965">
      <x:c r="A965" t="str">
        <x:v>AMC10</x:v>
      </x:c>
      <x:c r="B965" t="n">
        <x:v>2007</x:v>
      </x:c>
      <x:c r="C965" t="str">
        <x:v>A</x:v>
      </x:c>
      <x:c r="D965" t="n">
        <x:v>14</x:v>
      </x:c>
      <x:c r="E965" t="str">
        <x:v>A</x:v>
      </x:c>
      <x:c r="F965" t="str">
        <x:v>Geometry</x:v>
      </x:c>
      <x:c r="G965" s="41" t="str">
        <x:v>Triangles &amp; Similarity</x:v>
      </x:c>
      <x:c r="H965" s="46" t="n">
        <x:v>3</x:v>
      </x:c>
    </x:row>
    <x:row r="966">
      <x:c r="A966" t="str">
        <x:v>AMC10</x:v>
      </x:c>
      <x:c r="B966" t="n">
        <x:v>2007</x:v>
      </x:c>
      <x:c r="C966" t="str">
        <x:v>A</x:v>
      </x:c>
      <x:c r="D966" t="n">
        <x:v>15</x:v>
      </x:c>
      <x:c r="E966" t="str">
        <x:v>B</x:v>
      </x:c>
      <x:c r="F966" t="str">
        <x:v>Geometry</x:v>
      </x:c>
      <x:c r="G966" s="41" t="str">
        <x:v>Circles &amp; Tangency</x:v>
      </x:c>
      <x:c r="H966" s="46" t="n">
        <x:v>3</x:v>
      </x:c>
    </x:row>
    <x:row r="967">
      <x:c r="A967" t="str">
        <x:v>AMC10</x:v>
      </x:c>
      <x:c r="B967" t="n">
        <x:v>2007</x:v>
      </x:c>
      <x:c r="C967" t="str">
        <x:v>A</x:v>
      </x:c>
      <x:c r="D967" t="n">
        <x:v>16</x:v>
      </x:c>
      <x:c r="E967" t="str">
        <x:v>E</x:v>
      </x:c>
      <x:c r="F967" t="str">
        <x:v>Combinatorics</x:v>
      </x:c>
      <x:c r="G967" s="41" t="str">
        <x:v>Probability</x:v>
      </x:c>
      <x:c r="H967" s="46" t="n">
        <x:v>4</x:v>
      </x:c>
    </x:row>
    <x:row r="968">
      <x:c r="A968" t="str">
        <x:v>AMC10</x:v>
      </x:c>
      <x:c r="B968" t="n">
        <x:v>2007</x:v>
      </x:c>
      <x:c r="C968" t="str">
        <x:v>A</x:v>
      </x:c>
      <x:c r="D968" t="n">
        <x:v>17</x:v>
      </x:c>
      <x:c r="E968" t="str">
        <x:v>D</x:v>
      </x:c>
      <x:c r="F968" t="str">
        <x:v>Numbers</x:v>
      </x:c>
      <x:c r="G968" s="41" t="str">
        <x:v>Squares, Powers &amp; Factorials</x:v>
      </x:c>
      <x:c r="H968" s="46" t="n">
        <x:v>4</x:v>
      </x:c>
    </x:row>
    <x:row r="969">
      <x:c r="A969" t="str">
        <x:v>AMC10</x:v>
      </x:c>
      <x:c r="B969" t="n">
        <x:v>2007</x:v>
      </x:c>
      <x:c r="C969" t="str">
        <x:v>A</x:v>
      </x:c>
      <x:c r="D969" t="n">
        <x:v>18</x:v>
      </x:c>
      <x:c r="E969" t="str">
        <x:v>C</x:v>
      </x:c>
      <x:c r="F969" t="str">
        <x:v>Geometry</x:v>
      </x:c>
      <x:c r="G969" s="41" t="str">
        <x:v>Polygons, Angles &amp; Area</x:v>
      </x:c>
      <x:c r="H969" s="46" t="n">
        <x:v>4</x:v>
      </x:c>
    </x:row>
    <x:row r="970">
      <x:c r="A970" t="str">
        <x:v>AMC10</x:v>
      </x:c>
      <x:c r="B970" t="n">
        <x:v>2007</x:v>
      </x:c>
      <x:c r="C970" t="str">
        <x:v>A</x:v>
      </x:c>
      <x:c r="D970" t="n">
        <x:v>19</x:v>
      </x:c>
      <x:c r="E970" t="str">
        <x:v>C</x:v>
      </x:c>
      <x:c r="F970" t="str">
        <x:v>Geometry</x:v>
      </x:c>
      <x:c r="G970" s="41" t="str">
        <x:v>Polygons, Angles &amp; Area</x:v>
      </x:c>
      <x:c r="H970" s="46" t="n">
        <x:v>4</x:v>
      </x:c>
    </x:row>
    <x:row r="971">
      <x:c r="A971" t="str">
        <x:v>AMC10</x:v>
      </x:c>
      <x:c r="B971" t="n">
        <x:v>2007</x:v>
      </x:c>
      <x:c r="C971" t="str">
        <x:v>A</x:v>
      </x:c>
      <x:c r="D971" t="n">
        <x:v>20</x:v>
      </x:c>
      <x:c r="E971" t="str">
        <x:v>D</x:v>
      </x:c>
      <x:c r="F971" t="str">
        <x:v>Algebra</x:v>
      </x:c>
      <x:c r="G971" s="41" t="str">
        <x:v>Algebraic Manipulation &amp; Identities</x:v>
      </x:c>
      <x:c r="H971" s="46" t="n">
        <x:v>4</x:v>
      </x:c>
    </x:row>
    <x:row r="972">
      <x:c r="A972" t="str">
        <x:v>AMC10</x:v>
      </x:c>
      <x:c r="B972" t="n">
        <x:v>2007</x:v>
      </x:c>
      <x:c r="C972" t="str">
        <x:v>A</x:v>
      </x:c>
      <x:c r="D972" t="n">
        <x:v>21</x:v>
      </x:c>
      <x:c r="E972" t="str">
        <x:v>C</x:v>
      </x:c>
      <x:c r="F972" t="str">
        <x:v>Geometry</x:v>
      </x:c>
      <x:c r="G972" s="41" t="str">
        <x:v>3D Geometry &amp; Solids</x:v>
      </x:c>
      <x:c r="H972" s="46" t="n">
        <x:v>5</x:v>
      </x:c>
    </x:row>
    <x:row r="973">
      <x:c r="A973" t="str">
        <x:v>AMC10</x:v>
      </x:c>
      <x:c r="B973" t="n">
        <x:v>2007</x:v>
      </x:c>
      <x:c r="C973" t="str">
        <x:v>A</x:v>
      </x:c>
      <x:c r="D973" t="n">
        <x:v>22</x:v>
      </x:c>
      <x:c r="E973" t="str">
        <x:v>D</x:v>
      </x:c>
      <x:c r="F973" t="str">
        <x:v>Numbers</x:v>
      </x:c>
      <x:c r="G973" s="41" t="str">
        <x:v>Digits, Place Value &amp; Bases</x:v>
      </x:c>
      <x:c r="H973" s="46" t="n">
        <x:v>5</x:v>
      </x:c>
    </x:row>
    <x:row r="974">
      <x:c r="A974" t="str">
        <x:v>AMC10</x:v>
      </x:c>
      <x:c r="B974" t="n">
        <x:v>2007</x:v>
      </x:c>
      <x:c r="C974" t="str">
        <x:v>A</x:v>
      </x:c>
      <x:c r="D974" t="n">
        <x:v>23</x:v>
      </x:c>
      <x:c r="E974" t="str">
        <x:v>B</x:v>
      </x:c>
      <x:c r="F974" t="str">
        <x:v>Numbers</x:v>
      </x:c>
      <x:c r="G974" s="41" t="str">
        <x:v>Diophantine &amp; Integer Equations</x:v>
      </x:c>
      <x:c r="H974" s="46" t="n">
        <x:v>5</x:v>
      </x:c>
    </x:row>
    <x:row r="975">
      <x:c r="A975" t="str">
        <x:v>AMC10</x:v>
      </x:c>
      <x:c r="B975" t="n">
        <x:v>2007</x:v>
      </x:c>
      <x:c r="C975" t="str">
        <x:v>A</x:v>
      </x:c>
      <x:c r="D975" t="n">
        <x:v>24</x:v>
      </x:c>
      <x:c r="E975" t="str">
        <x:v>B</x:v>
      </x:c>
      <x:c r="F975" t="str">
        <x:v>Geometry</x:v>
      </x:c>
      <x:c r="G975" s="41" t="str">
        <x:v>Circles &amp; Tangency</x:v>
      </x:c>
      <x:c r="H975" s="46" t="n">
        <x:v>5</x:v>
      </x:c>
    </x:row>
    <x:row r="976">
      <x:c r="A976" t="str">
        <x:v>AMC10</x:v>
      </x:c>
      <x:c r="B976" t="n">
        <x:v>2007</x:v>
      </x:c>
      <x:c r="C976" t="str">
        <x:v>A</x:v>
      </x:c>
      <x:c r="D976" t="n">
        <x:v>25</x:v>
      </x:c>
      <x:c r="E976" t="str">
        <x:v>D</x:v>
      </x:c>
      <x:c r="F976" t="str">
        <x:v>Numbers</x:v>
      </x:c>
      <x:c r="G976" s="41" t="str">
        <x:v>Digits, Place Value &amp; Bases</x:v>
      </x:c>
      <x:c r="H976" s="46" t="n">
        <x:v>5</x:v>
      </x:c>
    </x:row>
    <x:row r="977">
      <x:c r="A977" t="str">
        <x:v>AMC10</x:v>
      </x:c>
      <x:c r="B977" t="n">
        <x:v>2007</x:v>
      </x:c>
      <x:c r="C977" t="str">
        <x:v>B</x:v>
      </x:c>
      <x:c r="D977" t="n">
        <x:v>1</x:v>
      </x:c>
      <x:c r="E977" t="str">
        <x:v>E</x:v>
      </x:c>
      <x:c r="F977" t="str">
        <x:v>Geometry</x:v>
      </x:c>
      <x:c r="G977" s="41" t="str">
        <x:v>3D Geometry &amp; Solids</x:v>
      </x:c>
      <x:c r="H977" s="46" t="n">
        <x:v>1</x:v>
      </x:c>
    </x:row>
    <x:row r="978">
      <x:c r="A978" t="str">
        <x:v>AMC10</x:v>
      </x:c>
      <x:c r="B978" t="n">
        <x:v>2007</x:v>
      </x:c>
      <x:c r="C978" t="str">
        <x:v>B</x:v>
      </x:c>
      <x:c r="D978" t="n">
        <x:v>2</x:v>
      </x:c>
      <x:c r="E978" t="str">
        <x:v>E</x:v>
      </x:c>
      <x:c r="F978" t="str">
        <x:v>Algebra</x:v>
      </x:c>
      <x:c r="G978" s="41" t="str">
        <x:v>Algebraic Manipulation &amp; Identities</x:v>
      </x:c>
      <x:c r="H978" s="46" t="n">
        <x:v>1</x:v>
      </x:c>
    </x:row>
    <x:row r="979">
      <x:c r="A979" t="str">
        <x:v>AMC10</x:v>
      </x:c>
      <x:c r="B979" t="n">
        <x:v>2007</x:v>
      </x:c>
      <x:c r="C979" t="str">
        <x:v>B</x:v>
      </x:c>
      <x:c r="D979" t="n">
        <x:v>3</x:v>
      </x:c>
      <x:c r="E979" t="str">
        <x:v>B</x:v>
      </x:c>
      <x:c r="F979" t="str">
        <x:v>Algebra</x:v>
      </x:c>
      <x:c r="G979" s="41" t="str">
        <x:v>Averages &amp; Statistics</x:v>
      </x:c>
      <x:c r="H979" s="46" t="n">
        <x:v>1</x:v>
      </x:c>
    </x:row>
    <x:row r="980">
      <x:c r="A980" t="str">
        <x:v>AMC10</x:v>
      </x:c>
      <x:c r="B980" t="n">
        <x:v>2007</x:v>
      </x:c>
      <x:c r="C980" t="str">
        <x:v>B</x:v>
      </x:c>
      <x:c r="D980" t="n">
        <x:v>4</x:v>
      </x:c>
      <x:c r="E980" t="str">
        <x:v>D</x:v>
      </x:c>
      <x:c r="F980" t="str">
        <x:v>Geometry</x:v>
      </x:c>
      <x:c r="G980" s="41" t="str">
        <x:v>Circles &amp; Tangency</x:v>
      </x:c>
      <x:c r="H980" s="46" t="n">
        <x:v>1</x:v>
      </x:c>
    </x:row>
    <x:row r="981">
      <x:c r="A981" t="str">
        <x:v>AMC10</x:v>
      </x:c>
      <x:c r="B981" t="n">
        <x:v>2007</x:v>
      </x:c>
      <x:c r="C981" t="str">
        <x:v>B</x:v>
      </x:c>
      <x:c r="D981" t="n">
        <x:v>5</x:v>
      </x:c>
      <x:c r="E981" t="str">
        <x:v>D</x:v>
      </x:c>
      <x:c r="F981" t="str">
        <x:v>Combinatorics</x:v>
      </x:c>
      <x:c r="G981" s="41" t="str">
        <x:v>Logic, Graphs &amp; Invariants</x:v>
      </x:c>
      <x:c r="H981" s="46" t="n">
        <x:v>1</x:v>
      </x:c>
    </x:row>
    <x:row r="982">
      <x:c r="A982" t="str">
        <x:v>AMC10</x:v>
      </x:c>
      <x:c r="B982" t="n">
        <x:v>2007</x:v>
      </x:c>
      <x:c r="C982" t="str">
        <x:v>B</x:v>
      </x:c>
      <x:c r="D982" t="n">
        <x:v>6</x:v>
      </x:c>
      <x:c r="E982" t="str">
        <x:v>D</x:v>
      </x:c>
      <x:c r="F982" t="str">
        <x:v>Algebra</x:v>
      </x:c>
      <x:c r="G982" s="41" t="str">
        <x:v>Inequalities &amp; Optimization</x:v>
      </x:c>
      <x:c r="H982" s="46" t="n">
        <x:v>2</x:v>
      </x:c>
    </x:row>
    <x:row r="983">
      <x:c r="A983" t="str">
        <x:v>AMC10</x:v>
      </x:c>
      <x:c r="B983" t="n">
        <x:v>2007</x:v>
      </x:c>
      <x:c r="C983" t="str">
        <x:v>B</x:v>
      </x:c>
      <x:c r="D983" t="n">
        <x:v>7</x:v>
      </x:c>
      <x:c r="E983" t="str">
        <x:v>E</x:v>
      </x:c>
      <x:c r="F983" t="str">
        <x:v>Geometry</x:v>
      </x:c>
      <x:c r="G983" s="41" t="str">
        <x:v>Polygons, Angles &amp; Area</x:v>
      </x:c>
      <x:c r="H983" s="46" t="n">
        <x:v>2</x:v>
      </x:c>
    </x:row>
    <x:row r="984">
      <x:c r="A984" t="str">
        <x:v>AMC10</x:v>
      </x:c>
      <x:c r="B984" t="n">
        <x:v>2007</x:v>
      </x:c>
      <x:c r="C984" t="str">
        <x:v>B</x:v>
      </x:c>
      <x:c r="D984" t="n">
        <x:v>8</x:v>
      </x:c>
      <x:c r="E984" t="str">
        <x:v>D</x:v>
      </x:c>
      <x:c r="F984" t="str">
        <x:v>Combinatorics</x:v>
      </x:c>
      <x:c r="G984" s="41" t="str">
        <x:v>Permutations, Combinations &amp; Arrangements</x:v>
      </x:c>
      <x:c r="H984" s="46" t="n">
        <x:v>2</x:v>
      </x:c>
    </x:row>
    <x:row r="985">
      <x:c r="A985" t="str">
        <x:v>AMC10</x:v>
      </x:c>
      <x:c r="B985" t="n">
        <x:v>2007</x:v>
      </x:c>
      <x:c r="C985" t="str">
        <x:v>B</x:v>
      </x:c>
      <x:c r="D985" t="n">
        <x:v>9</x:v>
      </x:c>
      <x:c r="E985" t="str">
        <x:v>D</x:v>
      </x:c>
      <x:c r="F985" t="str">
        <x:v>Numbers</x:v>
      </x:c>
      <x:c r="G985" s="41" t="str">
        <x:v>Modular Arithmetic &amp; Remainders</x:v>
      </x:c>
      <x:c r="H985" s="46" t="n">
        <x:v>2</x:v>
      </x:c>
    </x:row>
    <x:row r="986">
      <x:c r="A986" t="str">
        <x:v>AMC10</x:v>
      </x:c>
      <x:c r="B986" t="n">
        <x:v>2007</x:v>
      </x:c>
      <x:c r="C986" t="str">
        <x:v>B</x:v>
      </x:c>
      <x:c r="D986" t="n">
        <x:v>10</x:v>
      </x:c>
      <x:c r="E986" t="str">
        <x:v>A</x:v>
      </x:c>
      <x:c r="F986" t="str">
        <x:v>Geometry</x:v>
      </x:c>
      <x:c r="G986" s="41" t="str">
        <x:v>Triangles &amp; Similarity</x:v>
      </x:c>
      <x:c r="H986" s="46" t="n">
        <x:v>2</x:v>
      </x:c>
    </x:row>
    <x:row r="987">
      <x:c r="A987" t="str">
        <x:v>AMC10</x:v>
      </x:c>
      <x:c r="B987" t="n">
        <x:v>2007</x:v>
      </x:c>
      <x:c r="C987" t="str">
        <x:v>B</x:v>
      </x:c>
      <x:c r="D987" t="n">
        <x:v>11</x:v>
      </x:c>
      <x:c r="E987" t="str">
        <x:v>C</x:v>
      </x:c>
      <x:c r="F987" t="str">
        <x:v>Geometry</x:v>
      </x:c>
      <x:c r="G987" s="41" t="str">
        <x:v>Circles &amp; Tangency</x:v>
      </x:c>
      <x:c r="H987" s="46" t="n">
        <x:v>3</x:v>
      </x:c>
    </x:row>
    <x:row r="988">
      <x:c r="A988" t="str">
        <x:v>AMC10</x:v>
      </x:c>
      <x:c r="B988" t="n">
        <x:v>2007</x:v>
      </x:c>
      <x:c r="C988" t="str">
        <x:v>B</x:v>
      </x:c>
      <x:c r="D988" t="n">
        <x:v>12</x:v>
      </x:c>
      <x:c r="E988" t="str">
        <x:v>D</x:v>
      </x:c>
      <x:c r="F988" t="str">
        <x:v>Algebra</x:v>
      </x:c>
      <x:c r="G988" s="41" t="str">
        <x:v>Linear Equations &amp; Systems</x:v>
      </x:c>
      <x:c r="H988" s="46" t="n">
        <x:v>3</x:v>
      </x:c>
    </x:row>
    <x:row r="989">
      <x:c r="A989" t="str">
        <x:v>AMC10</x:v>
      </x:c>
      <x:c r="B989" t="n">
        <x:v>2007</x:v>
      </x:c>
      <x:c r="C989" t="str">
        <x:v>B</x:v>
      </x:c>
      <x:c r="D989" t="n">
        <x:v>13</x:v>
      </x:c>
      <x:c r="E989" t="str">
        <x:v>D</x:v>
      </x:c>
      <x:c r="F989" t="str">
        <x:v>Geometry</x:v>
      </x:c>
      <x:c r="G989" s="41" t="str">
        <x:v>Circles &amp; Tangency</x:v>
      </x:c>
      <x:c r="H989" s="46" t="n">
        <x:v>3</x:v>
      </x:c>
    </x:row>
    <x:row r="990">
      <x:c r="A990" t="str">
        <x:v>AMC10</x:v>
      </x:c>
      <x:c r="B990" t="n">
        <x:v>2007</x:v>
      </x:c>
      <x:c r="C990" t="str">
        <x:v>B</x:v>
      </x:c>
      <x:c r="D990" t="n">
        <x:v>14</x:v>
      </x:c>
      <x:c r="E990" t="str">
        <x:v>C</x:v>
      </x:c>
      <x:c r="F990" t="str">
        <x:v>Algebra</x:v>
      </x:c>
      <x:c r="G990" s="41" t="str">
        <x:v>Ratios, Proportions &amp; Percentages</x:v>
      </x:c>
      <x:c r="H990" s="46" t="n">
        <x:v>3</x:v>
      </x:c>
    </x:row>
    <x:row r="991">
      <x:c r="A991" t="str">
        <x:v>AMC10</x:v>
      </x:c>
      <x:c r="B991" t="n">
        <x:v>2007</x:v>
      </x:c>
      <x:c r="C991" t="str">
        <x:v>B</x:v>
      </x:c>
      <x:c r="D991" t="n">
        <x:v>15</x:v>
      </x:c>
      <x:c r="E991" t="str">
        <x:v>D</x:v>
      </x:c>
      <x:c r="F991" t="str">
        <x:v>Geometry</x:v>
      </x:c>
      <x:c r="G991" s="41" t="str">
        <x:v>Polygons, Angles &amp; Area</x:v>
      </x:c>
      <x:c r="H991" s="46" t="n">
        <x:v>3</x:v>
      </x:c>
    </x:row>
    <x:row r="992">
      <x:c r="A992" t="str">
        <x:v>AMC10</x:v>
      </x:c>
      <x:c r="B992" t="n">
        <x:v>2007</x:v>
      </x:c>
      <x:c r="C992" t="str">
        <x:v>B</x:v>
      </x:c>
      <x:c r="D992" t="n">
        <x:v>16</x:v>
      </x:c>
      <x:c r="E992" t="str">
        <x:v>C</x:v>
      </x:c>
      <x:c r="F992" t="str">
        <x:v>Algebra</x:v>
      </x:c>
      <x:c r="G992" s="41" t="str">
        <x:v>Averages &amp; Statistics</x:v>
      </x:c>
      <x:c r="H992" s="46" t="n">
        <x:v>4</x:v>
      </x:c>
    </x:row>
    <x:row r="993">
      <x:c r="A993" t="str">
        <x:v>AMC10</x:v>
      </x:c>
      <x:c r="B993" t="n">
        <x:v>2007</x:v>
      </x:c>
      <x:c r="C993" t="str">
        <x:v>B</x:v>
      </x:c>
      <x:c r="D993" t="n">
        <x:v>17</x:v>
      </x:c>
      <x:c r="E993" t="str">
        <x:v>D</x:v>
      </x:c>
      <x:c r="F993" t="str">
        <x:v>Geometry</x:v>
      </x:c>
      <x:c r="G993" s="41" t="str">
        <x:v>Triangles &amp; Similarity</x:v>
      </x:c>
      <x:c r="H993" s="46" t="n">
        <x:v>4</x:v>
      </x:c>
    </x:row>
    <x:row r="994">
      <x:c r="A994" t="str">
        <x:v>AMC10</x:v>
      </x:c>
      <x:c r="B994" t="n">
        <x:v>2007</x:v>
      </x:c>
      <x:c r="C994" t="str">
        <x:v>B</x:v>
      </x:c>
      <x:c r="D994" t="n">
        <x:v>18</x:v>
      </x:c>
      <x:c r="E994" t="str">
        <x:v>B</x:v>
      </x:c>
      <x:c r="F994" t="str">
        <x:v>Geometry</x:v>
      </x:c>
      <x:c r="G994" s="41" t="str">
        <x:v>Circles &amp; Tangency</x:v>
      </x:c>
      <x:c r="H994" s="46" t="n">
        <x:v>4</x:v>
      </x:c>
    </x:row>
    <x:row r="995">
      <x:c r="A995" t="str">
        <x:v>AMC10</x:v>
      </x:c>
      <x:c r="B995" t="n">
        <x:v>2007</x:v>
      </x:c>
      <x:c r="C995" t="str">
        <x:v>B</x:v>
      </x:c>
      <x:c r="D995" t="n">
        <x:v>19</x:v>
      </x:c>
      <x:c r="E995" t="str">
        <x:v>C</x:v>
      </x:c>
      <x:c r="F995" t="str">
        <x:v>Combinatorics</x:v>
      </x:c>
      <x:c r="G995" s="41" t="str">
        <x:v>Probability</x:v>
      </x:c>
      <x:c r="H995" s="46" t="n">
        <x:v>4</x:v>
      </x:c>
    </x:row>
    <x:row r="996">
      <x:c r="A996" t="str">
        <x:v>AMC10</x:v>
      </x:c>
      <x:c r="B996" t="n">
        <x:v>2007</x:v>
      </x:c>
      <x:c r="C996" t="str">
        <x:v>B</x:v>
      </x:c>
      <x:c r="D996" t="n">
        <x:v>20</x:v>
      </x:c>
      <x:c r="E996" t="str">
        <x:v>C</x:v>
      </x:c>
      <x:c r="F996" t="str">
        <x:v>Combinatorics</x:v>
      </x:c>
      <x:c r="G996" s="41" t="str">
        <x:v>Permutations, Combinations &amp; Arrangements</x:v>
      </x:c>
      <x:c r="H996" s="46" t="n">
        <x:v>4</x:v>
      </x:c>
    </x:row>
    <x:row r="997">
      <x:c r="A997" t="str">
        <x:v>AMC10</x:v>
      </x:c>
      <x:c r="B997" t="n">
        <x:v>2007</x:v>
      </x:c>
      <x:c r="C997" t="str">
        <x:v>B</x:v>
      </x:c>
      <x:c r="D997" t="n">
        <x:v>21</x:v>
      </x:c>
      <x:c r="E997" t="str">
        <x:v>B</x:v>
      </x:c>
      <x:c r="F997" t="str">
        <x:v>Geometry</x:v>
      </x:c>
      <x:c r="G997" s="41" t="str">
        <x:v>Triangles &amp; Similarity</x:v>
      </x:c>
      <x:c r="H997" s="46" t="n">
        <x:v>5</x:v>
      </x:c>
    </x:row>
    <x:row r="998">
      <x:c r="A998" t="str">
        <x:v>AMC10</x:v>
      </x:c>
      <x:c r="B998" t="n">
        <x:v>2007</x:v>
      </x:c>
      <x:c r="C998" t="str">
        <x:v>B</x:v>
      </x:c>
      <x:c r="D998" t="n">
        <x:v>22</x:v>
      </x:c>
      <x:c r="E998" t="str">
        <x:v>B</x:v>
      </x:c>
      <x:c r="F998" t="str">
        <x:v>Combinatorics</x:v>
      </x:c>
      <x:c r="G998" s="41" t="str">
        <x:v>Conditional &amp; Expected Probability</x:v>
      </x:c>
      <x:c r="H998" s="46" t="n">
        <x:v>5</x:v>
      </x:c>
    </x:row>
    <x:row r="999">
      <x:c r="A999" t="str">
        <x:v>AMC10</x:v>
      </x:c>
      <x:c r="B999" t="n">
        <x:v>2007</x:v>
      </x:c>
      <x:c r="C999" t="str">
        <x:v>B</x:v>
      </x:c>
      <x:c r="D999" t="n">
        <x:v>23</x:v>
      </x:c>
      <x:c r="E999" t="str">
        <x:v>E</x:v>
      </x:c>
      <x:c r="F999" t="str">
        <x:v>Geometry</x:v>
      </x:c>
      <x:c r="G999" s="41" t="str">
        <x:v>3D Geometry &amp; Solids</x:v>
      </x:c>
      <x:c r="H999" s="46" t="n">
        <x:v>5</x:v>
      </x:c>
    </x:row>
    <x:row r="1000">
      <x:c r="A1000" t="str">
        <x:v>AMC10</x:v>
      </x:c>
      <x:c r="B1000" t="n">
        <x:v>2007</x:v>
      </x:c>
      <x:c r="C1000" t="str">
        <x:v>B</x:v>
      </x:c>
      <x:c r="D1000" t="n">
        <x:v>24</x:v>
      </x:c>
      <x:c r="E1000" t="str">
        <x:v>C</x:v>
      </x:c>
      <x:c r="F1000" t="str">
        <x:v>Numbers</x:v>
      </x:c>
      <x:c r="G1000" s="41" t="str">
        <x:v>Divisibility, Primes &amp; Factors</x:v>
      </x:c>
      <x:c r="H1000" s="46" t="n">
        <x:v>5</x:v>
      </x:c>
    </x:row>
    <x:row r="1001">
      <x:c r="A1001" t="str">
        <x:v>AMC10</x:v>
      </x:c>
      <x:c r="B1001" t="n">
        <x:v>2007</x:v>
      </x:c>
      <x:c r="C1001" t="str">
        <x:v>B</x:v>
      </x:c>
      <x:c r="D1001" t="n">
        <x:v>25</x:v>
      </x:c>
      <x:c r="E1001" t="str">
        <x:v>A</x:v>
      </x:c>
      <x:c r="F1001" t="str">
        <x:v>Numbers</x:v>
      </x:c>
      <x:c r="G1001" s="41" t="str">
        <x:v>Divisibility, Primes &amp; Factors</x:v>
      </x:c>
      <x:c r="H1001" s="46" t="n">
        <x:v>5</x:v>
      </x:c>
    </x:row>
    <x:row r="1002">
      <x:c r="A1002" t="str">
        <x:v>AMC10</x:v>
      </x:c>
      <x:c r="B1002" t="n">
        <x:v>2006</x:v>
      </x:c>
      <x:c r="C1002" t="str">
        <x:v>A</x:v>
      </x:c>
      <x:c r="D1002" t="n">
        <x:v>1</x:v>
      </x:c>
      <x:c r="E1002" t="str">
        <x:v>A</x:v>
      </x:c>
      <x:c r="F1002" t="str">
        <x:v>Algebra</x:v>
      </x:c>
      <x:c r="G1002" s="41" t="str">
        <x:v>Algebraic Manipulation &amp; Identities</x:v>
      </x:c>
      <x:c r="H1002" s="46" t="n">
        <x:v>1</x:v>
      </x:c>
    </x:row>
    <x:row r="1003">
      <x:c r="A1003" t="str">
        <x:v>AMC10</x:v>
      </x:c>
      <x:c r="B1003" t="n">
        <x:v>2006</x:v>
      </x:c>
      <x:c r="C1003" t="str">
        <x:v>A</x:v>
      </x:c>
      <x:c r="D1003" t="n">
        <x:v>2</x:v>
      </x:c>
      <x:c r="E1003" t="str">
        <x:v>C</x:v>
      </x:c>
      <x:c r="F1003" t="str">
        <x:v>Algebra</x:v>
      </x:c>
      <x:c r="G1003" s="41" t="str">
        <x:v>Algebraic Manipulation &amp; Identities</x:v>
      </x:c>
      <x:c r="H1003" s="46" t="n">
        <x:v>1</x:v>
      </x:c>
    </x:row>
    <x:row r="1004">
      <x:c r="A1004" t="str">
        <x:v>AMC10</x:v>
      </x:c>
      <x:c r="B1004" t="n">
        <x:v>2006</x:v>
      </x:c>
      <x:c r="C1004" t="str">
        <x:v>A</x:v>
      </x:c>
      <x:c r="D1004" t="n">
        <x:v>3</x:v>
      </x:c>
      <x:c r="E1004" t="str">
        <x:v>B</x:v>
      </x:c>
      <x:c r="F1004" t="str">
        <x:v>Algebra</x:v>
      </x:c>
      <x:c r="G1004" s="41" t="str">
        <x:v>Ratios, Proportions &amp; Percentages</x:v>
      </x:c>
      <x:c r="H1004" s="46" t="n">
        <x:v>1</x:v>
      </x:c>
    </x:row>
    <x:row r="1005">
      <x:c r="A1005" t="str">
        <x:v>AMC10</x:v>
      </x:c>
      <x:c r="B1005" t="n">
        <x:v>2006</x:v>
      </x:c>
      <x:c r="C1005" t="str">
        <x:v>A</x:v>
      </x:c>
      <x:c r="D1005" t="n">
        <x:v>4</x:v>
      </x:c>
      <x:c r="E1005" t="str">
        <x:v>E</x:v>
      </x:c>
      <x:c r="F1005" t="str">
        <x:v>Numbers</x:v>
      </x:c>
      <x:c r="G1005" s="41" t="str">
        <x:v>Digits, Place Value &amp; Bases</x:v>
      </x:c>
      <x:c r="H1005" s="46" t="n">
        <x:v>1</x:v>
      </x:c>
    </x:row>
    <x:row r="1006">
      <x:c r="A1006" t="str">
        <x:v>AMC10</x:v>
      </x:c>
      <x:c r="B1006" t="n">
        <x:v>2006</x:v>
      </x:c>
      <x:c r="C1006" t="str">
        <x:v>A</x:v>
      </x:c>
      <x:c r="D1006" t="n">
        <x:v>5</x:v>
      </x:c>
      <x:c r="E1006" t="str">
        <x:v>D</x:v>
      </x:c>
      <x:c r="F1006" t="str">
        <x:v>Algebra</x:v>
      </x:c>
      <x:c r="G1006" s="41" t="str">
        <x:v>Ratios, Proportions &amp; Percentages</x:v>
      </x:c>
      <x:c r="H1006" s="46" t="n">
        <x:v>1</x:v>
      </x:c>
    </x:row>
    <x:row r="1007">
      <x:c r="A1007" t="str">
        <x:v>AMC10</x:v>
      </x:c>
      <x:c r="B1007" t="n">
        <x:v>2006</x:v>
      </x:c>
      <x:c r="C1007" t="str">
        <x:v>A</x:v>
      </x:c>
      <x:c r="D1007" t="n">
        <x:v>6</x:v>
      </x:c>
      <x:c r="E1007" t="str">
        <x:v>B</x:v>
      </x:c>
      <x:c r="F1007" t="str">
        <x:v>Algebra</x:v>
      </x:c>
      <x:c r="G1007" s="41" t="str">
        <x:v>Exponents, Radicals &amp; Powers</x:v>
      </x:c>
      <x:c r="H1007" s="46" t="n">
        <x:v>2</x:v>
      </x:c>
    </x:row>
    <x:row r="1008">
      <x:c r="A1008" t="str">
        <x:v>AMC10</x:v>
      </x:c>
      <x:c r="B1008" t="n">
        <x:v>2006</x:v>
      </x:c>
      <x:c r="C1008" t="str">
        <x:v>A</x:v>
      </x:c>
      <x:c r="D1008" t="n">
        <x:v>7</x:v>
      </x:c>
      <x:c r="E1008" t="str">
        <x:v>A</x:v>
      </x:c>
      <x:c r="F1008" t="str">
        <x:v>Geometry</x:v>
      </x:c>
      <x:c r="G1008" s="41" t="str">
        <x:v>Polygons, Angles &amp; Area</x:v>
      </x:c>
      <x:c r="H1008" s="46" t="n">
        <x:v>2</x:v>
      </x:c>
    </x:row>
    <x:row r="1009">
      <x:c r="A1009" t="str">
        <x:v>AMC10</x:v>
      </x:c>
      <x:c r="B1009" t="n">
        <x:v>2006</x:v>
      </x:c>
      <x:c r="C1009" t="str">
        <x:v>A</x:v>
      </x:c>
      <x:c r="D1009" t="n">
        <x:v>8</x:v>
      </x:c>
      <x:c r="E1009" t="str">
        <x:v>E</x:v>
      </x:c>
      <x:c r="F1009" t="str">
        <x:v>Algebra</x:v>
      </x:c>
      <x:c r="G1009" s="41" t="str">
        <x:v>Functions &amp; Graphs</x:v>
      </x:c>
      <x:c r="H1009" s="46" t="n">
        <x:v>2</x:v>
      </x:c>
    </x:row>
    <x:row r="1010">
      <x:c r="A1010" t="str">
        <x:v>AMC10</x:v>
      </x:c>
      <x:c r="B1010" t="n">
        <x:v>2006</x:v>
      </x:c>
      <x:c r="C1010" t="str">
        <x:v>A</x:v>
      </x:c>
      <x:c r="D1010" t="n">
        <x:v>9</x:v>
      </x:c>
      <x:c r="E1010" t="str">
        <x:v>C</x:v>
      </x:c>
      <x:c r="F1010" t="str">
        <x:v>Algebra</x:v>
      </x:c>
      <x:c r="G1010" s="41" t="str">
        <x:v>Sequences, Series &amp; Recursion</x:v>
      </x:c>
      <x:c r="H1010" s="46" t="n">
        <x:v>2</x:v>
      </x:c>
    </x:row>
    <x:row r="1011">
      <x:c r="A1011" t="str">
        <x:v>AMC10</x:v>
      </x:c>
      <x:c r="B1011" t="n">
        <x:v>2006</x:v>
      </x:c>
      <x:c r="C1011" t="str">
        <x:v>A</x:v>
      </x:c>
      <x:c r="D1011" t="n">
        <x:v>10</x:v>
      </x:c>
      <x:c r="E1011" t="str">
        <x:v>E</x:v>
      </x:c>
      <x:c r="F1011" t="str">
        <x:v>Algebra</x:v>
      </x:c>
      <x:c r="G1011" s="41" t="str">
        <x:v>Exponents, Radicals &amp; Powers</x:v>
      </x:c>
      <x:c r="H1011" s="46" t="n">
        <x:v>2</x:v>
      </x:c>
    </x:row>
    <x:row r="1012">
      <x:c r="A1012" t="str">
        <x:v>AMC10</x:v>
      </x:c>
      <x:c r="B1012" t="n">
        <x:v>2006</x:v>
      </x:c>
      <x:c r="C1012" t="str">
        <x:v>A</x:v>
      </x:c>
      <x:c r="D1012" t="n">
        <x:v>11</x:v>
      </x:c>
      <x:c r="E1012" t="str">
        <x:v>C</x:v>
      </x:c>
      <x:c r="F1012" t="str">
        <x:v>Algebra</x:v>
      </x:c>
      <x:c r="G1012" s="41" t="str">
        <x:v>Functions &amp; Graphs</x:v>
      </x:c>
      <x:c r="H1012" s="46" t="n">
        <x:v>3</x:v>
      </x:c>
    </x:row>
    <x:row r="1013">
      <x:c r="A1013" t="str">
        <x:v>AMC10</x:v>
      </x:c>
      <x:c r="B1013" t="n">
        <x:v>2006</x:v>
      </x:c>
      <x:c r="C1013" t="str">
        <x:v>A</x:v>
      </x:c>
      <x:c r="D1013" t="n">
        <x:v>12</x:v>
      </x:c>
      <x:c r="E1013" t="str">
        <x:v>C</x:v>
      </x:c>
      <x:c r="F1013" t="str">
        <x:v>Geometry</x:v>
      </x:c>
      <x:c r="G1013" s="41" t="str">
        <x:v>Circles &amp; Tangency</x:v>
      </x:c>
      <x:c r="H1013" s="46" t="n">
        <x:v>3</x:v>
      </x:c>
    </x:row>
    <x:row r="1014">
      <x:c r="A1014" t="str">
        <x:v>AMC10</x:v>
      </x:c>
      <x:c r="B1014" t="n">
        <x:v>2006</x:v>
      </x:c>
      <x:c r="C1014" t="str">
        <x:v>A</x:v>
      </x:c>
      <x:c r="D1014" t="n">
        <x:v>13</x:v>
      </x:c>
      <x:c r="E1014" t="str">
        <x:v>D</x:v>
      </x:c>
      <x:c r="F1014" t="str">
        <x:v>Combinatorics</x:v>
      </x:c>
      <x:c r="G1014" s="41" t="str">
        <x:v>Probability</x:v>
      </x:c>
      <x:c r="H1014" s="46" t="n">
        <x:v>3</x:v>
      </x:c>
    </x:row>
    <x:row r="1015">
      <x:c r="A1015" t="str">
        <x:v>AMC10</x:v>
      </x:c>
      <x:c r="B1015" t="n">
        <x:v>2006</x:v>
      </x:c>
      <x:c r="C1015" t="str">
        <x:v>A</x:v>
      </x:c>
      <x:c r="D1015" t="n">
        <x:v>14</x:v>
      </x:c>
      <x:c r="E1015" t="str">
        <x:v>B</x:v>
      </x:c>
      <x:c r="F1015" t="str">
        <x:v>Algebra</x:v>
      </x:c>
      <x:c r="G1015" s="41" t="str">
        <x:v>Sequences, Series &amp; Recursion</x:v>
      </x:c>
      <x:c r="H1015" s="46" t="n">
        <x:v>3</x:v>
      </x:c>
    </x:row>
    <x:row r="1016">
      <x:c r="A1016" t="str">
        <x:v>AMC10</x:v>
      </x:c>
      <x:c r="B1016" t="n">
        <x:v>2006</x:v>
      </x:c>
      <x:c r="C1016" t="str">
        <x:v>A</x:v>
      </x:c>
      <x:c r="D1016" t="n">
        <x:v>15</x:v>
      </x:c>
      <x:c r="E1016" t="str">
        <x:v>D</x:v>
      </x:c>
      <x:c r="F1016" t="str">
        <x:v>Algebra</x:v>
      </x:c>
      <x:c r="G1016" s="41" t="str">
        <x:v>Rates, Work &amp; Motion</x:v>
      </x:c>
      <x:c r="H1016" s="46" t="n">
        <x:v>3</x:v>
      </x:c>
    </x:row>
    <x:row r="1017">
      <x:c r="A1017" t="str">
        <x:v>AMC10</x:v>
      </x:c>
      <x:c r="B1017" t="n">
        <x:v>2006</x:v>
      </x:c>
      <x:c r="C1017" t="str">
        <x:v>A</x:v>
      </x:c>
      <x:c r="D1017" t="n">
        <x:v>16</x:v>
      </x:c>
      <x:c r="E1017" t="str">
        <x:v>D</x:v>
      </x:c>
      <x:c r="F1017" t="str">
        <x:v>Geometry</x:v>
      </x:c>
      <x:c r="G1017" s="41" t="str">
        <x:v>Circles &amp; Tangency</x:v>
      </x:c>
      <x:c r="H1017" s="46" t="n">
        <x:v>4</x:v>
      </x:c>
    </x:row>
    <x:row r="1018">
      <x:c r="A1018" t="str">
        <x:v>AMC10</x:v>
      </x:c>
      <x:c r="B1018" t="n">
        <x:v>2006</x:v>
      </x:c>
      <x:c r="C1018" t="str">
        <x:v>A</x:v>
      </x:c>
      <x:c r="D1018" t="n">
        <x:v>17</x:v>
      </x:c>
      <x:c r="E1018" t="str">
        <x:v>A</x:v>
      </x:c>
      <x:c r="F1018" t="str">
        <x:v>Geometry</x:v>
      </x:c>
      <x:c r="G1018" s="41" t="str">
        <x:v>Polygons, Angles &amp; Area</x:v>
      </x:c>
      <x:c r="H1018" s="46" t="n">
        <x:v>4</x:v>
      </x:c>
    </x:row>
    <x:row r="1019">
      <x:c r="A1019" t="str">
        <x:v>AMC10</x:v>
      </x:c>
      <x:c r="B1019" t="n">
        <x:v>2006</x:v>
      </x:c>
      <x:c r="C1019" t="str">
        <x:v>A</x:v>
      </x:c>
      <x:c r="D1019" t="n">
        <x:v>18</x:v>
      </x:c>
      <x:c r="E1019" t="str">
        <x:v>C</x:v>
      </x:c>
      <x:c r="F1019" t="str">
        <x:v>Combinatorics</x:v>
      </x:c>
      <x:c r="G1019" s="41" t="str">
        <x:v>Permutations, Combinations &amp; Arrangements</x:v>
      </x:c>
      <x:c r="H1019" s="46" t="n">
        <x:v>4</x:v>
      </x:c>
    </x:row>
    <x:row r="1020">
      <x:c r="A1020" t="str">
        <x:v>AMC10</x:v>
      </x:c>
      <x:c r="B1020" t="n">
        <x:v>2006</x:v>
      </x:c>
      <x:c r="C1020" t="str">
        <x:v>A</x:v>
      </x:c>
      <x:c r="D1020" t="n">
        <x:v>19</x:v>
      </x:c>
      <x:c r="E1020" t="str">
        <x:v>C</x:v>
      </x:c>
      <x:c r="F1020" t="str">
        <x:v>Geometry</x:v>
      </x:c>
      <x:c r="G1020" s="41" t="str">
        <x:v>Polygons, Angles &amp; Area</x:v>
      </x:c>
      <x:c r="H1020" s="46" t="n">
        <x:v>4</x:v>
      </x:c>
    </x:row>
    <x:row r="1021">
      <x:c r="A1021" t="str">
        <x:v>AMC10</x:v>
      </x:c>
      <x:c r="B1021" t="n">
        <x:v>2006</x:v>
      </x:c>
      <x:c r="C1021" t="str">
        <x:v>A</x:v>
      </x:c>
      <x:c r="D1021" t="n">
        <x:v>20</x:v>
      </x:c>
      <x:c r="E1021" t="str">
        <x:v>E</x:v>
      </x:c>
      <x:c r="F1021" t="str">
        <x:v>Combinatorics</x:v>
      </x:c>
      <x:c r="G1021" s="41" t="str">
        <x:v>Inclusion-Exclusion, Pigeonhole &amp; Extremal</x:v>
      </x:c>
      <x:c r="H1021" s="46" t="n">
        <x:v>4</x:v>
      </x:c>
    </x:row>
    <x:row r="1022">
      <x:c r="A1022" t="str">
        <x:v>AMC10</x:v>
      </x:c>
      <x:c r="B1022" t="n">
        <x:v>2006</x:v>
      </x:c>
      <x:c r="C1022" t="str">
        <x:v>A</x:v>
      </x:c>
      <x:c r="D1022" t="n">
        <x:v>21</x:v>
      </x:c>
      <x:c r="E1022" t="str">
        <x:v>E</x:v>
      </x:c>
      <x:c r="F1022" t="str">
        <x:v>Combinatorics</x:v>
      </x:c>
      <x:c r="G1022" s="41" t="str">
        <x:v>Inclusion-Exclusion, Pigeonhole &amp; Extremal</x:v>
      </x:c>
      <x:c r="H1022" s="46" t="n">
        <x:v>5</x:v>
      </x:c>
    </x:row>
    <x:row r="1023">
      <x:c r="A1023" t="str">
        <x:v>AMC10</x:v>
      </x:c>
      <x:c r="B1023" t="n">
        <x:v>2006</x:v>
      </x:c>
      <x:c r="C1023" t="str">
        <x:v>A</x:v>
      </x:c>
      <x:c r="D1023" t="n">
        <x:v>22</x:v>
      </x:c>
      <x:c r="E1023" t="str">
        <x:v>C</x:v>
      </x:c>
      <x:c r="F1023" t="str">
        <x:v>Numbers</x:v>
      </x:c>
      <x:c r="G1023" s="41" t="str">
        <x:v>Divisibility, Primes &amp; Factors</x:v>
      </x:c>
      <x:c r="H1023" s="46" t="n">
        <x:v>5</x:v>
      </x:c>
    </x:row>
    <x:row r="1024">
      <x:c r="A1024" t="str">
        <x:v>AMC10</x:v>
      </x:c>
      <x:c r="B1024" t="n">
        <x:v>2006</x:v>
      </x:c>
      <x:c r="C1024" t="str">
        <x:v>A</x:v>
      </x:c>
      <x:c r="D1024" t="n">
        <x:v>23</x:v>
      </x:c>
      <x:c r="E1024" t="str">
        <x:v>B</x:v>
      </x:c>
      <x:c r="F1024" t="str">
        <x:v>Geometry</x:v>
      </x:c>
      <x:c r="G1024" s="41" t="str">
        <x:v>Circles &amp; Tangency</x:v>
      </x:c>
      <x:c r="H1024" s="46" t="n">
        <x:v>5</x:v>
      </x:c>
    </x:row>
    <x:row r="1025">
      <x:c r="A1025" t="str">
        <x:v>AMC10</x:v>
      </x:c>
      <x:c r="B1025" t="n">
        <x:v>2006</x:v>
      </x:c>
      <x:c r="C1025" t="str">
        <x:v>A</x:v>
      </x:c>
      <x:c r="D1025" t="n">
        <x:v>24</x:v>
      </x:c>
      <x:c r="E1025" t="str">
        <x:v>B</x:v>
      </x:c>
      <x:c r="F1025" t="str">
        <x:v>Geometry</x:v>
      </x:c>
      <x:c r="G1025" s="41" t="str">
        <x:v>3D Geometry &amp; Solids</x:v>
      </x:c>
      <x:c r="H1025" s="46" t="n">
        <x:v>5</x:v>
      </x:c>
    </x:row>
    <x:row r="1026">
      <x:c r="A1026" t="str">
        <x:v>AMC10</x:v>
      </x:c>
      <x:c r="B1026" t="n">
        <x:v>2006</x:v>
      </x:c>
      <x:c r="C1026" t="str">
        <x:v>A</x:v>
      </x:c>
      <x:c r="D1026" t="n">
        <x:v>25</x:v>
      </x:c>
      <x:c r="E1026" t="str">
        <x:v>C</x:v>
      </x:c>
      <x:c r="F1026" t="str">
        <x:v>Combinatorics</x:v>
      </x:c>
      <x:c r="G1026" s="41" t="str">
        <x:v>Logic, Graphs &amp; Invariants</x:v>
      </x:c>
      <x:c r="H1026" s="46" t="n">
        <x:v>5</x:v>
      </x:c>
    </x:row>
    <x:row r="1027">
      <x:c r="A1027" t="str">
        <x:v>AMC10</x:v>
      </x:c>
      <x:c r="B1027" t="n">
        <x:v>2006</x:v>
      </x:c>
      <x:c r="C1027" t="str">
        <x:v>B</x:v>
      </x:c>
      <x:c r="D1027" t="n">
        <x:v>1</x:v>
      </x:c>
      <x:c r="E1027" t="str">
        <x:v>C</x:v>
      </x:c>
      <x:c r="F1027" t="str">
        <x:v>Algebra</x:v>
      </x:c>
      <x:c r="G1027" s="41" t="str">
        <x:v>Exponents, Radicals &amp; Powers</x:v>
      </x:c>
      <x:c r="H1027" s="46" t="n">
        <x:v>1</x:v>
      </x:c>
    </x:row>
    <x:row r="1028">
      <x:c r="A1028" t="str">
        <x:v>AMC10</x:v>
      </x:c>
      <x:c r="B1028" t="n">
        <x:v>2006</x:v>
      </x:c>
      <x:c r="C1028" t="str">
        <x:v>B</x:v>
      </x:c>
      <x:c r="D1028" t="n">
        <x:v>2</x:v>
      </x:c>
      <x:c r="E1028" t="str">
        <x:v>A</x:v>
      </x:c>
      <x:c r="F1028" t="str">
        <x:v>Algebra</x:v>
      </x:c>
      <x:c r="G1028" s="41" t="str">
        <x:v>Algebraic Manipulation &amp; Identities</x:v>
      </x:c>
      <x:c r="H1028" s="46" t="n">
        <x:v>1</x:v>
      </x:c>
    </x:row>
    <x:row r="1029">
      <x:c r="A1029" t="str">
        <x:v>AMC10</x:v>
      </x:c>
      <x:c r="B1029" t="n">
        <x:v>2006</x:v>
      </x:c>
      <x:c r="C1029" t="str">
        <x:v>B</x:v>
      </x:c>
      <x:c r="D1029" t="n">
        <x:v>3</x:v>
      </x:c>
      <x:c r="E1029" t="str">
        <x:v>A</x:v>
      </x:c>
      <x:c r="F1029" t="str">
        <x:v>Algebra</x:v>
      </x:c>
      <x:c r="G1029" s="41" t="str">
        <x:v>Linear Equations &amp; Systems</x:v>
      </x:c>
      <x:c r="H1029" s="46" t="n">
        <x:v>1</x:v>
      </x:c>
    </x:row>
    <x:row r="1030">
      <x:c r="A1030" t="str">
        <x:v>AMC10</x:v>
      </x:c>
      <x:c r="B1030" t="n">
        <x:v>2006</x:v>
      </x:c>
      <x:c r="C1030" t="str">
        <x:v>B</x:v>
      </x:c>
      <x:c r="D1030" t="n">
        <x:v>4</x:v>
      </x:c>
      <x:c r="E1030" t="str">
        <x:v>D</x:v>
      </x:c>
      <x:c r="F1030" t="str">
        <x:v>Geometry</x:v>
      </x:c>
      <x:c r="G1030" s="41" t="str">
        <x:v>Circles &amp; Tangency</x:v>
      </x:c>
      <x:c r="H1030" s="46" t="n">
        <x:v>1</x:v>
      </x:c>
    </x:row>
    <x:row r="1031">
      <x:c r="A1031" t="str">
        <x:v>AMC10</x:v>
      </x:c>
      <x:c r="B1031" t="n">
        <x:v>2006</x:v>
      </x:c>
      <x:c r="C1031" t="str">
        <x:v>B</x:v>
      </x:c>
      <x:c r="D1031" t="n">
        <x:v>5</x:v>
      </x:c>
      <x:c r="E1031" t="str">
        <x:v>B</x:v>
      </x:c>
      <x:c r="F1031" t="str">
        <x:v>Geometry</x:v>
      </x:c>
      <x:c r="G1031" s="41" t="str">
        <x:v>Polygons, Angles &amp; Area</x:v>
      </x:c>
      <x:c r="H1031" s="46" t="n">
        <x:v>1</x:v>
      </x:c>
    </x:row>
    <x:row r="1032">
      <x:c r="A1032" t="str">
        <x:v>AMC10</x:v>
      </x:c>
      <x:c r="B1032" t="n">
        <x:v>2006</x:v>
      </x:c>
      <x:c r="C1032" t="str">
        <x:v>B</x:v>
      </x:c>
      <x:c r="D1032" t="n">
        <x:v>6</x:v>
      </x:c>
      <x:c r="E1032" t="str">
        <x:v>D</x:v>
      </x:c>
      <x:c r="F1032" t="str">
        <x:v>Geometry</x:v>
      </x:c>
      <x:c r="G1032" s="41" t="str">
        <x:v>Circles &amp; Tangency</x:v>
      </x:c>
      <x:c r="H1032" s="46" t="n">
        <x:v>2</x:v>
      </x:c>
    </x:row>
    <x:row r="1033">
      <x:c r="A1033" t="str">
        <x:v>AMC10</x:v>
      </x:c>
      <x:c r="B1033" t="n">
        <x:v>2006</x:v>
      </x:c>
      <x:c r="C1033" t="str">
        <x:v>B</x:v>
      </x:c>
      <x:c r="D1033" t="n">
        <x:v>7</x:v>
      </x:c>
      <x:c r="E1033" t="str">
        <x:v>A</x:v>
      </x:c>
      <x:c r="F1033" t="str">
        <x:v>Algebra</x:v>
      </x:c>
      <x:c r="G1033" s="41" t="str">
        <x:v>Exponents, Radicals &amp; Powers</x:v>
      </x:c>
      <x:c r="H1033" s="46" t="n">
        <x:v>2</x:v>
      </x:c>
    </x:row>
    <x:row r="1034">
      <x:c r="A1034" t="str">
        <x:v>AMC10</x:v>
      </x:c>
      <x:c r="B1034" t="n">
        <x:v>2006</x:v>
      </x:c>
      <x:c r="C1034" t="str">
        <x:v>B</x:v>
      </x:c>
      <x:c r="D1034" t="n">
        <x:v>8</x:v>
      </x:c>
      <x:c r="E1034" t="str">
        <x:v>B</x:v>
      </x:c>
      <x:c r="F1034" t="str">
        <x:v>Geometry</x:v>
      </x:c>
      <x:c r="G1034" s="41" t="str">
        <x:v>Circles &amp; Tangency</x:v>
      </x:c>
      <x:c r="H1034" s="46" t="n">
        <x:v>2</x:v>
      </x:c>
    </x:row>
    <x:row r="1035">
      <x:c r="A1035" t="str">
        <x:v>AMC10</x:v>
      </x:c>
      <x:c r="B1035" t="n">
        <x:v>2006</x:v>
      </x:c>
      <x:c r="C1035" t="str">
        <x:v>B</x:v>
      </x:c>
      <x:c r="D1035" t="n">
        <x:v>9</x:v>
      </x:c>
      <x:c r="E1035" t="str">
        <x:v>B</x:v>
      </x:c>
      <x:c r="F1035" t="str">
        <x:v>Algebra</x:v>
      </x:c>
      <x:c r="G1035" s="41" t="str">
        <x:v>Ratios, Proportions &amp; Percentages</x:v>
      </x:c>
      <x:c r="H1035" s="46" t="n">
        <x:v>2</x:v>
      </x:c>
    </x:row>
    <x:row r="1036">
      <x:c r="A1036" t="str">
        <x:v>AMC10</x:v>
      </x:c>
      <x:c r="B1036" t="n">
        <x:v>2006</x:v>
      </x:c>
      <x:c r="C1036" t="str">
        <x:v>B</x:v>
      </x:c>
      <x:c r="D1036" t="n">
        <x:v>10</x:v>
      </x:c>
      <x:c r="E1036" t="str">
        <x:v>A</x:v>
      </x:c>
      <x:c r="F1036" t="str">
        <x:v>Geometry</x:v>
      </x:c>
      <x:c r="G1036" s="41" t="str">
        <x:v>Triangles &amp; Similarity</x:v>
      </x:c>
      <x:c r="H1036" s="46" t="n">
        <x:v>2</x:v>
      </x:c>
    </x:row>
    <x:row r="1037">
      <x:c r="A1037" t="str">
        <x:v>AMC10</x:v>
      </x:c>
      <x:c r="B1037" t="n">
        <x:v>2006</x:v>
      </x:c>
      <x:c r="C1037" t="str">
        <x:v>B</x:v>
      </x:c>
      <x:c r="D1037" t="n">
        <x:v>11</x:v>
      </x:c>
      <x:c r="E1037" t="str">
        <x:v>C</x:v>
      </x:c>
      <x:c r="F1037" t="str">
        <x:v>Numbers</x:v>
      </x:c>
      <x:c r="G1037" s="41" t="str">
        <x:v>Squares, Powers &amp; Factorials</x:v>
      </x:c>
      <x:c r="H1037" s="46" t="n">
        <x:v>3</x:v>
      </x:c>
    </x:row>
    <x:row r="1038">
      <x:c r="A1038" t="str">
        <x:v>AMC10</x:v>
      </x:c>
      <x:c r="B1038" t="n">
        <x:v>2006</x:v>
      </x:c>
      <x:c r="C1038" t="str">
        <x:v>B</x:v>
      </x:c>
      <x:c r="D1038" t="n">
        <x:v>12</x:v>
      </x:c>
      <x:c r="E1038" t="str">
        <x:v>E</x:v>
      </x:c>
      <x:c r="F1038" t="str">
        <x:v>Algebra</x:v>
      </x:c>
      <x:c r="G1038" s="41" t="str">
        <x:v>Linear Equations &amp; Systems</x:v>
      </x:c>
      <x:c r="H1038" s="46" t="n">
        <x:v>3</x:v>
      </x:c>
    </x:row>
    <x:row r="1039">
      <x:c r="A1039" t="str">
        <x:v>AMC10</x:v>
      </x:c>
      <x:c r="B1039" t="n">
        <x:v>2006</x:v>
      </x:c>
      <x:c r="C1039" t="str">
        <x:v>B</x:v>
      </x:c>
      <x:c r="D1039" t="n">
        <x:v>13</x:v>
      </x:c>
      <x:c r="E1039" t="str">
        <x:v>E</x:v>
      </x:c>
      <x:c r="F1039" t="str">
        <x:v>Algebra</x:v>
      </x:c>
      <x:c r="G1039" s="41" t="str">
        <x:v>Ratios, Proportions &amp; Percentages</x:v>
      </x:c>
      <x:c r="H1039" s="46" t="n">
        <x:v>3</x:v>
      </x:c>
    </x:row>
    <x:row r="1040">
      <x:c r="A1040" t="str">
        <x:v>AMC10</x:v>
      </x:c>
      <x:c r="B1040" t="n">
        <x:v>2006</x:v>
      </x:c>
      <x:c r="C1040" t="str">
        <x:v>B</x:v>
      </x:c>
      <x:c r="D1040" t="n">
        <x:v>14</x:v>
      </x:c>
      <x:c r="E1040" t="str">
        <x:v>D</x:v>
      </x:c>
      <x:c r="F1040" t="str">
        <x:v>Algebra</x:v>
      </x:c>
      <x:c r="G1040" s="41" t="str">
        <x:v>Polynomials &amp; Quadratics</x:v>
      </x:c>
      <x:c r="H1040" s="46" t="n">
        <x:v>3</x:v>
      </x:c>
    </x:row>
    <x:row r="1041">
      <x:c r="A1041" t="str">
        <x:v>AMC10</x:v>
      </x:c>
      <x:c r="B1041" t="n">
        <x:v>2006</x:v>
      </x:c>
      <x:c r="C1041" t="str">
        <x:v>B</x:v>
      </x:c>
      <x:c r="D1041" t="n">
        <x:v>15</x:v>
      </x:c>
      <x:c r="E1041" t="str">
        <x:v>C</x:v>
      </x:c>
      <x:c r="F1041" t="str">
        <x:v>Geometry</x:v>
      </x:c>
      <x:c r="G1041" s="41" t="str">
        <x:v>Polygons, Angles &amp; Area</x:v>
      </x:c>
      <x:c r="H1041" s="46" t="n">
        <x:v>3</x:v>
      </x:c>
    </x:row>
    <x:row r="1042">
      <x:c r="A1042" t="str">
        <x:v>AMC10</x:v>
      </x:c>
      <x:c r="B1042" t="n">
        <x:v>2006</x:v>
      </x:c>
      <x:c r="C1042" t="str">
        <x:v>B</x:v>
      </x:c>
      <x:c r="D1042" t="n">
        <x:v>16</x:v>
      </x:c>
      <x:c r="E1042" t="str">
        <x:v>E</x:v>
      </x:c>
      <x:c r="F1042" t="str">
        <x:v>Numbers</x:v>
      </x:c>
      <x:c r="G1042" s="41" t="str">
        <x:v>Modular Arithmetic &amp; Remainders</x:v>
      </x:c>
      <x:c r="H1042" s="46" t="n">
        <x:v>4</x:v>
      </x:c>
    </x:row>
    <x:row r="1043">
      <x:c r="A1043" t="str">
        <x:v>AMC10</x:v>
      </x:c>
      <x:c r="B1043" t="n">
        <x:v>2006</x:v>
      </x:c>
      <x:c r="C1043" t="str">
        <x:v>B</x:v>
      </x:c>
      <x:c r="D1043" t="n">
        <x:v>17</x:v>
      </x:c>
      <x:c r="E1043" t="str">
        <x:v>D</x:v>
      </x:c>
      <x:c r="F1043" t="str">
        <x:v>Combinatorics</x:v>
      </x:c>
      <x:c r="G1043" s="41" t="str">
        <x:v>Probability</x:v>
      </x:c>
      <x:c r="H1043" s="46" t="n">
        <x:v>4</x:v>
      </x:c>
    </x:row>
    <x:row r="1044">
      <x:c r="A1044" t="str">
        <x:v>AMC10</x:v>
      </x:c>
      <x:c r="B1044" t="n">
        <x:v>2006</x:v>
      </x:c>
      <x:c r="C1044" t="str">
        <x:v>B</x:v>
      </x:c>
      <x:c r="D1044" t="n">
        <x:v>18</x:v>
      </x:c>
      <x:c r="E1044" t="str">
        <x:v>E</x:v>
      </x:c>
      <x:c r="F1044" t="str">
        <x:v>Algebra</x:v>
      </x:c>
      <x:c r="G1044" s="41" t="str">
        <x:v>Sequences, Series &amp; Recursion</x:v>
      </x:c>
      <x:c r="H1044" s="46" t="n">
        <x:v>4</x:v>
      </x:c>
    </x:row>
    <x:row r="1045">
      <x:c r="A1045" t="str">
        <x:v>AMC10</x:v>
      </x:c>
      <x:c r="B1045" t="n">
        <x:v>2006</x:v>
      </x:c>
      <x:c r="C1045" t="str">
        <x:v>B</x:v>
      </x:c>
      <x:c r="D1045" t="n">
        <x:v>19</x:v>
      </x:c>
      <x:c r="E1045" t="str">
        <x:v>A</x:v>
      </x:c>
      <x:c r="F1045" t="str">
        <x:v>Geometry</x:v>
      </x:c>
      <x:c r="G1045" s="41" t="str">
        <x:v>Circles &amp; Tangency</x:v>
      </x:c>
      <x:c r="H1045" s="46" t="n">
        <x:v>4</x:v>
      </x:c>
    </x:row>
    <x:row r="1046">
      <x:c r="A1046" t="str">
        <x:v>AMC10</x:v>
      </x:c>
      <x:c r="B1046" t="n">
        <x:v>2006</x:v>
      </x:c>
      <x:c r="C1046" t="str">
        <x:v>B</x:v>
      </x:c>
      <x:c r="D1046" t="n">
        <x:v>20</x:v>
      </x:c>
      <x:c r="E1046" t="str">
        <x:v>E</x:v>
      </x:c>
      <x:c r="F1046" t="str">
        <x:v>Geometry</x:v>
      </x:c>
      <x:c r="G1046" s="41" t="str">
        <x:v>Coordinate Geometry</x:v>
      </x:c>
      <x:c r="H1046" s="46" t="n">
        <x:v>4</x:v>
      </x:c>
    </x:row>
    <x:row r="1047">
      <x:c r="A1047" t="str">
        <x:v>AMC10</x:v>
      </x:c>
      <x:c r="B1047" t="n">
        <x:v>2006</x:v>
      </x:c>
      <x:c r="C1047" t="str">
        <x:v>B</x:v>
      </x:c>
      <x:c r="D1047" t="n">
        <x:v>21</x:v>
      </x:c>
      <x:c r="E1047" t="str">
        <x:v>C</x:v>
      </x:c>
      <x:c r="F1047" t="str">
        <x:v>Combinatorics</x:v>
      </x:c>
      <x:c r="G1047" s="41" t="str">
        <x:v>Probability</x:v>
      </x:c>
      <x:c r="H1047" s="46" t="n">
        <x:v>5</x:v>
      </x:c>
    </x:row>
    <x:row r="1048">
      <x:c r="A1048" t="str">
        <x:v>AMC10</x:v>
      </x:c>
      <x:c r="B1048" t="n">
        <x:v>2006</x:v>
      </x:c>
      <x:c r="C1048" t="str">
        <x:v>B</x:v>
      </x:c>
      <x:c r="D1048" t="n">
        <x:v>22</x:v>
      </x:c>
      <x:c r="E1048" t="str">
        <x:v>D</x:v>
      </x:c>
      <x:c r="F1048" t="str">
        <x:v>Numbers</x:v>
      </x:c>
      <x:c r="G1048" s="41" t="str">
        <x:v>Diophantine &amp; Integer Equations</x:v>
      </x:c>
      <x:c r="H1048" s="46" t="n">
        <x:v>5</x:v>
      </x:c>
    </x:row>
    <x:row r="1049">
      <x:c r="A1049" t="str">
        <x:v>AMC10</x:v>
      </x:c>
      <x:c r="B1049" t="n">
        <x:v>2006</x:v>
      </x:c>
      <x:c r="C1049" t="str">
        <x:v>B</x:v>
      </x:c>
      <x:c r="D1049" t="n">
        <x:v>23</x:v>
      </x:c>
      <x:c r="E1049" t="str">
        <x:v>D</x:v>
      </x:c>
      <x:c r="F1049" t="str">
        <x:v>Geometry</x:v>
      </x:c>
      <x:c r="G1049" s="41" t="str">
        <x:v>Triangles &amp; Similarity</x:v>
      </x:c>
      <x:c r="H1049" s="46" t="n">
        <x:v>5</x:v>
      </x:c>
    </x:row>
    <x:row r="1050">
      <x:c r="A1050" t="str">
        <x:v>AMC10</x:v>
      </x:c>
      <x:c r="B1050" t="n">
        <x:v>2006</x:v>
      </x:c>
      <x:c r="C1050" t="str">
        <x:v>B</x:v>
      </x:c>
      <x:c r="D1050" t="n">
        <x:v>24</x:v>
      </x:c>
      <x:c r="E1050" t="str">
        <x:v>B</x:v>
      </x:c>
      <x:c r="F1050" t="str">
        <x:v>Geometry</x:v>
      </x:c>
      <x:c r="G1050" s="41" t="str">
        <x:v>Circles &amp; Tangency</x:v>
      </x:c>
      <x:c r="H1050" s="46" t="n">
        <x:v>5</x:v>
      </x:c>
    </x:row>
    <x:row r="1051">
      <x:c r="A1051" t="str">
        <x:v>AMC10</x:v>
      </x:c>
      <x:c r="B1051" t="n">
        <x:v>2006</x:v>
      </x:c>
      <x:c r="C1051" t="str">
        <x:v>B</x:v>
      </x:c>
      <x:c r="D1051" t="n">
        <x:v>25</x:v>
      </x:c>
      <x:c r="E1051" t="str">
        <x:v>B</x:v>
      </x:c>
      <x:c r="F1051" t="str">
        <x:v>Numbers</x:v>
      </x:c>
      <x:c r="G1051" s="41" t="str">
        <x:v>Divisibility, Primes &amp; Factors</x:v>
      </x:c>
      <x:c r="H1051" s="46" t="n">
        <x:v>5</x:v>
      </x:c>
    </x:row>
    <x:row r="1052">
      <x:c r="A1052" t="str">
        <x:v>AMC10</x:v>
      </x:c>
      <x:c r="B1052" t="n">
        <x:v>2005</x:v>
      </x:c>
      <x:c r="C1052" t="str">
        <x:v>A</x:v>
      </x:c>
      <x:c r="D1052" t="n">
        <x:v>1</x:v>
      </x:c>
      <x:c r="E1052" t="str">
        <x:v>D</x:v>
      </x:c>
      <x:c r="F1052" t="str">
        <x:v>Algebra</x:v>
      </x:c>
      <x:c r="G1052" s="41" t="str">
        <x:v>Ratios, Proportions &amp; Percentages</x:v>
      </x:c>
      <x:c r="H1052" s="46" t="n">
        <x:v>1</x:v>
      </x:c>
    </x:row>
    <x:row r="1053">
      <x:c r="A1053" t="str">
        <x:v>AMC10</x:v>
      </x:c>
      <x:c r="B1053" t="n">
        <x:v>2005</x:v>
      </x:c>
      <x:c r="C1053" t="str">
        <x:v>A</x:v>
      </x:c>
      <x:c r="D1053" t="n">
        <x:v>2</x:v>
      </x:c>
      <x:c r="E1053" t="str">
        <x:v>C</x:v>
      </x:c>
      <x:c r="F1053" t="str">
        <x:v>Algebra</x:v>
      </x:c>
      <x:c r="G1053" s="41" t="str">
        <x:v>Algebraic Manipulation &amp; Identities</x:v>
      </x:c>
      <x:c r="H1053" s="46" t="n">
        <x:v>1</x:v>
      </x:c>
    </x:row>
    <x:row r="1054">
      <x:c r="A1054" t="str">
        <x:v>AMC10</x:v>
      </x:c>
      <x:c r="B1054" t="n">
        <x:v>2005</x:v>
      </x:c>
      <x:c r="C1054" t="str">
        <x:v>A</x:v>
      </x:c>
      <x:c r="D1054" t="n">
        <x:v>3</x:v>
      </x:c>
      <x:c r="E1054" t="str">
        <x:v>B</x:v>
      </x:c>
      <x:c r="F1054" t="str">
        <x:v>Algebra</x:v>
      </x:c>
      <x:c r="G1054" s="41" t="str">
        <x:v>Linear Equations &amp; Systems</x:v>
      </x:c>
      <x:c r="H1054" s="46" t="n">
        <x:v>1</x:v>
      </x:c>
    </x:row>
    <x:row r="1055">
      <x:c r="A1055" t="str">
        <x:v>AMC10</x:v>
      </x:c>
      <x:c r="B1055" t="n">
        <x:v>2005</x:v>
      </x:c>
      <x:c r="C1055" t="str">
        <x:v>A</x:v>
      </x:c>
      <x:c r="D1055" t="n">
        <x:v>4</x:v>
      </x:c>
      <x:c r="E1055" t="str">
        <x:v>B</x:v>
      </x:c>
      <x:c r="F1055" t="str">
        <x:v>Geometry</x:v>
      </x:c>
      <x:c r="G1055" s="41" t="str">
        <x:v>Polygons, Angles &amp; Area</x:v>
      </x:c>
      <x:c r="H1055" s="46" t="n">
        <x:v>1</x:v>
      </x:c>
    </x:row>
    <x:row r="1056">
      <x:c r="A1056" t="str">
        <x:v>AMC10</x:v>
      </x:c>
      <x:c r="B1056" t="n">
        <x:v>2005</x:v>
      </x:c>
      <x:c r="C1056" t="str">
        <x:v>A</x:v>
      </x:c>
      <x:c r="D1056" t="n">
        <x:v>5</x:v>
      </x:c>
      <x:c r="E1056" t="str">
        <x:v>A</x:v>
      </x:c>
      <x:c r="F1056" t="str">
        <x:v>Combinatorics</x:v>
      </x:c>
      <x:c r="G1056" s="41" t="str">
        <x:v>Counting &amp; Casework</x:v>
      </x:c>
      <x:c r="H1056" s="46" t="n">
        <x:v>1</x:v>
      </x:c>
    </x:row>
    <x:row r="1057">
      <x:c r="A1057" t="str">
        <x:v>AMC10</x:v>
      </x:c>
      <x:c r="B1057" t="n">
        <x:v>2005</x:v>
      </x:c>
      <x:c r="C1057" t="str">
        <x:v>A</x:v>
      </x:c>
      <x:c r="D1057" t="n">
        <x:v>6</x:v>
      </x:c>
      <x:c r="E1057" t="str">
        <x:v>B</x:v>
      </x:c>
      <x:c r="F1057" t="str">
        <x:v>Algebra</x:v>
      </x:c>
      <x:c r="G1057" s="41" t="str">
        <x:v>Averages &amp; Statistics</x:v>
      </x:c>
      <x:c r="H1057" s="46" t="n">
        <x:v>2</x:v>
      </x:c>
    </x:row>
    <x:row r="1058">
      <x:c r="A1058" t="str">
        <x:v>AMC10</x:v>
      </x:c>
      <x:c r="B1058" t="n">
        <x:v>2005</x:v>
      </x:c>
      <x:c r="C1058" t="str">
        <x:v>A</x:v>
      </x:c>
      <x:c r="D1058" t="n">
        <x:v>7</x:v>
      </x:c>
      <x:c r="E1058" t="str">
        <x:v>B</x:v>
      </x:c>
      <x:c r="F1058" t="str">
        <x:v>Algebra</x:v>
      </x:c>
      <x:c r="G1058" s="41" t="str">
        <x:v>Rates, Work &amp; Motion</x:v>
      </x:c>
      <x:c r="H1058" s="46" t="n">
        <x:v>2</x:v>
      </x:c>
    </x:row>
    <x:row r="1059">
      <x:c r="A1059" t="str">
        <x:v>AMC10</x:v>
      </x:c>
      <x:c r="B1059" t="n">
        <x:v>2005</x:v>
      </x:c>
      <x:c r="C1059" t="str">
        <x:v>A</x:v>
      </x:c>
      <x:c r="D1059" t="n">
        <x:v>8</x:v>
      </x:c>
      <x:c r="E1059" t="str">
        <x:v>C</x:v>
      </x:c>
      <x:c r="F1059" t="str">
        <x:v>Geometry</x:v>
      </x:c>
      <x:c r="G1059" s="41" t="str">
        <x:v>Polygons, Angles &amp; Area</x:v>
      </x:c>
      <x:c r="H1059" s="46" t="n">
        <x:v>2</x:v>
      </x:c>
    </x:row>
    <x:row r="1060">
      <x:c r="A1060" t="str">
        <x:v>AMC10</x:v>
      </x:c>
      <x:c r="B1060" t="n">
        <x:v>2005</x:v>
      </x:c>
      <x:c r="C1060" t="str">
        <x:v>A</x:v>
      </x:c>
      <x:c r="D1060" t="n">
        <x:v>9</x:v>
      </x:c>
      <x:c r="E1060" t="str">
        <x:v>B</x:v>
      </x:c>
      <x:c r="F1060" t="str">
        <x:v>Combinatorics</x:v>
      </x:c>
      <x:c r="G1060" s="41" t="str">
        <x:v>Probability</x:v>
      </x:c>
      <x:c r="H1060" s="46" t="n">
        <x:v>2</x:v>
      </x:c>
    </x:row>
    <x:row r="1061">
      <x:c r="A1061" t="str">
        <x:v>AMC10</x:v>
      </x:c>
      <x:c r="B1061" t="n">
        <x:v>2005</x:v>
      </x:c>
      <x:c r="C1061" t="str">
        <x:v>A</x:v>
      </x:c>
      <x:c r="D1061" t="n">
        <x:v>10</x:v>
      </x:c>
      <x:c r="E1061" t="str">
        <x:v>A</x:v>
      </x:c>
      <x:c r="F1061" t="str">
        <x:v>Algebra</x:v>
      </x:c>
      <x:c r="G1061" s="41" t="str">
        <x:v>Polynomials &amp; Quadratics</x:v>
      </x:c>
      <x:c r="H1061" s="46" t="n">
        <x:v>2</x:v>
      </x:c>
    </x:row>
    <x:row r="1062">
      <x:c r="A1062" t="str">
        <x:v>AMC10</x:v>
      </x:c>
      <x:c r="B1062" t="n">
        <x:v>2005</x:v>
      </x:c>
      <x:c r="C1062" t="str">
        <x:v>A</x:v>
      </x:c>
      <x:c r="D1062" t="n">
        <x:v>11</x:v>
      </x:c>
      <x:c r="E1062" t="str">
        <x:v>B</x:v>
      </x:c>
      <x:c r="F1062" t="str">
        <x:v>Geometry</x:v>
      </x:c>
      <x:c r="G1062" s="41" t="str">
        <x:v>3D Geometry &amp; Solids</x:v>
      </x:c>
      <x:c r="H1062" s="46" t="n">
        <x:v>3</x:v>
      </x:c>
    </x:row>
    <x:row r="1063">
      <x:c r="A1063" t="str">
        <x:v>AMC10</x:v>
      </x:c>
      <x:c r="B1063" t="n">
        <x:v>2005</x:v>
      </x:c>
      <x:c r="C1063" t="str">
        <x:v>A</x:v>
      </x:c>
      <x:c r="D1063" t="n">
        <x:v>12</x:v>
      </x:c>
      <x:c r="E1063" t="str">
        <x:v>B</x:v>
      </x:c>
      <x:c r="F1063" t="str">
        <x:v>Geometry</x:v>
      </x:c>
      <x:c r="G1063" s="41" t="str">
        <x:v>Circles &amp; Tangency</x:v>
      </x:c>
      <x:c r="H1063" s="46" t="n">
        <x:v>3</x:v>
      </x:c>
    </x:row>
    <x:row r="1064">
      <x:c r="A1064" t="str">
        <x:v>AMC10</x:v>
      </x:c>
      <x:c r="B1064" t="n">
        <x:v>2005</x:v>
      </x:c>
      <x:c r="C1064" t="str">
        <x:v>A</x:v>
      </x:c>
      <x:c r="D1064" t="n">
        <x:v>13</x:v>
      </x:c>
      <x:c r="E1064" t="str">
        <x:v>E</x:v>
      </x:c>
      <x:c r="F1064" t="str">
        <x:v>Algebra</x:v>
      </x:c>
      <x:c r="G1064" s="41" t="str">
        <x:v>Exponents, Radicals &amp; Powers</x:v>
      </x:c>
      <x:c r="H1064" s="46" t="n">
        <x:v>3</x:v>
      </x:c>
    </x:row>
    <x:row r="1065">
      <x:c r="A1065" t="str">
        <x:v>AMC10</x:v>
      </x:c>
      <x:c r="B1065" t="n">
        <x:v>2005</x:v>
      </x:c>
      <x:c r="C1065" t="str">
        <x:v>A</x:v>
      </x:c>
      <x:c r="D1065" t="n">
        <x:v>14</x:v>
      </x:c>
      <x:c r="E1065" t="str">
        <x:v>E</x:v>
      </x:c>
      <x:c r="F1065" t="str">
        <x:v>Combinatorics</x:v>
      </x:c>
      <x:c r="G1065" s="41" t="str">
        <x:v>Counting &amp; Casework</x:v>
      </x:c>
      <x:c r="H1065" s="46" t="n">
        <x:v>3</x:v>
      </x:c>
    </x:row>
    <x:row r="1066">
      <x:c r="A1066" t="str">
        <x:v>AMC10</x:v>
      </x:c>
      <x:c r="B1066" t="n">
        <x:v>2005</x:v>
      </x:c>
      <x:c r="C1066" t="str">
        <x:v>A</x:v>
      </x:c>
      <x:c r="D1066" t="n">
        <x:v>15</x:v>
      </x:c>
      <x:c r="E1066" t="str">
        <x:v>E</x:v>
      </x:c>
      <x:c r="F1066" t="str">
        <x:v>Numbers</x:v>
      </x:c>
      <x:c r="G1066" s="41" t="str">
        <x:v>Divisibility, Primes &amp; Factors</x:v>
      </x:c>
      <x:c r="H1066" s="46" t="n">
        <x:v>3</x:v>
      </x:c>
    </x:row>
    <x:row r="1067">
      <x:c r="A1067" t="str">
        <x:v>AMC10</x:v>
      </x:c>
      <x:c r="B1067" t="n">
        <x:v>2005</x:v>
      </x:c>
      <x:c r="C1067" t="str">
        <x:v>A</x:v>
      </x:c>
      <x:c r="D1067" t="n">
        <x:v>16</x:v>
      </x:c>
      <x:c r="E1067" t="str">
        <x:v>D</x:v>
      </x:c>
      <x:c r="F1067" t="str">
        <x:v>Numbers</x:v>
      </x:c>
      <x:c r="G1067" s="41" t="str">
        <x:v>Digits, Place Value &amp; Bases</x:v>
      </x:c>
      <x:c r="H1067" s="46" t="n">
        <x:v>4</x:v>
      </x:c>
    </x:row>
    <x:row r="1068">
      <x:c r="A1068" t="str">
        <x:v>AMC10</x:v>
      </x:c>
      <x:c r="B1068" t="n">
        <x:v>2005</x:v>
      </x:c>
      <x:c r="C1068" t="str">
        <x:v>A</x:v>
      </x:c>
      <x:c r="D1068" t="n">
        <x:v>17</x:v>
      </x:c>
      <x:c r="E1068" t="str">
        <x:v>D</x:v>
      </x:c>
      <x:c r="F1068" t="str">
        <x:v>Algebra</x:v>
      </x:c>
      <x:c r="G1068" s="41" t="str">
        <x:v>Sequences, Series &amp; Recursion</x:v>
      </x:c>
      <x:c r="H1068" s="46" t="n">
        <x:v>4</x:v>
      </x:c>
    </x:row>
    <x:row r="1069">
      <x:c r="A1069" t="str">
        <x:v>AMC10</x:v>
      </x:c>
      <x:c r="B1069" t="n">
        <x:v>2005</x:v>
      </x:c>
      <x:c r="C1069" t="str">
        <x:v>A</x:v>
      </x:c>
      <x:c r="D1069" t="n">
        <x:v>18</x:v>
      </x:c>
      <x:c r="E1069" t="str">
        <x:v>A</x:v>
      </x:c>
      <x:c r="F1069" t="str">
        <x:v>Combinatorics</x:v>
      </x:c>
      <x:c r="G1069" s="41" t="str">
        <x:v>Conditional &amp; Expected Probability</x:v>
      </x:c>
      <x:c r="H1069" s="46" t="n">
        <x:v>4</x:v>
      </x:c>
    </x:row>
    <x:row r="1070">
      <x:c r="A1070" t="str">
        <x:v>AMC10</x:v>
      </x:c>
      <x:c r="B1070" t="n">
        <x:v>2005</x:v>
      </x:c>
      <x:c r="C1070" t="str">
        <x:v>A</x:v>
      </x:c>
      <x:c r="D1070" t="n">
        <x:v>19</x:v>
      </x:c>
      <x:c r="E1070" t="str">
        <x:v>D</x:v>
      </x:c>
      <x:c r="F1070" t="str">
        <x:v>Geometry</x:v>
      </x:c>
      <x:c r="G1070" s="41" t="str">
        <x:v>Polygons, Angles &amp; Area</x:v>
      </x:c>
      <x:c r="H1070" s="46" t="n">
        <x:v>4</x:v>
      </x:c>
    </x:row>
    <x:row r="1071">
      <x:c r="A1071" t="str">
        <x:v>AMC10</x:v>
      </x:c>
      <x:c r="B1071" t="n">
        <x:v>2005</x:v>
      </x:c>
      <x:c r="C1071" t="str">
        <x:v>A</x:v>
      </x:c>
      <x:c r="D1071" t="n">
        <x:v>20</x:v>
      </x:c>
      <x:c r="E1071" t="str">
        <x:v>A</x:v>
      </x:c>
      <x:c r="F1071" t="str">
        <x:v>Geometry</x:v>
      </x:c>
      <x:c r="G1071" s="41" t="str">
        <x:v>Polygons, Angles &amp; Area</x:v>
      </x:c>
      <x:c r="H1071" s="46" t="n">
        <x:v>4</x:v>
      </x:c>
    </x:row>
    <x:row r="1072">
      <x:c r="A1072" t="str">
        <x:v>AMC10</x:v>
      </x:c>
      <x:c r="B1072" t="n">
        <x:v>2005</x:v>
      </x:c>
      <x:c r="C1072" t="str">
        <x:v>A</x:v>
      </x:c>
      <x:c r="D1072" t="n">
        <x:v>21</x:v>
      </x:c>
      <x:c r="E1072" t="str">
        <x:v>B</x:v>
      </x:c>
      <x:c r="F1072" t="str">
        <x:v>Numbers</x:v>
      </x:c>
      <x:c r="G1072" s="41" t="str">
        <x:v>General / Mixed Number Theory</x:v>
      </x:c>
      <x:c r="H1072" s="46" t="n">
        <x:v>5</x:v>
      </x:c>
    </x:row>
    <x:row r="1073">
      <x:c r="A1073" t="str">
        <x:v>AMC10</x:v>
      </x:c>
      <x:c r="B1073" t="n">
        <x:v>2005</x:v>
      </x:c>
      <x:c r="C1073" t="str">
        <x:v>A</x:v>
      </x:c>
      <x:c r="D1073" t="n">
        <x:v>22</x:v>
      </x:c>
      <x:c r="E1073" t="str">
        <x:v>D</x:v>
      </x:c>
      <x:c r="F1073" t="str">
        <x:v>Numbers</x:v>
      </x:c>
      <x:c r="G1073" s="41" t="str">
        <x:v>Divisibility, Primes &amp; Factors</x:v>
      </x:c>
      <x:c r="H1073" s="46" t="n">
        <x:v>5</x:v>
      </x:c>
    </x:row>
    <x:row r="1074">
      <x:c r="A1074" t="str">
        <x:v>AMC10</x:v>
      </x:c>
      <x:c r="B1074" t="n">
        <x:v>2005</x:v>
      </x:c>
      <x:c r="C1074" t="str">
        <x:v>A</x:v>
      </x:c>
      <x:c r="D1074" t="n">
        <x:v>23</x:v>
      </x:c>
      <x:c r="E1074" t="str">
        <x:v>C</x:v>
      </x:c>
      <x:c r="F1074" t="str">
        <x:v>Geometry</x:v>
      </x:c>
      <x:c r="G1074" s="41" t="str">
        <x:v>Polygons, Angles &amp; Area</x:v>
      </x:c>
      <x:c r="H1074" s="46" t="n">
        <x:v>5</x:v>
      </x:c>
    </x:row>
    <x:row r="1075">
      <x:c r="A1075" t="str">
        <x:v>AMC10</x:v>
      </x:c>
      <x:c r="B1075" t="n">
        <x:v>2005</x:v>
      </x:c>
      <x:c r="C1075" t="str">
        <x:v>A</x:v>
      </x:c>
      <x:c r="D1075" t="n">
        <x:v>24</x:v>
      </x:c>
      <x:c r="E1075" t="str">
        <x:v>B</x:v>
      </x:c>
      <x:c r="F1075" t="str">
        <x:v>Numbers</x:v>
      </x:c>
      <x:c r="G1075" s="41" t="str">
        <x:v>Divisibility, Primes &amp; Factors</x:v>
      </x:c>
      <x:c r="H1075" s="46" t="n">
        <x:v>5</x:v>
      </x:c>
    </x:row>
    <x:row r="1076">
      <x:c r="A1076" t="str">
        <x:v>AMC10</x:v>
      </x:c>
      <x:c r="B1076" t="n">
        <x:v>2005</x:v>
      </x:c>
      <x:c r="C1076" t="str">
        <x:v>A</x:v>
      </x:c>
      <x:c r="D1076" t="n">
        <x:v>25</x:v>
      </x:c>
      <x:c r="E1076" t="str">
        <x:v>D</x:v>
      </x:c>
      <x:c r="F1076" t="str">
        <x:v>Geometry</x:v>
      </x:c>
      <x:c r="G1076" s="41" t="str">
        <x:v>Polygons, Angles &amp; Area</x:v>
      </x:c>
      <x:c r="H1076" s="46" t="n">
        <x:v>5</x:v>
      </x:c>
    </x:row>
    <x:row r="1077">
      <x:c r="A1077" t="str">
        <x:v>AMC10</x:v>
      </x:c>
      <x:c r="B1077" t="n">
        <x:v>2005</x:v>
      </x:c>
      <x:c r="C1077" t="str">
        <x:v>B</x:v>
      </x:c>
      <x:c r="D1077" t="n">
        <x:v>1</x:v>
      </x:c>
      <x:c r="E1077" t="str">
        <x:v>A</x:v>
      </x:c>
      <x:c r="F1077" t="str">
        <x:v>Algebra</x:v>
      </x:c>
      <x:c r="G1077" s="41" t="str">
        <x:v>Ratios, Proportions &amp; Percentages</x:v>
      </x:c>
      <x:c r="H1077" s="46" t="n">
        <x:v>1</x:v>
      </x:c>
    </x:row>
    <x:row r="1078">
      <x:c r="A1078" t="str">
        <x:v>AMC10</x:v>
      </x:c>
      <x:c r="B1078" t="n">
        <x:v>2005</x:v>
      </x:c>
      <x:c r="C1078" t="str">
        <x:v>B</x:v>
      </x:c>
      <x:c r="D1078" t="n">
        <x:v>2</x:v>
      </x:c>
      <x:c r="E1078" t="str">
        <x:v>D</x:v>
      </x:c>
      <x:c r="F1078" t="str">
        <x:v>Algebra</x:v>
      </x:c>
      <x:c r="G1078" s="41" t="str">
        <x:v>Ratios, Proportions &amp; Percentages</x:v>
      </x:c>
      <x:c r="H1078" s="46" t="n">
        <x:v>1</x:v>
      </x:c>
    </x:row>
    <x:row r="1079">
      <x:c r="A1079" t="str">
        <x:v>AMC10</x:v>
      </x:c>
      <x:c r="B1079" t="n">
        <x:v>2005</x:v>
      </x:c>
      <x:c r="C1079" t="str">
        <x:v>B</x:v>
      </x:c>
      <x:c r="D1079" t="n">
        <x:v>3</x:v>
      </x:c>
      <x:c r="E1079" t="str">
        <x:v>D</x:v>
      </x:c>
      <x:c r="F1079" t="str">
        <x:v>Algebra</x:v>
      </x:c>
      <x:c r="G1079" s="41" t="str">
        <x:v>Ratios, Proportions &amp; Percentages</x:v>
      </x:c>
      <x:c r="H1079" s="46" t="n">
        <x:v>1</x:v>
      </x:c>
    </x:row>
    <x:row r="1080">
      <x:c r="A1080" t="str">
        <x:v>AMC10</x:v>
      </x:c>
      <x:c r="B1080" t="n">
        <x:v>2005</x:v>
      </x:c>
      <x:c r="C1080" t="str">
        <x:v>B</x:v>
      </x:c>
      <x:c r="D1080" t="n">
        <x:v>4</x:v>
      </x:c>
      <x:c r="E1080" t="str">
        <x:v>D</x:v>
      </x:c>
      <x:c r="F1080" t="str">
        <x:v>Algebra</x:v>
      </x:c>
      <x:c r="G1080" s="41" t="str">
        <x:v>Algebraic Manipulation &amp; Identities</x:v>
      </x:c>
      <x:c r="H1080" s="46" t="n">
        <x:v>1</x:v>
      </x:c>
    </x:row>
    <x:row r="1081">
      <x:c r="A1081" t="str">
        <x:v>AMC10</x:v>
      </x:c>
      <x:c r="B1081" t="n">
        <x:v>2005</x:v>
      </x:c>
      <x:c r="C1081" t="str">
        <x:v>B</x:v>
      </x:c>
      <x:c r="D1081" t="n">
        <x:v>5</x:v>
      </x:c>
      <x:c r="E1081" t="str">
        <x:v>C</x:v>
      </x:c>
      <x:c r="F1081" t="str">
        <x:v>Algebra</x:v>
      </x:c>
      <x:c r="G1081" s="41" t="str">
        <x:v>Ratios, Proportions &amp; Percentages</x:v>
      </x:c>
      <x:c r="H1081" s="46" t="n">
        <x:v>1</x:v>
      </x:c>
    </x:row>
    <x:row r="1082">
      <x:c r="A1082" t="str">
        <x:v>AMC10</x:v>
      </x:c>
      <x:c r="B1082" t="n">
        <x:v>2005</x:v>
      </x:c>
      <x:c r="C1082" t="str">
        <x:v>B</x:v>
      </x:c>
      <x:c r="D1082" t="n">
        <x:v>6</x:v>
      </x:c>
      <x:c r="E1082" t="str">
        <x:v>B</x:v>
      </x:c>
      <x:c r="F1082" t="str">
        <x:v>Algebra</x:v>
      </x:c>
      <x:c r="G1082" s="41" t="str">
        <x:v>Ratios, Proportions &amp; Percentages</x:v>
      </x:c>
      <x:c r="H1082" s="46" t="n">
        <x:v>2</x:v>
      </x:c>
    </x:row>
    <x:row r="1083">
      <x:c r="A1083" t="str">
        <x:v>AMC10</x:v>
      </x:c>
      <x:c r="B1083" t="n">
        <x:v>2005</x:v>
      </x:c>
      <x:c r="C1083" t="str">
        <x:v>B</x:v>
      </x:c>
      <x:c r="D1083" t="n">
        <x:v>7</x:v>
      </x:c>
      <x:c r="E1083" t="str">
        <x:v>B</x:v>
      </x:c>
      <x:c r="F1083" t="str">
        <x:v>Geometry</x:v>
      </x:c>
      <x:c r="G1083" s="41" t="str">
        <x:v>Circles &amp; Tangency</x:v>
      </x:c>
      <x:c r="H1083" s="46" t="n">
        <x:v>2</x:v>
      </x:c>
    </x:row>
    <x:row r="1084">
      <x:c r="A1084" t="str">
        <x:v>AMC10</x:v>
      </x:c>
      <x:c r="B1084" t="n">
        <x:v>2005</x:v>
      </x:c>
      <x:c r="C1084" t="str">
        <x:v>B</x:v>
      </x:c>
      <x:c r="D1084" t="n">
        <x:v>8</x:v>
      </x:c>
      <x:c r="E1084" t="str">
        <x:v>A</x:v>
      </x:c>
      <x:c r="F1084" t="str">
        <x:v>Geometry</x:v>
      </x:c>
      <x:c r="G1084" s="41" t="str">
        <x:v>Circles &amp; Tangency</x:v>
      </x:c>
      <x:c r="H1084" s="46" t="n">
        <x:v>2</x:v>
      </x:c>
    </x:row>
    <x:row r="1085">
      <x:c r="A1085" t="str">
        <x:v>AMC10</x:v>
      </x:c>
      <x:c r="B1085" t="n">
        <x:v>2005</x:v>
      </x:c>
      <x:c r="C1085" t="str">
        <x:v>B</x:v>
      </x:c>
      <x:c r="D1085" t="n">
        <x:v>9</x:v>
      </x:c>
      <x:c r="E1085" t="str">
        <x:v>D</x:v>
      </x:c>
      <x:c r="F1085" t="str">
        <x:v>Combinatorics</x:v>
      </x:c>
      <x:c r="G1085" s="41" t="str">
        <x:v>Probability</x:v>
      </x:c>
      <x:c r="H1085" s="46" t="n">
        <x:v>2</x:v>
      </x:c>
    </x:row>
    <x:row r="1086">
      <x:c r="A1086" t="str">
        <x:v>AMC10</x:v>
      </x:c>
      <x:c r="B1086" t="n">
        <x:v>2005</x:v>
      </x:c>
      <x:c r="C1086" t="str">
        <x:v>B</x:v>
      </x:c>
      <x:c r="D1086" t="n">
        <x:v>10</x:v>
      </x:c>
      <x:c r="E1086" t="str">
        <x:v>A</x:v>
      </x:c>
      <x:c r="F1086" t="str">
        <x:v>Geometry</x:v>
      </x:c>
      <x:c r="G1086" s="41" t="str">
        <x:v>Triangles &amp; Similarity</x:v>
      </x:c>
      <x:c r="H1086" s="46" t="n">
        <x:v>2</x:v>
      </x:c>
    </x:row>
    <x:row r="1087">
      <x:c r="A1087" t="str">
        <x:v>AMC10</x:v>
      </x:c>
      <x:c r="B1087" t="n">
        <x:v>2005</x:v>
      </x:c>
      <x:c r="C1087" t="str">
        <x:v>B</x:v>
      </x:c>
      <x:c r="D1087" t="n">
        <x:v>11</x:v>
      </x:c>
      <x:c r="E1087" t="str">
        <x:v>E</x:v>
      </x:c>
      <x:c r="F1087" t="str">
        <x:v>Algebra</x:v>
      </x:c>
      <x:c r="G1087" s="41" t="str">
        <x:v>Sequences, Series &amp; Recursion</x:v>
      </x:c>
      <x:c r="H1087" s="46" t="n">
        <x:v>3</x:v>
      </x:c>
    </x:row>
    <x:row r="1088">
      <x:c r="A1088" t="str">
        <x:v>AMC10</x:v>
      </x:c>
      <x:c r="B1088" t="n">
        <x:v>2005</x:v>
      </x:c>
      <x:c r="C1088" t="str">
        <x:v>B</x:v>
      </x:c>
      <x:c r="D1088" t="n">
        <x:v>12</x:v>
      </x:c>
      <x:c r="E1088" t="str">
        <x:v>E</x:v>
      </x:c>
      <x:c r="F1088" t="str">
        <x:v>Combinatorics</x:v>
      </x:c>
      <x:c r="G1088" s="41" t="str">
        <x:v>Probability</x:v>
      </x:c>
      <x:c r="H1088" s="46" t="n">
        <x:v>3</x:v>
      </x:c>
    </x:row>
    <x:row r="1089">
      <x:c r="A1089" t="str">
        <x:v>AMC10</x:v>
      </x:c>
      <x:c r="B1089" t="n">
        <x:v>2005</x:v>
      </x:c>
      <x:c r="C1089" t="str">
        <x:v>B</x:v>
      </x:c>
      <x:c r="D1089" t="n">
        <x:v>13</x:v>
      </x:c>
      <x:c r="E1089" t="str">
        <x:v>C</x:v>
      </x:c>
      <x:c r="F1089" t="str">
        <x:v>Combinatorics</x:v>
      </x:c>
      <x:c r="G1089" s="41" t="str">
        <x:v>Inclusion-Exclusion, Pigeonhole &amp; Extremal</x:v>
      </x:c>
      <x:c r="H1089" s="46" t="n">
        <x:v>3</x:v>
      </x:c>
    </x:row>
    <x:row r="1090">
      <x:c r="A1090" t="str">
        <x:v>AMC10</x:v>
      </x:c>
      <x:c r="B1090" t="n">
        <x:v>2005</x:v>
      </x:c>
      <x:c r="C1090" t="str">
        <x:v>B</x:v>
      </x:c>
      <x:c r="D1090" t="n">
        <x:v>14</x:v>
      </x:c>
      <x:c r="E1090" t="str">
        <x:v>C</x:v>
      </x:c>
      <x:c r="F1090" t="str">
        <x:v>Geometry</x:v>
      </x:c>
      <x:c r="G1090" s="41" t="str">
        <x:v>Triangles &amp; Similarity</x:v>
      </x:c>
      <x:c r="H1090" s="46" t="n">
        <x:v>3</x:v>
      </x:c>
    </x:row>
    <x:row r="1091">
      <x:c r="A1091" t="str">
        <x:v>AMC10</x:v>
      </x:c>
      <x:c r="B1091" t="n">
        <x:v>2005</x:v>
      </x:c>
      <x:c r="C1091" t="str">
        <x:v>B</x:v>
      </x:c>
      <x:c r="D1091" t="n">
        <x:v>15</x:v>
      </x:c>
      <x:c r="E1091" t="str">
        <x:v>D</x:v>
      </x:c>
      <x:c r="F1091" t="str">
        <x:v>Combinatorics</x:v>
      </x:c>
      <x:c r="G1091" s="41" t="str">
        <x:v>Probability</x:v>
      </x:c>
      <x:c r="H1091" s="46" t="n">
        <x:v>3</x:v>
      </x:c>
    </x:row>
    <x:row r="1092">
      <x:c r="A1092" t="str">
        <x:v>AMC10</x:v>
      </x:c>
      <x:c r="B1092" t="n">
        <x:v>2005</x:v>
      </x:c>
      <x:c r="C1092" t="str">
        <x:v>B</x:v>
      </x:c>
      <x:c r="D1092" t="n">
        <x:v>16</x:v>
      </x:c>
      <x:c r="E1092" t="str">
        <x:v>D</x:v>
      </x:c>
      <x:c r="F1092" t="str">
        <x:v>Algebra</x:v>
      </x:c>
      <x:c r="G1092" s="41" t="str">
        <x:v>Polynomials &amp; Quadratics</x:v>
      </x:c>
      <x:c r="H1092" s="46" t="n">
        <x:v>4</x:v>
      </x:c>
    </x:row>
    <x:row r="1093">
      <x:c r="A1093" t="str">
        <x:v>AMC10</x:v>
      </x:c>
      <x:c r="B1093" t="n">
        <x:v>2005</x:v>
      </x:c>
      <x:c r="C1093" t="str">
        <x:v>B</x:v>
      </x:c>
      <x:c r="D1093" t="n">
        <x:v>17</x:v>
      </x:c>
      <x:c r="E1093" t="str">
        <x:v>B</x:v>
      </x:c>
      <x:c r="F1093" t="str">
        <x:v>Algebra</x:v>
      </x:c>
      <x:c r="G1093" s="41" t="str">
        <x:v>Exponents, Radicals &amp; Powers</x:v>
      </x:c>
      <x:c r="H1093" s="46" t="n">
        <x:v>4</x:v>
      </x:c>
    </x:row>
    <x:row r="1094">
      <x:c r="A1094" t="str">
        <x:v>AMC10</x:v>
      </x:c>
      <x:c r="B1094" t="n">
        <x:v>2005</x:v>
      </x:c>
      <x:c r="C1094" t="str">
        <x:v>B</x:v>
      </x:c>
      <x:c r="D1094" t="n">
        <x:v>18</x:v>
      </x:c>
      <x:c r="E1094" t="str">
        <x:v>D</x:v>
      </x:c>
      <x:c r="F1094" t="str">
        <x:v>Combinatorics</x:v>
      </x:c>
      <x:c r="G1094" s="41" t="str">
        <x:v>Permutations, Combinations &amp; Arrangements</x:v>
      </x:c>
      <x:c r="H1094" s="46" t="n">
        <x:v>4</x:v>
      </x:c>
    </x:row>
    <x:row r="1095">
      <x:c r="A1095" t="str">
        <x:v>AMC10</x:v>
      </x:c>
      <x:c r="B1095" t="n">
        <x:v>2005</x:v>
      </x:c>
      <x:c r="C1095" t="str">
        <x:v>B</x:v>
      </x:c>
      <x:c r="D1095" t="n">
        <x:v>19</x:v>
      </x:c>
      <x:c r="E1095" t="str">
        <x:v>B</x:v>
      </x:c>
      <x:c r="F1095" t="str">
        <x:v>Algebra</x:v>
      </x:c>
      <x:c r="G1095" s="41" t="str">
        <x:v>Averages &amp; Statistics</x:v>
      </x:c>
      <x:c r="H1095" s="46" t="n">
        <x:v>4</x:v>
      </x:c>
    </x:row>
    <x:row r="1096">
      <x:c r="A1096" t="str">
        <x:v>AMC10</x:v>
      </x:c>
      <x:c r="B1096" t="n">
        <x:v>2005</x:v>
      </x:c>
      <x:c r="C1096" t="str">
        <x:v>B</x:v>
      </x:c>
      <x:c r="D1096" t="n">
        <x:v>20</x:v>
      </x:c>
      <x:c r="E1096" t="str">
        <x:v>C</x:v>
      </x:c>
      <x:c r="F1096" t="str">
        <x:v>Combinatorics</x:v>
      </x:c>
      <x:c r="G1096" s="41" t="str">
        <x:v>Permutations, Combinations &amp; Arrangements</x:v>
      </x:c>
      <x:c r="H1096" s="46" t="n">
        <x:v>4</x:v>
      </x:c>
    </x:row>
    <x:row r="1097">
      <x:c r="A1097" t="str">
        <x:v>AMC10</x:v>
      </x:c>
      <x:c r="B1097" t="n">
        <x:v>2005</x:v>
      </x:c>
      <x:c r="C1097" t="str">
        <x:v>B</x:v>
      </x:c>
      <x:c r="D1097" t="n">
        <x:v>21</x:v>
      </x:c>
      <x:c r="E1097" t="str">
        <x:v>A</x:v>
      </x:c>
      <x:c r="F1097" t="str">
        <x:v>Combinatorics</x:v>
      </x:c>
      <x:c r="G1097" s="41" t="str">
        <x:v>Probability</x:v>
      </x:c>
      <x:c r="H1097" s="46" t="n">
        <x:v>5</x:v>
      </x:c>
    </x:row>
    <x:row r="1098">
      <x:c r="A1098" t="str">
        <x:v>AMC10</x:v>
      </x:c>
      <x:c r="B1098" t="n">
        <x:v>2005</x:v>
      </x:c>
      <x:c r="C1098" t="str">
        <x:v>B</x:v>
      </x:c>
      <x:c r="D1098" t="n">
        <x:v>22</x:v>
      </x:c>
      <x:c r="E1098" t="str">
        <x:v>C</x:v>
      </x:c>
      <x:c r="F1098" t="str">
        <x:v>Numbers</x:v>
      </x:c>
      <x:c r="G1098" s="41" t="str">
        <x:v>General / Mixed Number Theory</x:v>
      </x:c>
      <x:c r="H1098" s="46" t="n">
        <x:v>5</x:v>
      </x:c>
    </x:row>
    <x:row r="1099">
      <x:c r="A1099" t="str">
        <x:v>AMC10</x:v>
      </x:c>
      <x:c r="B1099" t="n">
        <x:v>2005</x:v>
      </x:c>
      <x:c r="C1099" t="str">
        <x:v>B</x:v>
      </x:c>
      <x:c r="D1099" t="n">
        <x:v>23</x:v>
      </x:c>
      <x:c r="E1099" t="str">
        <x:v>C</x:v>
      </x:c>
      <x:c r="F1099" t="str">
        <x:v>Geometry</x:v>
      </x:c>
      <x:c r="G1099" s="41" t="str">
        <x:v>Polygons, Angles &amp; Area</x:v>
      </x:c>
      <x:c r="H1099" s="46" t="n">
        <x:v>5</x:v>
      </x:c>
    </x:row>
    <x:row r="1100">
      <x:c r="A1100" t="str">
        <x:v>AMC10</x:v>
      </x:c>
      <x:c r="B1100" t="n">
        <x:v>2005</x:v>
      </x:c>
      <x:c r="C1100" t="str">
        <x:v>B</x:v>
      </x:c>
      <x:c r="D1100" t="n">
        <x:v>24</x:v>
      </x:c>
      <x:c r="E1100" t="str">
        <x:v>E</x:v>
      </x:c>
      <x:c r="F1100" t="str">
        <x:v>Numbers</x:v>
      </x:c>
      <x:c r="G1100" s="41" t="str">
        <x:v>Digits, Place Value &amp; Bases</x:v>
      </x:c>
      <x:c r="H1100" s="46" t="n">
        <x:v>5</x:v>
      </x:c>
    </x:row>
    <x:row r="1101">
      <x:c r="A1101" t="str">
        <x:v>AMC10</x:v>
      </x:c>
      <x:c r="B1101" t="n">
        <x:v>2005</x:v>
      </x:c>
      <x:c r="C1101" t="str">
        <x:v>B</x:v>
      </x:c>
      <x:c r="D1101" t="n">
        <x:v>25</x:v>
      </x:c>
      <x:c r="E1101" t="str">
        <x:v>C</x:v>
      </x:c>
      <x:c r="F1101" t="str">
        <x:v>Combinatorics</x:v>
      </x:c>
      <x:c r="G1101" s="41" t="str">
        <x:v>Permutations, Combinations &amp; Arrangements</x:v>
      </x:c>
      <x:c r="H1101" s="46" t="n">
        <x:v>5</x:v>
      </x:c>
    </x:row>
    <x:row r="1102">
      <x:c r="A1102" t="str">
        <x:v>AMC10</x:v>
      </x:c>
      <x:c r="B1102" t="n">
        <x:v>2004</x:v>
      </x:c>
      <x:c r="C1102" t="str">
        <x:v>A</x:v>
      </x:c>
      <x:c r="D1102" t="n">
        <x:v>1</x:v>
      </x:c>
      <x:c r="E1102" t="str">
        <x:v>A</x:v>
      </x:c>
      <x:c r="F1102" t="str">
        <x:v>Algebra</x:v>
      </x:c>
      <x:c r="G1102" s="41" t="str">
        <x:v>Ratios, Proportions &amp; Percentages</x:v>
      </x:c>
      <x:c r="H1102" s="46" t="n">
        <x:v>1</x:v>
      </x:c>
    </x:row>
    <x:row r="1103">
      <x:c r="A1103" t="str">
        <x:v>AMC10</x:v>
      </x:c>
      <x:c r="B1103" t="n">
        <x:v>2004</x:v>
      </x:c>
      <x:c r="C1103" t="str">
        <x:v>A</x:v>
      </x:c>
      <x:c r="D1103" t="n">
        <x:v>2</x:v>
      </x:c>
      <x:c r="E1103" t="str">
        <x:v>B</x:v>
      </x:c>
      <x:c r="F1103" t="str">
        <x:v>Algebra</x:v>
      </x:c>
      <x:c r="G1103" s="41" t="str">
        <x:v>Algebraic Manipulation &amp; Identities</x:v>
      </x:c>
      <x:c r="H1103" s="46" t="n">
        <x:v>1</x:v>
      </x:c>
    </x:row>
    <x:row r="1104">
      <x:c r="A1104" t="str">
        <x:v>AMC10</x:v>
      </x:c>
      <x:c r="B1104" t="n">
        <x:v>2004</x:v>
      </x:c>
      <x:c r="C1104" t="str">
        <x:v>A</x:v>
      </x:c>
      <x:c r="D1104" t="n">
        <x:v>3</x:v>
      </x:c>
      <x:c r="E1104" t="str">
        <x:v>E</x:v>
      </x:c>
      <x:c r="F1104" t="str">
        <x:v>Algebra</x:v>
      </x:c>
      <x:c r="G1104" s="41" t="str">
        <x:v>Ratios, Proportions &amp; Percentages</x:v>
      </x:c>
      <x:c r="H1104" s="46" t="n">
        <x:v>1</x:v>
      </x:c>
    </x:row>
    <x:row r="1105">
      <x:c r="A1105" t="str">
        <x:v>AMC10</x:v>
      </x:c>
      <x:c r="B1105" t="n">
        <x:v>2004</x:v>
      </x:c>
      <x:c r="C1105" t="str">
        <x:v>A</x:v>
      </x:c>
      <x:c r="D1105" t="n">
        <x:v>4</x:v>
      </x:c>
      <x:c r="E1105" t="str">
        <x:v>D</x:v>
      </x:c>
      <x:c r="F1105" t="str">
        <x:v>Algebra</x:v>
      </x:c>
      <x:c r="G1105" s="41" t="str">
        <x:v>General / Mixed Algebra</x:v>
      </x:c>
      <x:c r="H1105" s="46" t="n">
        <x:v>1</x:v>
      </x:c>
    </x:row>
    <x:row r="1106">
      <x:c r="A1106" t="str">
        <x:v>AMC10</x:v>
      </x:c>
      <x:c r="B1106" t="n">
        <x:v>2004</x:v>
      </x:c>
      <x:c r="C1106" t="str">
        <x:v>A</x:v>
      </x:c>
      <x:c r="D1106" t="n">
        <x:v>5</x:v>
      </x:c>
      <x:c r="E1106" t="str">
        <x:v>C</x:v>
      </x:c>
      <x:c r="F1106" t="str">
        <x:v>Combinatorics</x:v>
      </x:c>
      <x:c r="G1106" s="41" t="str">
        <x:v>Geometric Probability</x:v>
      </x:c>
      <x:c r="H1106" s="46" t="n">
        <x:v>1</x:v>
      </x:c>
    </x:row>
    <x:row r="1107">
      <x:c r="A1107" t="str">
        <x:v>AMC10</x:v>
      </x:c>
      <x:c r="B1107" t="n">
        <x:v>2004</x:v>
      </x:c>
      <x:c r="C1107" t="str">
        <x:v>A</x:v>
      </x:c>
      <x:c r="D1107" t="n">
        <x:v>6</x:v>
      </x:c>
      <x:c r="E1107" t="str">
        <x:v>E</x:v>
      </x:c>
      <x:c r="F1107" t="str">
        <x:v>Combinatorics</x:v>
      </x:c>
      <x:c r="G1107" s="41" t="str">
        <x:v>Counting &amp; Casework</x:v>
      </x:c>
      <x:c r="H1107" s="46" t="n">
        <x:v>2</x:v>
      </x:c>
    </x:row>
    <x:row r="1108">
      <x:c r="A1108" t="str">
        <x:v>AMC10</x:v>
      </x:c>
      <x:c r="B1108" t="n">
        <x:v>2004</x:v>
      </x:c>
      <x:c r="C1108" t="str">
        <x:v>A</x:v>
      </x:c>
      <x:c r="D1108" t="n">
        <x:v>7</x:v>
      </x:c>
      <x:c r="E1108" t="str">
        <x:v>C</x:v>
      </x:c>
      <x:c r="F1108" t="str">
        <x:v>Combinatorics</x:v>
      </x:c>
      <x:c r="G1108" s="41" t="str">
        <x:v>Counting &amp; Casework</x:v>
      </x:c>
      <x:c r="H1108" s="46" t="n">
        <x:v>2</x:v>
      </x:c>
    </x:row>
    <x:row r="1109">
      <x:c r="A1109" t="str">
        <x:v>AMC10</x:v>
      </x:c>
      <x:c r="B1109" t="n">
        <x:v>2004</x:v>
      </x:c>
      <x:c r="C1109" t="str">
        <x:v>A</x:v>
      </x:c>
      <x:c r="D1109" t="n">
        <x:v>8</x:v>
      </x:c>
      <x:c r="E1109" t="str">
        <x:v>B</x:v>
      </x:c>
      <x:c r="F1109" t="str">
        <x:v>Algebra</x:v>
      </x:c>
      <x:c r="G1109" s="41" t="str">
        <x:v>General / Mixed Algebra</x:v>
      </x:c>
      <x:c r="H1109" s="46" t="n">
        <x:v>2</x:v>
      </x:c>
    </x:row>
    <x:row r="1110">
      <x:c r="A1110" t="str">
        <x:v>AMC10</x:v>
      </x:c>
      <x:c r="B1110" t="n">
        <x:v>2004</x:v>
      </x:c>
      <x:c r="C1110" t="str">
        <x:v>A</x:v>
      </x:c>
      <x:c r="D1110" t="n">
        <x:v>9</x:v>
      </x:c>
      <x:c r="E1110" t="str">
        <x:v>B</x:v>
      </x:c>
      <x:c r="F1110" t="str">
        <x:v>Geometry</x:v>
      </x:c>
      <x:c r="G1110" s="41" t="str">
        <x:v>Triangles &amp; Similarity</x:v>
      </x:c>
      <x:c r="H1110" s="46" t="n">
        <x:v>2</x:v>
      </x:c>
    </x:row>
    <x:row r="1111">
      <x:c r="A1111" t="str">
        <x:v>AMC10</x:v>
      </x:c>
      <x:c r="B1111" t="n">
        <x:v>2004</x:v>
      </x:c>
      <x:c r="C1111" t="str">
        <x:v>A</x:v>
      </x:c>
      <x:c r="D1111" t="n">
        <x:v>10</x:v>
      </x:c>
      <x:c r="E1111" t="str">
        <x:v>D</x:v>
      </x:c>
      <x:c r="F1111" t="str">
        <x:v>Combinatorics</x:v>
      </x:c>
      <x:c r="G1111" s="41" t="str">
        <x:v>Probability</x:v>
      </x:c>
      <x:c r="H1111" s="46" t="n">
        <x:v>2</x:v>
      </x:c>
    </x:row>
    <x:row r="1112">
      <x:c r="A1112" t="str">
        <x:v>AMC10</x:v>
      </x:c>
      <x:c r="B1112" t="n">
        <x:v>2004</x:v>
      </x:c>
      <x:c r="C1112" t="str">
        <x:v>A</x:v>
      </x:c>
      <x:c r="D1112" t="n">
        <x:v>11</x:v>
      </x:c>
      <x:c r="E1112" t="str">
        <x:v>C</x:v>
      </x:c>
      <x:c r="F1112" t="str">
        <x:v>Geometry</x:v>
      </x:c>
      <x:c r="G1112" s="41" t="str">
        <x:v>3D Geometry &amp; Solids</x:v>
      </x:c>
      <x:c r="H1112" s="46" t="n">
        <x:v>3</x:v>
      </x:c>
    </x:row>
    <x:row r="1113">
      <x:c r="A1113" t="str">
        <x:v>AMC10</x:v>
      </x:c>
      <x:c r="B1113" t="n">
        <x:v>2004</x:v>
      </x:c>
      <x:c r="C1113" t="str">
        <x:v>A</x:v>
      </x:c>
      <x:c r="D1113" t="n">
        <x:v>12</x:v>
      </x:c>
      <x:c r="E1113" t="str">
        <x:v>C</x:v>
      </x:c>
      <x:c r="F1113" t="str">
        <x:v>Combinatorics</x:v>
      </x:c>
      <x:c r="G1113" s="41" t="str">
        <x:v>Counting &amp; Casework</x:v>
      </x:c>
      <x:c r="H1113" s="46" t="n">
        <x:v>3</x:v>
      </x:c>
    </x:row>
    <x:row r="1114">
      <x:c r="A1114" t="str">
        <x:v>AMC10</x:v>
      </x:c>
      <x:c r="B1114" t="n">
        <x:v>2004</x:v>
      </x:c>
      <x:c r="C1114" t="str">
        <x:v>A</x:v>
      </x:c>
      <x:c r="D1114" t="n">
        <x:v>13</x:v>
      </x:c>
      <x:c r="E1114" t="str">
        <x:v>D</x:v>
      </x:c>
      <x:c r="F1114" t="str">
        <x:v>Combinatorics</x:v>
      </x:c>
      <x:c r="G1114" s="41" t="str">
        <x:v>Counting &amp; Casework</x:v>
      </x:c>
      <x:c r="H1114" s="46" t="n">
        <x:v>3</x:v>
      </x:c>
    </x:row>
    <x:row r="1115">
      <x:c r="A1115" t="str">
        <x:v>AMC10</x:v>
      </x:c>
      <x:c r="B1115" t="n">
        <x:v>2004</x:v>
      </x:c>
      <x:c r="C1115" t="str">
        <x:v>A</x:v>
      </x:c>
      <x:c r="D1115" t="n">
        <x:v>14</x:v>
      </x:c>
      <x:c r="E1115" t="str">
        <x:v>A</x:v>
      </x:c>
      <x:c r="F1115" t="str">
        <x:v>Algebra</x:v>
      </x:c>
      <x:c r="G1115" s="41" t="str">
        <x:v>Averages &amp; Statistics</x:v>
      </x:c>
      <x:c r="H1115" s="46" t="n">
        <x:v>3</x:v>
      </x:c>
    </x:row>
    <x:row r="1116">
      <x:c r="A1116" t="str">
        <x:v>AMC10</x:v>
      </x:c>
      <x:c r="B1116" t="n">
        <x:v>2004</x:v>
      </x:c>
      <x:c r="C1116" t="str">
        <x:v>A</x:v>
      </x:c>
      <x:c r="D1116" t="n">
        <x:v>15</x:v>
      </x:c>
      <x:c r="E1116" t="str">
        <x:v>D</x:v>
      </x:c>
      <x:c r="F1116" t="str">
        <x:v>Algebra</x:v>
      </x:c>
      <x:c r="G1116" s="41" t="str">
        <x:v>Inequalities &amp; Optimization</x:v>
      </x:c>
      <x:c r="H1116" s="46" t="n">
        <x:v>3</x:v>
      </x:c>
    </x:row>
    <x:row r="1117">
      <x:c r="A1117" t="str">
        <x:v>AMC10</x:v>
      </x:c>
      <x:c r="B1117" t="n">
        <x:v>2004</x:v>
      </x:c>
      <x:c r="C1117" t="str">
        <x:v>A</x:v>
      </x:c>
      <x:c r="D1117" t="n">
        <x:v>16</x:v>
      </x:c>
      <x:c r="E1117" t="str">
        <x:v>D</x:v>
      </x:c>
      <x:c r="F1117" t="str">
        <x:v>Combinatorics</x:v>
      </x:c>
      <x:c r="G1117" s="41" t="str">
        <x:v>Counting &amp; Casework</x:v>
      </x:c>
      <x:c r="H1117" s="46" t="n">
        <x:v>4</x:v>
      </x:c>
    </x:row>
    <x:row r="1118">
      <x:c r="A1118" t="str">
        <x:v>AMC10</x:v>
      </x:c>
      <x:c r="B1118" t="n">
        <x:v>2004</x:v>
      </x:c>
      <x:c r="C1118" t="str">
        <x:v>A</x:v>
      </x:c>
      <x:c r="D1118" t="n">
        <x:v>17</x:v>
      </x:c>
      <x:c r="E1118" t="str">
        <x:v>C</x:v>
      </x:c>
      <x:c r="F1118" t="str">
        <x:v>Algebra</x:v>
      </x:c>
      <x:c r="G1118" s="41" t="str">
        <x:v>Rates, Work &amp; Motion</x:v>
      </x:c>
      <x:c r="H1118" s="46" t="n">
        <x:v>4</x:v>
      </x:c>
    </x:row>
    <x:row r="1119">
      <x:c r="A1119" t="str">
        <x:v>AMC10</x:v>
      </x:c>
      <x:c r="B1119" t="n">
        <x:v>2004</x:v>
      </x:c>
      <x:c r="C1119" t="str">
        <x:v>A</x:v>
      </x:c>
      <x:c r="D1119" t="n">
        <x:v>18</x:v>
      </x:c>
      <x:c r="E1119" t="str">
        <x:v>A</x:v>
      </x:c>
      <x:c r="F1119" t="str">
        <x:v>Algebra</x:v>
      </x:c>
      <x:c r="G1119" s="41" t="str">
        <x:v>Sequences, Series &amp; Recursion</x:v>
      </x:c>
      <x:c r="H1119" s="46" t="n">
        <x:v>4</x:v>
      </x:c>
    </x:row>
    <x:row r="1120">
      <x:c r="A1120" t="str">
        <x:v>AMC10</x:v>
      </x:c>
      <x:c r="B1120" t="n">
        <x:v>2004</x:v>
      </x:c>
      <x:c r="C1120" t="str">
        <x:v>A</x:v>
      </x:c>
      <x:c r="D1120" t="n">
        <x:v>19</x:v>
      </x:c>
      <x:c r="E1120" t="str">
        <x:v>C</x:v>
      </x:c>
      <x:c r="F1120" t="str">
        <x:v>Geometry</x:v>
      </x:c>
      <x:c r="G1120" s="41" t="str">
        <x:v>3D Geometry &amp; Solids</x:v>
      </x:c>
      <x:c r="H1120" s="46" t="n">
        <x:v>4</x:v>
      </x:c>
    </x:row>
    <x:row r="1121">
      <x:c r="A1121" t="str">
        <x:v>AMC10</x:v>
      </x:c>
      <x:c r="B1121" t="n">
        <x:v>2004</x:v>
      </x:c>
      <x:c r="C1121" t="str">
        <x:v>A</x:v>
      </x:c>
      <x:c r="D1121" t="n">
        <x:v>20</x:v>
      </x:c>
      <x:c r="E1121" t="str">
        <x:v>D</x:v>
      </x:c>
      <x:c r="F1121" t="str">
        <x:v>Geometry</x:v>
      </x:c>
      <x:c r="G1121" s="41" t="str">
        <x:v>Triangles &amp; Similarity</x:v>
      </x:c>
      <x:c r="H1121" s="46" t="n">
        <x:v>4</x:v>
      </x:c>
    </x:row>
    <x:row r="1122">
      <x:c r="A1122" t="str">
        <x:v>AMC10</x:v>
      </x:c>
      <x:c r="B1122" t="n">
        <x:v>2004</x:v>
      </x:c>
      <x:c r="C1122" t="str">
        <x:v>A</x:v>
      </x:c>
      <x:c r="D1122" t="n">
        <x:v>21</x:v>
      </x:c>
      <x:c r="E1122" t="str">
        <x:v>B</x:v>
      </x:c>
      <x:c r="F1122" t="str">
        <x:v>Geometry</x:v>
      </x:c>
      <x:c r="G1122" s="41" t="str">
        <x:v>Circles &amp; Tangency</x:v>
      </x:c>
      <x:c r="H1122" s="46" t="n">
        <x:v>5</x:v>
      </x:c>
    </x:row>
    <x:row r="1123">
      <x:c r="A1123" t="str">
        <x:v>AMC10</x:v>
      </x:c>
      <x:c r="B1123" t="n">
        <x:v>2004</x:v>
      </x:c>
      <x:c r="C1123" t="str">
        <x:v>A</x:v>
      </x:c>
      <x:c r="D1123" t="n">
        <x:v>22</x:v>
      </x:c>
      <x:c r="E1123" t="str">
        <x:v>D</x:v>
      </x:c>
      <x:c r="F1123" t="str">
        <x:v>Geometry</x:v>
      </x:c>
      <x:c r="G1123" s="41" t="str">
        <x:v>Circles &amp; Tangency</x:v>
      </x:c>
      <x:c r="H1123" s="46" t="n">
        <x:v>5</x:v>
      </x:c>
    </x:row>
    <x:row r="1124">
      <x:c r="A1124" t="str">
        <x:v>AMC10</x:v>
      </x:c>
      <x:c r="B1124" t="n">
        <x:v>2004</x:v>
      </x:c>
      <x:c r="C1124" t="str">
        <x:v>A</x:v>
      </x:c>
      <x:c r="D1124" t="n">
        <x:v>23</x:v>
      </x:c>
      <x:c r="E1124" t="str">
        <x:v>D</x:v>
      </x:c>
      <x:c r="F1124" t="str">
        <x:v>Geometry</x:v>
      </x:c>
      <x:c r="G1124" s="41" t="str">
        <x:v>Circles &amp; Tangency</x:v>
      </x:c>
      <x:c r="H1124" s="46" t="n">
        <x:v>5</x:v>
      </x:c>
    </x:row>
    <x:row r="1125">
      <x:c r="A1125" t="str">
        <x:v>AMC10</x:v>
      </x:c>
      <x:c r="B1125" t="n">
        <x:v>2004</x:v>
      </x:c>
      <x:c r="C1125" t="str">
        <x:v>A</x:v>
      </x:c>
      <x:c r="D1125" t="n">
        <x:v>24</x:v>
      </x:c>
      <x:c r="E1125" t="str">
        <x:v>D</x:v>
      </x:c>
      <x:c r="F1125" t="str">
        <x:v>Algebra</x:v>
      </x:c>
      <x:c r="G1125" s="41" t="str">
        <x:v>Sequences, Series &amp; Recursion</x:v>
      </x:c>
      <x:c r="H1125" s="46" t="n">
        <x:v>5</x:v>
      </x:c>
    </x:row>
    <x:row r="1126">
      <x:c r="A1126" t="str">
        <x:v>AMC10</x:v>
      </x:c>
      <x:c r="B1126" t="n">
        <x:v>2004</x:v>
      </x:c>
      <x:c r="C1126" t="str">
        <x:v>A</x:v>
      </x:c>
      <x:c r="D1126" t="n">
        <x:v>25</x:v>
      </x:c>
      <x:c r="E1126" t="str">
        <x:v>B</x:v>
      </x:c>
      <x:c r="F1126" t="str">
        <x:v>Geometry</x:v>
      </x:c>
      <x:c r="G1126" s="41" t="str">
        <x:v>3D Geometry &amp; Solids</x:v>
      </x:c>
      <x:c r="H1126" s="46" t="n">
        <x:v>5</x:v>
      </x:c>
    </x:row>
    <x:row r="1127">
      <x:c r="A1127" t="str">
        <x:v>AMC10</x:v>
      </x:c>
      <x:c r="B1127" t="n">
        <x:v>2004</x:v>
      </x:c>
      <x:c r="C1127" t="str">
        <x:v>B</x:v>
      </x:c>
      <x:c r="D1127" t="n">
        <x:v>1</x:v>
      </x:c>
      <x:c r="E1127" t="str">
        <x:v>C</x:v>
      </x:c>
      <x:c r="F1127" t="str">
        <x:v>Combinatorics</x:v>
      </x:c>
      <x:c r="G1127" s="41" t="str">
        <x:v>Counting &amp; Casework</x:v>
      </x:c>
      <x:c r="H1127" s="46" t="n">
        <x:v>1</x:v>
      </x:c>
    </x:row>
    <x:row r="1128">
      <x:c r="A1128" t="str">
        <x:v>AMC10</x:v>
      </x:c>
      <x:c r="B1128" t="n">
        <x:v>2004</x:v>
      </x:c>
      <x:c r="C1128" t="str">
        <x:v>B</x:v>
      </x:c>
      <x:c r="D1128" t="n">
        <x:v>2</x:v>
      </x:c>
      <x:c r="E1128" t="str">
        <x:v>B</x:v>
      </x:c>
      <x:c r="F1128" t="str">
        <x:v>Combinatorics</x:v>
      </x:c>
      <x:c r="G1128" s="41" t="str">
        <x:v>Inclusion-Exclusion, Pigeonhole &amp; Extremal</x:v>
      </x:c>
      <x:c r="H1128" s="46" t="n">
        <x:v>1</x:v>
      </x:c>
    </x:row>
    <x:row r="1129">
      <x:c r="A1129" t="str">
        <x:v>AMC10</x:v>
      </x:c>
      <x:c r="B1129" t="n">
        <x:v>2004</x:v>
      </x:c>
      <x:c r="C1129" t="str">
        <x:v>B</x:v>
      </x:c>
      <x:c r="D1129" t="n">
        <x:v>3</x:v>
      </x:c>
      <x:c r="E1129" t="str">
        <x:v>A</x:v>
      </x:c>
      <x:c r="F1129" t="str">
        <x:v>Algebra</x:v>
      </x:c>
      <x:c r="G1129" s="41" t="str">
        <x:v>Sequences, Series &amp; Recursion</x:v>
      </x:c>
      <x:c r="H1129" s="46" t="n">
        <x:v>1</x:v>
      </x:c>
    </x:row>
    <x:row r="1130">
      <x:c r="A1130" t="str">
        <x:v>AMC10</x:v>
      </x:c>
      <x:c r="B1130" t="n">
        <x:v>2004</x:v>
      </x:c>
      <x:c r="C1130" t="str">
        <x:v>B</x:v>
      </x:c>
      <x:c r="D1130" t="n">
        <x:v>4</x:v>
      </x:c>
      <x:c r="E1130" t="str">
        <x:v>B</x:v>
      </x:c>
      <x:c r="F1130" t="str">
        <x:v>Numbers</x:v>
      </x:c>
      <x:c r="G1130" s="41" t="str">
        <x:v>Divisibility, Primes &amp; Factors</x:v>
      </x:c>
      <x:c r="H1130" s="46" t="n">
        <x:v>1</x:v>
      </x:c>
    </x:row>
    <x:row r="1131">
      <x:c r="A1131" t="str">
        <x:v>AMC10</x:v>
      </x:c>
      <x:c r="B1131" t="n">
        <x:v>2004</x:v>
      </x:c>
      <x:c r="C1131" t="str">
        <x:v>B</x:v>
      </x:c>
      <x:c r="D1131" t="n">
        <x:v>5</x:v>
      </x:c>
      <x:c r="E1131" t="str">
        <x:v>D</x:v>
      </x:c>
      <x:c r="F1131" t="str">
        <x:v>Algebra</x:v>
      </x:c>
      <x:c r="G1131" s="41" t="str">
        <x:v>Exponents, Radicals &amp; Powers</x:v>
      </x:c>
      <x:c r="H1131" s="46" t="n">
        <x:v>1</x:v>
      </x:c>
    </x:row>
    <x:row r="1132">
      <x:c r="A1132" t="str">
        <x:v>AMC10</x:v>
      </x:c>
      <x:c r="B1132" t="n">
        <x:v>2004</x:v>
      </x:c>
      <x:c r="C1132" t="str">
        <x:v>B</x:v>
      </x:c>
      <x:c r="D1132" t="n">
        <x:v>6</x:v>
      </x:c>
      <x:c r="E1132" t="str">
        <x:v>C</x:v>
      </x:c>
      <x:c r="F1132" t="str">
        <x:v>Numbers</x:v>
      </x:c>
      <x:c r="G1132" s="41" t="str">
        <x:v>Squares, Powers &amp; Factorials</x:v>
      </x:c>
      <x:c r="H1132" s="46" t="n">
        <x:v>2</x:v>
      </x:c>
    </x:row>
    <x:row r="1133">
      <x:c r="A1133" t="str">
        <x:v>AMC10</x:v>
      </x:c>
      <x:c r="B1133" t="n">
        <x:v>2004</x:v>
      </x:c>
      <x:c r="C1133" t="str">
        <x:v>B</x:v>
      </x:c>
      <x:c r="D1133" t="n">
        <x:v>7</x:v>
      </x:c>
      <x:c r="E1133" t="str">
        <x:v>A</x:v>
      </x:c>
      <x:c r="F1133" t="str">
        <x:v>Algebra</x:v>
      </x:c>
      <x:c r="G1133" s="41" t="str">
        <x:v>Linear Equations &amp; Systems</x:v>
      </x:c>
      <x:c r="H1133" s="46" t="n">
        <x:v>2</x:v>
      </x:c>
    </x:row>
    <x:row r="1134">
      <x:c r="A1134" t="str">
        <x:v>AMC10</x:v>
      </x:c>
      <x:c r="B1134" t="n">
        <x:v>2004</x:v>
      </x:c>
      <x:c r="C1134" t="str">
        <x:v>B</x:v>
      </x:c>
      <x:c r="D1134" t="n">
        <x:v>8</x:v>
      </x:c>
      <x:c r="E1134" t="str">
        <x:v>A</x:v>
      </x:c>
      <x:c r="F1134" t="str">
        <x:v>Geometry</x:v>
      </x:c>
      <x:c r="G1134" s="41" t="str">
        <x:v>Triangles &amp; Similarity</x:v>
      </x:c>
      <x:c r="H1134" s="46" t="n">
        <x:v>2</x:v>
      </x:c>
    </x:row>
    <x:row r="1135">
      <x:c r="A1135" t="str">
        <x:v>AMC10</x:v>
      </x:c>
      <x:c r="B1135" t="n">
        <x:v>2004</x:v>
      </x:c>
      <x:c r="C1135" t="str">
        <x:v>B</x:v>
      </x:c>
      <x:c r="D1135" t="n">
        <x:v>9</x:v>
      </x:c>
      <x:c r="E1135" t="str">
        <x:v>B</x:v>
      </x:c>
      <x:c r="F1135" t="str">
        <x:v>Geometry</x:v>
      </x:c>
      <x:c r="G1135" s="41" t="str">
        <x:v>Circles &amp; Tangency</x:v>
      </x:c>
      <x:c r="H1135" s="46" t="n">
        <x:v>2</x:v>
      </x:c>
    </x:row>
    <x:row r="1136">
      <x:c r="A1136" t="str">
        <x:v>AMC10</x:v>
      </x:c>
      <x:c r="B1136" t="n">
        <x:v>2004</x:v>
      </x:c>
      <x:c r="C1136" t="str">
        <x:v>B</x:v>
      </x:c>
      <x:c r="D1136" t="n">
        <x:v>10</x:v>
      </x:c>
      <x:c r="E1136" t="str">
        <x:v>D</x:v>
      </x:c>
      <x:c r="F1136" t="str">
        <x:v>Algebra</x:v>
      </x:c>
      <x:c r="G1136" s="41" t="str">
        <x:v>General / Mixed Algebra</x:v>
      </x:c>
      <x:c r="H1136" s="46" t="n">
        <x:v>2</x:v>
      </x:c>
    </x:row>
    <x:row r="1137">
      <x:c r="A1137" t="str">
        <x:v>AMC10</x:v>
      </x:c>
      <x:c r="B1137" t="n">
        <x:v>2004</x:v>
      </x:c>
      <x:c r="C1137" t="str">
        <x:v>B</x:v>
      </x:c>
      <x:c r="D1137" t="n">
        <x:v>11</x:v>
      </x:c>
      <x:c r="E1137" t="str">
        <x:v>C</x:v>
      </x:c>
      <x:c r="F1137" t="str">
        <x:v>Combinatorics</x:v>
      </x:c>
      <x:c r="G1137" s="41" t="str">
        <x:v>Probability</x:v>
      </x:c>
      <x:c r="H1137" s="46" t="n">
        <x:v>3</x:v>
      </x:c>
    </x:row>
    <x:row r="1138">
      <x:c r="A1138" t="str">
        <x:v>AMC10</x:v>
      </x:c>
      <x:c r="B1138" t="n">
        <x:v>2004</x:v>
      </x:c>
      <x:c r="C1138" t="str">
        <x:v>B</x:v>
      </x:c>
      <x:c r="D1138" t="n">
        <x:v>12</x:v>
      </x:c>
      <x:c r="E1138" t="str">
        <x:v>A</x:v>
      </x:c>
      <x:c r="F1138" t="str">
        <x:v>Geometry</x:v>
      </x:c>
      <x:c r="G1138" s="41" t="str">
        <x:v>Circles &amp; Tangency</x:v>
      </x:c>
      <x:c r="H1138" s="46" t="n">
        <x:v>3</x:v>
      </x:c>
    </x:row>
    <x:row r="1139">
      <x:c r="A1139" t="str">
        <x:v>AMC10</x:v>
      </x:c>
      <x:c r="B1139" t="n">
        <x:v>2004</x:v>
      </x:c>
      <x:c r="C1139" t="str">
        <x:v>B</x:v>
      </x:c>
      <x:c r="D1139" t="n">
        <x:v>13</x:v>
      </x:c>
      <x:c r="E1139" t="str">
        <x:v>B</x:v>
      </x:c>
      <x:c r="F1139" t="str">
        <x:v>Numbers</x:v>
      </x:c>
      <x:c r="G1139" s="41" t="str">
        <x:v>Digits, Place Value &amp; Bases</x:v>
      </x:c>
      <x:c r="H1139" s="46" t="n">
        <x:v>3</x:v>
      </x:c>
    </x:row>
    <x:row r="1140">
      <x:c r="A1140" t="str">
        <x:v>AMC10</x:v>
      </x:c>
      <x:c r="B1140" t="n">
        <x:v>2004</x:v>
      </x:c>
      <x:c r="C1140" t="str">
        <x:v>B</x:v>
      </x:c>
      <x:c r="D1140" t="n">
        <x:v>14</x:v>
      </x:c>
      <x:c r="E1140" t="str">
        <x:v>C</x:v>
      </x:c>
      <x:c r="F1140" t="str">
        <x:v>Algebra</x:v>
      </x:c>
      <x:c r="G1140" s="41" t="str">
        <x:v>Ratios, Proportions &amp; Percentages</x:v>
      </x:c>
      <x:c r="H1140" s="46" t="n">
        <x:v>3</x:v>
      </x:c>
    </x:row>
    <x:row r="1141">
      <x:c r="A1141" t="str">
        <x:v>AMC10</x:v>
      </x:c>
      <x:c r="B1141" t="n">
        <x:v>2004</x:v>
      </x:c>
      <x:c r="C1141" t="str">
        <x:v>B</x:v>
      </x:c>
      <x:c r="D1141" t="n">
        <x:v>15</x:v>
      </x:c>
      <x:c r="E1141" t="str">
        <x:v>A</x:v>
      </x:c>
      <x:c r="F1141" t="str">
        <x:v>Algebra</x:v>
      </x:c>
      <x:c r="G1141" s="41" t="str">
        <x:v>Linear Equations &amp; Systems</x:v>
      </x:c>
      <x:c r="H1141" s="46" t="n">
        <x:v>3</x:v>
      </x:c>
    </x:row>
    <x:row r="1142">
      <x:c r="A1142" t="str">
        <x:v>AMC10</x:v>
      </x:c>
      <x:c r="B1142" t="n">
        <x:v>2004</x:v>
      </x:c>
      <x:c r="C1142" t="str">
        <x:v>B</x:v>
      </x:c>
      <x:c r="D1142" t="n">
        <x:v>16</x:v>
      </x:c>
      <x:c r="E1142" t="str">
        <x:v>D</x:v>
      </x:c>
      <x:c r="F1142" t="str">
        <x:v>Geometry</x:v>
      </x:c>
      <x:c r="G1142" s="41" t="str">
        <x:v>Circles &amp; Tangency</x:v>
      </x:c>
      <x:c r="H1142" s="46" t="n">
        <x:v>4</x:v>
      </x:c>
    </x:row>
    <x:row r="1143">
      <x:c r="A1143" t="str">
        <x:v>AMC10</x:v>
      </x:c>
      <x:c r="B1143" t="n">
        <x:v>2004</x:v>
      </x:c>
      <x:c r="C1143" t="str">
        <x:v>B</x:v>
      </x:c>
      <x:c r="D1143" t="n">
        <x:v>17</x:v>
      </x:c>
      <x:c r="E1143" t="str">
        <x:v>B</x:v>
      </x:c>
      <x:c r="F1143" t="str">
        <x:v>Numbers</x:v>
      </x:c>
      <x:c r="G1143" s="41" t="str">
        <x:v>Digits, Place Value &amp; Bases</x:v>
      </x:c>
      <x:c r="H1143" s="46" t="n">
        <x:v>4</x:v>
      </x:c>
    </x:row>
    <x:row r="1144">
      <x:c r="A1144" t="str">
        <x:v>AMC10</x:v>
      </x:c>
      <x:c r="B1144" t="n">
        <x:v>2004</x:v>
      </x:c>
      <x:c r="C1144" t="str">
        <x:v>B</x:v>
      </x:c>
      <x:c r="D1144" t="n">
        <x:v>18</x:v>
      </x:c>
      <x:c r="E1144" t="str">
        <x:v>E</x:v>
      </x:c>
      <x:c r="F1144" t="str">
        <x:v>Geometry</x:v>
      </x:c>
      <x:c r="G1144" s="41" t="str">
        <x:v>Polygons, Angles &amp; Area</x:v>
      </x:c>
      <x:c r="H1144" s="46" t="n">
        <x:v>4</x:v>
      </x:c>
    </x:row>
    <x:row r="1145">
      <x:c r="A1145" t="str">
        <x:v>AMC10</x:v>
      </x:c>
      <x:c r="B1145" t="n">
        <x:v>2004</x:v>
      </x:c>
      <x:c r="C1145" t="str">
        <x:v>B</x:v>
      </x:c>
      <x:c r="D1145" t="n">
        <x:v>19</x:v>
      </x:c>
      <x:c r="E1145" t="str">
        <x:v>C</x:v>
      </x:c>
      <x:c r="F1145" t="str">
        <x:v>Algebra</x:v>
      </x:c>
      <x:c r="G1145" s="41" t="str">
        <x:v>Sequences, Series &amp; Recursion</x:v>
      </x:c>
      <x:c r="H1145" s="46" t="n">
        <x:v>4</x:v>
      </x:c>
    </x:row>
    <x:row r="1146">
      <x:c r="A1146" t="str">
        <x:v>AMC10</x:v>
      </x:c>
      <x:c r="B1146" t="n">
        <x:v>2004</x:v>
      </x:c>
      <x:c r="C1146" t="str">
        <x:v>B</x:v>
      </x:c>
      <x:c r="D1146" t="n">
        <x:v>20</x:v>
      </x:c>
      <x:c r="E1146" t="str">
        <x:v>D</x:v>
      </x:c>
      <x:c r="F1146" t="str">
        <x:v>Geometry</x:v>
      </x:c>
      <x:c r="G1146" s="41" t="str">
        <x:v>Triangles &amp; Similarity</x:v>
      </x:c>
      <x:c r="H1146" s="46" t="n">
        <x:v>4</x:v>
      </x:c>
    </x:row>
    <x:row r="1147">
      <x:c r="A1147" t="str">
        <x:v>AMC10</x:v>
      </x:c>
      <x:c r="B1147" t="n">
        <x:v>2004</x:v>
      </x:c>
      <x:c r="C1147" t="str">
        <x:v>B</x:v>
      </x:c>
      <x:c r="D1147" t="n">
        <x:v>21</x:v>
      </x:c>
      <x:c r="E1147" t="str">
        <x:v>A</x:v>
      </x:c>
      <x:c r="F1147" t="str">
        <x:v>Combinatorics</x:v>
      </x:c>
      <x:c r="G1147" s="41" t="str">
        <x:v>Inclusion-Exclusion, Pigeonhole &amp; Extremal</x:v>
      </x:c>
      <x:c r="H1147" s="46" t="n">
        <x:v>5</x:v>
      </x:c>
    </x:row>
    <x:row r="1148">
      <x:c r="A1148" t="str">
        <x:v>AMC10</x:v>
      </x:c>
      <x:c r="B1148" t="n">
        <x:v>2004</x:v>
      </x:c>
      <x:c r="C1148" t="str">
        <x:v>B</x:v>
      </x:c>
      <x:c r="D1148" t="n">
        <x:v>22</x:v>
      </x:c>
      <x:c r="E1148" t="str">
        <x:v>D</x:v>
      </x:c>
      <x:c r="F1148" t="str">
        <x:v>Geometry</x:v>
      </x:c>
      <x:c r="G1148" s="41" t="str">
        <x:v>Triangles &amp; Similarity</x:v>
      </x:c>
      <x:c r="H1148" s="46" t="n">
        <x:v>5</x:v>
      </x:c>
    </x:row>
    <x:row r="1149">
      <x:c r="A1149" t="str">
        <x:v>AMC10</x:v>
      </x:c>
      <x:c r="B1149" t="n">
        <x:v>2004</x:v>
      </x:c>
      <x:c r="C1149" t="str">
        <x:v>B</x:v>
      </x:c>
      <x:c r="D1149" t="n">
        <x:v>23</x:v>
      </x:c>
      <x:c r="E1149" t="str">
        <x:v>B</x:v>
      </x:c>
      <x:c r="F1149" t="str">
        <x:v>Combinatorics</x:v>
      </x:c>
      <x:c r="G1149" s="41" t="str">
        <x:v>Probability</x:v>
      </x:c>
      <x:c r="H1149" s="46" t="n">
        <x:v>5</x:v>
      </x:c>
    </x:row>
    <x:row r="1150">
      <x:c r="A1150" t="str">
        <x:v>AMC10</x:v>
      </x:c>
      <x:c r="B1150" t="n">
        <x:v>2004</x:v>
      </x:c>
      <x:c r="C1150" t="str">
        <x:v>B</x:v>
      </x:c>
      <x:c r="D1150" t="n">
        <x:v>24</x:v>
      </x:c>
      <x:c r="E1150" t="str">
        <x:v>B</x:v>
      </x:c>
      <x:c r="F1150" t="str">
        <x:v>Geometry</x:v>
      </x:c>
      <x:c r="G1150" s="41" t="str">
        <x:v>Circles &amp; Tangency</x:v>
      </x:c>
      <x:c r="H1150" s="46" t="n">
        <x:v>5</x:v>
      </x:c>
    </x:row>
    <x:row r="1151">
      <x:c r="A1151" t="str">
        <x:v>AMC10</x:v>
      </x:c>
      <x:c r="B1151" t="n">
        <x:v>2004</x:v>
      </x:c>
      <x:c r="C1151" t="str">
        <x:v>B</x:v>
      </x:c>
      <x:c r="D1151" t="n">
        <x:v>25</x:v>
      </x:c>
      <x:c r="E1151" t="str">
        <x:v>B</x:v>
      </x:c>
      <x:c r="F1151" t="str">
        <x:v>Geometry</x:v>
      </x:c>
      <x:c r="G1151" s="41" t="str">
        <x:v>Circles &amp; Tangency</x:v>
      </x:c>
      <x:c r="H1151" s="46" t="n">
        <x:v>5</x:v>
      </x:c>
    </x:row>
  </x:sheetData>
  <x:conditionalFormatting sqref="H2:H651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H652:H1151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98a920dfe514d2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90" hidden="0" customWidth="1"/>
  </x:cols>
  <x:sheetData>
    <x:row r="1" ht="24" customHeight="1">
      <x:c r="A1" s="40" t="str">
        <x:v>Scope</x:v>
      </x:c>
      <x:c r="B1" s="40" t="str">
        <x:v>Source / Method</x:v>
      </x:c>
      <x:c r="C1" s="40" t="str">
        <x:v>Notes</x:v>
      </x:c>
    </x:row>
    <x:row r="2">
      <x:c r="A2" s="41" t="str">
        <x:v>Answer keys, 2014-2024</x:v>
      </x:c>
      <x:c r="B2" s="41" t="str">
        <x:v>https://live.poshenloh.com/past-contests</x:v>
      </x:c>
      <x:c r="C2" s="41" t="str">
        <x:v>LIVE archive used to verify the exam archive and answer-key structure.</x:v>
      </x:c>
    </x:row>
    <x:row r="3">
      <x:c r="A3" s="41" t="str">
        <x:v>Topic/module mapping, 2016-2024</x:v>
      </x:c>
      <x:c r="B3" s="41" t="str">
        <x:v>https://www.thethinkacademy.com/blog/</x:v>
      </x:c>
      <x:c r="C3" s="41" t="str">
        <x:v>Year-by-year module-to-question mapping tables; labels normalized to Algebra, Numbers, Geometry, Combinatorics.</x:v>
      </x:c>
    </x:row>
    <x:row r="4">
      <x:c r="A4" s="41" t="str">
        <x:v>2025 A difficulty</x:v>
      </x:c>
      <x:c r="B4" s="41" t="str">
        <x:v>https://www.amcmastery.net/browse/2025_AMC10A?lang=en</x:v>
      </x:c>
      <x:c r="C4" s="41" t="str">
        <x:v>Detailed values retained from the previously created 2025 workbook.</x:v>
      </x:c>
    </x:row>
    <x:row r="5">
      <x:c r="A5" s="41" t="str">
        <x:v>2025 B difficulty</x:v>
      </x:c>
      <x:c r="B5" s="41" t="str">
        <x:v>https://www.amcmastery.net/browse/2025_AMC10B?lang=en</x:v>
      </x:c>
      <x:c r="C5" s="41" t="str">
        <x:v>Detailed values retained from the previously created 2025 workbook.</x:v>
      </x:c>
    </x:row>
    <x:row r="6">
      <x:c r="A6" s="41" t="str">
        <x:v>Difficulty, 2014-2024</x:v>
      </x:c>
      <x:c r="B6" s="41" t="str">
        <x:v>Normalized practice band</x:v>
      </x:c>
      <x:c r="C6" s="41" t="str">
        <x:v>Q1-5=1; Q6-10=2; Q11-15=3; Q16-20=4; Q21-25=5. Practice proxy, not an official AMC rating.</x:v>
      </x:c>
    </x:row>
    <x:row r="7">
      <x:c r="A7" s="41" t="str">
        <x:v>2014-2015 subject/topic</x:v>
      </x:c>
      <x:c r="B7" s="41" t="str">
        <x:v>Broad normalized estimate</x:v>
      </x:c>
      <x:c r="C7" s="41" t="str">
        <x:v>No comparable structured module table was available in the source set used. Answer keys are exact; Section/Topic are broad estimates.</x:v>
      </x:c>
    </x:row>
    <x:row r="8">
      <x:c r="A8" s="41" t="str">
        <x:v>2021 naming</x:v>
      </x:c>
      <x:c r="B8" s="41" t="str">
        <x:v>A-Spring / B-Spring / A-Fall / B-Fall</x:v>
      </x:c>
      <x:c r="C8" s="41" t="str">
        <x:v>LIVE labels the Fall contests internally as 2021C (A-Fall) and 2021D (B-Fall).</x:v>
      </x:c>
    </x:row>
    <x:row r="9">
      <x:c r="A9" t="str">
        <x:v>Answer keys &amp; concept tags, 2004-2013</x:v>
      </x:c>
      <x:c r="B9" t="str">
        <x:v>https://live.poshenloh.com/past-contests/amc10</x:v>
      </x:c>
      <x:c r="C9" t="str">
        <x:v>Answer keys and problem-level concept labels were checked against the LIVE by Po-Shen Loh AMC 10 archive.</x:v>
      </x:c>
    </x:row>
    <x:row r="10">
      <x:c r="A10" t="str">
        <x:v>Difficulty, 2004-2013</x:v>
      </x:c>
      <x:c r="B10" t="str">
        <x:v>Normalized practice band</x:v>
      </x:c>
      <x:c r="C10" t="str">
        <x:v>Q1-5=1; Q6-10=2; Q11-15=3; Q16-20=4; Q21-25=5, matching the workbook's 2014-2024 practice-band method.</x:v>
      </x:c>
    </x:row>
    <x:row r="11">
      <x:c r="A11" t="str">
        <x:v>2004-2013 Section/Topic classification</x:v>
      </x:c>
      <x:c r="B11" t="str">
        <x:v>LIVE concepts + problem content</x:v>
      </x:c>
      <x:c r="C11" t="str">
        <x:v>Every question is classified as Algebra, Geometry, Numbers, or Combinatorics. Topic uses concise problem-level concepts; where a source concept label was unavailable, the problem statement/solution was classified directly.</x:v>
      </x:c>
    </x:row>
    <x:row r="12">
      <x:c r="A12" s="41" t="str">
        <x:v>Topic consolidation</x:v>
      </x:c>
      <x:c r="B12" s="41" t="str">
        <x:v>AMC-style primary-skill taxonomy</x:v>
      </x:c>
      <x:c r="C12" s="41" t="str">
        <x:v>Topics were consolidated into broader AMC skill families. A specific family is assigned only when the existing label has at least 50% weighted overlap with that family, emphasizing the primary concept; otherwise it is kept as General / Mixed for its Section. The original labels and mapping are preserved on the Topic Mapping sheet.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3" t="str">
        <x:v>Year</x:v>
      </x:c>
      <x:c r="B1" s="3" t="str">
        <x:v>Section</x:v>
      </x:c>
      <x:c r="C1" s="3" t="str">
        <x:v>Questions</x:v>
      </x:c>
    </x:row>
    <x:row r="2">
      <x:c r="A2" t="n">
        <x:v>2025</x:v>
      </x:c>
      <x:c r="B2" t="str">
        <x:v>A</x:v>
      </x:c>
      <x:c r="C2" t="n">
        <x:v>25</x:v>
      </x:c>
    </x:row>
    <x:row r="3">
      <x:c r="A3" t="n">
        <x:v>2025</x:v>
      </x:c>
      <x:c r="B3" t="str">
        <x:v>B</x:v>
      </x:c>
      <x:c r="C3" t="n">
        <x:v>25</x:v>
      </x:c>
    </x:row>
    <x:row r="4">
      <x:c r="A4" t="n">
        <x:v>2024</x:v>
      </x:c>
      <x:c r="B4" t="str">
        <x:v>A</x:v>
      </x:c>
      <x:c r="C4" t="n">
        <x:v>25</x:v>
      </x:c>
    </x:row>
    <x:row r="5">
      <x:c r="A5" t="n">
        <x:v>2024</x:v>
      </x:c>
      <x:c r="B5" t="str">
        <x:v>B</x:v>
      </x:c>
      <x:c r="C5" t="n">
        <x:v>25</x:v>
      </x:c>
    </x:row>
    <x:row r="6">
      <x:c r="A6" t="n">
        <x:v>2023</x:v>
      </x:c>
      <x:c r="B6" t="str">
        <x:v>A</x:v>
      </x:c>
      <x:c r="C6" t="n">
        <x:v>25</x:v>
      </x:c>
    </x:row>
    <x:row r="7">
      <x:c r="A7" t="n">
        <x:v>2023</x:v>
      </x:c>
      <x:c r="B7" t="str">
        <x:v>B</x:v>
      </x:c>
      <x:c r="C7" t="n">
        <x:v>25</x:v>
      </x:c>
    </x:row>
    <x:row r="8">
      <x:c r="A8" t="n">
        <x:v>2022</x:v>
      </x:c>
      <x:c r="B8" t="str">
        <x:v>A</x:v>
      </x:c>
      <x:c r="C8" t="n">
        <x:v>25</x:v>
      </x:c>
    </x:row>
    <x:row r="9">
      <x:c r="A9" t="n">
        <x:v>2022</x:v>
      </x:c>
      <x:c r="B9" t="str">
        <x:v>B</x:v>
      </x:c>
      <x:c r="C9" t="n">
        <x:v>25</x:v>
      </x:c>
    </x:row>
    <x:row r="10">
      <x:c r="A10" t="n">
        <x:v>2021</x:v>
      </x:c>
      <x:c r="B10" t="str">
        <x:v>A-Spring</x:v>
      </x:c>
      <x:c r="C10" t="n">
        <x:v>25</x:v>
      </x:c>
    </x:row>
    <x:row r="11">
      <x:c r="A11" t="n">
        <x:v>2021</x:v>
      </x:c>
      <x:c r="B11" t="str">
        <x:v>B-Spring</x:v>
      </x:c>
      <x:c r="C11" t="n">
        <x:v>25</x:v>
      </x:c>
    </x:row>
    <x:row r="12">
      <x:c r="A12" t="n">
        <x:v>2021</x:v>
      </x:c>
      <x:c r="B12" t="str">
        <x:v>A-Fall</x:v>
      </x:c>
      <x:c r="C12" t="n">
        <x:v>25</x:v>
      </x:c>
    </x:row>
    <x:row r="13">
      <x:c r="A13" t="n">
        <x:v>2021</x:v>
      </x:c>
      <x:c r="B13" t="str">
        <x:v>B-Fall</x:v>
      </x:c>
      <x:c r="C13" t="n">
        <x:v>25</x:v>
      </x:c>
    </x:row>
    <x:row r="14">
      <x:c r="A14" t="n">
        <x:v>2020</x:v>
      </x:c>
      <x:c r="B14" t="str">
        <x:v>A</x:v>
      </x:c>
      <x:c r="C14" t="n">
        <x:v>25</x:v>
      </x:c>
    </x:row>
    <x:row r="15">
      <x:c r="A15" t="n">
        <x:v>2020</x:v>
      </x:c>
      <x:c r="B15" t="str">
        <x:v>B</x:v>
      </x:c>
      <x:c r="C15" t="n">
        <x:v>25</x:v>
      </x:c>
    </x:row>
    <x:row r="16">
      <x:c r="A16" t="n">
        <x:v>2019</x:v>
      </x:c>
      <x:c r="B16" t="str">
        <x:v>A</x:v>
      </x:c>
      <x:c r="C16" t="n">
        <x:v>25</x:v>
      </x:c>
    </x:row>
    <x:row r="17">
      <x:c r="A17" t="n">
        <x:v>2019</x:v>
      </x:c>
      <x:c r="B17" t="str">
        <x:v>B</x:v>
      </x:c>
      <x:c r="C17" t="n">
        <x:v>25</x:v>
      </x:c>
    </x:row>
    <x:row r="18">
      <x:c r="A18" t="n">
        <x:v>2018</x:v>
      </x:c>
      <x:c r="B18" t="str">
        <x:v>A</x:v>
      </x:c>
      <x:c r="C18" t="n">
        <x:v>25</x:v>
      </x:c>
    </x:row>
    <x:row r="19">
      <x:c r="A19" t="n">
        <x:v>2018</x:v>
      </x:c>
      <x:c r="B19" t="str">
        <x:v>B</x:v>
      </x:c>
      <x:c r="C19" t="n">
        <x:v>25</x:v>
      </x:c>
    </x:row>
    <x:row r="20">
      <x:c r="A20" t="n">
        <x:v>2017</x:v>
      </x:c>
      <x:c r="B20" t="str">
        <x:v>A</x:v>
      </x:c>
      <x:c r="C20" t="n">
        <x:v>25</x:v>
      </x:c>
    </x:row>
    <x:row r="21">
      <x:c r="A21" t="n">
        <x:v>2017</x:v>
      </x:c>
      <x:c r="B21" t="str">
        <x:v>B</x:v>
      </x:c>
      <x:c r="C21" t="n">
        <x:v>25</x:v>
      </x:c>
    </x:row>
    <x:row r="22">
      <x:c r="A22" t="n">
        <x:v>2016</x:v>
      </x:c>
      <x:c r="B22" t="str">
        <x:v>A</x:v>
      </x:c>
      <x:c r="C22" t="n">
        <x:v>25</x:v>
      </x:c>
    </x:row>
    <x:row r="23">
      <x:c r="A23" t="n">
        <x:v>2016</x:v>
      </x:c>
      <x:c r="B23" t="str">
        <x:v>B</x:v>
      </x:c>
      <x:c r="C23" t="n">
        <x:v>25</x:v>
      </x:c>
    </x:row>
    <x:row r="24">
      <x:c r="A24" t="n">
        <x:v>2015</x:v>
      </x:c>
      <x:c r="B24" t="str">
        <x:v>A</x:v>
      </x:c>
      <x:c r="C24" t="n">
        <x:v>25</x:v>
      </x:c>
    </x:row>
    <x:row r="25">
      <x:c r="A25" t="n">
        <x:v>2015</x:v>
      </x:c>
      <x:c r="B25" t="str">
        <x:v>B</x:v>
      </x:c>
      <x:c r="C25" t="n">
        <x:v>25</x:v>
      </x:c>
    </x:row>
    <x:row r="26">
      <x:c r="A26" t="n">
        <x:v>2014</x:v>
      </x:c>
      <x:c r="B26" t="str">
        <x:v>A</x:v>
      </x:c>
      <x:c r="C26" t="n">
        <x:v>25</x:v>
      </x:c>
    </x:row>
    <x:row r="27">
      <x:c r="A27" t="n">
        <x:v>2014</x:v>
      </x:c>
      <x:c r="B27" t="str">
        <x:v>B</x:v>
      </x:c>
      <x:c r="C27" t="n">
        <x:v>25</x:v>
      </x:c>
    </x:row>
    <x:row r="28">
      <x:c r="A28" t="n">
        <x:v>2013</x:v>
      </x:c>
      <x:c r="B28" t="str">
        <x:v>A</x:v>
      </x:c>
      <x:c r="C28" t="n">
        <x:v>25</x:v>
      </x:c>
    </x:row>
    <x:row r="29">
      <x:c r="A29" t="n">
        <x:v>2013</x:v>
      </x:c>
      <x:c r="B29" t="str">
        <x:v>B</x:v>
      </x:c>
      <x:c r="C29" t="n">
        <x:v>25</x:v>
      </x:c>
    </x:row>
    <x:row r="30">
      <x:c r="A30" t="n">
        <x:v>2012</x:v>
      </x:c>
      <x:c r="B30" t="str">
        <x:v>A</x:v>
      </x:c>
      <x:c r="C30" t="n">
        <x:v>25</x:v>
      </x:c>
    </x:row>
    <x:row r="31">
      <x:c r="A31" t="n">
        <x:v>2012</x:v>
      </x:c>
      <x:c r="B31" t="str">
        <x:v>B</x:v>
      </x:c>
      <x:c r="C31" t="n">
        <x:v>25</x:v>
      </x:c>
    </x:row>
    <x:row r="32">
      <x:c r="A32" t="n">
        <x:v>2011</x:v>
      </x:c>
      <x:c r="B32" t="str">
        <x:v>A</x:v>
      </x:c>
      <x:c r="C32" t="n">
        <x:v>25</x:v>
      </x:c>
    </x:row>
    <x:row r="33">
      <x:c r="A33" t="n">
        <x:v>2011</x:v>
      </x:c>
      <x:c r="B33" t="str">
        <x:v>B</x:v>
      </x:c>
      <x:c r="C33" t="n">
        <x:v>25</x:v>
      </x:c>
    </x:row>
    <x:row r="34">
      <x:c r="A34" t="n">
        <x:v>2010</x:v>
      </x:c>
      <x:c r="B34" t="str">
        <x:v>A</x:v>
      </x:c>
      <x:c r="C34" t="n">
        <x:v>25</x:v>
      </x:c>
    </x:row>
    <x:row r="35">
      <x:c r="A35" t="n">
        <x:v>2010</x:v>
      </x:c>
      <x:c r="B35" t="str">
        <x:v>B</x:v>
      </x:c>
      <x:c r="C35" t="n">
        <x:v>25</x:v>
      </x:c>
    </x:row>
    <x:row r="36">
      <x:c r="A36" t="n">
        <x:v>2009</x:v>
      </x:c>
      <x:c r="B36" t="str">
        <x:v>A</x:v>
      </x:c>
      <x:c r="C36" t="n">
        <x:v>25</x:v>
      </x:c>
    </x:row>
    <x:row r="37">
      <x:c r="A37" t="n">
        <x:v>2009</x:v>
      </x:c>
      <x:c r="B37" t="str">
        <x:v>B</x:v>
      </x:c>
      <x:c r="C37" t="n">
        <x:v>25</x:v>
      </x:c>
    </x:row>
    <x:row r="38">
      <x:c r="A38" t="n">
        <x:v>2008</x:v>
      </x:c>
      <x:c r="B38" t="str">
        <x:v>A</x:v>
      </x:c>
      <x:c r="C38" t="n">
        <x:v>25</x:v>
      </x:c>
    </x:row>
    <x:row r="39">
      <x:c r="A39" t="n">
        <x:v>2008</x:v>
      </x:c>
      <x:c r="B39" t="str">
        <x:v>B</x:v>
      </x:c>
      <x:c r="C39" t="n">
        <x:v>25</x:v>
      </x:c>
    </x:row>
    <x:row r="40">
      <x:c r="A40" t="n">
        <x:v>2007</x:v>
      </x:c>
      <x:c r="B40" t="str">
        <x:v>A</x:v>
      </x:c>
      <x:c r="C40" t="n">
        <x:v>25</x:v>
      </x:c>
    </x:row>
    <x:row r="41">
      <x:c r="A41" t="n">
        <x:v>2007</x:v>
      </x:c>
      <x:c r="B41" t="str">
        <x:v>B</x:v>
      </x:c>
      <x:c r="C41" t="n">
        <x:v>25</x:v>
      </x:c>
    </x:row>
    <x:row r="42">
      <x:c r="A42" t="n">
        <x:v>2006</x:v>
      </x:c>
      <x:c r="B42" t="str">
        <x:v>A</x:v>
      </x:c>
      <x:c r="C42" t="n">
        <x:v>25</x:v>
      </x:c>
    </x:row>
    <x:row r="43">
      <x:c r="A43" t="n">
        <x:v>2006</x:v>
      </x:c>
      <x:c r="B43" t="str">
        <x:v>B</x:v>
      </x:c>
      <x:c r="C43" t="n">
        <x:v>25</x:v>
      </x:c>
    </x:row>
    <x:row r="44">
      <x:c r="A44" t="n">
        <x:v>2005</x:v>
      </x:c>
      <x:c r="B44" t="str">
        <x:v>A</x:v>
      </x:c>
      <x:c r="C44" t="n">
        <x:v>25</x:v>
      </x:c>
    </x:row>
    <x:row r="45">
      <x:c r="A45" t="n">
        <x:v>2005</x:v>
      </x:c>
      <x:c r="B45" t="str">
        <x:v>B</x:v>
      </x:c>
      <x:c r="C45" t="n">
        <x:v>25</x:v>
      </x:c>
    </x:row>
    <x:row r="46">
      <x:c r="A46" t="n">
        <x:v>2004</x:v>
      </x:c>
      <x:c r="B46" t="str">
        <x:v>A</x:v>
      </x:c>
      <x:c r="C46" t="n">
        <x:v>25</x:v>
      </x:c>
    </x:row>
    <x:row r="47">
      <x:c r="A47" t="n">
        <x:v>2004</x:v>
      </x:c>
      <x:c r="B47" t="str">
        <x:v>B</x:v>
      </x:c>
      <x:c r="C47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81d3798876fb40d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68" hidden="0" customWidth="1"/>
    <x:col min="4" max="4" width="15" hidden="0" customWidth="1"/>
    <x:col min="5" max="5" width="16" hidden="0" customWidth="1"/>
  </x:cols>
  <x:sheetData>
    <x:row r="1" ht="24" customHeight="1">
      <x:c r="A1" s="51" t="str">
        <x:v>Section</x:v>
      </x:c>
      <x:c r="B1" s="52" t="str">
        <x:v>Consolidated Topic</x:v>
      </x:c>
      <x:c r="C1" s="52" t="str">
        <x:v>Definition</x:v>
      </x:c>
      <x:c r="D1" s="52" t="str">
        <x:v>Question Count</x:v>
      </x:c>
      <x:c r="E1" s="53" t="str">
        <x:v>Share of Section</x:v>
      </x:c>
    </x:row>
    <x:row r="2">
      <x:c r="A2" s="54" t="str">
        <x:v>Algebra</x:v>
      </x:c>
      <x:c r="B2" s="55" t="str">
        <x:v>General / Mixed Algebra</x:v>
      </x:c>
      <x:c r="C2" s="60" t="str">
        <x:v>The existing label spans several algebra families or is too broad for a &gt;50% primary-skill assignment.</x:v>
      </x:c>
      <x:c r="D2" s="55" t="n">
        <x:v>149</x:v>
      </x:c>
      <x:c r="E2" s="62" t="n">
        <x:v>0.35391923990498814</x:v>
      </x:c>
    </x:row>
    <x:row r="3">
      <x:c r="A3" s="54" t="str">
        <x:v>Algebra</x:v>
      </x:c>
      <x:c r="B3" s="55" t="str">
        <x:v>Algebraic Manipulation &amp; Identities</x:v>
      </x:c>
      <x:c r="C3" s="60" t="str">
        <x:v>Arithmetic/algebraic simplification, identities, custom operations, and symbolic manipulation.</x:v>
      </x:c>
      <x:c r="D3" s="55" t="n">
        <x:v>64</x:v>
      </x:c>
      <x:c r="E3" s="62" t="n">
        <x:v>0.15201900237529692</x:v>
      </x:c>
    </x:row>
    <x:row r="4">
      <x:c r="A4" s="54" t="str">
        <x:v>Algebra</x:v>
      </x:c>
      <x:c r="B4" s="55" t="str">
        <x:v>Ratios, Proportions &amp; Percentages</x:v>
      </x:c>
      <x:c r="C4" s="60" t="str">
        <x:v>Ratios, proportions, fractions, percentages, and closely related mixture comparisons.</x:v>
      </x:c>
      <x:c r="D4" s="55" t="n">
        <x:v>44</x:v>
      </x:c>
      <x:c r="E4" s="62" t="n">
        <x:v>0.10451306413301663</x:v>
      </x:c>
    </x:row>
    <x:row r="5">
      <x:c r="A5" s="54" t="str">
        <x:v>Algebra</x:v>
      </x:c>
      <x:c r="B5" s="55" t="str">
        <x:v>Polynomials &amp; Quadratics</x:v>
      </x:c>
      <x:c r="C5" s="60" t="str">
        <x:v>Polynomial structure, factoring, quadratic equations, Vieta, and related identities.</x:v>
      </x:c>
      <x:c r="D5" s="55" t="n">
        <x:v>43</x:v>
      </x:c>
      <x:c r="E5" s="62" t="n">
        <x:v>0.1021377672209026</x:v>
      </x:c>
    </x:row>
    <x:row r="6">
      <x:c r="A6" s="54" t="str">
        <x:v>Algebra</x:v>
      </x:c>
      <x:c r="B6" s="55" t="str">
        <x:v>Sequences, Series &amp; Recursion</x:v>
      </x:c>
      <x:c r="C6" s="60" t="str">
        <x:v>Arithmetic/geometric sequences, series, recursive definitions, and telescoping/pattern recurrences.</x:v>
      </x:c>
      <x:c r="D6" s="55" t="n">
        <x:v>26</x:v>
      </x:c>
      <x:c r="E6" s="62" t="n">
        <x:v>0.06175771971496437</x:v>
      </x:c>
    </x:row>
    <x:row r="7">
      <x:c r="A7" s="54" t="str">
        <x:v>Algebra</x:v>
      </x:c>
      <x:c r="B7" s="55" t="str">
        <x:v>Rates, Work &amp; Motion</x:v>
      </x:c>
      <x:c r="C7" s="60" t="str">
        <x:v>Distance-rate-time, relative speed, work/rate, and motion-style applications.</x:v>
      </x:c>
      <x:c r="D7" s="55" t="n">
        <x:v>24</x:v>
      </x:c>
      <x:c r="E7" s="62" t="n">
        <x:v>0.057007125890736345</x:v>
      </x:c>
    </x:row>
    <x:row r="8">
      <x:c r="A8" s="54" t="str">
        <x:v>Algebra</x:v>
      </x:c>
      <x:c r="B8" s="55" t="str">
        <x:v>Averages &amp; Statistics</x:v>
      </x:c>
      <x:c r="C8" s="60" t="str">
        <x:v>Means, medians, weighted averages, and elementary statistics.</x:v>
      </x:c>
      <x:c r="D8" s="55" t="n">
        <x:v>18</x:v>
      </x:c>
      <x:c r="E8" s="62" t="n">
        <x:v>0.04275534441805225</x:v>
      </x:c>
    </x:row>
    <x:row r="9">
      <x:c r="A9" s="54" t="str">
        <x:v>Algebra</x:v>
      </x:c>
      <x:c r="B9" s="55" t="str">
        <x:v>Functions &amp; Graphs</x:v>
      </x:c>
      <x:c r="C9" s="60" t="str">
        <x:v>Functions, coordinate relationships, graph behavior, and parabola/function transformations.</x:v>
      </x:c>
      <x:c r="D9" s="55" t="n">
        <x:v>17</x:v>
      </x:c>
      <x:c r="E9" s="62" t="n">
        <x:v>0.040380047505938245</x:v>
      </x:c>
    </x:row>
    <x:row r="10">
      <x:c r="A10" s="54" t="str">
        <x:v>Algebra</x:v>
      </x:c>
      <x:c r="B10" s="55" t="str">
        <x:v>Linear Equations &amp; Systems</x:v>
      </x:c>
      <x:c r="C10" s="60" t="str">
        <x:v>Linear equations, systems, and direct substitution/elimination.</x:v>
      </x:c>
      <x:c r="D10" s="55" t="n">
        <x:v>16</x:v>
      </x:c>
      <x:c r="E10" s="62" t="n">
        <x:v>0.03800475059382423</x:v>
      </x:c>
    </x:row>
    <x:row r="11">
      <x:c r="A11" s="54" t="str">
        <x:v>Algebra</x:v>
      </x:c>
      <x:c r="B11" s="55" t="str">
        <x:v>Exponents, Radicals &amp; Powers</x:v>
      </x:c>
      <x:c r="C11" s="60" t="str">
        <x:v>Exponent rules, radicals, and algebraic power manipulation.</x:v>
      </x:c>
      <x:c r="D11" s="55" t="n">
        <x:v>14</x:v>
      </x:c>
      <x:c r="E11" s="62" t="n">
        <x:v>0.0332541567695962</x:v>
      </x:c>
    </x:row>
    <x:row r="12">
      <x:c r="A12" s="54" t="str">
        <x:v>Algebra</x:v>
      </x:c>
      <x:c r="B12" s="55" t="str">
        <x:v>Inequalities &amp; Optimization</x:v>
      </x:c>
      <x:c r="C12" s="60" t="str">
        <x:v>Inequalities, bounding, extremal arguments, and algebraic optimization.</x:v>
      </x:c>
      <x:c r="D12" s="55" t="n">
        <x:v>6</x:v>
      </x:c>
      <x:c r="E12" s="62" t="n">
        <x:v>0.014251781472684086</x:v>
      </x:c>
    </x:row>
    <x:row r="13">
      <x:c r="A13" s="54" t="str">
        <x:v>Numbers</x:v>
      </x:c>
      <x:c r="B13" s="55" t="str">
        <x:v>Divisibility, Primes &amp; Factors</x:v>
      </x:c>
      <x:c r="C13" s="60" t="str">
        <x:v>Primes, divisibility, factorization, divisors, factor counting, and closely related GCD/LCM ideas.</x:v>
      </x:c>
      <x:c r="D13" s="55" t="n">
        <x:v>90</x:v>
      </x:c>
      <x:c r="E13" s="62" t="n">
        <x:v>0.5</x:v>
      </x:c>
    </x:row>
    <x:row r="14">
      <x:c r="A14" s="54" t="str">
        <x:v>Numbers</x:v>
      </x:c>
      <x:c r="B14" s="55" t="str">
        <x:v>Modular Arithmetic &amp; Remainders</x:v>
      </x:c>
      <x:c r="C14" s="60" t="str">
        <x:v>Congruences, modular arithmetic, remainders, and modular exponent patterns.</x:v>
      </x:c>
      <x:c r="D14" s="55" t="n">
        <x:v>33</x:v>
      </x:c>
      <x:c r="E14" s="62" t="n">
        <x:v>0.18333333333333332</x:v>
      </x:c>
    </x:row>
    <x:row r="15">
      <x:c r="A15" s="54" t="str">
        <x:v>Numbers</x:v>
      </x:c>
      <x:c r="B15" s="55" t="str">
        <x:v>General / Mixed Number Theory</x:v>
      </x:c>
      <x:c r="C15" s="60" t="str">
        <x:v>The existing label spans several number-theory families or is too broad for a &gt;50% primary-skill assignment.</x:v>
      </x:c>
      <x:c r="D15" s="55" t="n">
        <x:v>19</x:v>
      </x:c>
      <x:c r="E15" s="62" t="n">
        <x:v>0.10555555555555556</x:v>
      </x:c>
    </x:row>
    <x:row r="16">
      <x:c r="A16" s="54" t="str">
        <x:v>Numbers</x:v>
      </x:c>
      <x:c r="B16" s="55" t="str">
        <x:v>Digits, Place Value &amp; Bases</x:v>
      </x:c>
      <x:c r="C16" s="60" t="str">
        <x:v>Digit structure, place value, number bases, palindromes, and last/units-digit reasoning.</x:v>
      </x:c>
      <x:c r="D16" s="55" t="n">
        <x:v>17</x:v>
      </x:c>
      <x:c r="E16" s="62" t="n">
        <x:v>0.09444444444444444</x:v>
      </x:c>
    </x:row>
    <x:row r="17">
      <x:c r="A17" s="54" t="str">
        <x:v>Numbers</x:v>
      </x:c>
      <x:c r="B17" s="55" t="str">
        <x:v>Diophantine &amp; Integer Equations</x:v>
      </x:c>
      <x:c r="C17" s="60" t="str">
        <x:v>Equations constrained to integer solutions and related number-theoretic equation methods.</x:v>
      </x:c>
      <x:c r="D17" s="55" t="n">
        <x:v>7</x:v>
      </x:c>
      <x:c r="E17" s="62" t="n">
        <x:v>0.03888888888888889</x:v>
      </x:c>
    </x:row>
    <x:row r="18">
      <x:c r="A18" s="54" t="str">
        <x:v>Numbers</x:v>
      </x:c>
      <x:c r="B18" s="55" t="str">
        <x:v>Squares, Powers &amp; Factorials</x:v>
      </x:c>
      <x:c r="C18" s="60" t="str">
        <x:v>Perfect squares/powers, factorial structure, triangular/Fibonacci-type integer forms, and trailing-zero ideas.</x:v>
      </x:c>
      <x:c r="D18" s="55" t="n">
        <x:v>7</x:v>
      </x:c>
      <x:c r="E18" s="62" t="n">
        <x:v>0.03888888888888889</x:v>
      </x:c>
    </x:row>
    <x:row r="19">
      <x:c r="A19" s="54" t="str">
        <x:v>Numbers</x:v>
      </x:c>
      <x:c r="B19" s="55" t="str">
        <x:v>Integer Properties &amp; Parity</x:v>
      </x:c>
      <x:c r="C19" s="60" t="str">
        <x:v>Parity, floor/integer-part ideas, integer ranges, and general discrete integer properties.</x:v>
      </x:c>
      <x:c r="D19" s="55" t="n">
        <x:v>5</x:v>
      </x:c>
      <x:c r="E19" s="62" t="n">
        <x:v>0.027777777777777776</x:v>
      </x:c>
    </x:row>
    <x:row r="20">
      <x:c r="A20" s="54" t="str">
        <x:v>Numbers</x:v>
      </x:c>
      <x:c r="B20" s="55" t="str">
        <x:v>Integer Sequences &amp; Patterns</x:v>
      </x:c>
      <x:c r="C20" s="60" t="str">
        <x:v>Integer sequences, cyclic/pattern recognition, Fibonacci/triangular-number style structure, and related number patterns.</x:v>
      </x:c>
      <x:c r="D20" s="55" t="n">
        <x:v>2</x:v>
      </x:c>
      <x:c r="E20" s="62" t="n">
        <x:v>0.011111111111111112</x:v>
      </x:c>
    </x:row>
    <x:row r="21">
      <x:c r="A21" s="54" t="str">
        <x:v>Geometry</x:v>
      </x:c>
      <x:c r="B21" s="55" t="str">
        <x:v>General / Mixed Geometry</x:v>
      </x:c>
      <x:c r="C21" s="60" t="str">
        <x:v>The existing label combines multiple geometry families without a &gt;50% dominant primary skill.</x:v>
      </x:c>
      <x:c r="D21" s="55" t="n">
        <x:v>132</x:v>
      </x:c>
      <x:c r="E21" s="62" t="n">
        <x:v>0.42857142857142855</x:v>
      </x:c>
    </x:row>
    <x:row r="22">
      <x:c r="A22" s="54" t="str">
        <x:v>Geometry</x:v>
      </x:c>
      <x:c r="B22" s="55" t="str">
        <x:v>Triangles &amp; Similarity</x:v>
      </x:c>
      <x:c r="C22" s="60" t="str">
        <x:v>Triangle geometry, similarity, right/special triangles, centers, cevians, and Pythagorean-style triangle methods.</x:v>
      </x:c>
      <x:c r="D22" s="55" t="n">
        <x:v>53</x:v>
      </x:c>
      <x:c r="E22" s="62" t="n">
        <x:v>0.17207792207792208</x:v>
      </x:c>
    </x:row>
    <x:row r="23">
      <x:c r="A23" s="54" t="str">
        <x:v>Geometry</x:v>
      </x:c>
      <x:c r="B23" s="55" t="str">
        <x:v>Circles &amp; Tangency</x:v>
      </x:c>
      <x:c r="C23" s="60" t="str">
        <x:v>Circle geometry, arcs/chords/sectors, inscribed/central angles, tangency, and power-of-a-point ideas.</x:v>
      </x:c>
      <x:c r="D23" s="55" t="n">
        <x:v>45</x:v>
      </x:c>
      <x:c r="E23" s="62" t="n">
        <x:v>0.1461038961038961</x:v>
      </x:c>
    </x:row>
    <x:row r="24">
      <x:c r="A24" s="54" t="str">
        <x:v>Geometry</x:v>
      </x:c>
      <x:c r="B24" s="55" t="str">
        <x:v>Polygons, Angles &amp; Area</x:v>
      </x:c>
      <x:c r="C24" s="60" t="str">
        <x:v>Polygons/quadrilaterals, angle chasing, area ratios/decomposition, and perimeter/area methods.</x:v>
      </x:c>
      <x:c r="D24" s="55" t="n">
        <x:v>44</x:v>
      </x:c>
      <x:c r="E24" s="62" t="n">
        <x:v>0.14285714285714285</x:v>
      </x:c>
    </x:row>
    <x:row r="25">
      <x:c r="A25" s="54" t="str">
        <x:v>Geometry</x:v>
      </x:c>
      <x:c r="B25" s="55" t="str">
        <x:v>3D Geometry &amp; Solids</x:v>
      </x:c>
      <x:c r="C25" s="60" t="str">
        <x:v>Volumes/surface areas and geometry of cubes, prisms, pyramids, cylinders, cones, spheres, and polyhedra.</x:v>
      </x:c>
      <x:c r="D25" s="55" t="n">
        <x:v>20</x:v>
      </x:c>
      <x:c r="E25" s="62" t="n">
        <x:v>0.06493506493506493</x:v>
      </x:c>
    </x:row>
    <x:row r="26">
      <x:c r="A26" s="54" t="str">
        <x:v>Geometry</x:v>
      </x:c>
      <x:c r="B26" s="55" t="str">
        <x:v>Coordinate Geometry</x:v>
      </x:c>
      <x:c r="C26" s="60" t="str">
        <x:v>Slope, distance, coordinate-plane geometry, and lattice-coordinate methods.</x:v>
      </x:c>
      <x:c r="D26" s="55" t="n">
        <x:v>9</x:v>
      </x:c>
      <x:c r="E26" s="62" t="n">
        <x:v>0.02922077922077922</x:v>
      </x:c>
    </x:row>
    <x:row r="27">
      <x:c r="A27" s="54" t="str">
        <x:v>Geometry</x:v>
      </x:c>
      <x:c r="B27" s="55" t="str">
        <x:v>Transformations &amp; Symmetry</x:v>
      </x:c>
      <x:c r="C27" s="60" t="str">
        <x:v>Reflection, rotation, geometric transformations, symmetry, vectors, and unfolding.</x:v>
      </x:c>
      <x:c r="D27" s="55" t="n">
        <x:v>4</x:v>
      </x:c>
      <x:c r="E27" s="62" t="n">
        <x:v>0.012987012987012988</x:v>
      </x:c>
    </x:row>
    <x:row r="28">
      <x:c r="A28" s="54" t="str">
        <x:v>Geometry</x:v>
      </x:c>
      <x:c r="B28" s="55" t="str">
        <x:v>Geometric Probability</x:v>
      </x:c>
      <x:c r="C28" s="60" t="str">
        <x:v>Probability computed from lengths, areas, volumes, or geometric regions.</x:v>
      </x:c>
      <x:c r="D28" s="55" t="n">
        <x:v>1</x:v>
      </x:c>
      <x:c r="E28" s="62" t="n">
        <x:v>0.003246753246753247</x:v>
      </x:c>
    </x:row>
    <x:row r="29">
      <x:c r="A29" s="54" t="str">
        <x:v>Combinatorics</x:v>
      </x:c>
      <x:c r="B29" s="55" t="str">
        <x:v>General / Mixed Combinatorics</x:v>
      </x:c>
      <x:c r="C29" s="60" t="str">
        <x:v>The existing label combines counting/probability/logic families without a &gt;50% dominant primary skill.</x:v>
      </x:c>
      <x:c r="D29" s="55" t="n">
        <x:v>98</x:v>
      </x:c>
      <x:c r="E29" s="62" t="n">
        <x:v>0.4066390041493776</x:v>
      </x:c>
    </x:row>
    <x:row r="30">
      <x:c r="A30" s="54" t="str">
        <x:v>Combinatorics</x:v>
      </x:c>
      <x:c r="B30" s="55" t="str">
        <x:v>Counting &amp; Casework</x:v>
      </x:c>
      <x:c r="C30" s="60" t="str">
        <x:v>Fundamental counting, systematic listing, casework, multiplication principle, and counting constructions.</x:v>
      </x:c>
      <x:c r="D30" s="55" t="n">
        <x:v>44</x:v>
      </x:c>
      <x:c r="E30" s="62" t="n">
        <x:v>0.1825726141078838</x:v>
      </x:c>
    </x:row>
    <x:row r="31">
      <x:c r="A31" s="54" t="str">
        <x:v>Combinatorics</x:v>
      </x:c>
      <x:c r="B31" s="55" t="str">
        <x:v>Permutations, Combinations &amp; Arrangements</x:v>
      </x:c>
      <x:c r="C31" s="60" t="str">
        <x:v>Permutations, combinations, subsets, arrangements, and restricted/circular arrangements.</x:v>
      </x:c>
      <x:c r="D31" s="55" t="n">
        <x:v>29</x:v>
      </x:c>
      <x:c r="E31" s="62" t="n">
        <x:v>0.12033195020746888</x:v>
      </x:c>
    </x:row>
    <x:row r="32">
      <x:c r="A32" s="54" t="str">
        <x:v>Combinatorics</x:v>
      </x:c>
      <x:c r="B32" s="55" t="str">
        <x:v>Probability</x:v>
      </x:c>
      <x:c r="C32" s="60" t="str">
        <x:v>Standard finite probability, dice, independent events, sampling, and binomial-style probability.</x:v>
      </x:c>
      <x:c r="D32" s="55" t="n">
        <x:v>28</x:v>
      </x:c>
      <x:c r="E32" s="62" t="n">
        <x:v>0.11618257261410789</x:v>
      </x:c>
    </x:row>
    <x:row r="33">
      <x:c r="A33" s="54" t="str">
        <x:v>Combinatorics</x:v>
      </x:c>
      <x:c r="B33" s="55" t="str">
        <x:v>Logic, Graphs &amp; Invariants</x:v>
      </x:c>
      <x:c r="C33" s="60" t="str">
        <x:v>Logical deduction, graph theory, invariants, bijections/double counting, and related structural reasoning.</x:v>
      </x:c>
      <x:c r="D33" s="55" t="n">
        <x:v>17</x:v>
      </x:c>
      <x:c r="E33" s="62" t="n">
        <x:v>0.07053941908713693</x:v>
      </x:c>
    </x:row>
    <x:row r="34">
      <x:c r="A34" s="54" t="str">
        <x:v>Combinatorics</x:v>
      </x:c>
      <x:c r="B34" s="55" t="str">
        <x:v>Inclusion-Exclusion, Pigeonhole &amp; Extremal</x:v>
      </x:c>
      <x:c r="C34" s="60" t="str">
        <x:v>Inclusion-exclusion, complementary counting, pigeonhole, and extremal counting arguments.</x:v>
      </x:c>
      <x:c r="D34" s="55" t="n">
        <x:v>11</x:v>
      </x:c>
      <x:c r="E34" s="62" t="n">
        <x:v>0.04564315352697095</x:v>
      </x:c>
    </x:row>
    <x:row r="35">
      <x:c r="A35" s="54" t="str">
        <x:v>Combinatorics</x:v>
      </x:c>
      <x:c r="B35" s="55" t="str">
        <x:v>Conditional &amp; Expected Probability</x:v>
      </x:c>
      <x:c r="C35" s="60" t="str">
        <x:v>Conditional probability, Bayes-type reasoning, and expected value.</x:v>
      </x:c>
      <x:c r="D35" s="55" t="n">
        <x:v>6</x:v>
      </x:c>
      <x:c r="E35" s="62" t="n">
        <x:v>0.024896265560165973</x:v>
      </x:c>
    </x:row>
    <x:row r="36">
      <x:c r="A36" s="54" t="str">
        <x:v>Combinatorics</x:v>
      </x:c>
      <x:c r="B36" s="55" t="str">
        <x:v>Geometric Probability</x:v>
      </x:c>
      <x:c r="C36" s="60" t="str">
        <x:v>Probability computed from lengths, areas, volumes, or geometric regions.</x:v>
      </x:c>
      <x:c r="D36" s="55" t="n">
        <x:v>6</x:v>
      </x:c>
      <x:c r="E36" s="62" t="n">
        <x:v>0.024896265560165973</x:v>
      </x:c>
    </x:row>
    <x:row r="37">
      <x:c r="A37" s="57" t="str">
        <x:v>Combinatorics</x:v>
      </x:c>
      <x:c r="B37" s="58" t="str">
        <x:v>Recursive &amp; Random Processes</x:v>
      </x:c>
      <x:c r="C37" s="61" t="str">
        <x:v>Random walks, recursive counting, process simulation, and tree-process reasoning.</x:v>
      </x:c>
      <x:c r="D37" s="58" t="n">
        <x:v>2</x:v>
      </x:c>
      <x:c r="E37" s="63" t="n">
        <x:v>0.008298755186721992</x:v>
      </x:c>
    </x:row>
  </x:sheetData>
  <x:pageMargins left="0.7" right="0.7" top="0.75" bottom="0.75" header="0.3" footer="0.3"/>
  <x:tableParts count="1">
    <x:tablePart xmlns:r="http://schemas.openxmlformats.org/officeDocument/2006/relationships" r:id="Ree332ad610274f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2" hidden="0" customWidth="1"/>
    <x:col min="3" max="3" width="42" hidden="0" customWidth="1"/>
    <x:col min="4" max="4" width="14" hidden="0" customWidth="1"/>
    <x:col min="5" max="5" width="22" hidden="0" customWidth="1"/>
  </x:cols>
  <x:sheetData>
    <x:row r="1" ht="24" customHeight="1">
      <x:c r="A1" s="51" t="str">
        <x:v>Section</x:v>
      </x:c>
      <x:c r="B1" s="52" t="str">
        <x:v>Original Topic</x:v>
      </x:c>
      <x:c r="C1" s="52" t="str">
        <x:v>Consolidated Topic</x:v>
      </x:c>
      <x:c r="D1" s="52" t="str">
        <x:v>Relatedness</x:v>
      </x:c>
      <x:c r="E1" s="53" t="str">
        <x:v>Rows Using Original Topic</x:v>
      </x:c>
    </x:row>
    <x:row r="2">
      <x:c r="A2" s="54" t="str">
        <x:v>Algebra</x:v>
      </x:c>
      <x:c r="B2" s="60" t="str">
        <x:v>Algebra/arithmetic reasoning</x:v>
      </x:c>
      <x:c r="C2" s="60" t="str">
        <x:v>Algebraic Manipulation &amp; Identities</x:v>
      </x:c>
      <x:c r="D2" s="64" t="n">
        <x:v>0.75</x:v>
      </x:c>
      <x:c r="E2" s="56" t="n">
        <x:v>36</x:v>
      </x:c>
    </x:row>
    <x:row r="3">
      <x:c r="A3" s="54" t="str">
        <x:v>Algebra</x:v>
      </x:c>
      <x:c r="B3" s="60" t="str">
        <x:v>Algebraic Manipulation, Algebraic Symmetry</x:v>
      </x:c>
      <x:c r="C3" s="60" t="str">
        <x:v>Algebraic Manipulation &amp; Identities</x:v>
      </x:c>
      <x:c r="D3" s="64" t="n">
        <x:v>1</x:v>
      </x:c>
      <x:c r="E3" s="56" t="n">
        <x:v>1</x:v>
      </x:c>
    </x:row>
    <x:row r="4">
      <x:c r="A4" s="54" t="str">
        <x:v>Algebra</x:v>
      </x:c>
      <x:c r="B4" s="60" t="str">
        <x:v>Algebraic Manipulation, Mean</x:v>
      </x:c>
      <x:c r="C4" s="60" t="str">
        <x:v>Algebraic Manipulation &amp; Identities</x:v>
      </x:c>
      <x:c r="D4" s="64" t="n">
        <x:v>0.8666666666666667</x:v>
      </x:c>
      <x:c r="E4" s="56" t="n">
        <x:v>1</x:v>
      </x:c>
    </x:row>
    <x:row r="5">
      <x:c r="A5" s="54" t="str">
        <x:v>Algebra</x:v>
      </x:c>
      <x:c r="B5" s="60" t="str">
        <x:v>Arithmetic, algebraic identities &amp; difference of squares</x:v>
      </x:c>
      <x:c r="C5" s="60" t="str">
        <x:v>Algebraic Manipulation &amp; Identities</x:v>
      </x:c>
      <x:c r="D5" s="64" t="n">
        <x:v>0.75</x:v>
      </x:c>
      <x:c r="E5" s="56" t="n">
        <x:v>8</x:v>
      </x:c>
    </x:row>
    <x:row r="6">
      <x:c r="A6" s="54" t="str">
        <x:v>Algebra</x:v>
      </x:c>
      <x:c r="B6" s="60" t="str">
        <x:v>Custom Operation, Algebraic Manipulation</x:v>
      </x:c>
      <x:c r="C6" s="60" t="str">
        <x:v>Algebraic Manipulation &amp; Identities</x:v>
      </x:c>
      <x:c r="D6" s="64" t="n">
        <x:v>1</x:v>
      </x:c>
      <x:c r="E6" s="56" t="n">
        <x:v>1</x:v>
      </x:c>
    </x:row>
    <x:row r="7">
      <x:c r="A7" s="54" t="str">
        <x:v>Algebra</x:v>
      </x:c>
      <x:c r="B7" s="60" t="str">
        <x:v>Custom Operation, Algebraic Symmetry</x:v>
      </x:c>
      <x:c r="C7" s="60" t="str">
        <x:v>Algebraic Manipulation &amp; Identities</x:v>
      </x:c>
      <x:c r="D7" s="64" t="n">
        <x:v>1</x:v>
      </x:c>
      <x:c r="E7" s="56" t="n">
        <x:v>1</x:v>
      </x:c>
    </x:row>
    <x:row r="8">
      <x:c r="A8" s="54" t="str">
        <x:v>Algebra</x:v>
      </x:c>
      <x:c r="B8" s="60" t="str">
        <x:v>Custom Operation, Difference of Squares</x:v>
      </x:c>
      <x:c r="C8" s="60" t="str">
        <x:v>Algebraic Manipulation &amp; Identities</x:v>
      </x:c>
      <x:c r="D8" s="64" t="n">
        <x:v>0.8666666666666667</x:v>
      </x:c>
      <x:c r="E8" s="56" t="n">
        <x:v>1</x:v>
      </x:c>
    </x:row>
    <x:row r="9">
      <x:c r="A9" s="54" t="str">
        <x:v>Algebra</x:v>
      </x:c>
      <x:c r="B9" s="60" t="str">
        <x:v>Custom Operation, Distributive Property</x:v>
      </x:c>
      <x:c r="C9" s="60" t="str">
        <x:v>Algebraic Manipulation &amp; Identities</x:v>
      </x:c>
      <x:c r="D9" s="64" t="n">
        <x:v>1</x:v>
      </x:c>
      <x:c r="E9" s="56" t="n">
        <x:v>1</x:v>
      </x:c>
    </x:row>
    <x:row r="10">
      <x:c r="A10" s="54" t="str">
        <x:v>Algebra</x:v>
      </x:c>
      <x:c r="B10" s="60" t="str">
        <x:v>Custom Operation, Factoring</x:v>
      </x:c>
      <x:c r="C10" s="60" t="str">
        <x:v>Algebraic Manipulation &amp; Identities</x:v>
      </x:c>
      <x:c r="D10" s="64" t="n">
        <x:v>0.8666666666666667</x:v>
      </x:c>
      <x:c r="E10" s="56" t="n">
        <x:v>1</x:v>
      </x:c>
    </x:row>
    <x:row r="11">
      <x:c r="A11" s="54" t="str">
        <x:v>Algebra</x:v>
      </x:c>
      <x:c r="B11" s="60" t="str">
        <x:v>Custom Operation, Fraction</x:v>
      </x:c>
      <x:c r="C11" s="60" t="str">
        <x:v>Algebraic Manipulation &amp; Identities</x:v>
      </x:c>
      <x:c r="D11" s="64" t="n">
        <x:v>0.8666666666666667</x:v>
      </x:c>
      <x:c r="E11" s="56" t="n">
        <x:v>3</x:v>
      </x:c>
    </x:row>
    <x:row r="12">
      <x:c r="A12" s="54" t="str">
        <x:v>Algebra</x:v>
      </x:c>
      <x:c r="B12" s="60" t="str">
        <x:v>Custom Operation, Mean</x:v>
      </x:c>
      <x:c r="C12" s="60" t="str">
        <x:v>Algebraic Manipulation &amp; Identities</x:v>
      </x:c>
      <x:c r="D12" s="64" t="n">
        <x:v>0.8666666666666667</x:v>
      </x:c>
      <x:c r="E12" s="56" t="n">
        <x:v>1</x:v>
      </x:c>
    </x:row>
    <x:row r="13">
      <x:c r="A13" s="54" t="str">
        <x:v>Algebra</x:v>
      </x:c>
      <x:c r="B13" s="60" t="str">
        <x:v>Custom Operation, Mean, Fraction</x:v>
      </x:c>
      <x:c r="C13" s="60" t="str">
        <x:v>Algebraic Manipulation &amp; Identities</x:v>
      </x:c>
      <x:c r="D13" s="64" t="n">
        <x:v>0.7647058823529411</x:v>
      </x:c>
      <x:c r="E13" s="56" t="n">
        <x:v>1</x:v>
      </x:c>
    </x:row>
    <x:row r="14">
      <x:c r="A14" s="54" t="str">
        <x:v>Algebra</x:v>
      </x:c>
      <x:c r="B14" s="60" t="str">
        <x:v>Custom Operation, Order of Operations</x:v>
      </x:c>
      <x:c r="C14" s="60" t="str">
        <x:v>Algebraic Manipulation &amp; Identities</x:v>
      </x:c>
      <x:c r="D14" s="64" t="n">
        <x:v>1</x:v>
      </x:c>
      <x:c r="E14" s="56" t="n">
        <x:v>1</x:v>
      </x:c>
    </x:row>
    <x:row r="15">
      <x:c r="A15" s="54" t="str">
        <x:v>Algebra</x:v>
      </x:c>
      <x:c r="B15" s="60" t="str">
        <x:v>Custom Operation, Radical</x:v>
      </x:c>
      <x:c r="C15" s="60" t="str">
        <x:v>Algebraic Manipulation &amp; Identities</x:v>
      </x:c>
      <x:c r="D15" s="64" t="n">
        <x:v>0.8666666666666667</x:v>
      </x:c>
      <x:c r="E15" s="56" t="n">
        <x:v>1</x:v>
      </x:c>
    </x:row>
    <x:row r="16">
      <x:c r="A16" s="54" t="str">
        <x:v>Algebra</x:v>
      </x:c>
      <x:c r="B16" s="60" t="str">
        <x:v>Custom Operation, Substitution</x:v>
      </x:c>
      <x:c r="C16" s="60" t="str">
        <x:v>Algebraic Manipulation &amp; Identities</x:v>
      </x:c>
      <x:c r="D16" s="64" t="n">
        <x:v>0.8666666666666667</x:v>
      </x:c>
      <x:c r="E16" s="56" t="n">
        <x:v>1</x:v>
      </x:c>
    </x:row>
    <x:row r="17">
      <x:c r="A17" s="54" t="str">
        <x:v>Algebra</x:v>
      </x:c>
      <x:c r="B17" s="60" t="str">
        <x:v>Mixed algebra/arithmetic reasoning</x:v>
      </x:c>
      <x:c r="C17" s="60" t="str">
        <x:v>Algebraic Manipulation &amp; Identities</x:v>
      </x:c>
      <x:c r="D17" s="64" t="n">
        <x:v>0.75</x:v>
      </x:c>
      <x:c r="E17" s="56" t="n">
        <x:v>1</x:v>
      </x:c>
    </x:row>
    <x:row r="18">
      <x:c r="A18" s="54" t="str">
        <x:v>Algebra</x:v>
      </x:c>
      <x:c r="B18" s="60" t="str">
        <x:v>Money, Whole Number Operations</x:v>
      </x:c>
      <x:c r="C18" s="60" t="str">
        <x:v>Algebraic Manipulation &amp; Identities</x:v>
      </x:c>
      <x:c r="D18" s="64" t="n">
        <x:v>1</x:v>
      </x:c>
      <x:c r="E18" s="56" t="n">
        <x:v>1</x:v>
      </x:c>
    </x:row>
    <x:row r="19">
      <x:c r="A19" s="54" t="str">
        <x:v>Algebra</x:v>
      </x:c>
      <x:c r="B19" s="60" t="str">
        <x:v>Order of Operations, Linear Equation</x:v>
      </x:c>
      <x:c r="C19" s="60" t="str">
        <x:v>Algebraic Manipulation &amp; Identities</x:v>
      </x:c>
      <x:c r="D19" s="64" t="n">
        <x:v>0.8666666666666667</x:v>
      </x:c>
      <x:c r="E19" s="56" t="n">
        <x:v>1</x:v>
      </x:c>
    </x:row>
    <x:row r="20">
      <x:c r="A20" s="54" t="str">
        <x:v>Algebra</x:v>
      </x:c>
      <x:c r="B20" s="60" t="str">
        <x:v>Order of Operations, Whole Number Operations</x:v>
      </x:c>
      <x:c r="C20" s="60" t="str">
        <x:v>Algebraic Manipulation &amp; Identities</x:v>
      </x:c>
      <x:c r="D20" s="64" t="n">
        <x:v>1</x:v>
      </x:c>
      <x:c r="E20" s="56" t="n">
        <x:v>1</x:v>
      </x:c>
    </x:row>
    <x:row r="21">
      <x:c r="A21" s="54" t="str">
        <x:v>Algebra</x:v>
      </x:c>
      <x:c r="B21" s="60" t="str">
        <x:v>Whole Number Operations</x:v>
      </x:c>
      <x:c r="C21" s="60" t="str">
        <x:v>Algebraic Manipulation &amp; Identities</x:v>
      </x:c>
      <x:c r="D21" s="64" t="n">
        <x:v>1</x:v>
      </x:c>
      <x:c r="E21" s="56" t="n">
        <x:v>1</x:v>
      </x:c>
    </x:row>
    <x:row r="22">
      <x:c r="A22" s="54" t="str">
        <x:v>Algebra</x:v>
      </x:c>
      <x:c r="B22" s="60" t="str">
        <x:v>Averages &amp; Sequences</x:v>
      </x:c>
      <x:c r="C22" s="60" t="str">
        <x:v>Averages &amp; Statistics</x:v>
      </x:c>
      <x:c r="D22" s="64" t="n">
        <x:v>0.6299559471365639</x:v>
      </x:c>
      <x:c r="E22" s="56" t="n">
        <x:v>1</x:v>
      </x:c>
    </x:row>
    <x:row r="23">
      <x:c r="A23" s="54" t="str">
        <x:v>Algebra</x:v>
      </x:c>
      <x:c r="B23" s="60" t="str">
        <x:v>Averages &amp; Systems of Equations</x:v>
      </x:c>
      <x:c r="C23" s="60" t="str">
        <x:v>Averages &amp; Statistics</x:v>
      </x:c>
      <x:c r="D23" s="64" t="n">
        <x:v>1</x:v>
      </x:c>
      <x:c r="E23" s="56" t="n">
        <x:v>1</x:v>
      </x:c>
    </x:row>
    <x:row r="24">
      <x:c r="A24" s="54" t="str">
        <x:v>Algebra</x:v>
      </x:c>
      <x:c r="B24" s="60" t="str">
        <x:v>Harmonic Mean, Rate</x:v>
      </x:c>
      <x:c r="C24" s="60" t="str">
        <x:v>Averages &amp; Statistics</x:v>
      </x:c>
      <x:c r="D24" s="64" t="n">
        <x:v>0.8666666666666667</x:v>
      </x:c>
      <x:c r="E24" s="56" t="n">
        <x:v>1</x:v>
      </x:c>
    </x:row>
    <x:row r="25">
      <x:c r="A25" s="54" t="str">
        <x:v>Algebra</x:v>
      </x:c>
      <x:c r="B25" s="60" t="str">
        <x:v>Mean</x:v>
      </x:c>
      <x:c r="C25" s="60" t="str">
        <x:v>Averages &amp; Statistics</x:v>
      </x:c>
      <x:c r="D25" s="64" t="n">
        <x:v>1</x:v>
      </x:c>
      <x:c r="E25" s="56" t="n">
        <x:v>1</x:v>
      </x:c>
    </x:row>
    <x:row r="26">
      <x:c r="A26" s="54" t="str">
        <x:v>Algebra</x:v>
      </x:c>
      <x:c r="B26" s="60" t="str">
        <x:v>Mean, Ages, Linear Equation</x:v>
      </x:c>
      <x:c r="C26" s="60" t="str">
        <x:v>Averages &amp; Statistics</x:v>
      </x:c>
      <x:c r="D26" s="64" t="n">
        <x:v>0.8666666666666667</x:v>
      </x:c>
      <x:c r="E26" s="56" t="n">
        <x:v>1</x:v>
      </x:c>
    </x:row>
    <x:row r="27">
      <x:c r="A27" s="54" t="str">
        <x:v>Algebra</x:v>
      </x:c>
      <x:c r="B27" s="60" t="str">
        <x:v>Mean, Algebraic Manipulation, Optimization</x:v>
      </x:c>
      <x:c r="C27" s="60" t="str">
        <x:v>Averages &amp; Statistics</x:v>
      </x:c>
      <x:c r="D27" s="64" t="n">
        <x:v>0.7647058823529411</x:v>
      </x:c>
      <x:c r="E27" s="56" t="n">
        <x:v>1</x:v>
      </x:c>
    </x:row>
    <x:row r="28">
      <x:c r="A28" s="54" t="str">
        <x:v>Algebra</x:v>
      </x:c>
      <x:c r="B28" s="60" t="str">
        <x:v>Mean, Arithmetic Sequence, Linear Equation</x:v>
      </x:c>
      <x:c r="C28" s="60" t="str">
        <x:v>Averages &amp; Statistics</x:v>
      </x:c>
      <x:c r="D28" s="64" t="n">
        <x:v>0.7647058823529411</x:v>
      </x:c>
      <x:c r="E28" s="56" t="n">
        <x:v>1</x:v>
      </x:c>
    </x:row>
    <x:row r="29">
      <x:c r="A29" s="54" t="str">
        <x:v>Algebra</x:v>
      </x:c>
      <x:c r="B29" s="60" t="str">
        <x:v>Mean, Decimal</x:v>
      </x:c>
      <x:c r="C29" s="60" t="str">
        <x:v>Averages &amp; Statistics</x:v>
      </x:c>
      <x:c r="D29" s="64" t="n">
        <x:v>1</x:v>
      </x:c>
      <x:c r="E29" s="56" t="n">
        <x:v>1</x:v>
      </x:c>
    </x:row>
    <x:row r="30">
      <x:c r="A30" s="54" t="str">
        <x:v>Algebra</x:v>
      </x:c>
      <x:c r="B30" s="60" t="str">
        <x:v>Mean, Linear Equation</x:v>
      </x:c>
      <x:c r="C30" s="60" t="str">
        <x:v>Averages &amp; Statistics</x:v>
      </x:c>
      <x:c r="D30" s="64" t="n">
        <x:v>0.8666666666666667</x:v>
      </x:c>
      <x:c r="E30" s="56" t="n">
        <x:v>1</x:v>
      </x:c>
    </x:row>
    <x:row r="31">
      <x:c r="A31" s="54" t="str">
        <x:v>Algebra</x:v>
      </x:c>
      <x:c r="B31" s="60" t="str">
        <x:v>Mean, Median, Percentage</x:v>
      </x:c>
      <x:c r="C31" s="60" t="str">
        <x:v>Averages &amp; Statistics</x:v>
      </x:c>
      <x:c r="D31" s="64" t="n">
        <x:v>0.8823529411764706</x:v>
      </x:c>
      <x:c r="E31" s="56" t="n">
        <x:v>1</x:v>
      </x:c>
    </x:row>
    <x:row r="32">
      <x:c r="A32" s="54" t="str">
        <x:v>Algebra</x:v>
      </x:c>
      <x:c r="B32" s="60" t="str">
        <x:v>Mean, Money</x:v>
      </x:c>
      <x:c r="C32" s="60" t="str">
        <x:v>Averages &amp; Statistics</x:v>
      </x:c>
      <x:c r="D32" s="64" t="n">
        <x:v>1</x:v>
      </x:c>
      <x:c r="E32" s="56" t="n">
        <x:v>1</x:v>
      </x:c>
    </x:row>
    <x:row r="33">
      <x:c r="A33" s="54" t="str">
        <x:v>Algebra</x:v>
      </x:c>
      <x:c r="B33" s="60" t="str">
        <x:v>Mean, Money, Linear Equation</x:v>
      </x:c>
      <x:c r="C33" s="60" t="str">
        <x:v>Averages &amp; Statistics</x:v>
      </x:c>
      <x:c r="D33" s="64" t="n">
        <x:v>0.8666666666666667</x:v>
      </x:c>
      <x:c r="E33" s="56" t="n">
        <x:v>1</x:v>
      </x:c>
    </x:row>
    <x:row r="34">
      <x:c r="A34" s="54" t="str">
        <x:v>Algebra</x:v>
      </x:c>
      <x:c r="B34" s="60" t="str">
        <x:v>Mean, Ratio and Proportion</x:v>
      </x:c>
      <x:c r="C34" s="60" t="str">
        <x:v>Averages &amp; Statistics</x:v>
      </x:c>
      <x:c r="D34" s="64" t="n">
        <x:v>0.7647058823529411</x:v>
      </x:c>
      <x:c r="E34" s="56" t="n">
        <x:v>3</x:v>
      </x:c>
    </x:row>
    <x:row r="35">
      <x:c r="A35" s="54" t="str">
        <x:v>Algebra</x:v>
      </x:c>
      <x:c r="B35" s="60" t="str">
        <x:v>Mean, Summation, Algebraic Manipulation</x:v>
      </x:c>
      <x:c r="C35" s="60" t="str">
        <x:v>Averages &amp; Statistics</x:v>
      </x:c>
      <x:c r="D35" s="64" t="n">
        <x:v>0.7647058823529411</x:v>
      </x:c>
      <x:c r="E35" s="56" t="n">
        <x:v>1</x:v>
      </x:c>
    </x:row>
    <x:row r="36">
      <x:c r="A36" s="54" t="str">
        <x:v>Algebra</x:v>
      </x:c>
      <x:c r="B36" s="60" t="str">
        <x:v>Mean, Work Backwards</x:v>
      </x:c>
      <x:c r="C36" s="60" t="str">
        <x:v>Averages &amp; Statistics</x:v>
      </x:c>
      <x:c r="D36" s="64" t="n">
        <x:v>0.8666666666666667</x:v>
      </x:c>
      <x:c r="E36" s="56" t="n">
        <x:v>1</x:v>
      </x:c>
    </x:row>
    <x:row r="37">
      <x:c r="A37" s="54" t="str">
        <x:v>Algebra</x:v>
      </x:c>
      <x:c r="B37" s="60" t="str">
        <x:v>Median, Inequality, Logical Deduction</x:v>
      </x:c>
      <x:c r="C37" s="60" t="str">
        <x:v>Averages &amp; Statistics</x:v>
      </x:c>
      <x:c r="D37" s="64" t="n">
        <x:v>0.8666666666666667</x:v>
      </x:c>
      <x:c r="E37" s="56" t="n">
        <x:v>1</x:v>
      </x:c>
    </x:row>
    <x:row r="38">
      <x:c r="A38" s="54" t="str">
        <x:v>Algebra</x:v>
      </x:c>
      <x:c r="B38" s="60" t="str">
        <x:v>Absolute Value, Radical</x:v>
      </x:c>
      <x:c r="C38" s="60" t="str">
        <x:v>Exponents, Radicals &amp; Powers</x:v>
      </x:c>
      <x:c r="D38" s="64" t="n">
        <x:v>1</x:v>
      </x:c>
      <x:c r="E38" s="56" t="n">
        <x:v>1</x:v>
      </x:c>
    </x:row>
    <x:row r="39">
      <x:c r="A39" s="54" t="str">
        <x:v>Algebra</x:v>
      </x:c>
      <x:c r="B39" s="60" t="str">
        <x:v>Exponent, Algebraic Manipulation</x:v>
      </x:c>
      <x:c r="C39" s="60" t="str">
        <x:v>Exponents, Radicals &amp; Powers</x:v>
      </x:c>
      <x:c r="D39" s="64" t="n">
        <x:v>0.8666666666666667</x:v>
      </x:c>
      <x:c r="E39" s="56" t="n">
        <x:v>1</x:v>
      </x:c>
    </x:row>
    <x:row r="40">
      <x:c r="A40" s="54" t="str">
        <x:v>Algebra</x:v>
      </x:c>
      <x:c r="B40" s="60" t="str">
        <x:v>Exponent, Factoring</x:v>
      </x:c>
      <x:c r="C40" s="60" t="str">
        <x:v>Exponents, Radicals &amp; Powers</x:v>
      </x:c>
      <x:c r="D40" s="64" t="n">
        <x:v>0.8666666666666667</x:v>
      </x:c>
      <x:c r="E40" s="56" t="n">
        <x:v>2</x:v>
      </x:c>
    </x:row>
    <x:row r="41">
      <x:c r="A41" s="54" t="str">
        <x:v>Algebra</x:v>
      </x:c>
      <x:c r="B41" s="60" t="str">
        <x:v>Exponent, Inequality</x:v>
      </x:c>
      <x:c r="C41" s="60" t="str">
        <x:v>Exponents, Radicals &amp; Powers</x:v>
      </x:c>
      <x:c r="D41" s="64" t="n">
        <x:v>0.8666666666666667</x:v>
      </x:c>
      <x:c r="E41" s="56" t="n">
        <x:v>1</x:v>
      </x:c>
    </x:row>
    <x:row r="42">
      <x:c r="A42" s="54" t="str">
        <x:v>Algebra</x:v>
      </x:c>
      <x:c r="B42" s="60" t="str">
        <x:v>Exponent, Optimization, Casework</x:v>
      </x:c>
      <x:c r="C42" s="60" t="str">
        <x:v>Exponents, Radicals &amp; Powers</x:v>
      </x:c>
      <x:c r="D42" s="64" t="n">
        <x:v>0.8666666666666667</x:v>
      </x:c>
      <x:c r="E42" s="56" t="n">
        <x:v>1</x:v>
      </x:c>
    </x:row>
    <x:row r="43">
      <x:c r="A43" s="54" t="str">
        <x:v>Algebra</x:v>
      </x:c>
      <x:c r="B43" s="60" t="str">
        <x:v>Exponent, Pairing and Grouping</x:v>
      </x:c>
      <x:c r="C43" s="60" t="str">
        <x:v>Exponents, Radicals &amp; Powers</x:v>
      </x:c>
      <x:c r="D43" s="64" t="n">
        <x:v>1</x:v>
      </x:c>
      <x:c r="E43" s="56" t="n">
        <x:v>1</x:v>
      </x:c>
    </x:row>
    <x:row r="44">
      <x:c r="A44" s="54" t="str">
        <x:v>Algebra</x:v>
      </x:c>
      <x:c r="B44" s="60" t="str">
        <x:v>Exponent, Radical</x:v>
      </x:c>
      <x:c r="C44" s="60" t="str">
        <x:v>Exponents, Radicals &amp; Powers</x:v>
      </x:c>
      <x:c r="D44" s="64" t="n">
        <x:v>1</x:v>
      </x:c>
      <x:c r="E44" s="56" t="n">
        <x:v>1</x:v>
      </x:c>
    </x:row>
    <x:row r="45">
      <x:c r="A45" s="54" t="str">
        <x:v>Algebra</x:v>
      </x:c>
      <x:c r="B45" s="60" t="str">
        <x:v>Exponent, System of Equations</x:v>
      </x:c>
      <x:c r="C45" s="60" t="str">
        <x:v>Exponents, Radicals &amp; Powers</x:v>
      </x:c>
      <x:c r="D45" s="64" t="n">
        <x:v>0.8666666666666667</x:v>
      </x:c>
      <x:c r="E45" s="56" t="n">
        <x:v>1</x:v>
      </x:c>
    </x:row>
    <x:row r="46">
      <x:c r="A46" s="54" t="str">
        <x:v>Algebra</x:v>
      </x:c>
      <x:c r="B46" s="60" t="str">
        <x:v>Exponent, Telescoping</x:v>
      </x:c>
      <x:c r="C46" s="60" t="str">
        <x:v>Exponents, Radicals &amp; Powers</x:v>
      </x:c>
      <x:c r="D46" s="64" t="n">
        <x:v>0.8666666666666667</x:v>
      </x:c>
      <x:c r="E46" s="56" t="n">
        <x:v>1</x:v>
      </x:c>
    </x:row>
    <x:row r="47">
      <x:c r="A47" s="54" t="str">
        <x:v>Algebra</x:v>
      </x:c>
      <x:c r="B47" s="60" t="str">
        <x:v>Radical, Absolute Value, Algebraic Manipulation</x:v>
      </x:c>
      <x:c r="C47" s="60" t="str">
        <x:v>Exponents, Radicals &amp; Powers</x:v>
      </x:c>
      <x:c r="D47" s="64" t="n">
        <x:v>0.8666666666666667</x:v>
      </x:c>
      <x:c r="E47" s="56" t="n">
        <x:v>1</x:v>
      </x:c>
    </x:row>
    <x:row r="48">
      <x:c r="A48" s="54" t="str">
        <x:v>Algebra</x:v>
      </x:c>
      <x:c r="B48" s="60" t="str">
        <x:v>Radical, Absolute Value, Quadratic</x:v>
      </x:c>
      <x:c r="C48" s="60" t="str">
        <x:v>Exponents, Radicals &amp; Powers</x:v>
      </x:c>
      <x:c r="D48" s="64" t="n">
        <x:v>0.8666666666666667</x:v>
      </x:c>
      <x:c r="E48" s="56" t="n">
        <x:v>1</x:v>
      </x:c>
    </x:row>
    <x:row r="49">
      <x:c r="A49" s="54" t="str">
        <x:v>Algebra</x:v>
      </x:c>
      <x:c r="B49" s="60" t="str">
        <x:v>Radical, Algebraic Manipulation</x:v>
      </x:c>
      <x:c r="C49" s="60" t="str">
        <x:v>Exponents, Radicals &amp; Powers</x:v>
      </x:c>
      <x:c r="D49" s="64" t="n">
        <x:v>0.8666666666666667</x:v>
      </x:c>
      <x:c r="E49" s="56" t="n">
        <x:v>1</x:v>
      </x:c>
    </x:row>
    <x:row r="50">
      <x:c r="A50" s="54" t="str">
        <x:v>Algebra</x:v>
      </x:c>
      <x:c r="B50" s="60" t="str">
        <x:v>Radical, Counting Integers in a Range</x:v>
      </x:c>
      <x:c r="C50" s="60" t="str">
        <x:v>Exponents, Radicals &amp; Powers</x:v>
      </x:c>
      <x:c r="D50" s="64" t="n">
        <x:v>1</x:v>
      </x:c>
      <x:c r="E50" s="56" t="n">
        <x:v>1</x:v>
      </x:c>
    </x:row>
    <x:row r="51">
      <x:c r="A51" s="54" t="str">
        <x:v>Algebra</x:v>
      </x:c>
      <x:c r="B51" s="60" t="str">
        <x:v>Algebraic expressions &amp; functions</x:v>
      </x:c>
      <x:c r="C51" s="60" t="str">
        <x:v>Functions &amp; Graphs</x:v>
      </x:c>
      <x:c r="D51" s="64" t="n">
        <x:v>0.75</x:v>
      </x:c>
      <x:c r="E51" s="56" t="n">
        <x:v>9</x:v>
      </x:c>
    </x:row>
    <x:row r="52">
      <x:c r="A52" s="54" t="str">
        <x:v>Algebra</x:v>
      </x:c>
      <x:c r="B52" s="60" t="str">
        <x:v>Algebraic operations &amp; coordinate relationships</x:v>
      </x:c>
      <x:c r="C52" s="60" t="str">
        <x:v>Functions &amp; Graphs</x:v>
      </x:c>
      <x:c r="D52" s="64" t="n">
        <x:v>0.75</x:v>
      </x:c>
      <x:c r="E52" s="56" t="n">
        <x:v>6</x:v>
      </x:c>
    </x:row>
    <x:row r="53">
      <x:c r="A53" s="54" t="str">
        <x:v>Algebra</x:v>
      </x:c>
      <x:c r="B53" s="60" t="str">
        <x:v>Coordinate Plane, Algebraic Manipulation, Graphing</x:v>
      </x:c>
      <x:c r="C53" s="60" t="str">
        <x:v>Functions &amp; Graphs</x:v>
      </x:c>
      <x:c r="D53" s="64" t="n">
        <x:v>0.8666666666666667</x:v>
      </x:c>
      <x:c r="E53" s="56" t="n">
        <x:v>1</x:v>
      </x:c>
    </x:row>
    <x:row r="54">
      <x:c r="A54" s="54" t="str">
        <x:v>Algebra</x:v>
      </x:c>
      <x:c r="B54" s="60" t="str">
        <x:v>Parabola, System of Equations</x:v>
      </x:c>
      <x:c r="C54" s="60" t="str">
        <x:v>Functions &amp; Graphs</x:v>
      </x:c>
      <x:c r="D54" s="64" t="n">
        <x:v>0.8666666666666667</x:v>
      </x:c>
      <x:c r="E54" s="56" t="n">
        <x:v>1</x:v>
      </x:c>
    </x:row>
    <x:row r="55">
      <x:c r="A55" s="54" t="str">
        <x:v>Algebra</x:v>
      </x:c>
      <x:c r="B55" s="60" t="str">
        <x:v>Absolute Value</x:v>
      </x:c>
      <x:c r="C55" s="60" t="str">
        <x:v>General / Mixed Algebra</x:v>
      </x:c>
      <x:c r="D55" s="64" t="n">
        <x:v>0</x:v>
      </x:c>
      <x:c r="E55" s="56" t="n">
        <x:v>1</x:v>
      </x:c>
    </x:row>
    <x:row r="56">
      <x:c r="A56" s="54" t="str">
        <x:v>Algebra</x:v>
      </x:c>
      <x:c r="B56" s="60" t="str">
        <x:v>Absolute Value, Casework</x:v>
      </x:c>
      <x:c r="C56" s="60" t="str">
        <x:v>General / Mixed Algebra</x:v>
      </x:c>
      <x:c r="D56" s="64" t="n">
        <x:v>0</x:v>
      </x:c>
      <x:c r="E56" s="56" t="n">
        <x:v>2</x:v>
      </x:c>
    </x:row>
    <x:row r="57">
      <x:c r="A57" s="54" t="str">
        <x:v>Algebra</x:v>
      </x:c>
      <x:c r="B57" s="60" t="str">
        <x:v>Absolute Value, Midpoint</x:v>
      </x:c>
      <x:c r="C57" s="60" t="str">
        <x:v>General / Mixed Algebra</x:v>
      </x:c>
      <x:c r="D57" s="64" t="n">
        <x:v>0</x:v>
      </x:c>
      <x:c r="E57" s="56" t="n">
        <x:v>1</x:v>
      </x:c>
    </x:row>
    <x:row r="58">
      <x:c r="A58" s="54" t="str">
        <x:v>Algebra</x:v>
      </x:c>
      <x:c r="B58" s="60" t="str">
        <x:v>Algebraic expressions, ratios &amp; series</x:v>
      </x:c>
      <x:c r="C58" s="60" t="str">
        <x:v>General / Mixed Algebra</x:v>
      </x:c>
      <x:c r="D58" s="64" t="n">
        <x:v>0.75</x:v>
      </x:c>
      <x:c r="E58" s="56" t="n">
        <x:v>10</x:v>
      </x:c>
    </x:row>
    <x:row r="59">
      <x:c r="A59" s="54" t="str">
        <x:v>Algebra</x:v>
      </x:c>
      <x:c r="B59" s="60" t="str">
        <x:v>Averages, percentages, equations, sequences, inequalities &amp; polynomials</x:v>
      </x:c>
      <x:c r="C59" s="60" t="str">
        <x:v>General / Mixed Algebra</x:v>
      </x:c>
      <x:c r="D59" s="64" t="n">
        <x:v>0.75</x:v>
      </x:c>
      <x:c r="E59" s="56" t="n">
        <x:v>10</x:v>
      </x:c>
    </x:row>
    <x:row r="60">
      <x:c r="A60" s="54" t="str">
        <x:v>Algebra</x:v>
      </x:c>
      <x:c r="B60" s="60" t="str">
        <x:v>Basic operations, functions &amp; coordinate relationships</x:v>
      </x:c>
      <x:c r="C60" s="60" t="str">
        <x:v>General / Mixed Algebra</x:v>
      </x:c>
      <x:c r="D60" s="64" t="n">
        <x:v>0.75</x:v>
      </x:c>
      <x:c r="E60" s="56" t="n">
        <x:v>12</x:v>
      </x:c>
    </x:row>
    <x:row r="61">
      <x:c r="A61" s="54" t="str">
        <x:v>Algebra</x:v>
      </x:c>
      <x:c r="B61" s="60" t="str">
        <x:v>Equations, functions &amp; inequalities</x:v>
      </x:c>
      <x:c r="C61" s="60" t="str">
        <x:v>General / Mixed Algebra</x:v>
      </x:c>
      <x:c r="D61" s="64" t="n">
        <x:v>0.75</x:v>
      </x:c>
      <x:c r="E61" s="56" t="n">
        <x:v>13</x:v>
      </x:c>
    </x:row>
    <x:row r="62">
      <x:c r="A62" s="54" t="str">
        <x:v>Algebra</x:v>
      </x:c>
      <x:c r="B62" s="60" t="str">
        <x:v>Equations, ratios &amp; coordinate relationships</x:v>
      </x:c>
      <x:c r="C62" s="60" t="str">
        <x:v>General / Mixed Algebra</x:v>
      </x:c>
      <x:c r="D62" s="64" t="n">
        <x:v>0.75</x:v>
      </x:c>
      <x:c r="E62" s="56" t="n">
        <x:v>24</x:v>
      </x:c>
    </x:row>
    <x:row r="63">
      <x:c r="A63" s="54" t="str">
        <x:v>Algebra</x:v>
      </x:c>
      <x:c r="B63" s="60" t="str">
        <x:v>Factorials, equations, inequalities, series, means &amp; patterns</x:v>
      </x:c>
      <x:c r="C63" s="60" t="str">
        <x:v>General / Mixed Algebra</x:v>
      </x:c>
      <x:c r="D63" s="64" t="n">
        <x:v>0.75</x:v>
      </x:c>
      <x:c r="E63" s="56" t="n">
        <x:v>8</x:v>
      </x:c>
    </x:row>
    <x:row r="64">
      <x:c r="A64" s="54" t="str">
        <x:v>Algebra</x:v>
      </x:c>
      <x:c r="B64" s="60" t="str">
        <x:v>Inequalities, percentages, ratios, polynomial manipulation &amp; logic</x:v>
      </x:c>
      <x:c r="C64" s="60" t="str">
        <x:v>General / Mixed Algebra</x:v>
      </x:c>
      <x:c r="D64" s="64" t="n">
        <x:v>0.75</x:v>
      </x:c>
      <x:c r="E64" s="56" t="n">
        <x:v>9</x:v>
      </x:c>
    </x:row>
    <x:row r="65">
      <x:c r="A65" s="54" t="str">
        <x:v>Algebra</x:v>
      </x:c>
      <x:c r="B65" s="60" t="str">
        <x:v>Integer Solutions to Linear Inequalities</x:v>
      </x:c>
      <x:c r="C65" s="60" t="str">
        <x:v>General / Mixed Algebra</x:v>
      </x:c>
      <x:c r="D65" s="64" t="n">
        <x:v>0</x:v>
      </x:c>
      <x:c r="E65" s="56" t="n">
        <x:v>1</x:v>
      </x:c>
    </x:row>
    <x:row r="66">
      <x:c r="A66" s="54" t="str">
        <x:v>Algebra</x:v>
      </x:c>
      <x:c r="B66" s="60" t="str">
        <x:v>Linear equations, ratios &amp; functions</x:v>
      </x:c>
      <x:c r="C66" s="60" t="str">
        <x:v>General / Mixed Algebra</x:v>
      </x:c>
      <x:c r="D66" s="64" t="n">
        <x:v>0.75</x:v>
      </x:c>
      <x:c r="E66" s="56" t="n">
        <x:v>9</x:v>
      </x:c>
    </x:row>
    <x:row r="67">
      <x:c r="A67" s="54" t="str">
        <x:v>Algebra</x:v>
      </x:c>
      <x:c r="B67" s="60" t="str">
        <x:v>Linear/quadratic equations, systems, ratios, patterns &amp; functions</x:v>
      </x:c>
      <x:c r="C67" s="60" t="str">
        <x:v>General / Mixed Algebra</x:v>
      </x:c>
      <x:c r="D67" s="64" t="n">
        <x:v>0.75</x:v>
      </x:c>
      <x:c r="E67" s="56" t="n">
        <x:v>8</x:v>
      </x:c>
    </x:row>
    <x:row r="68">
      <x:c r="A68" s="54" t="str">
        <x:v>Algebra</x:v>
      </x:c>
      <x:c r="B68" s="60" t="str">
        <x:v>Money, Unit Conversion</x:v>
      </x:c>
      <x:c r="C68" s="60" t="str">
        <x:v>General / Mixed Algebra</x:v>
      </x:c>
      <x:c r="D68" s="64" t="n">
        <x:v>0</x:v>
      </x:c>
      <x:c r="E68" s="56" t="n">
        <x:v>1</x:v>
      </x:c>
    </x:row>
    <x:row r="69">
      <x:c r="A69" s="54" t="str">
        <x:v>Algebra</x:v>
      </x:c>
      <x:c r="B69" s="60" t="str">
        <x:v>Operations, equations, functions, factoring, quadratics &amp; averages</x:v>
      </x:c>
      <x:c r="C69" s="60" t="str">
        <x:v>General / Mixed Algebra</x:v>
      </x:c>
      <x:c r="D69" s="64" t="n">
        <x:v>0.75</x:v>
      </x:c>
      <x:c r="E69" s="56" t="n">
        <x:v>10</x:v>
      </x:c>
    </x:row>
    <x:row r="70">
      <x:c r="A70" s="54" t="str">
        <x:v>Algebra</x:v>
      </x:c>
      <x:c r="B70" s="60" t="str">
        <x:v>Operations, inequalities &amp; functions</x:v>
      </x:c>
      <x:c r="C70" s="60" t="str">
        <x:v>General / Mixed Algebra</x:v>
      </x:c>
      <x:c r="D70" s="64" t="n">
        <x:v>0.75</x:v>
      </x:c>
      <x:c r="E70" s="56" t="n">
        <x:v>11</x:v>
      </x:c>
    </x:row>
    <x:row r="71">
      <x:c r="A71" s="54" t="str">
        <x:v>Algebra</x:v>
      </x:c>
      <x:c r="B71" s="60" t="str">
        <x:v>Process Simulation, Pattern Recognition</x:v>
      </x:c>
      <x:c r="C71" s="60" t="str">
        <x:v>General / Mixed Algebra</x:v>
      </x:c>
      <x:c r="D71" s="64" t="n">
        <x:v>0</x:v>
      </x:c>
      <x:c r="E71" s="56" t="n">
        <x:v>1</x:v>
      </x:c>
    </x:row>
    <x:row r="72">
      <x:c r="A72" s="54" t="str">
        <x:v>Algebra</x:v>
      </x:c>
      <x:c r="B72" s="60" t="str">
        <x:v>Ratios, equations, averages, sequences, Vieta &amp; Diophantine reasoning</x:v>
      </x:c>
      <x:c r="C72" s="60" t="str">
        <x:v>General / Mixed Algebra</x:v>
      </x:c>
      <x:c r="D72" s="64" t="n">
        <x:v>0.75</x:v>
      </x:c>
      <x:c r="E72" s="56" t="n">
        <x:v>10</x:v>
      </x:c>
    </x:row>
    <x:row r="73">
      <x:c r="A73" s="54" t="str">
        <x:v>Algebra</x:v>
      </x:c>
      <x:c r="B73" s="60" t="str">
        <x:v>Ratios, fractions, means, linear equations, functions &amp; polynomial transformations</x:v>
      </x:c>
      <x:c r="C73" s="60" t="str">
        <x:v>General / Mixed Algebra</x:v>
      </x:c>
      <x:c r="D73" s="64" t="n">
        <x:v>0.75</x:v>
      </x:c>
      <x:c r="E73" s="56" t="n">
        <x:v>7</x:v>
      </x:c>
    </x:row>
    <x:row r="74">
      <x:c r="A74" s="54" t="str">
        <x:v>Algebra</x:v>
      </x:c>
      <x:c r="B74" s="60" t="str">
        <x:v>Sum of First n Odd Numbers</x:v>
      </x:c>
      <x:c r="C74" s="60" t="str">
        <x:v>General / Mixed Algebra</x:v>
      </x:c>
      <x:c r="D74" s="64" t="n">
        <x:v>0</x:v>
      </x:c>
      <x:c r="E74" s="56" t="n">
        <x:v>1</x:v>
      </x:c>
    </x:row>
    <x:row r="75">
      <x:c r="A75" s="54" t="str">
        <x:v>Algebra</x:v>
      </x:c>
      <x:c r="B75" s="60" t="str">
        <x:v>Estimation, Inequality</x:v>
      </x:c>
      <x:c r="C75" s="60" t="str">
        <x:v>Inequalities &amp; Optimization</x:v>
      </x:c>
      <x:c r="D75" s="64" t="n">
        <x:v>1</x:v>
      </x:c>
      <x:c r="E75" s="56" t="n">
        <x:v>1</x:v>
      </x:c>
    </x:row>
    <x:row r="76">
      <x:c r="A76" s="54" t="str">
        <x:v>Algebra</x:v>
      </x:c>
      <x:c r="B76" s="60" t="str">
        <x:v>Inequality, Absolute Value, Symmetry</x:v>
      </x:c>
      <x:c r="C76" s="60" t="str">
        <x:v>Inequalities &amp; Optimization</x:v>
      </x:c>
      <x:c r="D76" s="64" t="n">
        <x:v>1</x:v>
      </x:c>
      <x:c r="E76" s="56" t="n">
        <x:v>1</x:v>
      </x:c>
    </x:row>
    <x:row r="77">
      <x:c r="A77" s="54" t="str">
        <x:v>Algebra</x:v>
      </x:c>
      <x:c r="B77" s="60" t="str">
        <x:v>Inequality, Linear Equation</x:v>
      </x:c>
      <x:c r="C77" s="60" t="str">
        <x:v>Inequalities &amp; Optimization</x:v>
      </x:c>
      <x:c r="D77" s="64" t="n">
        <x:v>0.8666666666666667</x:v>
      </x:c>
      <x:c r="E77" s="56" t="n">
        <x:v>2</x:v>
      </x:c>
    </x:row>
    <x:row r="78">
      <x:c r="A78" s="54" t="str">
        <x:v>Algebra</x:v>
      </x:c>
      <x:c r="B78" s="60" t="str">
        <x:v>Inequality, Optimization, Algebraic Manipulation</x:v>
      </x:c>
      <x:c r="C78" s="60" t="str">
        <x:v>Inequalities &amp; Optimization</x:v>
      </x:c>
      <x:c r="D78" s="64" t="n">
        <x:v>0.8823529411764706</x:v>
      </x:c>
      <x:c r="E78" s="56" t="n">
        <x:v>1</x:v>
      </x:c>
    </x:row>
    <x:row r="79">
      <x:c r="A79" s="54" t="str">
        <x:v>Algebra</x:v>
      </x:c>
      <x:c r="B79" s="60" t="str">
        <x:v>Inequality, Optimization, Extremal Argument</x:v>
      </x:c>
      <x:c r="C79" s="60" t="str">
        <x:v>Inequalities &amp; Optimization</x:v>
      </x:c>
      <x:c r="D79" s="64" t="n">
        <x:v>1</x:v>
      </x:c>
      <x:c r="E79" s="56" t="n">
        <x:v>1</x:v>
      </x:c>
    </x:row>
    <x:row r="80">
      <x:c r="A80" s="54" t="str">
        <x:v>Algebra</x:v>
      </x:c>
      <x:c r="B80" s="60" t="str">
        <x:v>Ages, Linear Equation</x:v>
      </x:c>
      <x:c r="C80" s="60" t="str">
        <x:v>Linear Equations &amp; Systems</x:v>
      </x:c>
      <x:c r="D80" s="64" t="n">
        <x:v>1</x:v>
      </x:c>
      <x:c r="E80" s="56" t="n">
        <x:v>1</x:v>
      </x:c>
    </x:row>
    <x:row r="81">
      <x:c r="A81" s="54" t="str">
        <x:v>Algebra</x:v>
      </x:c>
      <x:c r="B81" s="60" t="str">
        <x:v>Linear Equation</x:v>
      </x:c>
      <x:c r="C81" s="60" t="str">
        <x:v>Linear Equations &amp; Systems</x:v>
      </x:c>
      <x:c r="D81" s="64" t="n">
        <x:v>1</x:v>
      </x:c>
      <x:c r="E81" s="56" t="n">
        <x:v>2</x:v>
      </x:c>
    </x:row>
    <x:row r="82">
      <x:c r="A82" s="54" t="str">
        <x:v>Algebra</x:v>
      </x:c>
      <x:c r="B82" s="60" t="str">
        <x:v>Linear Equation, Fraction</x:v>
      </x:c>
      <x:c r="C82" s="60" t="str">
        <x:v>Linear Equations &amp; Systems</x:v>
      </x:c>
      <x:c r="D82" s="64" t="n">
        <x:v>0.8666666666666667</x:v>
      </x:c>
      <x:c r="E82" s="56" t="n">
        <x:v>1</x:v>
      </x:c>
    </x:row>
    <x:row r="83">
      <x:c r="A83" s="54" t="str">
        <x:v>Algebra</x:v>
      </x:c>
      <x:c r="B83" s="60" t="str">
        <x:v>Linear Equation, Inequality, Optimization</x:v>
      </x:c>
      <x:c r="C83" s="60" t="str">
        <x:v>Linear Equations &amp; Systems</x:v>
      </x:c>
      <x:c r="D83" s="64" t="n">
        <x:v>0.7647058823529411</x:v>
      </x:c>
      <x:c r="E83" s="56" t="n">
        <x:v>1</x:v>
      </x:c>
    </x:row>
    <x:row r="84">
      <x:c r="A84" s="54" t="str">
        <x:v>Algebra</x:v>
      </x:c>
      <x:c r="B84" s="60" t="str">
        <x:v>Linear Equation, Ratio and Proportion</x:v>
      </x:c>
      <x:c r="C84" s="60" t="str">
        <x:v>Linear Equations &amp; Systems</x:v>
      </x:c>
      <x:c r="D84" s="64" t="n">
        <x:v>0.7647058823529411</x:v>
      </x:c>
      <x:c r="E84" s="56" t="n">
        <x:v>2</x:v>
      </x:c>
    </x:row>
    <x:row r="85">
      <x:c r="A85" s="54" t="str">
        <x:v>Algebra</x:v>
      </x:c>
      <x:c r="B85" s="60" t="str">
        <x:v>Linear Equation, Substitution</x:v>
      </x:c>
      <x:c r="C85" s="60" t="str">
        <x:v>Linear Equations &amp; Systems</x:v>
      </x:c>
      <x:c r="D85" s="64" t="n">
        <x:v>1</x:v>
      </x:c>
      <x:c r="E85" s="56" t="n">
        <x:v>1</x:v>
      </x:c>
    </x:row>
    <x:row r="86">
      <x:c r="A86" s="54" t="str">
        <x:v>Algebra</x:v>
      </x:c>
      <x:c r="B86" s="60" t="str">
        <x:v>Linear Equations, Coordinate Geometry</x:v>
      </x:c>
      <x:c r="C86" s="60" t="str">
        <x:v>Linear Equations &amp; Systems</x:v>
      </x:c>
      <x:c r="D86" s="64" t="n">
        <x:v>1</x:v>
      </x:c>
      <x:c r="E86" s="56" t="n">
        <x:v>1</x:v>
      </x:c>
    </x:row>
    <x:row r="87">
      <x:c r="A87" s="54" t="str">
        <x:v>Algebra</x:v>
      </x:c>
      <x:c r="B87" s="60" t="str">
        <x:v>System of Equations</x:v>
      </x:c>
      <x:c r="C87" s="60" t="str">
        <x:v>Linear Equations &amp; Systems</x:v>
      </x:c>
      <x:c r="D87" s="64" t="n">
        <x:v>1</x:v>
      </x:c>
      <x:c r="E87" s="56" t="n">
        <x:v>1</x:v>
      </x:c>
    </x:row>
    <x:row r="88">
      <x:c r="A88" s="54" t="str">
        <x:v>Algebra</x:v>
      </x:c>
      <x:c r="B88" s="60" t="str">
        <x:v>System of Equations, Casework</x:v>
      </x:c>
      <x:c r="C88" s="60" t="str">
        <x:v>Linear Equations &amp; Systems</x:v>
      </x:c>
      <x:c r="D88" s="64" t="n">
        <x:v>1</x:v>
      </x:c>
      <x:c r="E88" s="56" t="n">
        <x:v>1</x:v>
      </x:c>
    </x:row>
    <x:row r="89">
      <x:c r="A89" s="54" t="str">
        <x:v>Algebra</x:v>
      </x:c>
      <x:c r="B89" s="60" t="str">
        <x:v>System of Equations, Linear Equation</x:v>
      </x:c>
      <x:c r="C89" s="60" t="str">
        <x:v>Linear Equations &amp; Systems</x:v>
      </x:c>
      <x:c r="D89" s="64" t="n">
        <x:v>1</x:v>
      </x:c>
      <x:c r="E89" s="56" t="n">
        <x:v>2</x:v>
      </x:c>
    </x:row>
    <x:row r="90">
      <x:c r="A90" s="54" t="str">
        <x:v>Algebra</x:v>
      </x:c>
      <x:c r="B90" s="60" t="str">
        <x:v>System of Equations, Money</x:v>
      </x:c>
      <x:c r="C90" s="60" t="str">
        <x:v>Linear Equations &amp; Systems</x:v>
      </x:c>
      <x:c r="D90" s="64" t="n">
        <x:v>1</x:v>
      </x:c>
      <x:c r="E90" s="56" t="n">
        <x:v>2</x:v>
      </x:c>
    </x:row>
    <x:row r="91">
      <x:c r="A91" s="54" t="str">
        <x:v>Algebra</x:v>
      </x:c>
      <x:c r="B91" s="60" t="str">
        <x:v>System of Equations, Rational Equation</x:v>
      </x:c>
      <x:c r="C91" s="60" t="str">
        <x:v>Linear Equations &amp; Systems</x:v>
      </x:c>
      <x:c r="D91" s="64" t="n">
        <x:v>1</x:v>
      </x:c>
      <x:c r="E91" s="56" t="n">
        <x:v>1</x:v>
      </x:c>
    </x:row>
    <x:row r="92">
      <x:c r="A92" s="54" t="str">
        <x:v>Algebra</x:v>
      </x:c>
      <x:c r="B92" s="60" t="str">
        <x:v>Applications, symmetry, polynomials, expressions &amp; functional reasoning</x:v>
      </x:c>
      <x:c r="C92" s="60" t="str">
        <x:v>Polynomials &amp; Quadratics</x:v>
      </x:c>
      <x:c r="D92" s="64" t="n">
        <x:v>0.75</x:v>
      </x:c>
      <x:c r="E92" s="56" t="n">
        <x:v>9</x:v>
      </x:c>
    </x:row>
    <x:row r="93">
      <x:c r="A93" s="54" t="str">
        <x:v>Algebra</x:v>
      </x:c>
      <x:c r="B93" s="60" t="str">
        <x:v>Completing the Square</x:v>
      </x:c>
      <x:c r="C93" s="60" t="str">
        <x:v>Polynomials &amp; Quadratics</x:v>
      </x:c>
      <x:c r="D93" s="64" t="n">
        <x:v>1</x:v>
      </x:c>
      <x:c r="E93" s="56" t="n">
        <x:v>1</x:v>
      </x:c>
    </x:row>
    <x:row r="94">
      <x:c r="A94" s="54" t="str">
        <x:v>Algebra</x:v>
      </x:c>
      <x:c r="B94" s="60" t="str">
        <x:v>Difference of Squares, Perfect Square, Percentage</x:v>
      </x:c>
      <x:c r="C94" s="60" t="str">
        <x:v>Polynomials &amp; Quadratics</x:v>
      </x:c>
      <x:c r="D94" s="64" t="n">
        <x:v>0.8666666666666667</x:v>
      </x:c>
      <x:c r="E94" s="56" t="n">
        <x:v>1</x:v>
      </x:c>
    </x:row>
    <x:row r="95">
      <x:c r="A95" s="54" t="str">
        <x:v>Algebra</x:v>
      </x:c>
      <x:c r="B95" s="60" t="str">
        <x:v>Difference of Squares, Volume, Linear Equation</x:v>
      </x:c>
      <x:c r="C95" s="60" t="str">
        <x:v>Polynomials &amp; Quadratics</x:v>
      </x:c>
      <x:c r="D95" s="64" t="n">
        <x:v>0.8666666666666667</x:v>
      </x:c>
      <x:c r="E95" s="56" t="n">
        <x:v>1</x:v>
      </x:c>
    </x:row>
    <x:row r="96">
      <x:c r="A96" s="54" t="str">
        <x:v>Algebra</x:v>
      </x:c>
      <x:c r="B96" s="60" t="str">
        <x:v>Factoring, Optimization</x:v>
      </x:c>
      <x:c r="C96" s="60" t="str">
        <x:v>Polynomials &amp; Quadratics</x:v>
      </x:c>
      <x:c r="D96" s="64" t="n">
        <x:v>0.8666666666666667</x:v>
      </x:c>
      <x:c r="E96" s="56" t="n">
        <x:v>1</x:v>
      </x:c>
    </x:row>
    <x:row r="97">
      <x:c r="A97" s="54" t="str">
        <x:v>Algebra</x:v>
      </x:c>
      <x:c r="B97" s="60" t="str">
        <x:v>Factoring, Rational Equation, Quadratic</x:v>
      </x:c>
      <x:c r="C97" s="60" t="str">
        <x:v>Polynomials &amp; Quadratics</x:v>
      </x:c>
      <x:c r="D97" s="64" t="n">
        <x:v>1</x:v>
      </x:c>
      <x:c r="E97" s="56" t="n">
        <x:v>1</x:v>
      </x:c>
    </x:row>
    <x:row r="98">
      <x:c r="A98" s="54" t="str">
        <x:v>Algebra</x:v>
      </x:c>
      <x:c r="B98" s="60" t="str">
        <x:v>Linear/quadratic equations &amp; inequalities</x:v>
      </x:c>
      <x:c r="C98" s="60" t="str">
        <x:v>Polynomials &amp; Quadratics</x:v>
      </x:c>
      <x:c r="D98" s="64" t="n">
        <x:v>0.75</x:v>
      </x:c>
      <x:c r="E98" s="56" t="n">
        <x:v>9</x:v>
      </x:c>
    </x:row>
    <x:row r="99">
      <x:c r="A99" s="54" t="str">
        <x:v>Algebra</x:v>
      </x:c>
      <x:c r="B99" s="60" t="str">
        <x:v>Polynomial Factoring &amp; Divisibility</x:v>
      </x:c>
      <x:c r="C99" s="60" t="str">
        <x:v>Polynomials &amp; Quadratics</x:v>
      </x:c>
      <x:c r="D99" s="64" t="n">
        <x:v>1</x:v>
      </x:c>
      <x:c r="E99" s="56" t="n">
        <x:v>1</x:v>
      </x:c>
    </x:row>
    <x:row r="100">
      <x:c r="A100" s="54" t="str">
        <x:v>Algebra</x:v>
      </x:c>
      <x:c r="B100" s="60" t="str">
        <x:v>Polynomial Functions &amp; Translations</x:v>
      </x:c>
      <x:c r="C100" s="60" t="str">
        <x:v>Polynomials &amp; Quadratics</x:v>
      </x:c>
      <x:c r="D100" s="64" t="n">
        <x:v>0.5960346964064436</x:v>
      </x:c>
      <x:c r="E100" s="56" t="n">
        <x:v>1</x:v>
      </x:c>
    </x:row>
    <x:row r="101">
      <x:c r="A101" s="54" t="str">
        <x:v>Algebra</x:v>
      </x:c>
      <x:c r="B101" s="60" t="str">
        <x:v>Quadratic, Algebraic Manipulation</x:v>
      </x:c>
      <x:c r="C101" s="60" t="str">
        <x:v>Polynomials &amp; Quadratics</x:v>
      </x:c>
      <x:c r="D101" s="64" t="n">
        <x:v>0.8666666666666667</x:v>
      </x:c>
      <x:c r="E101" s="56" t="n">
        <x:v>1</x:v>
      </x:c>
    </x:row>
    <x:row r="102">
      <x:c r="A102" s="54" t="str">
        <x:v>Algebra</x:v>
      </x:c>
      <x:c r="B102" s="60" t="str">
        <x:v>Quadratic, Arithmetic Sequence</x:v>
      </x:c>
      <x:c r="C102" s="60" t="str">
        <x:v>Polynomials &amp; Quadratics</x:v>
      </x:c>
      <x:c r="D102" s="64" t="n">
        <x:v>0.8666666666666667</x:v>
      </x:c>
      <x:c r="E102" s="56" t="n">
        <x:v>1</x:v>
      </x:c>
    </x:row>
    <x:row r="103">
      <x:c r="A103" s="54" t="str">
        <x:v>Algebra</x:v>
      </x:c>
      <x:c r="B103" s="60" t="str">
        <x:v>Quadratics, equations, inequalities, rational expressions &amp; functions</x:v>
      </x:c>
      <x:c r="C103" s="60" t="str">
        <x:v>Polynomials &amp; Quadratics</x:v>
      </x:c>
      <x:c r="D103" s="64" t="n">
        <x:v>0.75</x:v>
      </x:c>
      <x:c r="E103" s="56" t="n">
        <x:v>11</x:v>
      </x:c>
    </x:row>
    <x:row r="104">
      <x:c r="A104" s="54" t="str">
        <x:v>Algebra</x:v>
      </x:c>
      <x:c r="B104" s="60" t="str">
        <x:v>Remainder Theorem</x:v>
      </x:c>
      <x:c r="C104" s="60" t="str">
        <x:v>Polynomials &amp; Quadratics</x:v>
      </x:c>
      <x:c r="D104" s="64" t="n">
        <x:v>1</x:v>
      </x:c>
      <x:c r="E104" s="56" t="n">
        <x:v>1</x:v>
      </x:c>
    </x:row>
    <x:row r="105">
      <x:c r="A105" s="54" t="str">
        <x:v>Algebra</x:v>
      </x:c>
      <x:c r="B105" s="60" t="str">
        <x:v>Vieta's Formulas &amp; Harmonic Mean</x:v>
      </x:c>
      <x:c r="C105" s="60" t="str">
        <x:v>Polynomials &amp; Quadratics</x:v>
      </x:c>
      <x:c r="D105" s="64" t="n">
        <x:v>0.6332378223495702</x:v>
      </x:c>
      <x:c r="E105" s="56" t="n">
        <x:v>1</x:v>
      </x:c>
    </x:row>
    <x:row r="106">
      <x:c r="A106" s="54" t="str">
        <x:v>Algebra</x:v>
      </x:c>
      <x:c r="B106" s="60" t="str">
        <x:v>Vieta's Formulas, Algebraic Symmetry</x:v>
      </x:c>
      <x:c r="C106" s="60" t="str">
        <x:v>Polynomials &amp; Quadratics</x:v>
      </x:c>
      <x:c r="D106" s="64" t="n">
        <x:v>0.8666666666666667</x:v>
      </x:c>
      <x:c r="E106" s="56" t="n">
        <x:v>1</x:v>
      </x:c>
    </x:row>
    <x:row r="107">
      <x:c r="A107" s="54" t="str">
        <x:v>Algebra</x:v>
      </x:c>
      <x:c r="B107" s="60" t="str">
        <x:v>Vieta's Formulas, Quadratic</x:v>
      </x:c>
      <x:c r="C107" s="60" t="str">
        <x:v>Polynomials &amp; Quadratics</x:v>
      </x:c>
      <x:c r="D107" s="64" t="n">
        <x:v>1</x:v>
      </x:c>
      <x:c r="E107" s="56" t="n">
        <x:v>2</x:v>
      </x:c>
    </x:row>
    <x:row r="108">
      <x:c r="A108" s="54" t="str">
        <x:v>Algebra</x:v>
      </x:c>
      <x:c r="B108" s="60" t="str">
        <x:v>Ages, Rate, Bounding to Limit Cases</x:v>
      </x:c>
      <x:c r="C108" s="60" t="str">
        <x:v>Rates, Work &amp; Motion</x:v>
      </x:c>
      <x:c r="D108" s="64" t="n">
        <x:v>0.5</x:v>
      </x:c>
      <x:c r="E108" s="56" t="n">
        <x:v>1</x:v>
      </x:c>
    </x:row>
    <x:row r="109">
      <x:c r="A109" s="54" t="str">
        <x:v>Algebra</x:v>
      </x:c>
      <x:c r="B109" s="60" t="str">
        <x:v>Distance-Rate-Time</x:v>
      </x:c>
      <x:c r="C109" s="60" t="str">
        <x:v>Rates, Work &amp; Motion</x:v>
      </x:c>
      <x:c r="D109" s="64" t="n">
        <x:v>1</x:v>
      </x:c>
      <x:c r="E109" s="56" t="n">
        <x:v>1</x:v>
      </x:c>
    </x:row>
    <x:row r="110">
      <x:c r="A110" s="54" t="str">
        <x:v>Algebra</x:v>
      </x:c>
      <x:c r="B110" s="60" t="str">
        <x:v>Distance-Rate-Time, Fraction</x:v>
      </x:c>
      <x:c r="C110" s="60" t="str">
        <x:v>Rates, Work &amp; Motion</x:v>
      </x:c>
      <x:c r="D110" s="64" t="n">
        <x:v>0.8666666666666667</x:v>
      </x:c>
      <x:c r="E110" s="56" t="n">
        <x:v>1</x:v>
      </x:c>
    </x:row>
    <x:row r="111">
      <x:c r="A111" s="54" t="str">
        <x:v>Algebra</x:v>
      </x:c>
      <x:c r="B111" s="60" t="str">
        <x:v>Distance-Rate-Time, Harmonic Mean</x:v>
      </x:c>
      <x:c r="C111" s="60" t="str">
        <x:v>Rates, Work &amp; Motion</x:v>
      </x:c>
      <x:c r="D111" s="64" t="n">
        <x:v>0.8666666666666667</x:v>
      </x:c>
      <x:c r="E111" s="56" t="n">
        <x:v>1</x:v>
      </x:c>
    </x:row>
    <x:row r="112">
      <x:c r="A112" s="54" t="str">
        <x:v>Algebra</x:v>
      </x:c>
      <x:c r="B112" s="60" t="str">
        <x:v>Distance-Rate-Time, Inequality, Process Simulation</x:v>
      </x:c>
      <x:c r="C112" s="60" t="str">
        <x:v>Rates, Work &amp; Motion</x:v>
      </x:c>
      <x:c r="D112" s="64" t="n">
        <x:v>0.8666666666666667</x:v>
      </x:c>
      <x:c r="E112" s="56" t="n">
        <x:v>1</x:v>
      </x:c>
    </x:row>
    <x:row r="113">
      <x:c r="A113" s="54" t="str">
        <x:v>Algebra</x:v>
      </x:c>
      <x:c r="B113" s="60" t="str">
        <x:v>Distance-Rate-Time, Linear Equation</x:v>
      </x:c>
      <x:c r="C113" s="60" t="str">
        <x:v>Rates, Work &amp; Motion</x:v>
      </x:c>
      <x:c r="D113" s="64" t="n">
        <x:v>0.8666666666666667</x:v>
      </x:c>
      <x:c r="E113" s="56" t="n">
        <x:v>3</x:v>
      </x:c>
    </x:row>
    <x:row r="114">
      <x:c r="A114" s="54" t="str">
        <x:v>Algebra</x:v>
      </x:c>
      <x:c r="B114" s="60" t="str">
        <x:v>Distance-Rate-Time, Rate</x:v>
      </x:c>
      <x:c r="C114" s="60" t="str">
        <x:v>Rates, Work &amp; Motion</x:v>
      </x:c>
      <x:c r="D114" s="64" t="n">
        <x:v>1</x:v>
      </x:c>
      <x:c r="E114" s="56" t="n">
        <x:v>1</x:v>
      </x:c>
    </x:row>
    <x:row r="115">
      <x:c r="A115" s="54" t="str">
        <x:v>Algebra</x:v>
      </x:c>
      <x:c r="B115" s="60" t="str">
        <x:v>Distance-Rate-Time, Ratio and Proportion</x:v>
      </x:c>
      <x:c r="C115" s="60" t="str">
        <x:v>Rates, Work &amp; Motion</x:v>
      </x:c>
      <x:c r="D115" s="64" t="n">
        <x:v>0.7647058823529411</x:v>
      </x:c>
      <x:c r="E115" s="56" t="n">
        <x:v>1</x:v>
      </x:c>
    </x:row>
    <x:row r="116">
      <x:c r="A116" s="54" t="str">
        <x:v>Algebra</x:v>
      </x:c>
      <x:c r="B116" s="60" t="str">
        <x:v>Distance-Rate-Time, System of Equations, Algebraic Manipulation</x:v>
      </x:c>
      <x:c r="C116" s="60" t="str">
        <x:v>Rates, Work &amp; Motion</x:v>
      </x:c>
      <x:c r="D116" s="64" t="n">
        <x:v>0.7647058823529411</x:v>
      </x:c>
      <x:c r="E116" s="56" t="n">
        <x:v>1</x:v>
      </x:c>
    </x:row>
    <x:row r="117">
      <x:c r="A117" s="54" t="str">
        <x:v>Algebra</x:v>
      </x:c>
      <x:c r="B117" s="60" t="str">
        <x:v>Rate, Distance-Rate-Time</x:v>
      </x:c>
      <x:c r="C117" s="60" t="str">
        <x:v>Rates, Work &amp; Motion</x:v>
      </x:c>
      <x:c r="D117" s="64" t="n">
        <x:v>1</x:v>
      </x:c>
      <x:c r="E117" s="56" t="n">
        <x:v>1</x:v>
      </x:c>
    </x:row>
    <x:row r="118">
      <x:c r="A118" s="54" t="str">
        <x:v>Algebra</x:v>
      </x:c>
      <x:c r="B118" s="60" t="str">
        <x:v>Rate, Linear Equation</x:v>
      </x:c>
      <x:c r="C118" s="60" t="str">
        <x:v>Rates, Work &amp; Motion</x:v>
      </x:c>
      <x:c r="D118" s="64" t="n">
        <x:v>0.8666666666666667</x:v>
      </x:c>
      <x:c r="E118" s="56" t="n">
        <x:v>3</x:v>
      </x:c>
    </x:row>
    <x:row r="119">
      <x:c r="A119" s="54" t="str">
        <x:v>Algebra</x:v>
      </x:c>
      <x:c r="B119" s="60" t="str">
        <x:v>Rate, Money</x:v>
      </x:c>
      <x:c r="C119" s="60" t="str">
        <x:v>Rates, Work &amp; Motion</x:v>
      </x:c>
      <x:c r="D119" s="64" t="n">
        <x:v>1</x:v>
      </x:c>
      <x:c r="E119" s="56" t="n">
        <x:v>1</x:v>
      </x:c>
    </x:row>
    <x:row r="120">
      <x:c r="A120" s="54" t="str">
        <x:v>Algebra</x:v>
      </x:c>
      <x:c r="B120" s="60" t="str">
        <x:v>Rate, Ratio and Proportion</x:v>
      </x:c>
      <x:c r="C120" s="60" t="str">
        <x:v>Rates, Work &amp; Motion</x:v>
      </x:c>
      <x:c r="D120" s="64" t="n">
        <x:v>0.7647058823529411</x:v>
      </x:c>
      <x:c r="E120" s="56" t="n">
        <x:v>1</x:v>
      </x:c>
    </x:row>
    <x:row r="121">
      <x:c r="A121" s="54" t="str">
        <x:v>Algebra</x:v>
      </x:c>
      <x:c r="B121" s="60" t="str">
        <x:v>Rate, System of Equations</x:v>
      </x:c>
      <x:c r="C121" s="60" t="str">
        <x:v>Rates, Work &amp; Motion</x:v>
      </x:c>
      <x:c r="D121" s="64" t="n">
        <x:v>0.8666666666666667</x:v>
      </x:c>
      <x:c r="E121" s="56" t="n">
        <x:v>1</x:v>
      </x:c>
    </x:row>
    <x:row r="122">
      <x:c r="A122" s="54" t="str">
        <x:v>Algebra</x:v>
      </x:c>
      <x:c r="B122" s="60" t="str">
        <x:v>Rate, Unit Conversion</x:v>
      </x:c>
      <x:c r="C122" s="60" t="str">
        <x:v>Rates, Work &amp; Motion</x:v>
      </x:c>
      <x:c r="D122" s="64" t="n">
        <x:v>1</x:v>
      </x:c>
      <x:c r="E122" s="56" t="n">
        <x:v>2</x:v>
      </x:c>
    </x:row>
    <x:row r="123">
      <x:c r="A123" s="54" t="str">
        <x:v>Algebra</x:v>
      </x:c>
      <x:c r="B123" s="60" t="str">
        <x:v>Relative Speed, Distance-Rate-Time, Circumference</x:v>
      </x:c>
      <x:c r="C123" s="60" t="str">
        <x:v>Rates, Work &amp; Motion</x:v>
      </x:c>
      <x:c r="D123" s="64" t="n">
        <x:v>1</x:v>
      </x:c>
      <x:c r="E123" s="56" t="n">
        <x:v>1</x:v>
      </x:c>
    </x:row>
    <x:row r="124">
      <x:c r="A124" s="54" t="str">
        <x:v>Algebra</x:v>
      </x:c>
      <x:c r="B124" s="60" t="str">
        <x:v>Relative Speed, Distance-Rate-Time, Ratio and Proportion</x:v>
      </x:c>
      <x:c r="C124" s="60" t="str">
        <x:v>Rates, Work &amp; Motion</x:v>
      </x:c>
      <x:c r="D124" s="64" t="n">
        <x:v>0.7894736842105263</x:v>
      </x:c>
      <x:c r="E124" s="56" t="n">
        <x:v>1</x:v>
      </x:c>
    </x:row>
    <x:row r="125">
      <x:c r="A125" s="54" t="str">
        <x:v>Algebra</x:v>
      </x:c>
      <x:c r="B125" s="60" t="str">
        <x:v>Relative Speed, Least Common Multiple, Distance-Rate-Time</x:v>
      </x:c>
      <x:c r="C125" s="60" t="str">
        <x:v>Rates, Work &amp; Motion</x:v>
      </x:c>
      <x:c r="D125" s="64" t="n">
        <x:v>1</x:v>
      </x:c>
      <x:c r="E125" s="56" t="n">
        <x:v>1</x:v>
      </x:c>
    </x:row>
    <x:row r="126">
      <x:c r="A126" s="54" t="str">
        <x:v>Algebra</x:v>
      </x:c>
      <x:c r="B126" s="60" t="str">
        <x:v>Unit Conversion, Area, Rate</x:v>
      </x:c>
      <x:c r="C126" s="60" t="str">
        <x:v>Rates, Work &amp; Motion</x:v>
      </x:c>
      <x:c r="D126" s="64" t="n">
        <x:v>1</x:v>
      </x:c>
      <x:c r="E126" s="56" t="n">
        <x:v>1</x:v>
      </x:c>
    </x:row>
    <x:row r="127">
      <x:c r="A127" s="54" t="str">
        <x:v>Algebra</x:v>
      </x:c>
      <x:c r="B127" s="60" t="str">
        <x:v>Continued Fraction, Fraction</x:v>
      </x:c>
      <x:c r="C127" s="60" t="str">
        <x:v>Ratios, Proportions &amp; Percentages</x:v>
      </x:c>
      <x:c r="D127" s="64" t="n">
        <x:v>1</x:v>
      </x:c>
      <x:c r="E127" s="56" t="n">
        <x:v>1</x:v>
      </x:c>
    </x:row>
    <x:row r="128">
      <x:c r="A128" s="54" t="str">
        <x:v>Algebra</x:v>
      </x:c>
      <x:c r="B128" s="60" t="str">
        <x:v>Date and Time, Ratio and Proportion</x:v>
      </x:c>
      <x:c r="C128" s="60" t="str">
        <x:v>Ratios, Proportions &amp; Percentages</x:v>
      </x:c>
      <x:c r="D128" s="64" t="n">
        <x:v>1</x:v>
      </x:c>
      <x:c r="E128" s="56" t="n">
        <x:v>1</x:v>
      </x:c>
    </x:row>
    <x:row r="129">
      <x:c r="A129" s="54" t="str">
        <x:v>Algebra</x:v>
      </x:c>
      <x:c r="B129" s="60" t="str">
        <x:v>Fraction</x:v>
      </x:c>
      <x:c r="C129" s="60" t="str">
        <x:v>Ratios, Proportions &amp; Percentages</x:v>
      </x:c>
      <x:c r="D129" s="64" t="n">
        <x:v>1</x:v>
      </x:c>
      <x:c r="E129" s="56" t="n">
        <x:v>3</x:v>
      </x:c>
    </x:row>
    <x:row r="130">
      <x:c r="A130" s="54" t="str">
        <x:v>Algebra</x:v>
      </x:c>
      <x:c r="B130" s="60" t="str">
        <x:v>Fraction, Mean</x:v>
      </x:c>
      <x:c r="C130" s="60" t="str">
        <x:v>Ratios, Proportions &amp; Percentages</x:v>
      </x:c>
      <x:c r="D130" s="64" t="n">
        <x:v>0.8666666666666667</x:v>
      </x:c>
      <x:c r="E130" s="56" t="n">
        <x:v>1</x:v>
      </x:c>
    </x:row>
    <x:row r="131">
      <x:c r="A131" s="54" t="str">
        <x:v>Algebra</x:v>
      </x:c>
      <x:c r="B131" s="60" t="str">
        <x:v>Fraction, Order of Operations</x:v>
      </x:c>
      <x:c r="C131" s="60" t="str">
        <x:v>Ratios, Proportions &amp; Percentages</x:v>
      </x:c>
      <x:c r="D131" s="64" t="n">
        <x:v>0.8666666666666667</x:v>
      </x:c>
      <x:c r="E131" s="56" t="n">
        <x:v>1</x:v>
      </x:c>
    </x:row>
    <x:row r="132">
      <x:c r="A132" s="54" t="str">
        <x:v>Algebra</x:v>
      </x:c>
      <x:c r="B132" s="60" t="str">
        <x:v>Fraction, Percentage</x:v>
      </x:c>
      <x:c r="C132" s="60" t="str">
        <x:v>Ratios, Proportions &amp; Percentages</x:v>
      </x:c>
      <x:c r="D132" s="64" t="n">
        <x:v>1</x:v>
      </x:c>
      <x:c r="E132" s="56" t="n">
        <x:v>1</x:v>
      </x:c>
    </x:row>
    <x:row r="133">
      <x:c r="A133" s="54" t="str">
        <x:v>Algebra</x:v>
      </x:c>
      <x:c r="B133" s="60" t="str">
        <x:v>Fraction, Ratio and Proportion</x:v>
      </x:c>
      <x:c r="C133" s="60" t="str">
        <x:v>Ratios, Proportions &amp; Percentages</x:v>
      </x:c>
      <x:c r="D133" s="64" t="n">
        <x:v>1</x:v>
      </x:c>
      <x:c r="E133" s="56" t="n">
        <x:v>2</x:v>
      </x:c>
    </x:row>
    <x:row r="134">
      <x:c r="A134" s="54" t="str">
        <x:v>Algebra</x:v>
      </x:c>
      <x:c r="B134" s="60" t="str">
        <x:v>Fraction, Ratio and Proportion, Money</x:v>
      </x:c>
      <x:c r="C134" s="60" t="str">
        <x:v>Ratios, Proportions &amp; Percentages</x:v>
      </x:c>
      <x:c r="D134" s="64" t="n">
        <x:v>1</x:v>
      </x:c>
      <x:c r="E134" s="56" t="n">
        <x:v>1</x:v>
      </x:c>
    </x:row>
    <x:row r="135">
      <x:c r="A135" s="54" t="str">
        <x:v>Algebra</x:v>
      </x:c>
      <x:c r="B135" s="60" t="str">
        <x:v>Fraction, Work Backwards</x:v>
      </x:c>
      <x:c r="C135" s="60" t="str">
        <x:v>Ratios, Proportions &amp; Percentages</x:v>
      </x:c>
      <x:c r="D135" s="64" t="n">
        <x:v>0.8666666666666667</x:v>
      </x:c>
      <x:c r="E135" s="56" t="n">
        <x:v>1</x:v>
      </x:c>
    </x:row>
    <x:row r="136">
      <x:c r="A136" s="54" t="str">
        <x:v>Algebra</x:v>
      </x:c>
      <x:c r="B136" s="60" t="str">
        <x:v>Mixture, Ratio and Proportion</x:v>
      </x:c>
      <x:c r="C136" s="60" t="str">
        <x:v>Ratios, Proportions &amp; Percentages</x:v>
      </x:c>
      <x:c r="D136" s="64" t="n">
        <x:v>1</x:v>
      </x:c>
      <x:c r="E136" s="56" t="n">
        <x:v>1</x:v>
      </x:c>
    </x:row>
    <x:row r="137">
      <x:c r="A137" s="54" t="str">
        <x:v>Algebra</x:v>
      </x:c>
      <x:c r="B137" s="60" t="str">
        <x:v>Mixtures &amp; Percentages</x:v>
      </x:c>
      <x:c r="C137" s="60" t="str">
        <x:v>Ratios, Proportions &amp; Percentages</x:v>
      </x:c>
      <x:c r="D137" s="64" t="n">
        <x:v>1</x:v>
      </x:c>
      <x:c r="E137" s="56" t="n">
        <x:v>1</x:v>
      </x:c>
    </x:row>
    <x:row r="138">
      <x:c r="A138" s="54" t="str">
        <x:v>Algebra</x:v>
      </x:c>
      <x:c r="B138" s="60" t="str">
        <x:v>Money, Fraction</x:v>
      </x:c>
      <x:c r="C138" s="60" t="str">
        <x:v>Ratios, Proportions &amp; Percentages</x:v>
      </x:c>
      <x:c r="D138" s="64" t="n">
        <x:v>1</x:v>
      </x:c>
      <x:c r="E138" s="56" t="n">
        <x:v>2</x:v>
      </x:c>
    </x:row>
    <x:row r="139">
      <x:c r="A139" s="54" t="str">
        <x:v>Algebra</x:v>
      </x:c>
      <x:c r="B139" s="60" t="str">
        <x:v>Money, Ratio and Proportion</x:v>
      </x:c>
      <x:c r="C139" s="60" t="str">
        <x:v>Ratios, Proportions &amp; Percentages</x:v>
      </x:c>
      <x:c r="D139" s="64" t="n">
        <x:v>1</x:v>
      </x:c>
      <x:c r="E139" s="56" t="n">
        <x:v>1</x:v>
      </x:c>
    </x:row>
    <x:row r="140">
      <x:c r="A140" s="54" t="str">
        <x:v>Algebra</x:v>
      </x:c>
      <x:c r="B140" s="60" t="str">
        <x:v>Percentage, Algebraic Manipulation</x:v>
      </x:c>
      <x:c r="C140" s="60" t="str">
        <x:v>Ratios, Proportions &amp; Percentages</x:v>
      </x:c>
      <x:c r="D140" s="64" t="n">
        <x:v>0.8666666666666667</x:v>
      </x:c>
      <x:c r="E140" s="56" t="n">
        <x:v>2</x:v>
      </x:c>
    </x:row>
    <x:row r="141">
      <x:c r="A141" s="54" t="str">
        <x:v>Algebra</x:v>
      </x:c>
      <x:c r="B141" s="60" t="str">
        <x:v>Percentage, Bounding to Limit Cases</x:v>
      </x:c>
      <x:c r="C141" s="60" t="str">
        <x:v>Ratios, Proportions &amp; Percentages</x:v>
      </x:c>
      <x:c r="D141" s="64" t="n">
        <x:v>0.8666666666666667</x:v>
      </x:c>
      <x:c r="E141" s="56" t="n">
        <x:v>1</x:v>
      </x:c>
    </x:row>
    <x:row r="142">
      <x:c r="A142" s="54" t="str">
        <x:v>Algebra</x:v>
      </x:c>
      <x:c r="B142" s="60" t="str">
        <x:v>Percentage, Fraction</x:v>
      </x:c>
      <x:c r="C142" s="60" t="str">
        <x:v>Ratios, Proportions &amp; Percentages</x:v>
      </x:c>
      <x:c r="D142" s="64" t="n">
        <x:v>1</x:v>
      </x:c>
      <x:c r="E142" s="56" t="n">
        <x:v>1</x:v>
      </x:c>
    </x:row>
    <x:row r="143">
      <x:c r="A143" s="54" t="str">
        <x:v>Algebra</x:v>
      </x:c>
      <x:c r="B143" s="60" t="str">
        <x:v>Percentage, Inequality</x:v>
      </x:c>
      <x:c r="C143" s="60" t="str">
        <x:v>Ratios, Proportions &amp; Percentages</x:v>
      </x:c>
      <x:c r="D143" s="64" t="n">
        <x:v>0.8666666666666667</x:v>
      </x:c>
      <x:c r="E143" s="56" t="n">
        <x:v>2</x:v>
      </x:c>
    </x:row>
    <x:row r="144">
      <x:c r="A144" s="54" t="str">
        <x:v>Algebra</x:v>
      </x:c>
      <x:c r="B144" s="60" t="str">
        <x:v>Percentage, Linear Equation</x:v>
      </x:c>
      <x:c r="C144" s="60" t="str">
        <x:v>Ratios, Proportions &amp; Percentages</x:v>
      </x:c>
      <x:c r="D144" s="64" t="n">
        <x:v>0.8666666666666667</x:v>
      </x:c>
      <x:c r="E144" s="56" t="n">
        <x:v>8</x:v>
      </x:c>
    </x:row>
    <x:row r="145">
      <x:c r="A145" s="54" t="str">
        <x:v>Algebra</x:v>
      </x:c>
      <x:c r="B145" s="60" t="str">
        <x:v>Percentage, Money</x:v>
      </x:c>
      <x:c r="C145" s="60" t="str">
        <x:v>Ratios, Proportions &amp; Percentages</x:v>
      </x:c>
      <x:c r="D145" s="64" t="n">
        <x:v>1</x:v>
      </x:c>
      <x:c r="E145" s="56" t="n">
        <x:v>2</x:v>
      </x:c>
    </x:row>
    <x:row r="146">
      <x:c r="A146" s="54" t="str">
        <x:v>Algebra</x:v>
      </x:c>
      <x:c r="B146" s="60" t="str">
        <x:v>Percentage, Quadratic</x:v>
      </x:c>
      <x:c r="C146" s="60" t="str">
        <x:v>Ratios, Proportions &amp; Percentages</x:v>
      </x:c>
      <x:c r="D146" s="64" t="n">
        <x:v>0.8666666666666667</x:v>
      </x:c>
      <x:c r="E146" s="56" t="n">
        <x:v>1</x:v>
      </x:c>
    </x:row>
    <x:row r="147">
      <x:c r="A147" s="54" t="str">
        <x:v>Algebra</x:v>
      </x:c>
      <x:c r="B147" s="60" t="str">
        <x:v>Percentage, Ratio and Proportion</x:v>
      </x:c>
      <x:c r="C147" s="60" t="str">
        <x:v>Ratios, Proportions &amp; Percentages</x:v>
      </x:c>
      <x:c r="D147" s="64" t="n">
        <x:v>1</x:v>
      </x:c>
      <x:c r="E147" s="56" t="n">
        <x:v>1</x:v>
      </x:c>
    </x:row>
    <x:row r="148">
      <x:c r="A148" s="54" t="str">
        <x:v>Algebra</x:v>
      </x:c>
      <x:c r="B148" s="60" t="str">
        <x:v>Percentage, Unit Conversion</x:v>
      </x:c>
      <x:c r="C148" s="60" t="str">
        <x:v>Ratios, Proportions &amp; Percentages</x:v>
      </x:c>
      <x:c r="D148" s="64" t="n">
        <x:v>1</x:v>
      </x:c>
      <x:c r="E148" s="56" t="n">
        <x:v>2</x:v>
      </x:c>
    </x:row>
    <x:row r="149">
      <x:c r="A149" s="54" t="str">
        <x:v>Algebra</x:v>
      </x:c>
      <x:c r="B149" s="60" t="str">
        <x:v>Percentage, Work Backwards</x:v>
      </x:c>
      <x:c r="C149" s="60" t="str">
        <x:v>Ratios, Proportions &amp; Percentages</x:v>
      </x:c>
      <x:c r="D149" s="64" t="n">
        <x:v>0.8666666666666667</x:v>
      </x:c>
      <x:c r="E149" s="56" t="n">
        <x:v>1</x:v>
      </x:c>
    </x:row>
    <x:row r="150">
      <x:c r="A150" s="54" t="str">
        <x:v>Algebra</x:v>
      </x:c>
      <x:c r="B150" s="60" t="str">
        <x:v>Ratio and Proportion, Ages</x:v>
      </x:c>
      <x:c r="C150" s="60" t="str">
        <x:v>Ratios, Proportions &amp; Percentages</x:v>
      </x:c>
      <x:c r="D150" s="64" t="n">
        <x:v>1</x:v>
      </x:c>
      <x:c r="E150" s="56" t="n">
        <x:v>1</x:v>
      </x:c>
    </x:row>
    <x:row r="151">
      <x:c r="A151" s="54" t="str">
        <x:v>Algebra</x:v>
      </x:c>
      <x:c r="B151" s="60" t="str">
        <x:v>Ratio and Proportion, Fraction</x:v>
      </x:c>
      <x:c r="C151" s="60" t="str">
        <x:v>Ratios, Proportions &amp; Percentages</x:v>
      </x:c>
      <x:c r="D151" s="64" t="n">
        <x:v>1</x:v>
      </x:c>
      <x:c r="E151" s="56" t="n">
        <x:v>2</x:v>
      </x:c>
    </x:row>
    <x:row r="152">
      <x:c r="A152" s="54" t="str">
        <x:v>Algebra</x:v>
      </x:c>
      <x:c r="B152" s="60" t="str">
        <x:v>Ratio and Proportion, Rate</x:v>
      </x:c>
      <x:c r="C152" s="60" t="str">
        <x:v>Ratios, Proportions &amp; Percentages</x:v>
      </x:c>
      <x:c r="D152" s="64" t="n">
        <x:v>0.9130434782608695</x:v>
      </x:c>
      <x:c r="E152" s="56" t="n">
        <x:v>3</x:v>
      </x:c>
    </x:row>
    <x:row r="153">
      <x:c r="A153" s="54" t="str">
        <x:v>Algebra</x:v>
      </x:c>
      <x:c r="B153" s="60" t="str">
        <x:v>Arithmetic &amp; Geometric Sequences</x:v>
      </x:c>
      <x:c r="C153" s="60" t="str">
        <x:v>Sequences, Series &amp; Recursion</x:v>
      </x:c>
      <x:c r="D153" s="64" t="n">
        <x:v>1</x:v>
      </x:c>
      <x:c r="E153" s="56" t="n">
        <x:v>1</x:v>
      </x:c>
    </x:row>
    <x:row r="154">
      <x:c r="A154" s="54" t="str">
        <x:v>Algebra</x:v>
      </x:c>
      <x:c r="B154" s="60" t="str">
        <x:v>Arithmetic Sequence, Casework</x:v>
      </x:c>
      <x:c r="C154" s="60" t="str">
        <x:v>Sequences, Series &amp; Recursion</x:v>
      </x:c>
      <x:c r="D154" s="64" t="n">
        <x:v>1</x:v>
      </x:c>
      <x:c r="E154" s="56" t="n">
        <x:v>1</x:v>
      </x:c>
    </x:row>
    <x:row r="155">
      <x:c r="A155" s="54" t="str">
        <x:v>Algebra</x:v>
      </x:c>
      <x:c r="B155" s="60" t="str">
        <x:v>Arithmetic Sequence, Diophantine Equation, Optimization</x:v>
      </x:c>
      <x:c r="C155" s="60" t="str">
        <x:v>Sequences, Series &amp; Recursion</x:v>
      </x:c>
      <x:c r="D155" s="64" t="n">
        <x:v>0.7934782608695652</x:v>
      </x:c>
      <x:c r="E155" s="56" t="n">
        <x:v>1</x:v>
      </x:c>
    </x:row>
    <x:row r="156">
      <x:c r="A156" s="54" t="str">
        <x:v>Algebra</x:v>
      </x:c>
      <x:c r="B156" s="60" t="str">
        <x:v>Arithmetic Sequence, Double Counting, Mean</x:v>
      </x:c>
      <x:c r="C156" s="60" t="str">
        <x:v>Sequences, Series &amp; Recursion</x:v>
      </x:c>
      <x:c r="D156" s="64" t="n">
        <x:v>0.7934782608695652</x:v>
      </x:c>
      <x:c r="E156" s="56" t="n">
        <x:v>1</x:v>
      </x:c>
    </x:row>
    <x:row r="157">
      <x:c r="A157" s="54" t="str">
        <x:v>Algebra</x:v>
      </x:c>
      <x:c r="B157" s="60" t="str">
        <x:v>Arithmetic Sequence, Geometric Sequence, Quadratic</x:v>
      </x:c>
      <x:c r="C157" s="60" t="str">
        <x:v>Sequences, Series &amp; Recursion</x:v>
      </x:c>
      <x:c r="D157" s="64" t="n">
        <x:v>0.7934782608695652</x:v>
      </x:c>
      <x:c r="E157" s="56" t="n">
        <x:v>1</x:v>
      </x:c>
    </x:row>
    <x:row r="158">
      <x:c r="A158" s="54" t="str">
        <x:v>Algebra</x:v>
      </x:c>
      <x:c r="B158" s="60" t="str">
        <x:v>Arithmetic Sequence, Process Simulation, Pattern Recognition</x:v>
      </x:c>
      <x:c r="C158" s="60" t="str">
        <x:v>Sequences, Series &amp; Recursion</x:v>
      </x:c>
      <x:c r="D158" s="64" t="n">
        <x:v>1</x:v>
      </x:c>
      <x:c r="E158" s="56" t="n">
        <x:v>1</x:v>
      </x:c>
    </x:row>
    <x:row r="159">
      <x:c r="A159" s="54" t="str">
        <x:v>Algebra</x:v>
      </x:c>
      <x:c r="B159" s="60" t="str">
        <x:v>Arithmetic Sequence, Summation</x:v>
      </x:c>
      <x:c r="C159" s="60" t="str">
        <x:v>Sequences, Series &amp; Recursion</x:v>
      </x:c>
      <x:c r="D159" s="64" t="n">
        <x:v>1</x:v>
      </x:c>
      <x:c r="E159" s="56" t="n">
        <x:v>2</x:v>
      </x:c>
    </x:row>
    <x:row r="160">
      <x:c r="A160" s="54" t="str">
        <x:v>Algebra</x:v>
      </x:c>
      <x:c r="B160" s="60" t="str">
        <x:v>Geometric Sequence, Arithmetic Sequence, Diophantine Equation</x:v>
      </x:c>
      <x:c r="C160" s="60" t="str">
        <x:v>Sequences, Series &amp; Recursion</x:v>
      </x:c>
      <x:c r="D160" s="64" t="n">
        <x:v>1</x:v>
      </x:c>
      <x:c r="E160" s="56" t="n">
        <x:v>1</x:v>
      </x:c>
    </x:row>
    <x:row r="161">
      <x:c r="A161" s="54" t="str">
        <x:v>Algebra</x:v>
      </x:c>
      <x:c r="B161" s="60" t="str">
        <x:v>Geometric Sequence, Estimation</x:v>
      </x:c>
      <x:c r="C161" s="60" t="str">
        <x:v>Sequences, Series &amp; Recursion</x:v>
      </x:c>
      <x:c r="D161" s="64" t="n">
        <x:v>1</x:v>
      </x:c>
      <x:c r="E161" s="56" t="n">
        <x:v>1</x:v>
      </x:c>
    </x:row>
    <x:row r="162">
      <x:c r="A162" s="54" t="str">
        <x:v>Algebra</x:v>
      </x:c>
      <x:c r="B162" s="60" t="str">
        <x:v>Geometric Sequence, Prime Factorization</x:v>
      </x:c>
      <x:c r="C162" s="60" t="str">
        <x:v>Sequences, Series &amp; Recursion</x:v>
      </x:c>
      <x:c r="D162" s="64" t="n">
        <x:v>1</x:v>
      </x:c>
      <x:c r="E162" s="56" t="n">
        <x:v>1</x:v>
      </x:c>
    </x:row>
    <x:row r="163">
      <x:c r="A163" s="54" t="str">
        <x:v>Algebra</x:v>
      </x:c>
      <x:c r="B163" s="60" t="str">
        <x:v>Geometric Sequence, Recursion, Inequality</x:v>
      </x:c>
      <x:c r="C163" s="60" t="str">
        <x:v>Sequences, Series &amp; Recursion</x:v>
      </x:c>
      <x:c r="D163" s="64" t="n">
        <x:v>0.8301886792452831</x:v>
      </x:c>
      <x:c r="E163" s="56" t="n">
        <x:v>1</x:v>
      </x:c>
    </x:row>
    <x:row r="164">
      <x:c r="A164" s="54" t="str">
        <x:v>Algebra</x:v>
      </x:c>
      <x:c r="B164" s="60" t="str">
        <x:v>Geometric Sequence, Work Backwards</x:v>
      </x:c>
      <x:c r="C164" s="60" t="str">
        <x:v>Sequences, Series &amp; Recursion</x:v>
      </x:c>
      <x:c r="D164" s="64" t="n">
        <x:v>0.7954545454545454</x:v>
      </x:c>
      <x:c r="E164" s="56" t="n">
        <x:v>1</x:v>
      </x:c>
    </x:row>
    <x:row r="165">
      <x:c r="A165" s="54" t="str">
        <x:v>Algebra</x:v>
      </x:c>
      <x:c r="B165" s="60" t="str">
        <x:v>Infinite Geometric Series &amp; Area Ratio</x:v>
      </x:c>
      <x:c r="C165" s="60" t="str">
        <x:v>Sequences, Series &amp; Recursion</x:v>
      </x:c>
      <x:c r="D165" s="64" t="n">
        <x:v>0.5547945205479452</x:v>
      </x:c>
      <x:c r="E165" s="56" t="n">
        <x:v>1</x:v>
      </x:c>
    </x:row>
    <x:row r="166">
      <x:c r="A166" s="54" t="str">
        <x:v>Algebra</x:v>
      </x:c>
      <x:c r="B166" s="60" t="str">
        <x:v>Partial Fractions &amp; Telescoping Series</x:v>
      </x:c>
      <x:c r="C166" s="60" t="str">
        <x:v>Sequences, Series &amp; Recursion</x:v>
      </x:c>
      <x:c r="D166" s="64" t="n">
        <x:v>0.6101694915254238</x:v>
      </x:c>
      <x:c r="E166" s="56" t="n">
        <x:v>1</x:v>
      </x:c>
    </x:row>
    <x:row r="167">
      <x:c r="A167" s="54" t="str">
        <x:v>Algebra</x:v>
      </x:c>
      <x:c r="B167" s="60" t="str">
        <x:v>Pascal Triangle &amp; Recurrence</x:v>
      </x:c>
      <x:c r="C167" s="60" t="str">
        <x:v>Sequences, Series &amp; Recursion</x:v>
      </x:c>
      <x:c r="D167" s="64" t="n">
        <x:v>1</x:v>
      </x:c>
      <x:c r="E167" s="56" t="n">
        <x:v>1</x:v>
      </x:c>
    </x:row>
    <x:row r="168">
      <x:c r="A168" s="54" t="str">
        <x:v>Algebra</x:v>
      </x:c>
      <x:c r="B168" s="60" t="str">
        <x:v>Recursion &amp; Number Patterns</x:v>
      </x:c>
      <x:c r="C168" s="60" t="str">
        <x:v>Sequences, Series &amp; Recursion</x:v>
      </x:c>
      <x:c r="D168" s="64" t="n">
        <x:v>1</x:v>
      </x:c>
      <x:c r="E168" s="56" t="n">
        <x:v>1</x:v>
      </x:c>
    </x:row>
    <x:row r="169">
      <x:c r="A169" s="54" t="str">
        <x:v>Algebra</x:v>
      </x:c>
      <x:c r="B169" s="60" t="str">
        <x:v>Recursion, Arithmetic Sequence, Pattern Recognition</x:v>
      </x:c>
      <x:c r="C169" s="60" t="str">
        <x:v>Sequences, Series &amp; Recursion</x:v>
      </x:c>
      <x:c r="D169" s="64" t="n">
        <x:v>1</x:v>
      </x:c>
      <x:c r="E169" s="56" t="n">
        <x:v>1</x:v>
      </x:c>
    </x:row>
    <x:row r="170">
      <x:c r="A170" s="54" t="str">
        <x:v>Algebra</x:v>
      </x:c>
      <x:c r="B170" s="60" t="str">
        <x:v>Recursion, Arithmetic Sequence, Summation</x:v>
      </x:c>
      <x:c r="C170" s="60" t="str">
        <x:v>Sequences, Series &amp; Recursion</x:v>
      </x:c>
      <x:c r="D170" s="64" t="n">
        <x:v>1</x:v>
      </x:c>
      <x:c r="E170" s="56" t="n">
        <x:v>1</x:v>
      </x:c>
    </x:row>
    <x:row r="171">
      <x:c r="A171" s="54" t="str">
        <x:v>Algebra</x:v>
      </x:c>
      <x:c r="B171" s="60" t="str">
        <x:v>Recursion, Digits, Pattern Recognition</x:v>
      </x:c>
      <x:c r="C171" s="60" t="str">
        <x:v>Sequences, Series &amp; Recursion</x:v>
      </x:c>
      <x:c r="D171" s="64" t="n">
        <x:v>1</x:v>
      </x:c>
      <x:c r="E171" s="56" t="n">
        <x:v>1</x:v>
      </x:c>
    </x:row>
    <x:row r="172">
      <x:c r="A172" s="54" t="str">
        <x:v>Algebra</x:v>
      </x:c>
      <x:c r="B172" s="60" t="str">
        <x:v>Recursion, Exponent, Triangular Number</x:v>
      </x:c>
      <x:c r="C172" s="60" t="str">
        <x:v>Sequences, Series &amp; Recursion</x:v>
      </x:c>
      <x:c r="D172" s="64" t="n">
        <x:v>0.8666666666666667</x:v>
      </x:c>
      <x:c r="E172" s="56" t="n">
        <x:v>1</x:v>
      </x:c>
    </x:row>
    <x:row r="173">
      <x:c r="A173" s="54" t="str">
        <x:v>Algebra</x:v>
      </x:c>
      <x:c r="B173" s="60" t="str">
        <x:v>Recursion, Inequality, Digits</x:v>
      </x:c>
      <x:c r="C173" s="60" t="str">
        <x:v>Sequences, Series &amp; Recursion</x:v>
      </x:c>
      <x:c r="D173" s="64" t="n">
        <x:v>0.8666666666666667</x:v>
      </x:c>
      <x:c r="E173" s="56" t="n">
        <x:v>1</x:v>
      </x:c>
    </x:row>
    <x:row r="174">
      <x:c r="A174" s="54" t="str">
        <x:v>Algebra</x:v>
      </x:c>
      <x:c r="B174" s="60" t="str">
        <x:v>Recursion, Pattern Recognition</x:v>
      </x:c>
      <x:c r="C174" s="60" t="str">
        <x:v>Sequences, Series &amp; Recursion</x:v>
      </x:c>
      <x:c r="D174" s="64" t="n">
        <x:v>1</x:v>
      </x:c>
      <x:c r="E174" s="56" t="n">
        <x:v>1</x:v>
      </x:c>
    </x:row>
    <x:row r="175">
      <x:c r="A175" s="54" t="str">
        <x:v>Algebra</x:v>
      </x:c>
      <x:c r="B175" s="60" t="str">
        <x:v>Recursion, Pattern Recognition, Cyclic Sequence</x:v>
      </x:c>
      <x:c r="C175" s="60" t="str">
        <x:v>Sequences, Series &amp; Recursion</x:v>
      </x:c>
      <x:c r="D175" s="64" t="n">
        <x:v>1</x:v>
      </x:c>
      <x:c r="E175" s="56" t="n">
        <x:v>1</x:v>
      </x:c>
    </x:row>
    <x:row r="176">
      <x:c r="A176" s="54" t="str">
        <x:v>Algebra</x:v>
      </x:c>
      <x:c r="B176" s="60" t="str">
        <x:v>Recursion, System of Equations</x:v>
      </x:c>
      <x:c r="C176" s="60" t="str">
        <x:v>Sequences, Series &amp; Recursion</x:v>
      </x:c>
      <x:c r="D176" s="64" t="n">
        <x:v>0.8666666666666667</x:v>
      </x:c>
      <x:c r="E176" s="56" t="n">
        <x:v>1</x:v>
      </x:c>
    </x:row>
    <x:row r="177">
      <x:c r="A177" s="54" t="str">
        <x:v>Algebra</x:v>
      </x:c>
      <x:c r="B177" s="60" t="str">
        <x:v>Telescoping, Fraction</x:v>
      </x:c>
      <x:c r="C177" s="60" t="str">
        <x:v>Sequences, Series &amp; Recursion</x:v>
      </x:c>
      <x:c r="D177" s="64" t="n">
        <x:v>0.8666666666666667</x:v>
      </x:c>
      <x:c r="E177" s="56" t="n">
        <x:v>1</x:v>
      </x:c>
    </x:row>
    <x:row r="178">
      <x:c r="A178" s="54" t="str">
        <x:v>Numbers</x:v>
      </x:c>
      <x:c r="B178" s="60" t="str">
        <x:v>Ages, Digits, Diophantine Equation</x:v>
      </x:c>
      <x:c r="C178" s="60" t="str">
        <x:v>Digits, Place Value &amp; Bases</x:v>
      </x:c>
      <x:c r="D178" s="64" t="n">
        <x:v>0.5</x:v>
      </x:c>
      <x:c r="E178" s="56" t="n">
        <x:v>1</x:v>
      </x:c>
    </x:row>
    <x:row r="179">
      <x:c r="A179" s="54" t="str">
        <x:v>Numbers</x:v>
      </x:c>
      <x:c r="B179" s="60" t="str">
        <x:v>Clock, Digits, Optimization</x:v>
      </x:c>
      <x:c r="C179" s="60" t="str">
        <x:v>Digits, Place Value &amp; Bases</x:v>
      </x:c>
      <x:c r="D179" s="64" t="n">
        <x:v>1</x:v>
      </x:c>
      <x:c r="E179" s="56" t="n">
        <x:v>1</x:v>
      </x:c>
    </x:row>
    <x:row r="180">
      <x:c r="A180" s="54" t="str">
        <x:v>Numbers</x:v>
      </x:c>
      <x:c r="B180" s="60" t="str">
        <x:v>Digits, Difference of Squares, Perfect Square</x:v>
      </x:c>
      <x:c r="C180" s="60" t="str">
        <x:v>Digits, Place Value &amp; Bases</x:v>
      </x:c>
      <x:c r="D180" s="64" t="n">
        <x:v>0.8666666666666667</x:v>
      </x:c>
      <x:c r="E180" s="56" t="n">
        <x:v>1</x:v>
      </x:c>
    </x:row>
    <x:row r="181">
      <x:c r="A181" s="54" t="str">
        <x:v>Numbers</x:v>
      </x:c>
      <x:c r="B181" s="60" t="str">
        <x:v>Digits, Modular Arithmetic, Bounding to Limit Cases</x:v>
      </x:c>
      <x:c r="C181" s="60" t="str">
        <x:v>Digits, Place Value &amp; Bases</x:v>
      </x:c>
      <x:c r="D181" s="64" t="n">
        <x:v>0.8666666666666667</x:v>
      </x:c>
      <x:c r="E181" s="56" t="n">
        <x:v>1</x:v>
      </x:c>
    </x:row>
    <x:row r="182">
      <x:c r="A182" s="54" t="str">
        <x:v>Numbers</x:v>
      </x:c>
      <x:c r="B182" s="60" t="str">
        <x:v>Digits, Palindrome, Pattern Recognition</x:v>
      </x:c>
      <x:c r="C182" s="60" t="str">
        <x:v>Digits, Place Value &amp; Bases</x:v>
      </x:c>
      <x:c r="D182" s="64" t="n">
        <x:v>0.8823529411764706</x:v>
      </x:c>
      <x:c r="E182" s="56" t="n">
        <x:v>1</x:v>
      </x:c>
    </x:row>
    <x:row r="183">
      <x:c r="A183" s="54" t="str">
        <x:v>Numbers</x:v>
      </x:c>
      <x:c r="B183" s="60" t="str">
        <x:v>Digits, Place Value, Units Digit</x:v>
      </x:c>
      <x:c r="C183" s="60" t="str">
        <x:v>Digits, Place Value &amp; Bases</x:v>
      </x:c>
      <x:c r="D183" s="64" t="n">
        <x:v>1</x:v>
      </x:c>
      <x:c r="E183" s="56" t="n">
        <x:v>1</x:v>
      </x:c>
    </x:row>
    <x:row r="184">
      <x:c r="A184" s="54" t="str">
        <x:v>Numbers</x:v>
      </x:c>
      <x:c r="B184" s="60" t="str">
        <x:v>Digits, Prime Factorization</x:v>
      </x:c>
      <x:c r="C184" s="60" t="str">
        <x:v>Digits, Place Value &amp; Bases</x:v>
      </x:c>
      <x:c r="D184" s="64" t="n">
        <x:v>0.8666666666666667</x:v>
      </x:c>
      <x:c r="E184" s="56" t="n">
        <x:v>1</x:v>
      </x:c>
    </x:row>
    <x:row r="185">
      <x:c r="A185" s="54" t="str">
        <x:v>Numbers</x:v>
      </x:c>
      <x:c r="B185" s="60" t="str">
        <x:v>Number Base, Modular Arithmetic, Chinese Remainder Theorem</x:v>
      </x:c>
      <x:c r="C185" s="60" t="str">
        <x:v>Digits, Place Value &amp; Bases</x:v>
      </x:c>
      <x:c r="D185" s="64" t="n">
        <x:v>0.7647058823529411</x:v>
      </x:c>
      <x:c r="E185" s="56" t="n">
        <x:v>1</x:v>
      </x:c>
    </x:row>
    <x:row r="186">
      <x:c r="A186" s="54" t="str">
        <x:v>Numbers</x:v>
      </x:c>
      <x:c r="B186" s="60" t="str">
        <x:v>Number Base, Modular Arithmetic, Factor Counting</x:v>
      </x:c>
      <x:c r="C186" s="60" t="str">
        <x:v>Digits, Place Value &amp; Bases</x:v>
      </x:c>
      <x:c r="D186" s="64" t="n">
        <x:v>0.7647058823529411</x:v>
      </x:c>
      <x:c r="E186" s="56" t="n">
        <x:v>1</x:v>
      </x:c>
    </x:row>
    <x:row r="187">
      <x:c r="A187" s="54" t="str">
        <x:v>Numbers</x:v>
      </x:c>
      <x:c r="B187" s="60" t="str">
        <x:v>Number Bases &amp; Place Value</x:v>
      </x:c>
      <x:c r="C187" s="60" t="str">
        <x:v>Digits, Place Value &amp; Bases</x:v>
      </x:c>
      <x:c r="D187" s="64" t="n">
        <x:v>1</x:v>
      </x:c>
      <x:c r="E187" s="56" t="n">
        <x:v>1</x:v>
      </x:c>
    </x:row>
    <x:row r="188">
      <x:c r="A188" s="54" t="str">
        <x:v>Numbers</x:v>
      </x:c>
      <x:c r="B188" s="60" t="str">
        <x:v>Palindrome, Digits, Bounding to Limit Cases</x:v>
      </x:c>
      <x:c r="C188" s="60" t="str">
        <x:v>Digits, Place Value &amp; Bases</x:v>
      </x:c>
      <x:c r="D188" s="64" t="n">
        <x:v>1</x:v>
      </x:c>
      <x:c r="E188" s="56" t="n">
        <x:v>1</x:v>
      </x:c>
    </x:row>
    <x:row r="189">
      <x:c r="A189" s="54" t="str">
        <x:v>Numbers</x:v>
      </x:c>
      <x:c r="B189" s="60" t="str">
        <x:v>Palindrome, Divisibility, Basic Probability</x:v>
      </x:c>
      <x:c r="C189" s="60" t="str">
        <x:v>Digits, Place Value &amp; Bases</x:v>
      </x:c>
      <x:c r="D189" s="64" t="n">
        <x:v>0.8666666666666667</x:v>
      </x:c>
      <x:c r="E189" s="56" t="n">
        <x:v>1</x:v>
      </x:c>
    </x:row>
    <x:row r="190">
      <x:c r="A190" s="54" t="str">
        <x:v>Numbers</x:v>
      </x:c>
      <x:c r="B190" s="60" t="str">
        <x:v>Place Value, Decimal, Bounding to Limit Cases</x:v>
      </x:c>
      <x:c r="C190" s="60" t="str">
        <x:v>Digits, Place Value &amp; Bases</x:v>
      </x:c>
      <x:c r="D190" s="64" t="n">
        <x:v>1</x:v>
      </x:c>
      <x:c r="E190" s="56" t="n">
        <x:v>1</x:v>
      </x:c>
    </x:row>
    <x:row r="191">
      <x:c r="A191" s="54" t="str">
        <x:v>Numbers</x:v>
      </x:c>
      <x:c r="B191" s="60" t="str">
        <x:v>Place Value, Divisibility</x:v>
      </x:c>
      <x:c r="C191" s="60" t="str">
        <x:v>Digits, Place Value &amp; Bases</x:v>
      </x:c>
      <x:c r="D191" s="64" t="n">
        <x:v>0.8666666666666667</x:v>
      </x:c>
      <x:c r="E191" s="56" t="n">
        <x:v>1</x:v>
      </x:c>
    </x:row>
    <x:row r="192">
      <x:c r="A192" s="54" t="str">
        <x:v>Numbers</x:v>
      </x:c>
      <x:c r="B192" s="60" t="str">
        <x:v>Place Value, Unit Conversion, Estimation</x:v>
      </x:c>
      <x:c r="C192" s="60" t="str">
        <x:v>Digits, Place Value &amp; Bases</x:v>
      </x:c>
      <x:c r="D192" s="64" t="n">
        <x:v>1</x:v>
      </x:c>
      <x:c r="E192" s="56" t="n">
        <x:v>1</x:v>
      </x:c>
    </x:row>
    <x:row r="193">
      <x:c r="A193" s="54" t="str">
        <x:v>Numbers</x:v>
      </x:c>
      <x:c r="B193" s="60" t="str">
        <x:v>Units Digit, Modular Arithmetic, Pattern Recognition</x:v>
      </x:c>
      <x:c r="C193" s="60" t="str">
        <x:v>Digits, Place Value &amp; Bases</x:v>
      </x:c>
      <x:c r="D193" s="64" t="n">
        <x:v>0.7647058823529411</x:v>
      </x:c>
      <x:c r="E193" s="56" t="n">
        <x:v>1</x:v>
      </x:c>
    </x:row>
    <x:row r="194">
      <x:c r="A194" s="54" t="str">
        <x:v>Numbers</x:v>
      </x:c>
      <x:c r="B194" s="60" t="str">
        <x:v>Units Digits &amp; Cycles</x:v>
      </x:c>
      <x:c r="C194" s="60" t="str">
        <x:v>Digits, Place Value &amp; Bases</x:v>
      </x:c>
      <x:c r="D194" s="64" t="n">
        <x:v>1</x:v>
      </x:c>
      <x:c r="E194" s="56" t="n">
        <x:v>1</x:v>
      </x:c>
    </x:row>
    <x:row r="195">
      <x:c r="A195" s="54" t="str">
        <x:v>Numbers</x:v>
      </x:c>
      <x:c r="B195" s="60" t="str">
        <x:v>Algebraic Manipulation, Diophantine Equation, Casework</x:v>
      </x:c>
      <x:c r="C195" s="60" t="str">
        <x:v>Diophantine &amp; Integer Equations</x:v>
      </x:c>
      <x:c r="D195" s="64" t="n">
        <x:v>1</x:v>
      </x:c>
      <x:c r="E195" s="56" t="n">
        <x:v>1</x:v>
      </x:c>
    </x:row>
    <x:row r="196">
      <x:c r="A196" s="54" t="str">
        <x:v>Numbers</x:v>
      </x:c>
      <x:c r="B196" s="60" t="str">
        <x:v>Difference of Squares, Diophantine Equation, Parity</x:v>
      </x:c>
      <x:c r="C196" s="60" t="str">
        <x:v>Diophantine &amp; Integer Equations</x:v>
      </x:c>
      <x:c r="D196" s="64" t="n">
        <x:v>0.5</x:v>
      </x:c>
      <x:c r="E196" s="56" t="n">
        <x:v>1</x:v>
      </x:c>
    </x:row>
    <x:row r="197">
      <x:c r="A197" s="54" t="str">
        <x:v>Numbers</x:v>
      </x:c>
      <x:c r="B197" s="60" t="str">
        <x:v>Diophantine Equation, Invariant, Process Simulation</x:v>
      </x:c>
      <x:c r="C197" s="60" t="str">
        <x:v>Diophantine &amp; Integer Equations</x:v>
      </x:c>
      <x:c r="D197" s="64" t="n">
        <x:v>1</x:v>
      </x:c>
      <x:c r="E197" s="56" t="n">
        <x:v>1</x:v>
      </x:c>
    </x:row>
    <x:row r="198">
      <x:c r="A198" s="54" t="str">
        <x:v>Numbers</x:v>
      </x:c>
      <x:c r="B198" s="60" t="str">
        <x:v>Diophantine Equation, Parity</x:v>
      </x:c>
      <x:c r="C198" s="60" t="str">
        <x:v>Diophantine &amp; Integer Equations</x:v>
      </x:c>
      <x:c r="D198" s="64" t="n">
        <x:v>0.8666666666666667</x:v>
      </x:c>
      <x:c r="E198" s="56" t="n">
        <x:v>1</x:v>
      </x:c>
    </x:row>
    <x:row r="199">
      <x:c r="A199" s="54" t="str">
        <x:v>Numbers</x:v>
      </x:c>
      <x:c r="B199" s="60" t="str">
        <x:v>Diophantine Equation, Prime Factorization, Casework</x:v>
      </x:c>
      <x:c r="C199" s="60" t="str">
        <x:v>Diophantine &amp; Integer Equations</x:v>
      </x:c>
      <x:c r="D199" s="64" t="n">
        <x:v>0.8666666666666667</x:v>
      </x:c>
      <x:c r="E199" s="56" t="n">
        <x:v>1</x:v>
      </x:c>
    </x:row>
    <x:row r="200">
      <x:c r="A200" s="54" t="str">
        <x:v>Numbers</x:v>
      </x:c>
      <x:c r="B200" s="60" t="str">
        <x:v>Simon's Favorite Factoring Trick, Diophantine Equation, Area</x:v>
      </x:c>
      <x:c r="C200" s="60" t="str">
        <x:v>Diophantine &amp; Integer Equations</x:v>
      </x:c>
      <x:c r="D200" s="64" t="n">
        <x:v>1</x:v>
      </x:c>
      <x:c r="E200" s="56" t="n">
        <x:v>1</x:v>
      </x:c>
    </x:row>
    <x:row r="201">
      <x:c r="A201" s="54" t="str">
        <x:v>Numbers</x:v>
      </x:c>
      <x:c r="B201" s="60" t="str">
        <x:v>Summation, Difference of Squares, Diophantine Equation</x:v>
      </x:c>
      <x:c r="C201" s="60" t="str">
        <x:v>Diophantine &amp; Integer Equations</x:v>
      </x:c>
      <x:c r="D201" s="64" t="n">
        <x:v>1</x:v>
      </x:c>
      <x:c r="E201" s="56" t="n">
        <x:v>1</x:v>
      </x:c>
    </x:row>
    <x:row r="202">
      <x:c r="A202" s="54" t="str">
        <x:v>Numbers</x:v>
      </x:c>
      <x:c r="B202" s="60" t="str">
        <x:v>Circumference, Divisibility, Factor Counting</x:v>
      </x:c>
      <x:c r="C202" s="60" t="str">
        <x:v>Divisibility, Primes &amp; Factors</x:v>
      </x:c>
      <x:c r="D202" s="64" t="n">
        <x:v>1</x:v>
      </x:c>
      <x:c r="E202" s="56" t="n">
        <x:v>1</x:v>
      </x:c>
    </x:row>
    <x:row r="203">
      <x:c r="A203" s="54" t="str">
        <x:v>Numbers</x:v>
      </x:c>
      <x:c r="B203" s="60" t="str">
        <x:v>Congruence, factorization &amp; divisibility</x:v>
      </x:c>
      <x:c r="C203" s="60" t="str">
        <x:v>Divisibility, Primes &amp; Factors</x:v>
      </x:c>
      <x:c r="D203" s="64" t="n">
        <x:v>0.75</x:v>
      </x:c>
      <x:c r="E203" s="56" t="n">
        <x:v>5</x:v>
      </x:c>
    </x:row>
    <x:row r="204">
      <x:c r="A204" s="54" t="str">
        <x:v>Numbers</x:v>
      </x:c>
      <x:c r="B204" s="60" t="str">
        <x:v>Coprime Integers, Divisibility, Diophantine Equation</x:v>
      </x:c>
      <x:c r="C204" s="60" t="str">
        <x:v>Divisibility, Primes &amp; Factors</x:v>
      </x:c>
      <x:c r="D204" s="64" t="n">
        <x:v>0.8823529411764706</x:v>
      </x:c>
      <x:c r="E204" s="56" t="n">
        <x:v>1</x:v>
      </x:c>
    </x:row>
    <x:row r="205">
      <x:c r="A205" s="54" t="str">
        <x:v>Numbers</x:v>
      </x:c>
      <x:c r="B205" s="60" t="str">
        <x:v>Divisibility &amp; Digit Patterns</x:v>
      </x:c>
      <x:c r="C205" s="60" t="str">
        <x:v>Divisibility, Primes &amp; Factors</x:v>
      </x:c>
      <x:c r="D205" s="64" t="n">
        <x:v>0.6248062015503877</x:v>
      </x:c>
      <x:c r="E205" s="56" t="n">
        <x:v>1</x:v>
      </x:c>
    </x:row>
    <x:row r="206">
      <x:c r="A206" s="54" t="str">
        <x:v>Numbers</x:v>
      </x:c>
      <x:c r="B206" s="60" t="str">
        <x:v>Divisibility &amp; bases</x:v>
      </x:c>
      <x:c r="C206" s="60" t="str">
        <x:v>Divisibility, Primes &amp; Factors</x:v>
      </x:c>
      <x:c r="D206" s="64" t="n">
        <x:v>0.75</x:v>
      </x:c>
      <x:c r="E206" s="56" t="n">
        <x:v>3</x:v>
      </x:c>
    </x:row>
    <x:row r="207">
      <x:c r="A207" s="54" t="str">
        <x:v>Numbers</x:v>
      </x:c>
      <x:c r="B207" s="60" t="str">
        <x:v>Divisibility by 11 &amp; Digit Sums</x:v>
      </x:c>
      <x:c r="C207" s="60" t="str">
        <x:v>Divisibility, Primes &amp; Factors</x:v>
      </x:c>
      <x:c r="D207" s="64" t="n">
        <x:v>0.6431784107946027</x:v>
      </x:c>
      <x:c r="E207" s="56" t="n">
        <x:v>1</x:v>
      </x:c>
    </x:row>
    <x:row r="208">
      <x:c r="A208" s="54" t="str">
        <x:v>Numbers</x:v>
      </x:c>
      <x:c r="B208" s="60" t="str">
        <x:v>Divisibility, Casework</x:v>
      </x:c>
      <x:c r="C208" s="60" t="str">
        <x:v>Divisibility, Primes &amp; Factors</x:v>
      </x:c>
      <x:c r="D208" s="64" t="n">
        <x:v>1</x:v>
      </x:c>
      <x:c r="E208" s="56" t="n">
        <x:v>1</x:v>
      </x:c>
    </x:row>
    <x:row r="209">
      <x:c r="A209" s="54" t="str">
        <x:v>Numbers</x:v>
      </x:c>
      <x:c r="B209" s="60" t="str">
        <x:v>Divisibility, Digits, Optimization</x:v>
      </x:c>
      <x:c r="C209" s="60" t="str">
        <x:v>Divisibility, Primes &amp; Factors</x:v>
      </x:c>
      <x:c r="D209" s="64" t="n">
        <x:v>0.8666666666666667</x:v>
      </x:c>
      <x:c r="E209" s="56" t="n">
        <x:v>1</x:v>
      </x:c>
    </x:row>
    <x:row r="210">
      <x:c r="A210" s="54" t="str">
        <x:v>Numbers</x:v>
      </x:c>
      <x:c r="B210" s="60" t="str">
        <x:v>Divisibility, Estimation</x:v>
      </x:c>
      <x:c r="C210" s="60" t="str">
        <x:v>Divisibility, Primes &amp; Factors</x:v>
      </x:c>
      <x:c r="D210" s="64" t="n">
        <x:v>1</x:v>
      </x:c>
      <x:c r="E210" s="56" t="n">
        <x:v>3</x:v>
      </x:c>
    </x:row>
    <x:row r="211">
      <x:c r="A211" s="54" t="str">
        <x:v>Numbers</x:v>
      </x:c>
      <x:c r="B211" s="60" t="str">
        <x:v>Divisibility, GCD &amp; LCM</x:v>
      </x:c>
      <x:c r="C211" s="60" t="str">
        <x:v>Divisibility, Primes &amp; Factors</x:v>
      </x:c>
      <x:c r="D211" s="64" t="n">
        <x:v>0.75</x:v>
      </x:c>
      <x:c r="E211" s="56" t="n">
        <x:v>4</x:v>
      </x:c>
    </x:row>
    <x:row r="212">
      <x:c r="A212" s="54" t="str">
        <x:v>Numbers</x:v>
      </x:c>
      <x:c r="B212" s="60" t="str">
        <x:v>Divisibility, LCM &amp; GCD</x:v>
      </x:c>
      <x:c r="C212" s="60" t="str">
        <x:v>Divisibility, Primes &amp; Factors</x:v>
      </x:c>
      <x:c r="D212" s="64" t="n">
        <x:v>0.75</x:v>
      </x:c>
      <x:c r="E212" s="56" t="n">
        <x:v>3</x:v>
      </x:c>
    </x:row>
    <x:row r="213">
      <x:c r="A213" s="54" t="str">
        <x:v>Numbers</x:v>
      </x:c>
      <x:c r="B213" s="60" t="str">
        <x:v>Divisibility, Prime Factorization, Work Backwards</x:v>
      </x:c>
      <x:c r="C213" s="60" t="str">
        <x:v>Divisibility, Primes &amp; Factors</x:v>
      </x:c>
      <x:c r="D213" s="64" t="n">
        <x:v>1</x:v>
      </x:c>
      <x:c r="E213" s="56" t="n">
        <x:v>1</x:v>
      </x:c>
    </x:row>
    <x:row r="214">
      <x:c r="A214" s="54" t="str">
        <x:v>Numbers</x:v>
      </x:c>
      <x:c r="B214" s="60" t="str">
        <x:v>Divisibility, place value, modular arithmetic &amp; prime factorization</x:v>
      </x:c>
      <x:c r="C214" s="60" t="str">
        <x:v>Divisibility, Primes &amp; Factors</x:v>
      </x:c>
      <x:c r="D214" s="64" t="n">
        <x:v>0.75</x:v>
      </x:c>
      <x:c r="E214" s="56" t="n">
        <x:v>5</x:v>
      </x:c>
    </x:row>
    <x:row r="215">
      <x:c r="A215" s="54" t="str">
        <x:v>Numbers</x:v>
      </x:c>
      <x:c r="B215" s="60" t="str">
        <x:v>Divisibility, primes &amp; number patterns</x:v>
      </x:c>
      <x:c r="C215" s="60" t="str">
        <x:v>Divisibility, Primes &amp; Factors</x:v>
      </x:c>
      <x:c r="D215" s="64" t="n">
        <x:v>0.75</x:v>
      </x:c>
      <x:c r="E215" s="56" t="n">
        <x:v>4</x:v>
      </x:c>
    </x:row>
    <x:row r="216">
      <x:c r="A216" s="54" t="str">
        <x:v>Numbers</x:v>
      </x:c>
      <x:c r="B216" s="60" t="str">
        <x:v>Divisibility, primes, bases &amp; modular arithmetic</x:v>
      </x:c>
      <x:c r="C216" s="60" t="str">
        <x:v>Divisibility, Primes &amp; Factors</x:v>
      </x:c>
      <x:c r="D216" s="64" t="n">
        <x:v>0.75</x:v>
      </x:c>
      <x:c r="E216" s="56" t="n">
        <x:v>4</x:v>
      </x:c>
    </x:row>
    <x:row r="217">
      <x:c r="A217" s="54" t="str">
        <x:v>Numbers</x:v>
      </x:c>
      <x:c r="B217" s="60" t="str">
        <x:v>Exponent, Prime Factorization</x:v>
      </x:c>
      <x:c r="C217" s="60" t="str">
        <x:v>Divisibility, Primes &amp; Factors</x:v>
      </x:c>
      <x:c r="D217" s="64" t="n">
        <x:v>1</x:v>
      </x:c>
      <x:c r="E217" s="56" t="n">
        <x:v>1</x:v>
      </x:c>
    </x:row>
    <x:row r="218">
      <x:c r="A218" s="54" t="str">
        <x:v>Numbers</x:v>
      </x:c>
      <x:c r="B218" s="60" t="str">
        <x:v>Factor Counting, Prime Factorization</x:v>
      </x:c>
      <x:c r="C218" s="60" t="str">
        <x:v>Divisibility, Primes &amp; Factors</x:v>
      </x:c>
      <x:c r="D218" s="64" t="n">
        <x:v>1</x:v>
      </x:c>
      <x:c r="E218" s="56" t="n">
        <x:v>1</x:v>
      </x:c>
    </x:row>
    <x:row r="219">
      <x:c r="A219" s="54" t="str">
        <x:v>Numbers</x:v>
      </x:c>
      <x:c r="B219" s="60" t="str">
        <x:v>Factors, base conversion &amp; divisibility</x:v>
      </x:c>
      <x:c r="C219" s="60" t="str">
        <x:v>Divisibility, Primes &amp; Factors</x:v>
      </x:c>
      <x:c r="D219" s="64" t="n">
        <x:v>0.75</x:v>
      </x:c>
      <x:c r="E219" s="56" t="n">
        <x:v>3</x:v>
      </x:c>
    </x:row>
    <x:row r="220">
      <x:c r="A220" s="54" t="str">
        <x:v>Numbers</x:v>
      </x:c>
      <x:c r="B220" s="60" t="str">
        <x:v>GCD/LCM &amp; divisibility</x:v>
      </x:c>
      <x:c r="C220" s="60" t="str">
        <x:v>Divisibility, Primes &amp; Factors</x:v>
      </x:c>
      <x:c r="D220" s="64" t="n">
        <x:v>0.75</x:v>
      </x:c>
      <x:c r="E220" s="56" t="n">
        <x:v>3</x:v>
      </x:c>
    </x:row>
    <x:row r="221">
      <x:c r="A221" s="54" t="str">
        <x:v>Numbers</x:v>
      </x:c>
      <x:c r="B221" s="60" t="str">
        <x:v>GCD/LCM, remainders &amp; modular reasoning</x:v>
      </x:c>
      <x:c r="C221" s="60" t="str">
        <x:v>Divisibility, Primes &amp; Factors</x:v>
      </x:c>
      <x:c r="D221" s="64" t="n">
        <x:v>0.75</x:v>
      </x:c>
      <x:c r="E221" s="56" t="n">
        <x:v>3</x:v>
      </x:c>
    </x:row>
    <x:row r="222">
      <x:c r="A222" s="54" t="str">
        <x:v>Numbers</x:v>
      </x:c>
      <x:c r="B222" s="60" t="str">
        <x:v>Greatest Common Divisor, Diophantine Equation</x:v>
      </x:c>
      <x:c r="C222" s="60" t="str">
        <x:v>Divisibility, Primes &amp; Factors</x:v>
      </x:c>
      <x:c r="D222" s="64" t="n">
        <x:v>0.8666666666666667</x:v>
      </x:c>
      <x:c r="E222" s="56" t="n">
        <x:v>1</x:v>
      </x:c>
    </x:row>
    <x:row r="223">
      <x:c r="A223" s="54" t="str">
        <x:v>Numbers</x:v>
      </x:c>
      <x:c r="B223" s="60" t="str">
        <x:v>Greatest Common Divisor, Factor Counting</x:v>
      </x:c>
      <x:c r="C223" s="60" t="str">
        <x:v>Divisibility, Primes &amp; Factors</x:v>
      </x:c>
      <x:c r="D223" s="64" t="n">
        <x:v>1</x:v>
      </x:c>
      <x:c r="E223" s="56" t="n">
        <x:v>1</x:v>
      </x:c>
    </x:row>
    <x:row r="224">
      <x:c r="A224" s="54" t="str">
        <x:v>Numbers</x:v>
      </x:c>
      <x:c r="B224" s="60" t="str">
        <x:v>Integer properties, prime factorization, divisibility &amp; modular arithmetic</x:v>
      </x:c>
      <x:c r="C224" s="60" t="str">
        <x:v>Divisibility, Primes &amp; Factors</x:v>
      </x:c>
      <x:c r="D224" s="64" t="n">
        <x:v>0.75</x:v>
      </x:c>
      <x:c r="E224" s="56" t="n">
        <x:v>4</x:v>
      </x:c>
    </x:row>
    <x:row r="225">
      <x:c r="A225" s="54" t="str">
        <x:v>Numbers</x:v>
      </x:c>
      <x:c r="B225" s="60" t="str">
        <x:v>Least Common Multiple, Multiple, Counting Integers in a Range</x:v>
      </x:c>
      <x:c r="C225" s="60" t="str">
        <x:v>Divisibility, Primes &amp; Factors</x:v>
      </x:c>
      <x:c r="D225" s="64" t="n">
        <x:v>0.8666666666666667</x:v>
      </x:c>
      <x:c r="E225" s="56" t="n">
        <x:v>1</x:v>
      </x:c>
    </x:row>
    <x:row r="226">
      <x:c r="A226" s="54" t="str">
        <x:v>Numbers</x:v>
      </x:c>
      <x:c r="B226" s="60" t="str">
        <x:v>Money, Divisibility, Bounding to Limit Cases</x:v>
      </x:c>
      <x:c r="C226" s="60" t="str">
        <x:v>Divisibility, Primes &amp; Factors</x:v>
      </x:c>
      <x:c r="D226" s="64" t="n">
        <x:v>1</x:v>
      </x:c>
      <x:c r="E226" s="56" t="n">
        <x:v>1</x:v>
      </x:c>
    </x:row>
    <x:row r="227">
      <x:c r="A227" s="54" t="str">
        <x:v>Numbers</x:v>
      </x:c>
      <x:c r="B227" s="60" t="str">
        <x:v>Polynomial, Divisibility, Least Common Multiple</x:v>
      </x:c>
      <x:c r="C227" s="60" t="str">
        <x:v>Divisibility, Primes &amp; Factors</x:v>
      </x:c>
      <x:c r="D227" s="64" t="n">
        <x:v>1</x:v>
      </x:c>
      <x:c r="E227" s="56" t="n">
        <x:v>1</x:v>
      </x:c>
    </x:row>
    <x:row r="228">
      <x:c r="A228" s="54" t="str">
        <x:v>Numbers</x:v>
      </x:c>
      <x:c r="B228" s="60" t="str">
        <x:v>Prime Factorization, Divisibility</x:v>
      </x:c>
      <x:c r="C228" s="60" t="str">
        <x:v>Divisibility, Primes &amp; Factors</x:v>
      </x:c>
      <x:c r="D228" s="64" t="n">
        <x:v>1</x:v>
      </x:c>
      <x:c r="E228" s="56" t="n">
        <x:v>1</x:v>
      </x:c>
    </x:row>
    <x:row r="229">
      <x:c r="A229" s="54" t="str">
        <x:v>Numbers</x:v>
      </x:c>
      <x:c r="B229" s="60" t="str">
        <x:v>Prime Factorization, Divisibility, Bounding to Limit Cases</x:v>
      </x:c>
      <x:c r="C229" s="60" t="str">
        <x:v>Divisibility, Primes &amp; Factors</x:v>
      </x:c>
      <x:c r="D229" s="64" t="n">
        <x:v>1</x:v>
      </x:c>
      <x:c r="E229" s="56" t="n">
        <x:v>1</x:v>
      </x:c>
    </x:row>
    <x:row r="230">
      <x:c r="A230" s="54" t="str">
        <x:v>Numbers</x:v>
      </x:c>
      <x:c r="B230" s="60" t="str">
        <x:v>Prime Factorization, Factor Counting, Factorial</x:v>
      </x:c>
      <x:c r="C230" s="60" t="str">
        <x:v>Divisibility, Primes &amp; Factors</x:v>
      </x:c>
      <x:c r="D230" s="64" t="n">
        <x:v>0.8823529411764706</x:v>
      </x:c>
      <x:c r="E230" s="56" t="n">
        <x:v>1</x:v>
      </x:c>
    </x:row>
    <x:row r="231">
      <x:c r="A231" s="54" t="str">
        <x:v>Numbers</x:v>
      </x:c>
      <x:c r="B231" s="60" t="str">
        <x:v>Prime Factorization, Greatest Common Divisor</x:v>
      </x:c>
      <x:c r="C231" s="60" t="str">
        <x:v>Divisibility, Primes &amp; Factors</x:v>
      </x:c>
      <x:c r="D231" s="64" t="n">
        <x:v>1</x:v>
      </x:c>
      <x:c r="E231" s="56" t="n">
        <x:v>1</x:v>
      </x:c>
    </x:row>
    <x:row r="232">
      <x:c r="A232" s="54" t="str">
        <x:v>Numbers</x:v>
      </x:c>
      <x:c r="B232" s="60" t="str">
        <x:v>Prime Factorization, Power of 2, Ages</x:v>
      </x:c>
      <x:c r="C232" s="60" t="str">
        <x:v>Divisibility, Primes &amp; Factors</x:v>
      </x:c>
      <x:c r="D232" s="64" t="n">
        <x:v>0.8666666666666667</x:v>
      </x:c>
      <x:c r="E232" s="56" t="n">
        <x:v>1</x:v>
      </x:c>
    </x:row>
    <x:row r="233">
      <x:c r="A233" s="54" t="str">
        <x:v>Numbers</x:v>
      </x:c>
      <x:c r="B233" s="60" t="str">
        <x:v>Prime Factorization, Sum and Difference of Cubes, Casework</x:v>
      </x:c>
      <x:c r="C233" s="60" t="str">
        <x:v>Divisibility, Primes &amp; Factors</x:v>
      </x:c>
      <x:c r="D233" s="64" t="n">
        <x:v>1</x:v>
      </x:c>
      <x:c r="E233" s="56" t="n">
        <x:v>1</x:v>
      </x:c>
    </x:row>
    <x:row r="234">
      <x:c r="A234" s="54" t="str">
        <x:v>Numbers</x:v>
      </x:c>
      <x:c r="B234" s="60" t="str">
        <x:v>Prime factorization, remainders, divisors, modular arithmetic &amp; parity</x:v>
      </x:c>
      <x:c r="C234" s="60" t="str">
        <x:v>Divisibility, Primes &amp; Factors</x:v>
      </x:c>
      <x:c r="D234" s="64" t="n">
        <x:v>0.75</x:v>
      </x:c>
      <x:c r="E234" s="56" t="n">
        <x:v>7</x:v>
      </x:c>
    </x:row>
    <x:row r="235">
      <x:c r="A235" s="54" t="str">
        <x:v>Numbers</x:v>
      </x:c>
      <x:c r="B235" s="60" t="str">
        <x:v>Prime, Perfect Square, Difference of Squares</x:v>
      </x:c>
      <x:c r="C235" s="60" t="str">
        <x:v>Divisibility, Primes &amp; Factors</x:v>
      </x:c>
      <x:c r="D235" s="64" t="n">
        <x:v>0.8666666666666667</x:v>
      </x:c>
      <x:c r="E235" s="56" t="n">
        <x:v>1</x:v>
      </x:c>
    </x:row>
    <x:row r="236">
      <x:c r="A236" s="54" t="str">
        <x:v>Numbers</x:v>
      </x:c>
      <x:c r="B236" s="60" t="str">
        <x:v>Primes &amp; divisibility</x:v>
      </x:c>
      <x:c r="C236" s="60" t="str">
        <x:v>Divisibility, Primes &amp; Factors</x:v>
      </x:c>
      <x:c r="D236" s="64" t="n">
        <x:v>0.75</x:v>
      </x:c>
      <x:c r="E236" s="56" t="n">
        <x:v>11</x:v>
      </x:c>
    </x:row>
    <x:row r="237">
      <x:c r="A237" s="54" t="str">
        <x:v>Numbers</x:v>
      </x:c>
      <x:c r="B237" s="60" t="str">
        <x:v>Primes, factors, divisibility &amp; digit properties</x:v>
      </x:c>
      <x:c r="C237" s="60" t="str">
        <x:v>Divisibility, Primes &amp; Factors</x:v>
      </x:c>
      <x:c r="D237" s="64" t="n">
        <x:v>0.75</x:v>
      </x:c>
      <x:c r="E237" s="56" t="n">
        <x:v>4</x:v>
      </x:c>
    </x:row>
    <x:row r="238">
      <x:c r="A238" s="54" t="str">
        <x:v>Numbers</x:v>
      </x:c>
      <x:c r="B238" s="60" t="str">
        <x:v>Sum of Factors, Function</x:v>
      </x:c>
      <x:c r="C238" s="60" t="str">
        <x:v>Divisibility, Primes &amp; Factors</x:v>
      </x:c>
      <x:c r="D238" s="64" t="n">
        <x:v>1</x:v>
      </x:c>
      <x:c r="E238" s="56" t="n">
        <x:v>1</x:v>
      </x:c>
    </x:row>
    <x:row r="239">
      <x:c r="A239" s="54" t="str">
        <x:v>Numbers</x:v>
      </x:c>
      <x:c r="B239" s="60" t="str">
        <x:v>Sum of Factors, Prime, Casework</x:v>
      </x:c>
      <x:c r="C239" s="60" t="str">
        <x:v>Divisibility, Primes &amp; Factors</x:v>
      </x:c>
      <x:c r="D239" s="64" t="n">
        <x:v>1</x:v>
      </x:c>
      <x:c r="E239" s="56" t="n">
        <x:v>1</x:v>
      </x:c>
    </x:row>
    <x:row r="240">
      <x:c r="A240" s="54" t="str">
        <x:v>Numbers</x:v>
      </x:c>
      <x:c r="B240" s="60" t="str">
        <x:v>Vieta's Formulas, Prime Factorization, Optimization</x:v>
      </x:c>
      <x:c r="C240" s="60" t="str">
        <x:v>Divisibility, Primes &amp; Factors</x:v>
      </x:c>
      <x:c r="D240" s="64" t="n">
        <x:v>1</x:v>
      </x:c>
      <x:c r="E240" s="56" t="n">
        <x:v>1</x:v>
      </x:c>
    </x:row>
    <x:row r="241">
      <x:c r="A241" s="54" t="str">
        <x:v>Numbers</x:v>
      </x:c>
      <x:c r="B241" s="60" t="str">
        <x:v>Fibonacci, Diophantine Equation, Optimization</x:v>
      </x:c>
      <x:c r="C241" s="60" t="str">
        <x:v>General / Mixed Number Theory</x:v>
      </x:c>
      <x:c r="D241" s="64" t="n">
        <x:v>0.4642857142857143</x:v>
      </x:c>
      <x:c r="E241" s="56" t="n">
        <x:v>1</x:v>
      </x:c>
    </x:row>
    <x:row r="242">
      <x:c r="A242" s="54" t="str">
        <x:v>Numbers</x:v>
      </x:c>
      <x:c r="B242" s="60" t="str">
        <x:v>Number theory &amp; integer reasoning</x:v>
      </x:c>
      <x:c r="C242" s="60" t="str">
        <x:v>General / Mixed Number Theory</x:v>
      </x:c>
      <x:c r="D242" s="64" t="n">
        <x:v>0.75</x:v>
      </x:c>
      <x:c r="E242" s="56" t="n">
        <x:v>16</x:v>
      </x:c>
    </x:row>
    <x:row r="243">
      <x:c r="A243" s="54" t="str">
        <x:v>Numbers</x:v>
      </x:c>
      <x:c r="B243" s="60" t="str">
        <x:v>Triangular Number, Divisibility, Factor</x:v>
      </x:c>
      <x:c r="C243" s="60" t="str">
        <x:v>General / Mixed Number Theory</x:v>
      </x:c>
      <x:c r="D243" s="64" t="n">
        <x:v>0.43333333333333335</x:v>
      </x:c>
      <x:c r="E243" s="56" t="n">
        <x:v>1</x:v>
      </x:c>
    </x:row>
    <x:row r="244">
      <x:c r="A244" s="54" t="str">
        <x:v>Numbers</x:v>
      </x:c>
      <x:c r="B244" s="60" t="str">
        <x:v>Triangular Number, Factorial, Divisibility, Prime</x:v>
      </x:c>
      <x:c r="C244" s="60" t="str">
        <x:v>General / Mixed Number Theory</x:v>
      </x:c>
      <x:c r="D244" s="64" t="n">
        <x:v>0.46875</x:v>
      </x:c>
      <x:c r="E244" s="56" t="n">
        <x:v>1</x:v>
      </x:c>
    </x:row>
    <x:row r="245">
      <x:c r="A245" s="54" t="str">
        <x:v>Numbers</x:v>
      </x:c>
      <x:c r="B245" s="60" t="str">
        <x:v>Counting Integers in a Range</x:v>
      </x:c>
      <x:c r="C245" s="60" t="str">
        <x:v>Integer Properties &amp; Parity</x:v>
      </x:c>
      <x:c r="D245" s="64" t="n">
        <x:v>1</x:v>
      </x:c>
      <x:c r="E245" s="56" t="n">
        <x:v>1</x:v>
      </x:c>
    </x:row>
    <x:row r="246">
      <x:c r="A246" s="54" t="str">
        <x:v>Numbers</x:v>
      </x:c>
      <x:c r="B246" s="60" t="str">
        <x:v>Floor Function &amp; Integer Division</x:v>
      </x:c>
      <x:c r="C246" s="60" t="str">
        <x:v>Integer Properties &amp; Parity</x:v>
      </x:c>
      <x:c r="D246" s="64" t="n">
        <x:v>1</x:v>
      </x:c>
      <x:c r="E246" s="56" t="n">
        <x:v>1</x:v>
      </x:c>
    </x:row>
    <x:row r="247">
      <x:c r="A247" s="54" t="str">
        <x:v>Numbers</x:v>
      </x:c>
      <x:c r="B247" s="60" t="str">
        <x:v>Floor Function &amp; Square Roots</x:v>
      </x:c>
      <x:c r="C247" s="60" t="str">
        <x:v>Integer Properties &amp; Parity</x:v>
      </x:c>
      <x:c r="D247" s="64" t="n">
        <x:v>1</x:v>
      </x:c>
      <x:c r="E247" s="56" t="n">
        <x:v>1</x:v>
      </x:c>
    </x:row>
    <x:row r="248">
      <x:c r="A248" s="54" t="str">
        <x:v>Numbers</x:v>
      </x:c>
      <x:c r="B248" s="60" t="str">
        <x:v>Fraction, Parity, Divisibility</x:v>
      </x:c>
      <x:c r="C248" s="60" t="str">
        <x:v>Integer Properties &amp; Parity</x:v>
      </x:c>
      <x:c r="D248" s="64" t="n">
        <x:v>0.5</x:v>
      </x:c>
      <x:c r="E248" s="56" t="n">
        <x:v>1</x:v>
      </x:c>
    </x:row>
    <x:row r="249">
      <x:c r="A249" s="54" t="str">
        <x:v>Numbers</x:v>
      </x:c>
      <x:c r="B249" s="60" t="str">
        <x:v>Parity</x:v>
      </x:c>
      <x:c r="C249" s="60" t="str">
        <x:v>Integer Properties &amp; Parity</x:v>
      </x:c>
      <x:c r="D249" s="64" t="n">
        <x:v>1</x:v>
      </x:c>
      <x:c r="E249" s="56" t="n">
        <x:v>1</x:v>
      </x:c>
    </x:row>
    <x:row r="250">
      <x:c r="A250" s="54" t="str">
        <x:v>Numbers</x:v>
      </x:c>
      <x:c r="B250" s="60" t="str">
        <x:v>Sequences &amp; Pattern Recognition</x:v>
      </x:c>
      <x:c r="C250" s="60" t="str">
        <x:v>Integer Sequences &amp; Patterns</x:v>
      </x:c>
      <x:c r="D250" s="64" t="n">
        <x:v>1</x:v>
      </x:c>
      <x:c r="E250" s="56" t="n">
        <x:v>1</x:v>
      </x:c>
    </x:row>
    <x:row r="251">
      <x:c r="A251" s="54" t="str">
        <x:v>Numbers</x:v>
      </x:c>
      <x:c r="B251" s="60" t="str">
        <x:v>Triangular Number, Pattern Recognition</x:v>
      </x:c>
      <x:c r="C251" s="60" t="str">
        <x:v>Integer Sequences &amp; Patterns</x:v>
      </x:c>
      <x:c r="D251" s="64" t="n">
        <x:v>0.5357142857142857</x:v>
      </x:c>
      <x:c r="E251" s="56" t="n">
        <x:v>1</x:v>
      </x:c>
    </x:row>
    <x:row r="252">
      <x:c r="A252" s="54" t="str">
        <x:v>Numbers</x:v>
      </x:c>
      <x:c r="B252" s="60" t="str">
        <x:v>Congruence &amp; divisibility</x:v>
      </x:c>
      <x:c r="C252" s="60" t="str">
        <x:v>Modular Arithmetic &amp; Remainders</x:v>
      </x:c>
      <x:c r="D252" s="64" t="n">
        <x:v>0.75</x:v>
      </x:c>
      <x:c r="E252" s="56" t="n">
        <x:v>8</x:v>
      </x:c>
    </x:row>
    <x:row r="253">
      <x:c r="A253" s="54" t="str">
        <x:v>Numbers</x:v>
      </x:c>
      <x:c r="B253" s="60" t="str">
        <x:v>Date and Time, Modular Arithmetic</x:v>
      </x:c>
      <x:c r="C253" s="60" t="str">
        <x:v>Modular Arithmetic &amp; Remainders</x:v>
      </x:c>
      <x:c r="D253" s="64" t="n">
        <x:v>1</x:v>
      </x:c>
      <x:c r="E253" s="56" t="n">
        <x:v>4</x:v>
      </x:c>
    </x:row>
    <x:row r="254">
      <x:c r="A254" s="54" t="str">
        <x:v>Numbers</x:v>
      </x:c>
      <x:c r="B254" s="60" t="str">
        <x:v>Divisibility &amp; modular arithmetic</x:v>
      </x:c>
      <x:c r="C254" s="60" t="str">
        <x:v>Modular Arithmetic &amp; Remainders</x:v>
      </x:c>
      <x:c r="D254" s="64" t="n">
        <x:v>0.75</x:v>
      </x:c>
      <x:c r="E254" s="56" t="n">
        <x:v>4</x:v>
      </x:c>
    </x:row>
    <x:row r="255">
      <x:c r="A255" s="54" t="str">
        <x:v>Numbers</x:v>
      </x:c>
      <x:c r="B255" s="60" t="str">
        <x:v>Divisibility, remainders, modular arithmetic &amp; prime factorization</x:v>
      </x:c>
      <x:c r="C255" s="60" t="str">
        <x:v>Modular Arithmetic &amp; Remainders</x:v>
      </x:c>
      <x:c r="D255" s="64" t="n">
        <x:v>0.75</x:v>
      </x:c>
      <x:c r="E255" s="56" t="n">
        <x:v>7</x:v>
      </x:c>
    </x:row>
    <x:row r="256">
      <x:c r="A256" s="54" t="str">
        <x:v>Numbers</x:v>
      </x:c>
      <x:c r="B256" s="60" t="str">
        <x:v>Grid Indexing, Congruences &amp; GCD</x:v>
      </x:c>
      <x:c r="C256" s="60" t="str">
        <x:v>Modular Arithmetic &amp; Remainders</x:v>
      </x:c>
      <x:c r="D256" s="64" t="n">
        <x:v>0.5</x:v>
      </x:c>
      <x:c r="E256" s="56" t="n">
        <x:v>1</x:v>
      </x:c>
    </x:row>
    <x:row r="257">
      <x:c r="A257" s="54" t="str">
        <x:v>Numbers</x:v>
      </x:c>
      <x:c r="B257" s="60" t="str">
        <x:v>Modular Arithmetic</x:v>
      </x:c>
      <x:c r="C257" s="60" t="str">
        <x:v>Modular Arithmetic &amp; Remainders</x:v>
      </x:c>
      <x:c r="D257" s="64" t="n">
        <x:v>1</x:v>
      </x:c>
      <x:c r="E257" s="56" t="n">
        <x:v>1</x:v>
      </x:c>
    </x:row>
    <x:row r="258">
      <x:c r="A258" s="54" t="str">
        <x:v>Numbers</x:v>
      </x:c>
      <x:c r="B258" s="60" t="str">
        <x:v>Modular Arithmetic, Geometric Sequence, Pairing and Grouping</x:v>
      </x:c>
      <x:c r="C258" s="60" t="str">
        <x:v>Modular Arithmetic &amp; Remainders</x:v>
      </x:c>
      <x:c r="D258" s="64" t="n">
        <x:v>0.8666666666666667</x:v>
      </x:c>
      <x:c r="E258" s="56" t="n">
        <x:v>1</x:v>
      </x:c>
    </x:row>
    <x:row r="259">
      <x:c r="A259" s="54" t="str">
        <x:v>Numbers</x:v>
      </x:c>
      <x:c r="B259" s="60" t="str">
        <x:v>Modular Arithmetic, Money</x:v>
      </x:c>
      <x:c r="C259" s="60" t="str">
        <x:v>Modular Arithmetic &amp; Remainders</x:v>
      </x:c>
      <x:c r="D259" s="64" t="n">
        <x:v>1</x:v>
      </x:c>
      <x:c r="E259" s="56" t="n">
        <x:v>1</x:v>
      </x:c>
    </x:row>
    <x:row r="260">
      <x:c r="A260" s="54" t="str">
        <x:v>Numbers</x:v>
      </x:c>
      <x:c r="B260" s="60" t="str">
        <x:v>Modular Arithmetic, Triangular Number</x:v>
      </x:c>
      <x:c r="C260" s="60" t="str">
        <x:v>Modular Arithmetic &amp; Remainders</x:v>
      </x:c>
      <x:c r="D260" s="64" t="n">
        <x:v>0.7647058823529411</x:v>
      </x:c>
      <x:c r="E260" s="56" t="n">
        <x:v>1</x:v>
      </x:c>
    </x:row>
    <x:row r="261">
      <x:c r="A261" s="54" t="str">
        <x:v>Numbers</x:v>
      </x:c>
      <x:c r="B261" s="60" t="str">
        <x:v>Modular Exponentiation, Binomial Theorem</x:v>
      </x:c>
      <x:c r="C261" s="60" t="str">
        <x:v>Modular Arithmetic &amp; Remainders</x:v>
      </x:c>
      <x:c r="D261" s="64" t="n">
        <x:v>1</x:v>
      </x:c>
      <x:c r="E261" s="56" t="n">
        <x:v>1</x:v>
      </x:c>
    </x:row>
    <x:row r="262">
      <x:c r="A262" s="54" t="str">
        <x:v>Numbers</x:v>
      </x:c>
      <x:c r="B262" s="60" t="str">
        <x:v>Modular arithmetic, perfect squares, gcd &amp; divisibility</x:v>
      </x:c>
      <x:c r="C262" s="60" t="str">
        <x:v>Modular Arithmetic &amp; Remainders</x:v>
      </x:c>
      <x:c r="D262" s="64" t="n">
        <x:v>0.6842105263157895</x:v>
      </x:c>
      <x:c r="E262" s="56" t="n">
        <x:v>3</x:v>
      </x:c>
    </x:row>
    <x:row r="263">
      <x:c r="A263" s="54" t="str">
        <x:v>Numbers</x:v>
      </x:c>
      <x:c r="B263" s="60" t="str">
        <x:v>Remainders &amp; GCD</x:v>
      </x:c>
      <x:c r="C263" s="60" t="str">
        <x:v>Modular Arithmetic &amp; Remainders</x:v>
      </x:c>
      <x:c r="D263" s="64" t="n">
        <x:v>0.6610169491525425</x:v>
      </x:c>
      <x:c r="E263" s="56" t="n">
        <x:v>1</x:v>
      </x:c>
    </x:row>
    <x:row r="264">
      <x:c r="A264" s="54" t="str">
        <x:v>Numbers</x:v>
      </x:c>
      <x:c r="B264" s="60" t="str">
        <x:v>Factorial, Last Digits, Modular Arithmetic</x:v>
      </x:c>
      <x:c r="C264" s="60" t="str">
        <x:v>Squares, Powers &amp; Factorials</x:v>
      </x:c>
      <x:c r="D264" s="64" t="n">
        <x:v>0.7647058823529411</x:v>
      </x:c>
      <x:c r="E264" s="56" t="n">
        <x:v>1</x:v>
      </x:c>
    </x:row>
    <x:row r="265">
      <x:c r="A265" s="54" t="str">
        <x:v>Numbers</x:v>
      </x:c>
      <x:c r="B265" s="60" t="str">
        <x:v>Factorial, Modular Arithmetic, Chinese Remainder Theorem, Trailing Zeros</x:v>
      </x:c>
      <x:c r="C265" s="60" t="str">
        <x:v>Squares, Powers &amp; Factorials</x:v>
      </x:c>
      <x:c r="D265" s="64" t="n">
        <x:v>0.7894736842105263</x:v>
      </x:c>
      <x:c r="E265" s="56" t="n">
        <x:v>1</x:v>
      </x:c>
    </x:row>
    <x:row r="266">
      <x:c r="A266" s="54" t="str">
        <x:v>Numbers</x:v>
      </x:c>
      <x:c r="B266" s="60" t="str">
        <x:v>Factorial, Perfect Square</x:v>
      </x:c>
      <x:c r="C266" s="60" t="str">
        <x:v>Squares, Powers &amp; Factorials</x:v>
      </x:c>
      <x:c r="D266" s="64" t="n">
        <x:v>1</x:v>
      </x:c>
      <x:c r="E266" s="56" t="n">
        <x:v>1</x:v>
      </x:c>
    </x:row>
    <x:row r="267">
      <x:c r="A267" s="54" t="str">
        <x:v>Numbers</x:v>
      </x:c>
      <x:c r="B267" s="60" t="str">
        <x:v>Factorial, Prime Factorization</x:v>
      </x:c>
      <x:c r="C267" s="60" t="str">
        <x:v>Squares, Powers &amp; Factorials</x:v>
      </x:c>
      <x:c r="D267" s="64" t="n">
        <x:v>0.8666666666666667</x:v>
      </x:c>
      <x:c r="E267" s="56" t="n">
        <x:v>1</x:v>
      </x:c>
    </x:row>
    <x:row r="268">
      <x:c r="A268" s="54" t="str">
        <x:v>Numbers</x:v>
      </x:c>
      <x:c r="B268" s="60" t="str">
        <x:v>Perfect Power, Prime Factorization</x:v>
      </x:c>
      <x:c r="C268" s="60" t="str">
        <x:v>Squares, Powers &amp; Factorials</x:v>
      </x:c>
      <x:c r="D268" s="64" t="n">
        <x:v>0.8666666666666667</x:v>
      </x:c>
      <x:c r="E268" s="56" t="n">
        <x:v>1</x:v>
      </x:c>
    </x:row>
    <x:row r="269">
      <x:c r="A269" s="54" t="str">
        <x:v>Numbers</x:v>
      </x:c>
      <x:c r="B269" s="60" t="str">
        <x:v>Perfect Square, Recursion, Work Backwards</x:v>
      </x:c>
      <x:c r="C269" s="60" t="str">
        <x:v>Squares, Powers &amp; Factorials</x:v>
      </x:c>
      <x:c r="D269" s="64" t="n">
        <x:v>1</x:v>
      </x:c>
      <x:c r="E269" s="56" t="n">
        <x:v>1</x:v>
      </x:c>
    </x:row>
    <x:row r="270">
      <x:c r="A270" s="54" t="str">
        <x:v>Numbers</x:v>
      </x:c>
      <x:c r="B270" s="60" t="str">
        <x:v>Pythagorean Triple, Perfect Square</x:v>
      </x:c>
      <x:c r="C270" s="60" t="str">
        <x:v>Squares, Powers &amp; Factorials</x:v>
      </x:c>
      <x:c r="D270" s="64" t="n">
        <x:v>1</x:v>
      </x:c>
      <x:c r="E270" s="56" t="n">
        <x:v>1</x:v>
      </x:c>
    </x:row>
    <x:row r="271">
      <x:c r="A271" s="54" t="str">
        <x:v>Geometry</x:v>
      </x:c>
      <x:c r="B271" s="60" t="str">
        <x:v>3D Geometry, Midpoint, Distance Formula</x:v>
      </x:c>
      <x:c r="C271" s="60" t="str">
        <x:v>3D Geometry &amp; Solids</x:v>
      </x:c>
      <x:c r="D271" s="64" t="n">
        <x:v>0.8666666666666667</x:v>
      </x:c>
      <x:c r="E271" s="56" t="n">
        <x:v>1</x:v>
      </x:c>
    </x:row>
    <x:row r="272">
      <x:c r="A272" s="54" t="str">
        <x:v>Geometry</x:v>
      </x:c>
      <x:c r="B272" s="60" t="str">
        <x:v>3D Geometry, Pyramid, Volume</x:v>
      </x:c>
      <x:c r="C272" s="60" t="str">
        <x:v>3D Geometry &amp; Solids</x:v>
      </x:c>
      <x:c r="D272" s="64" t="n">
        <x:v>1</x:v>
      </x:c>
      <x:c r="E272" s="56" t="n">
        <x:v>1</x:v>
      </x:c>
    </x:row>
    <x:row r="273">
      <x:c r="A273" s="54" t="str">
        <x:v>Geometry</x:v>
      </x:c>
      <x:c r="B273" s="60" t="str">
        <x:v>3D Geometry, Similarity, Volume, Surface Area</x:v>
      </x:c>
      <x:c r="C273" s="60" t="str">
        <x:v>3D Geometry &amp; Solids</x:v>
      </x:c>
      <x:c r="D273" s="64" t="n">
        <x:v>0.8095238095238095</x:v>
      </x:c>
      <x:c r="E273" s="56" t="n">
        <x:v>1</x:v>
      </x:c>
    </x:row>
    <x:row r="274">
      <x:c r="A274" s="54" t="str">
        <x:v>Geometry</x:v>
      </x:c>
      <x:c r="B274" s="60" t="str">
        <x:v>3D Geometry, Sphere, Centroid, Pythagorean Theorem</x:v>
      </x:c>
      <x:c r="C274" s="60" t="str">
        <x:v>3D Geometry &amp; Solids</x:v>
      </x:c>
      <x:c r="D274" s="64" t="n">
        <x:v>0.7894736842105263</x:v>
      </x:c>
      <x:c r="E274" s="56" t="n">
        <x:v>1</x:v>
      </x:c>
    </x:row>
    <x:row r="275">
      <x:c r="A275" s="54" t="str">
        <x:v>Geometry</x:v>
      </x:c>
      <x:c r="B275" s="60" t="str">
        <x:v>3D Geometry, Volume, Cube Geometry, Similarity</x:v>
      </x:c>
      <x:c r="C275" s="60" t="str">
        <x:v>3D Geometry &amp; Solids</x:v>
      </x:c>
      <x:c r="D275" s="64" t="n">
        <x:v>0.8947368421052632</x:v>
      </x:c>
      <x:c r="E275" s="56" t="n">
        <x:v>1</x:v>
      </x:c>
    </x:row>
    <x:row r="276">
      <x:c r="A276" s="54" t="str">
        <x:v>Geometry</x:v>
      </x:c>
      <x:c r="B276" s="60" t="str">
        <x:v>Cone, Sector, Volume</x:v>
      </x:c>
      <x:c r="C276" s="60" t="str">
        <x:v>3D Geometry &amp; Solids</x:v>
      </x:c>
      <x:c r="D276" s="64" t="n">
        <x:v>0.8823529411764706</x:v>
      </x:c>
      <x:c r="E276" s="56" t="n">
        <x:v>1</x:v>
      </x:c>
    </x:row>
    <x:row r="277">
      <x:c r="A277" s="54" t="str">
        <x:v>Geometry</x:v>
      </x:c>
      <x:c r="B277" s="60" t="str">
        <x:v>Cube Geometry, Rhombus, Diagonal</x:v>
      </x:c>
      <x:c r="C277" s="60" t="str">
        <x:v>3D Geometry &amp; Solids</x:v>
      </x:c>
      <x:c r="D277" s="64" t="n">
        <x:v>0.8666666666666667</x:v>
      </x:c>
      <x:c r="E277" s="56" t="n">
        <x:v>1</x:v>
      </x:c>
    </x:row>
    <x:row r="278">
      <x:c r="A278" s="54" t="str">
        <x:v>Geometry</x:v>
      </x:c>
      <x:c r="B278" s="60" t="str">
        <x:v>Cube Geometry, Sphere, Surface Area</x:v>
      </x:c>
      <x:c r="C278" s="60" t="str">
        <x:v>3D Geometry &amp; Solids</x:v>
      </x:c>
      <x:c r="D278" s="64" t="n">
        <x:v>0.8947368421052632</x:v>
      </x:c>
      <x:c r="E278" s="56" t="n">
        <x:v>1</x:v>
      </x:c>
    </x:row>
    <x:row r="279">
      <x:c r="A279" s="54" t="str">
        <x:v>Geometry</x:v>
      </x:c>
      <x:c r="B279" s="60" t="str">
        <x:v>Cube Geometry, Surface Area, Ratio and Proportion</x:v>
      </x:c>
      <x:c r="C279" s="60" t="str">
        <x:v>3D Geometry &amp; Solids</x:v>
      </x:c>
      <x:c r="D279" s="64" t="n">
        <x:v>0.8823529411764706</x:v>
      </x:c>
      <x:c r="E279" s="56" t="n">
        <x:v>1</x:v>
      </x:c>
    </x:row>
    <x:row r="280">
      <x:c r="A280" s="54" t="str">
        <x:v>Geometry</x:v>
      </x:c>
      <x:c r="B280" s="60" t="str">
        <x:v>Cube Geometry, Volume, Equilateral Triangle</x:v>
      </x:c>
      <x:c r="C280" s="60" t="str">
        <x:v>3D Geometry &amp; Solids</x:v>
      </x:c>
      <x:c r="D280" s="64" t="n">
        <x:v>0.7894736842105263</x:v>
      </x:c>
      <x:c r="E280" s="56" t="n">
        <x:v>1</x:v>
      </x:c>
    </x:row>
    <x:row r="281">
      <x:c r="A281" s="54" t="str">
        <x:v>Geometry</x:v>
      </x:c>
      <x:c r="B281" s="60" t="str">
        <x:v>Cylinder, Sector, Volume</x:v>
      </x:c>
      <x:c r="C281" s="60" t="str">
        <x:v>3D Geometry &amp; Solids</x:v>
      </x:c>
      <x:c r="D281" s="64" t="n">
        <x:v>0.8823529411764706</x:v>
      </x:c>
      <x:c r="E281" s="56" t="n">
        <x:v>1</x:v>
      </x:c>
    </x:row>
    <x:row r="282">
      <x:c r="A282" s="54" t="str">
        <x:v>Geometry</x:v>
      </x:c>
      <x:c r="B282" s="60" t="str">
        <x:v>Cylinder, Surface Area, Area</x:v>
      </x:c>
      <x:c r="C282" s="60" t="str">
        <x:v>3D Geometry &amp; Solids</x:v>
      </x:c>
      <x:c r="D282" s="64" t="n">
        <x:v>0.8823529411764706</x:v>
      </x:c>
      <x:c r="E282" s="56" t="n">
        <x:v>1</x:v>
      </x:c>
    </x:row>
    <x:row r="283">
      <x:c r="A283" s="54" t="str">
        <x:v>Geometry</x:v>
      </x:c>
      <x:c r="B283" s="60" t="str">
        <x:v>Cylinder, Volume, Percentage</x:v>
      </x:c>
      <x:c r="C283" s="60" t="str">
        <x:v>3D Geometry &amp; Solids</x:v>
      </x:c>
      <x:c r="D283" s="64" t="n">
        <x:v>1</x:v>
      </x:c>
      <x:c r="E283" s="56" t="n">
        <x:v>1</x:v>
      </x:c>
    </x:row>
    <x:row r="284">
      <x:c r="A284" s="54" t="str">
        <x:v>Geometry</x:v>
      </x:c>
      <x:c r="B284" s="60" t="str">
        <x:v>Polyhedron, Cube Geometry</x:v>
      </x:c>
      <x:c r="C284" s="60" t="str">
        <x:v>3D Geometry &amp; Solids</x:v>
      </x:c>
      <x:c r="D284" s="64" t="n">
        <x:v>1</x:v>
      </x:c>
      <x:c r="E284" s="56" t="n">
        <x:v>1</x:v>
      </x:c>
    </x:row>
    <x:row r="285">
      <x:c r="A285" s="54" t="str">
        <x:v>Geometry</x:v>
      </x:c>
      <x:c r="B285" s="60" t="str">
        <x:v>Power Scaling of Length, Area, and Volume, Pyramid, Surface Area</x:v>
      </x:c>
      <x:c r="C285" s="60" t="str">
        <x:v>3D Geometry &amp; Solids</x:v>
      </x:c>
      <x:c r="D285" s="64" t="n">
        <x:v>0.75</x:v>
      </x:c>
      <x:c r="E285" s="56" t="n">
        <x:v>1</x:v>
      </x:c>
    </x:row>
    <x:row r="286">
      <x:c r="A286" s="54" t="str">
        <x:v>Geometry</x:v>
      </x:c>
      <x:c r="B286" s="60" t="str">
        <x:v>Pyramid, Cube Geometry, Volume</x:v>
      </x:c>
      <x:c r="C286" s="60" t="str">
        <x:v>3D Geometry &amp; Solids</x:v>
      </x:c>
      <x:c r="D286" s="64" t="n">
        <x:v>1</x:v>
      </x:c>
      <x:c r="E286" s="56" t="n">
        <x:v>1</x:v>
      </x:c>
    </x:row>
    <x:row r="287">
      <x:c r="A287" s="54" t="str">
        <x:v>Geometry</x:v>
      </x:c>
      <x:c r="B287" s="60" t="str">
        <x:v>Sphere, 3D Geometry, Pythagorean Theorem</x:v>
      </x:c>
      <x:c r="C287" s="60" t="str">
        <x:v>3D Geometry &amp; Solids</x:v>
      </x:c>
      <x:c r="D287" s="64" t="n">
        <x:v>0.8823529411764706</x:v>
      </x:c>
      <x:c r="E287" s="56" t="n">
        <x:v>1</x:v>
      </x:c>
    </x:row>
    <x:row r="288">
      <x:c r="A288" s="54" t="str">
        <x:v>Geometry</x:v>
      </x:c>
      <x:c r="B288" s="60" t="str">
        <x:v>Surface Area, Perimeter</x:v>
      </x:c>
      <x:c r="C288" s="60" t="str">
        <x:v>3D Geometry &amp; Solids</x:v>
      </x:c>
      <x:c r="D288" s="64" t="n">
        <x:v>0.5820895522388059</x:v>
      </x:c>
      <x:c r="E288" s="56" t="n">
        <x:v>1</x:v>
      </x:c>
    </x:row>
    <x:row r="289">
      <x:c r="A289" s="54" t="str">
        <x:v>Geometry</x:v>
      </x:c>
      <x:c r="B289" s="60" t="str">
        <x:v>Volume, Inclusion-Exclusion, 3D Geometry</x:v>
      </x:c>
      <x:c r="C289" s="60" t="str">
        <x:v>3D Geometry &amp; Solids</x:v>
      </x:c>
      <x:c r="D289" s="64" t="n">
        <x:v>1</x:v>
      </x:c>
      <x:c r="E289" s="56" t="n">
        <x:v>1</x:v>
      </x:c>
    </x:row>
    <x:row r="290">
      <x:c r="A290" s="54" t="str">
        <x:v>Geometry</x:v>
      </x:c>
      <x:c r="B290" s="60" t="str">
        <x:v>Volume, Rectangular Prism</x:v>
      </x:c>
      <x:c r="C290" s="60" t="str">
        <x:v>3D Geometry &amp; Solids</x:v>
      </x:c>
      <x:c r="D290" s="64" t="n">
        <x:v>1</x:v>
      </x:c>
      <x:c r="E290" s="56" t="n">
        <x:v>1</x:v>
      </x:c>
    </x:row>
    <x:row r="291">
      <x:c r="A291" s="54" t="str">
        <x:v>Geometry</x:v>
      </x:c>
      <x:c r="B291" s="60" t="str">
        <x:v>Annulus, Circle Area, Tangent Line, Pythagorean Theorem</x:v>
      </x:c>
      <x:c r="C291" s="60" t="str">
        <x:v>Circles &amp; Tangency</x:v>
      </x:c>
      <x:c r="D291" s="64" t="n">
        <x:v>0.8095238095238095</x:v>
      </x:c>
      <x:c r="E291" s="56" t="n">
        <x:v>1</x:v>
      </x:c>
    </x:row>
    <x:row r="292">
      <x:c r="A292" s="54" t="str">
        <x:v>Geometry</x:v>
      </x:c>
      <x:c r="B292" s="60" t="str">
        <x:v>Chord, Equilateral Triangle, Pythagorean Theorem</x:v>
      </x:c>
      <x:c r="C292" s="60" t="str">
        <x:v>Circles &amp; Tangency</x:v>
      </x:c>
      <x:c r="D292" s="64" t="n">
        <x:v>0.6842105263157895</x:v>
      </x:c>
      <x:c r="E292" s="56" t="n">
        <x:v>1</x:v>
      </x:c>
    </x:row>
    <x:row r="293">
      <x:c r="A293" s="54" t="str">
        <x:v>Geometry</x:v>
      </x:c>
      <x:c r="B293" s="60" t="str">
        <x:v>Chord, Pythagorean Theorem, Circle</x:v>
      </x:c>
      <x:c r="C293" s="60" t="str">
        <x:v>Circles &amp; Tangency</x:v>
      </x:c>
      <x:c r="D293" s="64" t="n">
        <x:v>0.8823529411764706</x:v>
      </x:c>
      <x:c r="E293" s="56" t="n">
        <x:v>1</x:v>
      </x:c>
    </x:row>
    <x:row r="294">
      <x:c r="A294" s="54" t="str">
        <x:v>Geometry</x:v>
      </x:c>
      <x:c r="B294" s="60" t="str">
        <x:v>Circle Area, Annulus, Area Ratio</x:v>
      </x:c>
      <x:c r="C294" s="60" t="str">
        <x:v>Circles &amp; Tangency</x:v>
      </x:c>
      <x:c r="D294" s="64" t="n">
        <x:v>0.6680161943319839</x:v>
      </x:c>
      <x:c r="E294" s="56" t="n">
        <x:v>1</x:v>
      </x:c>
    </x:row>
    <x:row r="295">
      <x:c r="A295" s="54" t="str">
        <x:v>Geometry</x:v>
      </x:c>
      <x:c r="B295" s="60" t="str">
        <x:v>Circle Area, Area Decomposition, Square</x:v>
      </x:c>
      <x:c r="C295" s="60" t="str">
        <x:v>Circles &amp; Tangency</x:v>
      </x:c>
      <x:c r="D295" s="64" t="n">
        <x:v>0.5789473684210527</x:v>
      </x:c>
      <x:c r="E295" s="56" t="n">
        <x:v>1</x:v>
      </x:c>
    </x:row>
    <x:row r="296">
      <x:c r="A296" s="54" t="str">
        <x:v>Geometry</x:v>
      </x:c>
      <x:c r="B296" s="60" t="str">
        <x:v>Circle Area, Pythagorean Theorem, Square</x:v>
      </x:c>
      <x:c r="C296" s="60" t="str">
        <x:v>Circles &amp; Tangency</x:v>
      </x:c>
      <x:c r="D296" s="64" t="n">
        <x:v>0.5315985130111525</x:v>
      </x:c>
      <x:c r="E296" s="56" t="n">
        <x:v>1</x:v>
      </x:c>
    </x:row>
    <x:row r="297">
      <x:c r="A297" s="54" t="str">
        <x:v>Geometry</x:v>
      </x:c>
      <x:c r="B297" s="60" t="str">
        <x:v>Circle Area, Sector, Area Decomposition</x:v>
      </x:c>
      <x:c r="C297" s="60" t="str">
        <x:v>Circles &amp; Tangency</x:v>
      </x:c>
      <x:c r="D297" s="64" t="n">
        <x:v>0.6680161943319839</x:v>
      </x:c>
      <x:c r="E297" s="56" t="n">
        <x:v>1</x:v>
      </x:c>
    </x:row>
    <x:row r="298">
      <x:c r="A298" s="54" t="str">
        <x:v>Geometry</x:v>
      </x:c>
      <x:c r="B298" s="60" t="str">
        <x:v>Circle Area, Sector, Special Right Triangle, Area Decomposition</x:v>
      </x:c>
      <x:c r="C298" s="60" t="str">
        <x:v>Circles &amp; Tangency</x:v>
      </x:c>
      <x:c r="D298" s="64" t="n">
        <x:v>0.6133828996282529</x:v>
      </x:c>
      <x:c r="E298" s="56" t="n">
        <x:v>1</x:v>
      </x:c>
    </x:row>
    <x:row r="299">
      <x:c r="A299" s="54" t="str">
        <x:v>Geometry</x:v>
      </x:c>
      <x:c r="B299" s="60" t="str">
        <x:v>Circle Area, Square, Area Ratio</x:v>
      </x:c>
      <x:c r="C299" s="60" t="str">
        <x:v>Circles &amp; Tangency</x:v>
      </x:c>
      <x:c r="D299" s="64" t="n">
        <x:v>0.5789473684210527</x:v>
      </x:c>
      <x:c r="E299" s="56" t="n">
        <x:v>1</x:v>
      </x:c>
    </x:row>
    <x:row r="300">
      <x:c r="A300" s="54" t="str">
        <x:v>Geometry</x:v>
      </x:c>
      <x:c r="B300" s="60" t="str">
        <x:v>Circle Area, Square, Inclusion-Exclusion</x:v>
      </x:c>
      <x:c r="C300" s="60" t="str">
        <x:v>Circles &amp; Tangency</x:v>
      </x:c>
      <x:c r="D300" s="64" t="n">
        <x:v>0.5789473684210527</x:v>
      </x:c>
      <x:c r="E300" s="56" t="n">
        <x:v>1</x:v>
      </x:c>
    </x:row>
    <x:row r="301">
      <x:c r="A301" s="54" t="str">
        <x:v>Geometry</x:v>
      </x:c>
      <x:c r="B301" s="60" t="str">
        <x:v>Circle Area, Tangent Circles</x:v>
      </x:c>
      <x:c r="C301" s="60" t="str">
        <x:v>Circles &amp; Tangency</x:v>
      </x:c>
      <x:c r="D301" s="64" t="n">
        <x:v>0.6680161943319839</x:v>
      </x:c>
      <x:c r="E301" s="56" t="n">
        <x:v>1</x:v>
      </x:c>
    </x:row>
    <x:row r="302">
      <x:c r="A302" s="54" t="str">
        <x:v>Geometry</x:v>
      </x:c>
      <x:c r="B302" s="60" t="str">
        <x:v>Circle, Central Angle, Inscribed Angle</x:v>
      </x:c>
      <x:c r="C302" s="60" t="str">
        <x:v>Circles &amp; Tangency</x:v>
      </x:c>
      <x:c r="D302" s="64" t="n">
        <x:v>0.8947368421052632</x:v>
      </x:c>
      <x:c r="E302" s="56" t="n">
        <x:v>1</x:v>
      </x:c>
    </x:row>
    <x:row r="303">
      <x:c r="A303" s="54" t="str">
        <x:v>Geometry</x:v>
      </x:c>
      <x:c r="B303" s="60" t="str">
        <x:v>Circle, Inscribed Angle, Pythagorean Theorem, Quadratic</x:v>
      </x:c>
      <x:c r="C303" s="60" t="str">
        <x:v>Circles &amp; Tangency</x:v>
      </x:c>
      <x:c r="D303" s="64" t="n">
        <x:v>0.7894736842105263</x:v>
      </x:c>
      <x:c r="E303" s="56" t="n">
        <x:v>1</x:v>
      </x:c>
    </x:row>
    <x:row r="304">
      <x:c r="A304" s="54" t="str">
        <x:v>Geometry</x:v>
      </x:c>
      <x:c r="B304" s="60" t="str">
        <x:v>Circle, Isosceles Triangle, Angle Chasing</x:v>
      </x:c>
      <x:c r="C304" s="60" t="str">
        <x:v>Circles &amp; Tangency</x:v>
      </x:c>
      <x:c r="D304" s="64" t="n">
        <x:v>0.6842105263157895</x:v>
      </x:c>
      <x:c r="E304" s="56" t="n">
        <x:v>1</x:v>
      </x:c>
    </x:row>
    <x:row r="305">
      <x:c r="A305" s="54" t="str">
        <x:v>Geometry</x:v>
      </x:c>
      <x:c r="B305" s="60" t="str">
        <x:v>Circle, Rectangle, Ratio and Proportion</x:v>
      </x:c>
      <x:c r="C305" s="60" t="str">
        <x:v>Circles &amp; Tangency</x:v>
      </x:c>
      <x:c r="D305" s="64" t="n">
        <x:v>0.8666666666666667</x:v>
      </x:c>
      <x:c r="E305" s="56" t="n">
        <x:v>1</x:v>
      </x:c>
    </x:row>
    <x:row r="306">
      <x:c r="A306" s="54" t="str">
        <x:v>Geometry</x:v>
      </x:c>
      <x:c r="B306" s="60" t="str">
        <x:v>Circumcircle &amp; Inscribed Angles</x:v>
      </x:c>
      <x:c r="C306" s="60" t="str">
        <x:v>Circles &amp; Tangency</x:v>
      </x:c>
      <x:c r="D306" s="64" t="n">
        <x:v>0.7568455640744798</x:v>
      </x:c>
      <x:c r="E306" s="56" t="n">
        <x:v>1</x:v>
      </x:c>
    </x:row>
    <x:row r="307">
      <x:c r="A307" s="54" t="str">
        <x:v>Geometry</x:v>
      </x:c>
      <x:c r="B307" s="60" t="str">
        <x:v>Circumcircle, Circumradius, Triangle Area, Circle Area</x:v>
      </x:c>
      <x:c r="C307" s="60" t="str">
        <x:v>Circles &amp; Tangency</x:v>
      </x:c>
      <x:c r="D307" s="64" t="n">
        <x:v>0.8095238095238095</x:v>
      </x:c>
      <x:c r="E307" s="56" t="n">
        <x:v>1</x:v>
      </x:c>
    </x:row>
    <x:row r="308">
      <x:c r="A308" s="54" t="str">
        <x:v>Geometry</x:v>
      </x:c>
      <x:c r="B308" s="60" t="str">
        <x:v>Circumference, Circle Area</x:v>
      </x:c>
      <x:c r="C308" s="60" t="str">
        <x:v>Circles &amp; Tangency</x:v>
      </x:c>
      <x:c r="D308" s="64" t="n">
        <x:v>0.5</x:v>
      </x:c>
      <x:c r="E308" s="56" t="n">
        <x:v>1</x:v>
      </x:c>
    </x:row>
    <x:row r="309">
      <x:c r="A309" s="54" t="str">
        <x:v>Geometry</x:v>
      </x:c>
      <x:c r="B309" s="60" t="str">
        <x:v>Inscribed Angle, Parallel Lines, Angle Chasing</x:v>
      </x:c>
      <x:c r="C309" s="60" t="str">
        <x:v>Circles &amp; Tangency</x:v>
      </x:c>
      <x:c r="D309" s="64" t="n">
        <x:v>0.6393442622950819</x:v>
      </x:c>
      <x:c r="E309" s="56" t="n">
        <x:v>1</x:v>
      </x:c>
    </x:row>
    <x:row r="310">
      <x:c r="A310" s="54" t="str">
        <x:v>Geometry</x:v>
      </x:c>
      <x:c r="B310" s="60" t="str">
        <x:v>Inscribed Angle, Similarity, Angle Bisector Theorem</x:v>
      </x:c>
      <x:c r="C310" s="60" t="str">
        <x:v>Circles &amp; Tangency</x:v>
      </x:c>
      <x:c r="D310" s="64" t="n">
        <x:v>0.5342465753424657</x:v>
      </x:c>
      <x:c r="E310" s="56" t="n">
        <x:v>1</x:v>
      </x:c>
    </x:row>
    <x:row r="311">
      <x:c r="A311" s="54" t="str">
        <x:v>Geometry</x:v>
      </x:c>
      <x:c r="B311" s="60" t="str">
        <x:v>Power of a Point, Prime Factorization, Triangle Inequality</x:v>
      </x:c>
      <x:c r="C311" s="60" t="str">
        <x:v>Circles &amp; Tangency</x:v>
      </x:c>
      <x:c r="D311" s="64" t="n">
        <x:v>0.8666666666666667</x:v>
      </x:c>
      <x:c r="E311" s="56" t="n">
        <x:v>1</x:v>
      </x:c>
    </x:row>
    <x:row r="312">
      <x:c r="A312" s="54" t="str">
        <x:v>Geometry</x:v>
      </x:c>
      <x:c r="B312" s="60" t="str">
        <x:v>Sector, Area Decomposition, Equilateral Triangle</x:v>
      </x:c>
      <x:c r="C312" s="60" t="str">
        <x:v>Circles &amp; Tangency</x:v>
      </x:c>
      <x:c r="D312" s="64" t="n">
        <x:v>0.6842105263157895</x:v>
      </x:c>
      <x:c r="E312" s="56" t="n">
        <x:v>1</x:v>
      </x:c>
    </x:row>
    <x:row r="313">
      <x:c r="A313" s="54" t="str">
        <x:v>Geometry</x:v>
      </x:c>
      <x:c r="B313" s="60" t="str">
        <x:v>Sector, Area Decomposition, Special Right Triangle, Symmetry</x:v>
      </x:c>
      <x:c r="C313" s="60" t="str">
        <x:v>Circles &amp; Tangency</x:v>
      </x:c>
      <x:c r="D313" s="64" t="n">
        <x:v>0.6842105263157895</x:v>
      </x:c>
      <x:c r="E313" s="56" t="n">
        <x:v>1</x:v>
      </x:c>
    </x:row>
    <x:row r="314">
      <x:c r="A314" s="54" t="str">
        <x:v>Geometry</x:v>
      </x:c>
      <x:c r="B314" s="60" t="str">
        <x:v>Sector, Area Decomposition, Symmetry</x:v>
      </x:c>
      <x:c r="C314" s="60" t="str">
        <x:v>Circles &amp; Tangency</x:v>
      </x:c>
      <x:c r="D314" s="64" t="n">
        <x:v>0.7647058823529411</x:v>
      </x:c>
      <x:c r="E314" s="56" t="n">
        <x:v>1</x:v>
      </x:c>
    </x:row>
    <x:row r="315">
      <x:c r="A315" s="54" t="str">
        <x:v>Geometry</x:v>
      </x:c>
      <x:c r="B315" s="60" t="str">
        <x:v>Sector, Area, Square</x:v>
      </x:c>
      <x:c r="C315" s="60" t="str">
        <x:v>Circles &amp; Tangency</x:v>
      </x:c>
      <x:c r="D315" s="64" t="n">
        <x:v>0.7647058823529411</x:v>
      </x:c>
      <x:c r="E315" s="56" t="n">
        <x:v>1</x:v>
      </x:c>
    </x:row>
    <x:row r="316">
      <x:c r="A316" s="54" t="str">
        <x:v>Geometry</x:v>
      </x:c>
      <x:c r="B316" s="60" t="str">
        <x:v>Sector, Circle Area, Area Ratio</x:v>
      </x:c>
      <x:c r="C316" s="60" t="str">
        <x:v>Circles &amp; Tangency</x:v>
      </x:c>
      <x:c r="D316" s="64" t="n">
        <x:v>0.8823529411764706</x:v>
      </x:c>
      <x:c r="E316" s="56" t="n">
        <x:v>1</x:v>
      </x:c>
    </x:row>
    <x:row r="317">
      <x:c r="A317" s="54" t="str">
        <x:v>Geometry</x:v>
      </x:c>
      <x:c r="B317" s="60" t="str">
        <x:v>Sector, Regular Polygon, Area Decomposition</x:v>
      </x:c>
      <x:c r="C317" s="60" t="str">
        <x:v>Circles &amp; Tangency</x:v>
      </x:c>
      <x:c r="D317" s="64" t="n">
        <x:v>0.7647058823529411</x:v>
      </x:c>
      <x:c r="E317" s="56" t="n">
        <x:v>1</x:v>
      </x:c>
    </x:row>
    <x:row r="318">
      <x:c r="A318" s="54" t="str">
        <x:v>Geometry</x:v>
      </x:c>
      <x:c r="B318" s="60" t="str">
        <x:v>Sector, Triangle Area, Angle Chasing</x:v>
      </x:c>
      <x:c r="C318" s="60" t="str">
        <x:v>Circles &amp; Tangency</x:v>
      </x:c>
      <x:c r="D318" s="64" t="n">
        <x:v>0.6842105263157895</x:v>
      </x:c>
      <x:c r="E318" s="56" t="n">
        <x:v>1</x:v>
      </x:c>
    </x:row>
    <x:row r="319">
      <x:c r="A319" s="54" t="str">
        <x:v>Geometry</x:v>
      </x:c>
      <x:c r="B319" s="60" t="str">
        <x:v>Semicircle, Arc Length, Perimeter</x:v>
      </x:c>
      <x:c r="C319" s="60" t="str">
        <x:v>Circles &amp; Tangency</x:v>
      </x:c>
      <x:c r="D319" s="64" t="n">
        <x:v>0.8823529411764706</x:v>
      </x:c>
      <x:c r="E319" s="56" t="n">
        <x:v>1</x:v>
      </x:c>
    </x:row>
    <x:row r="320">
      <x:c r="A320" s="54" t="str">
        <x:v>Geometry</x:v>
      </x:c>
      <x:c r="B320" s="60" t="str">
        <x:v>Tangent Circles</x:v>
      </x:c>
      <x:c r="C320" s="60" t="str">
        <x:v>Circles &amp; Tangency</x:v>
      </x:c>
      <x:c r="D320" s="64" t="n">
        <x:v>1</x:v>
      </x:c>
      <x:c r="E320" s="56" t="n">
        <x:v>2</x:v>
      </x:c>
    </x:row>
    <x:row r="321">
      <x:c r="A321" s="54" t="str">
        <x:v>Geometry</x:v>
      </x:c>
      <x:c r="B321" s="60" t="str">
        <x:v>Tangent Circles, Area Ratio, Rationalizing Denominator</x:v>
      </x:c>
      <x:c r="C321" s="60" t="str">
        <x:v>Circles &amp; Tangency</x:v>
      </x:c>
      <x:c r="D321" s="64" t="n">
        <x:v>0.9125364431486881</x:v>
      </x:c>
      <x:c r="E321" s="56" t="n">
        <x:v>1</x:v>
      </x:c>
    </x:row>
    <x:row r="322">
      <x:c r="A322" s="54" t="str">
        <x:v>Geometry</x:v>
      </x:c>
      <x:c r="B322" s="60" t="str">
        <x:v>Tangent Circles, Equilateral Triangle, Pythagorean Theorem</x:v>
      </x:c>
      <x:c r="C322" s="60" t="str">
        <x:v>Circles &amp; Tangency</x:v>
      </x:c>
      <x:c r="D322" s="64" t="n">
        <x:v>0.7766749379652605</x:v>
      </x:c>
      <x:c r="E322" s="56" t="n">
        <x:v>1</x:v>
      </x:c>
    </x:row>
    <x:row r="323">
      <x:c r="A323" s="54" t="str">
        <x:v>Geometry</x:v>
      </x:c>
      <x:c r="B323" s="60" t="str">
        <x:v>Tangent Circles, Isosceles Triangle, Triangle Area</x:v>
      </x:c>
      <x:c r="C323" s="60" t="str">
        <x:v>Circles &amp; Tangency</x:v>
      </x:c>
      <x:c r="D323" s="64" t="n">
        <x:v>0.7766749379652605</x:v>
      </x:c>
      <x:c r="E323" s="56" t="n">
        <x:v>1</x:v>
      </x:c>
    </x:row>
    <x:row r="324">
      <x:c r="A324" s="54" t="str">
        <x:v>Geometry</x:v>
      </x:c>
      <x:c r="B324" s="60" t="str">
        <x:v>Tangent Circles, Sector, Equilateral Triangle, Area Decomposition</x:v>
      </x:c>
      <x:c r="C324" s="60" t="str">
        <x:v>Circles &amp; Tangency</x:v>
      </x:c>
      <x:c r="D324" s="64" t="n">
        <x:v>0.792147806004619</x:v>
      </x:c>
      <x:c r="E324" s="56" t="n">
        <x:v>1</x:v>
      </x:c>
    </x:row>
    <x:row r="325">
      <x:c r="A325" s="54" t="str">
        <x:v>Geometry</x:v>
      </x:c>
      <x:c r="B325" s="60" t="str">
        <x:v>Tangent Circles, Similarity, Pythagorean Theorem</x:v>
      </x:c>
      <x:c r="C325" s="60" t="str">
        <x:v>Circles &amp; Tangency</x:v>
      </x:c>
      <x:c r="D325" s="64" t="n">
        <x:v>0.839142091152815</x:v>
      </x:c>
      <x:c r="E325" s="56" t="n">
        <x:v>2</x:v>
      </x:c>
    </x:row>
    <x:row r="326">
      <x:c r="A326" s="54" t="str">
        <x:v>Geometry</x:v>
      </x:c>
      <x:c r="B326" s="60" t="str">
        <x:v>Tangent Circles, Special Right Triangle, Area Ratio</x:v>
      </x:c>
      <x:c r="C326" s="60" t="str">
        <x:v>Circles &amp; Tangency</x:v>
      </x:c>
      <x:c r="D326" s="64" t="n">
        <x:v>0.839142091152815</x:v>
      </x:c>
      <x:c r="E326" s="56" t="n">
        <x:v>1</x:v>
      </x:c>
    </x:row>
    <x:row r="327">
      <x:c r="A327" s="54" t="str">
        <x:v>Geometry</x:v>
      </x:c>
      <x:c r="B327" s="60" t="str">
        <x:v>Tangent Circles, Special Right Triangle, Square</x:v>
      </x:c>
      <x:c r="C327" s="60" t="str">
        <x:v>Circles &amp; Tangency</x:v>
      </x:c>
      <x:c r="D327" s="64" t="n">
        <x:v>0.839142091152815</x:v>
      </x:c>
      <x:c r="E327" s="56" t="n">
        <x:v>1</x:v>
      </x:c>
    </x:row>
    <x:row r="328">
      <x:c r="A328" s="54" t="str">
        <x:v>Geometry</x:v>
      </x:c>
      <x:c r="B328" s="60" t="str">
        <x:v>Tangent Circles, Square, Pythagorean Theorem</x:v>
      </x:c>
      <x:c r="C328" s="60" t="str">
        <x:v>Circles &amp; Tangency</x:v>
      </x:c>
      <x:c r="D328" s="64" t="n">
        <x:v>0.839142091152815</x:v>
      </x:c>
      <x:c r="E328" s="56" t="n">
        <x:v>1</x:v>
      </x:c>
    </x:row>
    <x:row r="329">
      <x:c r="A329" s="54" t="str">
        <x:v>Geometry</x:v>
      </x:c>
      <x:c r="B329" s="60" t="str">
        <x:v>Tangent Circles, Tangent Line, Similarity</x:v>
      </x:c>
      <x:c r="C329" s="60" t="str">
        <x:v>Circles &amp; Tangency</x:v>
      </x:c>
      <x:c r="D329" s="64" t="n">
        <x:v>0.9125364431486881</x:v>
      </x:c>
      <x:c r="E329" s="56" t="n">
        <x:v>1</x:v>
      </x:c>
    </x:row>
    <x:row r="330">
      <x:c r="A330" s="54" t="str">
        <x:v>Geometry</x:v>
      </x:c>
      <x:c r="B330" s="60" t="str">
        <x:v>Tangent Circles, Trapezoid, Right Triangle</x:v>
      </x:c>
      <x:c r="C330" s="60" t="str">
        <x:v>Circles &amp; Tangency</x:v>
      </x:c>
      <x:c r="D330" s="64" t="n">
        <x:v>0.839142091152815</x:v>
      </x:c>
      <x:c r="E330" s="56" t="n">
        <x:v>1</x:v>
      </x:c>
    </x:row>
    <x:row r="331">
      <x:c r="A331" s="54" t="str">
        <x:v>Geometry</x:v>
      </x:c>
      <x:c r="B331" s="60" t="str">
        <x:v>Tangent Line, Sector, Area Decomposition</x:v>
      </x:c>
      <x:c r="C331" s="60" t="str">
        <x:v>Circles &amp; Tangency</x:v>
      </x:c>
      <x:c r="D331" s="64" t="n">
        <x:v>0.8823529411764706</x:v>
      </x:c>
      <x:c r="E331" s="56" t="n">
        <x:v>1</x:v>
      </x:c>
    </x:row>
    <x:row r="332">
      <x:c r="A332" s="54" t="str">
        <x:v>Geometry</x:v>
      </x:c>
      <x:c r="B332" s="60" t="str">
        <x:v>Tangent Line, Semicircle, Pythagorean Theorem</x:v>
      </x:c>
      <x:c r="C332" s="60" t="str">
        <x:v>Circles &amp; Tangency</x:v>
      </x:c>
      <x:c r="D332" s="64" t="n">
        <x:v>0.8823529411764706</x:v>
      </x:c>
      <x:c r="E332" s="56" t="n">
        <x:v>1</x:v>
      </x:c>
    </x:row>
    <x:row r="333">
      <x:c r="A333" s="54" t="str">
        <x:v>Geometry</x:v>
      </x:c>
      <x:c r="B333" s="60" t="str">
        <x:v>Tangent Line, Special Right Triangle, Circle</x:v>
      </x:c>
      <x:c r="C333" s="60" t="str">
        <x:v>Circles &amp; Tangency</x:v>
      </x:c>
      <x:c r="D333" s="64" t="n">
        <x:v>0.8823529411764706</x:v>
      </x:c>
      <x:c r="E333" s="56" t="n">
        <x:v>1</x:v>
      </x:c>
    </x:row>
    <x:row r="334">
      <x:c r="A334" s="54" t="str">
        <x:v>Geometry</x:v>
      </x:c>
      <x:c r="B334" s="60" t="str">
        <x:v>Coordinate Geometry &amp; Pythagorean Theorem</x:v>
      </x:c>
      <x:c r="C334" s="60" t="str">
        <x:v>Coordinate Geometry</x:v>
      </x:c>
      <x:c r="D334" s="64" t="n">
        <x:v>0.625979843225084</x:v>
      </x:c>
      <x:c r="E334" s="56" t="n">
        <x:v>1</x:v>
      </x:c>
    </x:row>
    <x:row r="335">
      <x:c r="A335" s="54" t="str">
        <x:v>Geometry</x:v>
      </x:c>
      <x:c r="B335" s="60" t="str">
        <x:v>Coordinate Geometry &amp; Tangency</x:v>
      </x:c>
      <x:c r="C335" s="60" t="str">
        <x:v>Coordinate Geometry</x:v>
      </x:c>
      <x:c r="D335" s="64" t="n">
        <x:v>0.65</x:v>
      </x:c>
      <x:c r="E335" s="56" t="n">
        <x:v>1</x:v>
      </x:c>
    </x:row>
    <x:row r="336">
      <x:c r="A336" s="54" t="str">
        <x:v>Geometry</x:v>
      </x:c>
      <x:c r="B336" s="60" t="str">
        <x:v>Coordinate Geometry, Area Decomposition, Linear Equation</x:v>
      </x:c>
      <x:c r="C336" s="60" t="str">
        <x:v>Coordinate Geometry</x:v>
      </x:c>
      <x:c r="D336" s="64" t="n">
        <x:v>0.8666666666666667</x:v>
      </x:c>
      <x:c r="E336" s="56" t="n">
        <x:v>1</x:v>
      </x:c>
    </x:row>
    <x:row r="337">
      <x:c r="A337" s="54" t="str">
        <x:v>Geometry</x:v>
      </x:c>
      <x:c r="B337" s="60" t="str">
        <x:v>Coordinate Geometry, Rectangle, Distributive Property</x:v>
      </x:c>
      <x:c r="C337" s="60" t="str">
        <x:v>Coordinate Geometry</x:v>
      </x:c>
      <x:c r="D337" s="64" t="n">
        <x:v>0.8666666666666667</x:v>
      </x:c>
      <x:c r="E337" s="56" t="n">
        <x:v>1</x:v>
      </x:c>
    </x:row>
    <x:row r="338">
      <x:c r="A338" s="54" t="str">
        <x:v>Geometry</x:v>
      </x:c>
      <x:c r="B338" s="60" t="str">
        <x:v>Coordinate Geometry, Reflection, Triangle Area, Symmetry</x:v>
      </x:c>
      <x:c r="C338" s="60" t="str">
        <x:v>Coordinate Geometry</x:v>
      </x:c>
      <x:c r="D338" s="64" t="n">
        <x:v>0.6190476190476191</x:v>
      </x:c>
      <x:c r="E338" s="56" t="n">
        <x:v>1</x:v>
      </x:c>
    </x:row>
    <x:row r="339">
      <x:c r="A339" s="54" t="str">
        <x:v>Geometry</x:v>
      </x:c>
      <x:c r="B339" s="60" t="str">
        <x:v>Coordinate Geometry, Slope, Distance Formula</x:v>
      </x:c>
      <x:c r="C339" s="60" t="str">
        <x:v>Coordinate Geometry</x:v>
      </x:c>
      <x:c r="D339" s="64" t="n">
        <x:v>1</x:v>
      </x:c>
      <x:c r="E339" s="56" t="n">
        <x:v>1</x:v>
      </x:c>
    </x:row>
    <x:row r="340">
      <x:c r="A340" s="54" t="str">
        <x:v>Geometry</x:v>
      </x:c>
      <x:c r="B340" s="60" t="str">
        <x:v>Coordinate Geometry, Transformation, Special Right Triangle</x:v>
      </x:c>
      <x:c r="C340" s="60" t="str">
        <x:v>Coordinate Geometry</x:v>
      </x:c>
      <x:c r="D340" s="64" t="n">
        <x:v>0.7647058823529411</x:v>
      </x:c>
      <x:c r="E340" s="56" t="n">
        <x:v>1</x:v>
      </x:c>
    </x:row>
    <x:row r="341">
      <x:c r="A341" s="54" t="str">
        <x:v>Geometry</x:v>
      </x:c>
      <x:c r="B341" s="60" t="str">
        <x:v>Coordinate Geometry, Triangle Area</x:v>
      </x:c>
      <x:c r="C341" s="60" t="str">
        <x:v>Coordinate Geometry</x:v>
      </x:c>
      <x:c r="D341" s="64" t="n">
        <x:v>0.7647058823529411</x:v>
      </x:c>
      <x:c r="E341" s="56" t="n">
        <x:v>1</x:v>
      </x:c>
    </x:row>
    <x:row r="342">
      <x:c r="A342" s="54" t="str">
        <x:v>Geometry</x:v>
      </x:c>
      <x:c r="B342" s="60" t="str">
        <x:v>Lattice Point, Slope, Parity</x:v>
      </x:c>
      <x:c r="C342" s="60" t="str">
        <x:v>Coordinate Geometry</x:v>
      </x:c>
      <x:c r="D342" s="64" t="n">
        <x:v>1</x:v>
      </x:c>
      <x:c r="E342" s="56" t="n">
        <x:v>1</x:v>
      </x:c>
    </x:row>
    <x:row r="343">
      <x:c r="A343" s="54" t="str">
        <x:v>Geometry</x:v>
      </x:c>
      <x:c r="B343" s="60" t="str">
        <x:v>2-D/3-D geometry, similarity, area/volume, circles &amp; trapezoids</x:v>
      </x:c>
      <x:c r="C343" s="60" t="str">
        <x:v>General / Mixed Geometry</x:v>
      </x:c>
      <x:c r="D343" s="64" t="n">
        <x:v>0.75</x:v>
      </x:c>
      <x:c r="E343" s="56" t="n">
        <x:v>5</x:v>
      </x:c>
    </x:row>
    <x:row r="344">
      <x:c r="A344" s="54" t="str">
        <x:v>Geometry</x:v>
      </x:c>
      <x:c r="B344" s="60" t="str">
        <x:v>Areas, angles, coordinates &amp; 3-D solids</x:v>
      </x:c>
      <x:c r="C344" s="60" t="str">
        <x:v>General / Mixed Geometry</x:v>
      </x:c>
      <x:c r="D344" s="64" t="n">
        <x:v>0.75</x:v>
      </x:c>
      <x:c r="E344" s="56" t="n">
        <x:v>7</x:v>
      </x:c>
    </x:row>
    <x:row r="345">
      <x:c r="A345" s="54" t="str">
        <x:v>Geometry</x:v>
      </x:c>
      <x:c r="B345" s="60" t="str">
        <x:v>Circle Area &amp; Pythagorean Theorem</x:v>
      </x:c>
      <x:c r="C345" s="60" t="str">
        <x:v>General / Mixed Geometry</x:v>
      </x:c>
      <x:c r="D345" s="64" t="n">
        <x:v>0.4280338664158043</x:v>
      </x:c>
      <x:c r="E345" s="56" t="n">
        <x:v>1</x:v>
      </x:c>
    </x:row>
    <x:row r="346">
      <x:c r="A346" s="54" t="str">
        <x:v>Geometry</x:v>
      </x:c>
      <x:c r="B346" s="60" t="str">
        <x:v>Circles, polygons &amp; angles</x:v>
      </x:c>
      <x:c r="C346" s="60" t="str">
        <x:v>General / Mixed Geometry</x:v>
      </x:c>
      <x:c r="D346" s="64" t="n">
        <x:v>0.75</x:v>
      </x:c>
      <x:c r="E346" s="56" t="n">
        <x:v>8</x:v>
      </x:c>
    </x:row>
    <x:row r="347">
      <x:c r="A347" s="54" t="str">
        <x:v>Geometry</x:v>
      </x:c>
      <x:c r="B347" s="60" t="str">
        <x:v>Circles, transformations, triangles &amp; Pythagorean theorem</x:v>
      </x:c>
      <x:c r="C347" s="60" t="str">
        <x:v>General / Mixed Geometry</x:v>
      </x:c>
      <x:c r="D347" s="64" t="n">
        <x:v>0.75</x:v>
      </x:c>
      <x:c r="E347" s="56" t="n">
        <x:v>6</x:v>
      </x:c>
    </x:row>
    <x:row r="348">
      <x:c r="A348" s="54" t="str">
        <x:v>Geometry</x:v>
      </x:c>
      <x:c r="B348" s="60" t="str">
        <x:v>Circumference, Distance-Rate-Time</x:v>
      </x:c>
      <x:c r="C348" s="60" t="str">
        <x:v>General / Mixed Geometry</x:v>
      </x:c>
      <x:c r="D348" s="64" t="n">
        <x:v>0</x:v>
      </x:c>
      <x:c r="E348" s="56" t="n">
        <x:v>1</x:v>
      </x:c>
    </x:row>
    <x:row r="349">
      <x:c r="A349" s="54" t="str">
        <x:v>Geometry</x:v>
      </x:c>
      <x:c r="B349" s="60" t="str">
        <x:v>Perimeter/area, triangles, circles, solids, rotations, tangents &amp; similarity</x:v>
      </x:c>
      <x:c r="C349" s="60" t="str">
        <x:v>General / Mixed Geometry</x:v>
      </x:c>
      <x:c r="D349" s="64" t="n">
        <x:v>0.75</x:v>
      </x:c>
      <x:c r="E349" s="56" t="n">
        <x:v>9</x:v>
      </x:c>
    </x:row>
    <x:row r="350">
      <x:c r="A350" s="54" t="str">
        <x:v>Geometry</x:v>
      </x:c>
      <x:c r="B350" s="60" t="str">
        <x:v>Plane/coordinate geometry, similarity, circles &amp; quadrilaterals</x:v>
      </x:c>
      <x:c r="C350" s="60" t="str">
        <x:v>General / Mixed Geometry</x:v>
      </x:c>
      <x:c r="D350" s="64" t="n">
        <x:v>0.75</x:v>
      </x:c>
      <x:c r="E350" s="56" t="n">
        <x:v>4</x:v>
      </x:c>
    </x:row>
    <x:row r="351">
      <x:c r="A351" s="54" t="str">
        <x:v>Geometry</x:v>
      </x:c>
      <x:c r="B351" s="60" t="str">
        <x:v>Plane/solid geometry</x:v>
      </x:c>
      <x:c r="C351" s="60" t="str">
        <x:v>General / Mixed Geometry</x:v>
      </x:c>
      <x:c r="D351" s="64" t="n">
        <x:v>0.75</x:v>
      </x:c>
      <x:c r="E351" s="56" t="n">
        <x:v>24</x:v>
      </x:c>
    </x:row>
    <x:row r="352">
      <x:c r="A352" s="54" t="str">
        <x:v>Geometry</x:v>
      </x:c>
      <x:c r="B352" s="60" t="str">
        <x:v>Polygons, solids &amp; circles</x:v>
      </x:c>
      <x:c r="C352" s="60" t="str">
        <x:v>General / Mixed Geometry</x:v>
      </x:c>
      <x:c r="D352" s="64" t="n">
        <x:v>0.75</x:v>
      </x:c>
      <x:c r="E352" s="56" t="n">
        <x:v>4</x:v>
      </x:c>
    </x:row>
    <x:row r="353">
      <x:c r="A353" s="54" t="str">
        <x:v>Geometry</x:v>
      </x:c>
      <x:c r="B353" s="60" t="str">
        <x:v>Solids &amp; polygons</x:v>
      </x:c>
      <x:c r="C353" s="60" t="str">
        <x:v>General / Mixed Geometry</x:v>
      </x:c>
      <x:c r="D353" s="64" t="n">
        <x:v>0.75</x:v>
      </x:c>
      <x:c r="E353" s="56" t="n">
        <x:v>6</x:v>
      </x:c>
    </x:row>
    <x:row r="354">
      <x:c r="A354" s="54" t="str">
        <x:v>Geometry</x:v>
      </x:c>
      <x:c r="B354" s="60" t="str">
        <x:v>Solids, triangles &amp; polygons</x:v>
      </x:c>
      <x:c r="C354" s="60" t="str">
        <x:v>General / Mixed Geometry</x:v>
      </x:c>
      <x:c r="D354" s="64" t="n">
        <x:v>0.75</x:v>
      </x:c>
      <x:c r="E354" s="56" t="n">
        <x:v>6</x:v>
      </x:c>
    </x:row>
    <x:row r="355">
      <x:c r="A355" s="54" t="str">
        <x:v>Geometry</x:v>
      </x:c>
      <x:c r="B355" s="60" t="str">
        <x:v>Triangles &amp; circles</x:v>
      </x:c>
      <x:c r="C355" s="60" t="str">
        <x:v>General / Mixed Geometry</x:v>
      </x:c>
      <x:c r="D355" s="64" t="n">
        <x:v>0.75</x:v>
      </x:c>
      <x:c r="E355" s="56" t="n">
        <x:v>16</x:v>
      </x:c>
    </x:row>
    <x:row r="356">
      <x:c r="A356" s="54" t="str">
        <x:v>Geometry</x:v>
      </x:c>
      <x:c r="B356" s="60" t="str">
        <x:v>Triangles &amp; solids</x:v>
      </x:c>
      <x:c r="C356" s="60" t="str">
        <x:v>General / Mixed Geometry</x:v>
      </x:c>
      <x:c r="D356" s="64" t="n">
        <x:v>0.75</x:v>
      </x:c>
      <x:c r="E356" s="56" t="n">
        <x:v>10</x:v>
      </x:c>
    </x:row>
    <x:row r="357">
      <x:c r="A357" s="54" t="str">
        <x:v>Geometry</x:v>
      </x:c>
      <x:c r="B357" s="60" t="str">
        <x:v>Triangles, circles &amp; polygons</x:v>
      </x:c>
      <x:c r="C357" s="60" t="str">
        <x:v>General / Mixed Geometry</x:v>
      </x:c>
      <x:c r="D357" s="64" t="n">
        <x:v>0.75</x:v>
      </x:c>
      <x:c r="E357" s="56" t="n">
        <x:v>6</x:v>
      </x:c>
    </x:row>
    <x:row r="358">
      <x:c r="A358" s="54" t="str">
        <x:v>Geometry</x:v>
      </x:c>
      <x:c r="B358" s="60" t="str">
        <x:v>Triangles, length/area, rotations, similarity, solids &amp; polygons</x:v>
      </x:c>
      <x:c r="C358" s="60" t="str">
        <x:v>General / Mixed Geometry</x:v>
      </x:c>
      <x:c r="D358" s="64" t="n">
        <x:v>0.75</x:v>
      </x:c>
      <x:c r="E358" s="56" t="n">
        <x:v>7</x:v>
      </x:c>
    </x:row>
    <x:row r="359">
      <x:c r="A359" s="54" t="str">
        <x:v>Geometry</x:v>
      </x:c>
      <x:c r="B359" s="60" t="str">
        <x:v>Triangles, polygons, bisectors, circles, coordinates, solids &amp; transformations</x:v>
      </x:c>
      <x:c r="C359" s="60" t="str">
        <x:v>General / Mixed Geometry</x:v>
      </x:c>
      <x:c r="D359" s="64" t="n">
        <x:v>0.75</x:v>
      </x:c>
      <x:c r="E359" s="56" t="n">
        <x:v>7</x:v>
      </x:c>
    </x:row>
    <x:row r="360">
      <x:c r="A360" s="54" t="str">
        <x:v>Geometry</x:v>
      </x:c>
      <x:c r="B360" s="60" t="str">
        <x:v>Triangles, solids &amp; coordinate geometry</x:v>
      </x:c>
      <x:c r="C360" s="60" t="str">
        <x:v>General / Mixed Geometry</x:v>
      </x:c>
      <x:c r="D360" s="64" t="n">
        <x:v>0.75</x:v>
      </x:c>
      <x:c r="E360" s="56" t="n">
        <x:v>5</x:v>
      </x:c>
    </x:row>
    <x:row r="361">
      <x:c r="A361" s="54" t="str">
        <x:v>Geometry</x:v>
      </x:c>
      <x:c r="B361" s="60" t="str">
        <x:v>Geometric Probability</x:v>
      </x:c>
      <x:c r="C361" s="60" t="str">
        <x:v>Geometric Probability</x:v>
      </x:c>
      <x:c r="D361" s="64" t="n">
        <x:v>1</x:v>
      </x:c>
      <x:c r="E361" s="56" t="n">
        <x:v>1</x:v>
      </x:c>
    </x:row>
    <x:row r="362">
      <x:c r="A362" s="54" t="str">
        <x:v>Geometry</x:v>
      </x:c>
      <x:c r="B362" s="60" t="str">
        <x:v>Angle Chasing</x:v>
      </x:c>
      <x:c r="C362" s="60" t="str">
        <x:v>Polygons, Angles &amp; Area</x:v>
      </x:c>
      <x:c r="D362" s="64" t="n">
        <x:v>1</x:v>
      </x:c>
      <x:c r="E362" s="56" t="n">
        <x:v>1</x:v>
      </x:c>
    </x:row>
    <x:row r="363">
      <x:c r="A363" s="54" t="str">
        <x:v>Geometry</x:v>
      </x:c>
      <x:c r="B363" s="60" t="str">
        <x:v>Angle Chasing, Equilateral Triangle, Special Right Triangle</x:v>
      </x:c>
      <x:c r="C363" s="60" t="str">
        <x:v>Polygons, Angles &amp; Area</x:v>
      </x:c>
      <x:c r="D363" s="64" t="n">
        <x:v>0.6842105263157895</x:v>
      </x:c>
      <x:c r="E363" s="56" t="n">
        <x:v>1</x:v>
      </x:c>
    </x:row>
    <x:row r="364">
      <x:c r="A364" s="54" t="str">
        <x:v>Geometry</x:v>
      </x:c>
      <x:c r="B364" s="60" t="str">
        <x:v>Angle Chasing, Isosceles Triangle, Angle Sum</x:v>
      </x:c>
      <x:c r="C364" s="60" t="str">
        <x:v>Polygons, Angles &amp; Area</x:v>
      </x:c>
      <x:c r="D364" s="64" t="n">
        <x:v>0.7647058823529411</x:v>
      </x:c>
      <x:c r="E364" s="56" t="n">
        <x:v>1</x:v>
      </x:c>
    </x:row>
    <x:row r="365">
      <x:c r="A365" s="54" t="str">
        <x:v>Geometry</x:v>
      </x:c>
      <x:c r="B365" s="60" t="str">
        <x:v>Angle Chasing, Isosceles Triangle, Equilateral Triangle</x:v>
      </x:c>
      <x:c r="C365" s="60" t="str">
        <x:v>Polygons, Angles &amp; Area</x:v>
      </x:c>
      <x:c r="D365" s="64" t="n">
        <x:v>0.6842105263157895</x:v>
      </x:c>
      <x:c r="E365" s="56" t="n">
        <x:v>1</x:v>
      </x:c>
    </x:row>
    <x:row r="366">
      <x:c r="A366" s="54" t="str">
        <x:v>Geometry</x:v>
      </x:c>
      <x:c r="B366" s="60" t="str">
        <x:v>Angle Chasing, Optimization</x:v>
      </x:c>
      <x:c r="C366" s="60" t="str">
        <x:v>Polygons, Angles &amp; Area</x:v>
      </x:c>
      <x:c r="D366" s="64" t="n">
        <x:v>1</x:v>
      </x:c>
      <x:c r="E366" s="56" t="n">
        <x:v>1</x:v>
      </x:c>
    </x:row>
    <x:row r="367">
      <x:c r="A367" s="54" t="str">
        <x:v>Geometry</x:v>
      </x:c>
      <x:c r="B367" s="60" t="str">
        <x:v>Angle Sum, Arithmetic Sequence, Counting Integers in a Range</x:v>
      </x:c>
      <x:c r="C367" s="60" t="str">
        <x:v>Polygons, Angles &amp; Area</x:v>
      </x:c>
      <x:c r="D367" s="64" t="n">
        <x:v>1</x:v>
      </x:c>
      <x:c r="E367" s="56" t="n">
        <x:v>1</x:v>
      </x:c>
    </x:row>
    <x:row r="368">
      <x:c r="A368" s="54" t="str">
        <x:v>Geometry</x:v>
      </x:c>
      <x:c r="B368" s="60" t="str">
        <x:v>Angle Sum, Linear Equation</x:v>
      </x:c>
      <x:c r="C368" s="60" t="str">
        <x:v>Polygons, Angles &amp; Area</x:v>
      </x:c>
      <x:c r="D368" s="64" t="n">
        <x:v>1</x:v>
      </x:c>
      <x:c r="E368" s="56" t="n">
        <x:v>1</x:v>
      </x:c>
    </x:row>
    <x:row r="369">
      <x:c r="A369" s="54" t="str">
        <x:v>Geometry</x:v>
      </x:c>
      <x:c r="B369" s="60" t="str">
        <x:v>Angle Sum, Ratio and Proportion</x:v>
      </x:c>
      <x:c r="C369" s="60" t="str">
        <x:v>Polygons, Angles &amp; Area</x:v>
      </x:c>
      <x:c r="D369" s="64" t="n">
        <x:v>1</x:v>
      </x:c>
      <x:c r="E369" s="56" t="n">
        <x:v>1</x:v>
      </x:c>
    </x:row>
    <x:row r="370">
      <x:c r="A370" s="54" t="str">
        <x:v>Geometry</x:v>
      </x:c>
      <x:c r="B370" s="60" t="str">
        <x:v>Angle Sum, Square, Equilateral Triangle</x:v>
      </x:c>
      <x:c r="C370" s="60" t="str">
        <x:v>Polygons, Angles &amp; Area</x:v>
      </x:c>
      <x:c r="D370" s="64" t="n">
        <x:v>0.7894736842105263</x:v>
      </x:c>
      <x:c r="E370" s="56" t="n">
        <x:v>1</x:v>
      </x:c>
    </x:row>
    <x:row r="371">
      <x:c r="A371" s="54" t="str">
        <x:v>Geometry</x:v>
      </x:c>
      <x:c r="B371" s="60" t="str">
        <x:v>Area Decomposition, Sector, Equilateral Triangle</x:v>
      </x:c>
      <x:c r="C371" s="60" t="str">
        <x:v>Polygons, Angles &amp; Area</x:v>
      </x:c>
      <x:c r="D371" s="64" t="n">
        <x:v>0.6842105263157895</x:v>
      </x:c>
      <x:c r="E371" s="56" t="n">
        <x:v>1</x:v>
      </x:c>
    </x:row>
    <x:row r="372">
      <x:c r="A372" s="54" t="str">
        <x:v>Geometry</x:v>
      </x:c>
      <x:c r="B372" s="60" t="str">
        <x:v>Area Ratio, Area Decomposition, Triangle Area</x:v>
      </x:c>
      <x:c r="C372" s="60" t="str">
        <x:v>Polygons, Angles &amp; Area</x:v>
      </x:c>
      <x:c r="D372" s="64" t="n">
        <x:v>0.8666666666666667</x:v>
      </x:c>
      <x:c r="E372" s="56" t="n">
        <x:v>1</x:v>
      </x:c>
    </x:row>
    <x:row r="373">
      <x:c r="A373" s="54" t="str">
        <x:v>Geometry</x:v>
      </x:c>
      <x:c r="B373" s="60" t="str">
        <x:v>Area Ratio, Circle, Triangle Area</x:v>
      </x:c>
      <x:c r="C373" s="60" t="str">
        <x:v>Polygons, Angles &amp; Area</x:v>
      </x:c>
      <x:c r="D373" s="64" t="n">
        <x:v>0.7647058823529411</x:v>
      </x:c>
      <x:c r="E373" s="56" t="n">
        <x:v>1</x:v>
      </x:c>
    </x:row>
    <x:row r="374">
      <x:c r="A374" s="54" t="str">
        <x:v>Geometry</x:v>
      </x:c>
      <x:c r="B374" s="60" t="str">
        <x:v>Area Ratio, Percentage</x:v>
      </x:c>
      <x:c r="C374" s="60" t="str">
        <x:v>Polygons, Angles &amp; Area</x:v>
      </x:c>
      <x:c r="D374" s="64" t="n">
        <x:v>1</x:v>
      </x:c>
      <x:c r="E374" s="56" t="n">
        <x:v>1</x:v>
      </x:c>
    </x:row>
    <x:row r="375">
      <x:c r="A375" s="54" t="str">
        <x:v>Geometry</x:v>
      </x:c>
      <x:c r="B375" s="60" t="str">
        <x:v>Area Ratio, Rectangle, Linear Equation</x:v>
      </x:c>
      <x:c r="C375" s="60" t="str">
        <x:v>Polygons, Angles &amp; Area</x:v>
      </x:c>
      <x:c r="D375" s="64" t="n">
        <x:v>1</x:v>
      </x:c>
      <x:c r="E375" s="56" t="n">
        <x:v>1</x:v>
      </x:c>
    </x:row>
    <x:row r="376">
      <x:c r="A376" s="54" t="str">
        <x:v>Geometry</x:v>
      </x:c>
      <x:c r="B376" s="60" t="str">
        <x:v>Area Ratio, Triangle Area</x:v>
      </x:c>
      <x:c r="C376" s="60" t="str">
        <x:v>Polygons, Angles &amp; Area</x:v>
      </x:c>
      <x:c r="D376" s="64" t="n">
        <x:v>0.8666666666666667</x:v>
      </x:c>
      <x:c r="E376" s="56" t="n">
        <x:v>1</x:v>
      </x:c>
    </x:row>
    <x:row r="377">
      <x:c r="A377" s="54" t="str">
        <x:v>Geometry</x:v>
      </x:c>
      <x:c r="B377" s="60" t="str">
        <x:v>Area Ratios &amp; Circle Packing</x:v>
      </x:c>
      <x:c r="C377" s="60" t="str">
        <x:v>Polygons, Angles &amp; Area</x:v>
      </x:c>
      <x:c r="D377" s="64" t="n">
        <x:v>0.6230031948881789</x:v>
      </x:c>
      <x:c r="E377" s="56" t="n">
        <x:v>1</x:v>
      </x:c>
    </x:row>
    <x:row r="378">
      <x:c r="A378" s="54" t="str">
        <x:v>Geometry</x:v>
      </x:c>
      <x:c r="B378" s="60" t="str">
        <x:v>Area of Regions &amp; Quadratics</x:v>
      </x:c>
      <x:c r="C378" s="60" t="str">
        <x:v>Polygons, Angles &amp; Area</x:v>
      </x:c>
      <x:c r="D378" s="64" t="n">
        <x:v>1</x:v>
      </x:c>
      <x:c r="E378" s="56" t="n">
        <x:v>1</x:v>
      </x:c>
    </x:row>
    <x:row r="379">
      <x:c r="A379" s="54" t="str">
        <x:v>Geometry</x:v>
      </x:c>
      <x:c r="B379" s="60" t="str">
        <x:v>Area, Optimization</x:v>
      </x:c>
      <x:c r="C379" s="60" t="str">
        <x:v>Polygons, Angles &amp; Area</x:v>
      </x:c>
      <x:c r="D379" s="64" t="n">
        <x:v>1</x:v>
      </x:c>
      <x:c r="E379" s="56" t="n">
        <x:v>1</x:v>
      </x:c>
    </x:row>
    <x:row r="380">
      <x:c r="A380" s="54" t="str">
        <x:v>Geometry</x:v>
      </x:c>
      <x:c r="B380" s="60" t="str">
        <x:v>Area, Rearrangement, Rectangle and Square</x:v>
      </x:c>
      <x:c r="C380" s="60" t="str">
        <x:v>Polygons, Angles &amp; Area</x:v>
      </x:c>
      <x:c r="D380" s="64" t="n">
        <x:v>1</x:v>
      </x:c>
      <x:c r="E380" s="56" t="n">
        <x:v>1</x:v>
      </x:c>
    </x:row>
    <x:row r="381">
      <x:c r="A381" s="54" t="str">
        <x:v>Geometry</x:v>
      </x:c>
      <x:c r="B381" s="60" t="str">
        <x:v>Area, Similarity, Coordinate Geometry</x:v>
      </x:c>
      <x:c r="C381" s="60" t="str">
        <x:v>Polygons, Angles &amp; Area</x:v>
      </x:c>
      <x:c r="D381" s="64" t="n">
        <x:v>0.7647058823529411</x:v>
      </x:c>
      <x:c r="E381" s="56" t="n">
        <x:v>1</x:v>
      </x:c>
    </x:row>
    <x:row r="382">
      <x:c r="A382" s="54" t="str">
        <x:v>Geometry</x:v>
      </x:c>
      <x:c r="B382" s="60" t="str">
        <x:v>Equiangular Polygon, Area Decomposition, Special Right Triangle</x:v>
      </x:c>
      <x:c r="C382" s="60" t="str">
        <x:v>Polygons, Angles &amp; Area</x:v>
      </x:c>
      <x:c r="D382" s="64" t="n">
        <x:v>0.8256880733944953</x:v>
      </x:c>
      <x:c r="E382" s="56" t="n">
        <x:v>1</x:v>
      </x:c>
    </x:row>
    <x:row r="383">
      <x:c r="A383" s="54" t="str">
        <x:v>Geometry</x:v>
      </x:c>
      <x:c r="B383" s="60" t="str">
        <x:v>Equiangular Polygon, Area Ratio, Law of Cosines, Vieta's Formulas</x:v>
      </x:c>
      <x:c r="C383" s="60" t="str">
        <x:v>Polygons, Angles &amp; Area</x:v>
      </x:c>
      <x:c r="D383" s="64" t="n">
        <x:v>0.8256880733944953</x:v>
      </x:c>
      <x:c r="E383" s="56" t="n">
        <x:v>1</x:v>
      </x:c>
    </x:row>
    <x:row r="384">
      <x:c r="A384" s="54" t="str">
        <x:v>Geometry</x:v>
      </x:c>
      <x:c r="B384" s="60" t="str">
        <x:v>Perimeter, Modular Arithmetic, Process Simulation</x:v>
      </x:c>
      <x:c r="C384" s="60" t="str">
        <x:v>Polygons, Angles &amp; Area</x:v>
      </x:c>
      <x:c r="D384" s="64" t="n">
        <x:v>1</x:v>
      </x:c>
      <x:c r="E384" s="56" t="n">
        <x:v>1</x:v>
      </x:c>
    </x:row>
    <x:row r="385">
      <x:c r="A385" s="54" t="str">
        <x:v>Geometry</x:v>
      </x:c>
      <x:c r="B385" s="60" t="str">
        <x:v>Perpendicular Bisector, Rhombus, Special Right Triangle</x:v>
      </x:c>
      <x:c r="C385" s="60" t="str">
        <x:v>Polygons, Angles &amp; Area</x:v>
      </x:c>
      <x:c r="D385" s="64" t="n">
        <x:v>0.5</x:v>
      </x:c>
      <x:c r="E385" s="56" t="n">
        <x:v>1</x:v>
      </x:c>
    </x:row>
    <x:row r="386">
      <x:c r="A386" s="54" t="str">
        <x:v>Geometry</x:v>
      </x:c>
      <x:c r="B386" s="60" t="str">
        <x:v>Power Scaling of Length, Area, and Volume, Ratio and Proportion</x:v>
      </x:c>
      <x:c r="C386" s="60" t="str">
        <x:v>Polygons, Angles &amp; Area</x:v>
      </x:c>
      <x:c r="D386" s="64" t="n">
        <x:v>0.5</x:v>
      </x:c>
      <x:c r="E386" s="56" t="n">
        <x:v>1</x:v>
      </x:c>
    </x:row>
    <x:row r="387">
      <x:c r="A387" s="54" t="str">
        <x:v>Geometry</x:v>
      </x:c>
      <x:c r="B387" s="60" t="str">
        <x:v>Ratio and Proportion, Square, Rectangle</x:v>
      </x:c>
      <x:c r="C387" s="60" t="str">
        <x:v>Polygons, Angles &amp; Area</x:v>
      </x:c>
      <x:c r="D387" s="64" t="n">
        <x:v>1</x:v>
      </x:c>
      <x:c r="E387" s="56" t="n">
        <x:v>1</x:v>
      </x:c>
    </x:row>
    <x:row r="388">
      <x:c r="A388" s="54" t="str">
        <x:v>Geometry</x:v>
      </x:c>
      <x:c r="B388" s="60" t="str">
        <x:v>Rectangle, Area, Similarity</x:v>
      </x:c>
      <x:c r="C388" s="60" t="str">
        <x:v>Polygons, Angles &amp; Area</x:v>
      </x:c>
      <x:c r="D388" s="64" t="n">
        <x:v>0.8823529411764706</x:v>
      </x:c>
      <x:c r="E388" s="56" t="n">
        <x:v>1</x:v>
      </x:c>
    </x:row>
    <x:row r="389">
      <x:c r="A389" s="54" t="str">
        <x:v>Geometry</x:v>
      </x:c>
      <x:c r="B389" s="60" t="str">
        <x:v>Rectangle, Isosceles Triangle, Trigonometry</x:v>
      </x:c>
      <x:c r="C389" s="60" t="str">
        <x:v>Polygons, Angles &amp; Area</x:v>
      </x:c>
      <x:c r="D389" s="64" t="n">
        <x:v>0.7647058823529411</x:v>
      </x:c>
      <x:c r="E389" s="56" t="n">
        <x:v>1</x:v>
      </x:c>
    </x:row>
    <x:row r="390">
      <x:c r="A390" s="54" t="str">
        <x:v>Geometry</x:v>
      </x:c>
      <x:c r="B390" s="60" t="str">
        <x:v>Rectangle, Pythagorean Theorem, Algebraic Manipulation</x:v>
      </x:c>
      <x:c r="C390" s="60" t="str">
        <x:v>Polygons, Angles &amp; Area</x:v>
      </x:c>
      <x:c r="D390" s="64" t="n">
        <x:v>0.8666666666666667</x:v>
      </x:c>
      <x:c r="E390" s="56" t="n">
        <x:v>1</x:v>
      </x:c>
    </x:row>
    <x:row r="391">
      <x:c r="A391" s="54" t="str">
        <x:v>Geometry</x:v>
      </x:c>
      <x:c r="B391" s="60" t="str">
        <x:v>Rectangle, Pythagorean Theorem, Area</x:v>
      </x:c>
      <x:c r="C391" s="60" t="str">
        <x:v>Polygons, Angles &amp; Area</x:v>
      </x:c>
      <x:c r="D391" s="64" t="n">
        <x:v>0.8823529411764706</x:v>
      </x:c>
      <x:c r="E391" s="56" t="n">
        <x:v>1</x:v>
      </x:c>
    </x:row>
    <x:row r="392">
      <x:c r="A392" s="54" t="str">
        <x:v>Geometry</x:v>
      </x:c>
      <x:c r="B392" s="60" t="str">
        <x:v>Regular Polygon, Angle Sum, Symmetry</x:v>
      </x:c>
      <x:c r="C392" s="60" t="str">
        <x:v>Polygons, Angles &amp; Area</x:v>
      </x:c>
      <x:c r="D392" s="64" t="n">
        <x:v>0.8314606741573034</x:v>
      </x:c>
      <x:c r="E392" s="56" t="n">
        <x:v>1</x:v>
      </x:c>
    </x:row>
    <x:row r="393">
      <x:c r="A393" s="54" t="str">
        <x:v>Geometry</x:v>
      </x:c>
      <x:c r="B393" s="60" t="str">
        <x:v>Regular Polygon, Equilateral Triangle, Power Scaling of Length, Area, and Volume</x:v>
      </x:c>
      <x:c r="C393" s="60" t="str">
        <x:v>Polygons, Angles &amp; Area</x:v>
      </x:c>
      <x:c r="D393" s="64" t="n">
        <x:v>0.6218487394957983</x:v>
      </x:c>
      <x:c r="E393" s="56" t="n">
        <x:v>1</x:v>
      </x:c>
    </x:row>
    <x:row r="394">
      <x:c r="A394" s="54" t="str">
        <x:v>Geometry</x:v>
      </x:c>
      <x:c r="B394" s="60" t="str">
        <x:v>Regular Polygon, Special Right Triangle, Triangle Area</x:v>
      </x:c>
      <x:c r="C394" s="60" t="str">
        <x:v>Polygons, Angles &amp; Area</x:v>
      </x:c>
      <x:c r="D394" s="64" t="n">
        <x:v>0.8314606741573034</x:v>
      </x:c>
      <x:c r="E394" s="56" t="n">
        <x:v>1</x:v>
      </x:c>
    </x:row>
    <x:row r="395">
      <x:c r="A395" s="54" t="str">
        <x:v>Geometry</x:v>
      </x:c>
      <x:c r="B395" s="60" t="str">
        <x:v>Regular Polygon, Tangent Line, Special Right Triangle, Area Ratio</x:v>
      </x:c>
      <x:c r="C395" s="60" t="str">
        <x:v>Polygons, Angles &amp; Area</x:v>
      </x:c>
      <x:c r="D395" s="64" t="n">
        <x:v>0.7115384615384616</x:v>
      </x:c>
      <x:c r="E395" s="56" t="n">
        <x:v>1</x:v>
      </x:c>
    </x:row>
    <x:row r="396">
      <x:c r="A396" s="54" t="str">
        <x:v>Geometry</x:v>
      </x:c>
      <x:c r="B396" s="60" t="str">
        <x:v>Rhombus, Similarity, Area Ratio</x:v>
      </x:c>
      <x:c r="C396" s="60" t="str">
        <x:v>Polygons, Angles &amp; Area</x:v>
      </x:c>
      <x:c r="D396" s="64" t="n">
        <x:v>0.8823529411764706</x:v>
      </x:c>
      <x:c r="E396" s="56" t="n">
        <x:v>1</x:v>
      </x:c>
    </x:row>
    <x:row r="397">
      <x:c r="A397" s="54" t="str">
        <x:v>Geometry</x:v>
      </x:c>
      <x:c r="B397" s="60" t="str">
        <x:v>Square, Area Decomposition, Symmetry</x:v>
      </x:c>
      <x:c r="C397" s="60" t="str">
        <x:v>Polygons, Angles &amp; Area</x:v>
      </x:c>
      <x:c r="D397" s="64" t="n">
        <x:v>0.8823529411764706</x:v>
      </x:c>
      <x:c r="E397" s="56" t="n">
        <x:v>1</x:v>
      </x:c>
    </x:row>
    <x:row r="398">
      <x:c r="A398" s="54" t="str">
        <x:v>Geometry</x:v>
      </x:c>
      <x:c r="B398" s="60" t="str">
        <x:v>Square, Pythagorean Theorem, Area</x:v>
      </x:c>
      <x:c r="C398" s="60" t="str">
        <x:v>Polygons, Angles &amp; Area</x:v>
      </x:c>
      <x:c r="D398" s="64" t="n">
        <x:v>0.8823529411764706</x:v>
      </x:c>
      <x:c r="E398" s="56" t="n">
        <x:v>1</x:v>
      </x:c>
    </x:row>
    <x:row r="399">
      <x:c r="A399" s="54" t="str">
        <x:v>Geometry</x:v>
      </x:c>
      <x:c r="B399" s="60" t="str">
        <x:v>Square, Pythagorean Theorem, Area Ratio</x:v>
      </x:c>
      <x:c r="C399" s="60" t="str">
        <x:v>Polygons, Angles &amp; Area</x:v>
      </x:c>
      <x:c r="D399" s="64" t="n">
        <x:v>0.8823529411764706</x:v>
      </x:c>
      <x:c r="E399" s="56" t="n">
        <x:v>2</x:v>
      </x:c>
    </x:row>
    <x:row r="400">
      <x:c r="A400" s="54" t="str">
        <x:v>Geometry</x:v>
      </x:c>
      <x:c r="B400" s="60" t="str">
        <x:v>Square, Rectangle</x:v>
      </x:c>
      <x:c r="C400" s="60" t="str">
        <x:v>Polygons, Angles &amp; Area</x:v>
      </x:c>
      <x:c r="D400" s="64" t="n">
        <x:v>1</x:v>
      </x:c>
      <x:c r="E400" s="56" t="n">
        <x:v>1</x:v>
      </x:c>
    </x:row>
    <x:row r="401">
      <x:c r="A401" s="54" t="str">
        <x:v>Geometry</x:v>
      </x:c>
      <x:c r="B401" s="60" t="str">
        <x:v>Square, Rectangle, Optimization</x:v>
      </x:c>
      <x:c r="C401" s="60" t="str">
        <x:v>Polygons, Angles &amp; Area</x:v>
      </x:c>
      <x:c r="D401" s="64" t="n">
        <x:v>1</x:v>
      </x:c>
      <x:c r="E401" s="56" t="n">
        <x:v>1</x:v>
      </x:c>
    </x:row>
    <x:row r="402">
      <x:c r="A402" s="54" t="str">
        <x:v>Geometry</x:v>
      </x:c>
      <x:c r="B402" s="60" t="str">
        <x:v>Square, Rotation, Special Right Triangle</x:v>
      </x:c>
      <x:c r="C402" s="60" t="str">
        <x:v>Polygons, Angles &amp; Area</x:v>
      </x:c>
      <x:c r="D402" s="64" t="n">
        <x:v>0.7647058823529411</x:v>
      </x:c>
      <x:c r="E402" s="56" t="n">
        <x:v>1</x:v>
      </x:c>
    </x:row>
    <x:row r="403">
      <x:c r="A403" s="54" t="str">
        <x:v>Geometry</x:v>
      </x:c>
      <x:c r="B403" s="60" t="str">
        <x:v>Trapezoid, Area Ratio, Midpoint</x:v>
      </x:c>
      <x:c r="C403" s="60" t="str">
        <x:v>Polygons, Angles &amp; Area</x:v>
      </x:c>
      <x:c r="D403" s="64" t="n">
        <x:v>1</x:v>
      </x:c>
      <x:c r="E403" s="56" t="n">
        <x:v>1</x:v>
      </x:c>
    </x:row>
    <x:row r="404">
      <x:c r="A404" s="54" t="str">
        <x:v>Geometry</x:v>
      </x:c>
      <x:c r="B404" s="60" t="str">
        <x:v>Trapezoid, Similarity, Area Ratio</x:v>
      </x:c>
      <x:c r="C404" s="60" t="str">
        <x:v>Polygons, Angles &amp; Area</x:v>
      </x:c>
      <x:c r="D404" s="64" t="n">
        <x:v>0.8823529411764706</x:v>
      </x:c>
      <x:c r="E404" s="56" t="n">
        <x:v>1</x:v>
      </x:c>
    </x:row>
    <x:row r="405">
      <x:c r="A405" s="54" t="str">
        <x:v>Geometry</x:v>
      </x:c>
      <x:c r="B405" s="60" t="str">
        <x:v>Reflection &amp; Unfolding</x:v>
      </x:c>
      <x:c r="C405" s="60" t="str">
        <x:v>Transformations &amp; Symmetry</x:v>
      </x:c>
      <x:c r="D405" s="64" t="n">
        <x:v>1</x:v>
      </x:c>
      <x:c r="E405" s="56" t="n">
        <x:v>1</x:v>
      </x:c>
    </x:row>
    <x:row r="406">
      <x:c r="A406" s="54" t="str">
        <x:v>Geometry</x:v>
      </x:c>
      <x:c r="B406" s="60" t="str">
        <x:v>Reflection, Coordinate Geometry</x:v>
      </x:c>
      <x:c r="C406" s="60" t="str">
        <x:v>Transformations &amp; Symmetry</x:v>
      </x:c>
      <x:c r="D406" s="64" t="n">
        <x:v>0.8666666666666667</x:v>
      </x:c>
      <x:c r="E406" s="56" t="n">
        <x:v>1</x:v>
      </x:c>
    </x:row>
    <x:row r="407">
      <x:c r="A407" s="54" t="str">
        <x:v>Geometry</x:v>
      </x:c>
      <x:c r="B407" s="60" t="str">
        <x:v>Transformation, Arc, Pythagorean Theorem</x:v>
      </x:c>
      <x:c r="C407" s="60" t="str">
        <x:v>Transformations &amp; Symmetry</x:v>
      </x:c>
      <x:c r="D407" s="64" t="n">
        <x:v>0.7647058823529411</x:v>
      </x:c>
      <x:c r="E407" s="56" t="n">
        <x:v>1</x:v>
      </x:c>
    </x:row>
    <x:row r="408">
      <x:c r="A408" s="54" t="str">
        <x:v>Geometry</x:v>
      </x:c>
      <x:c r="B408" s="60" t="str">
        <x:v>Transformation, Sector, Area Decomposition</x:v>
      </x:c>
      <x:c r="C408" s="60" t="str">
        <x:v>Transformations &amp; Symmetry</x:v>
      </x:c>
      <x:c r="D408" s="64" t="n">
        <x:v>0.7647058823529411</x:v>
      </x:c>
      <x:c r="E408" s="56" t="n">
        <x:v>1</x:v>
      </x:c>
    </x:row>
    <x:row r="409">
      <x:c r="A409" s="54" t="str">
        <x:v>Geometry</x:v>
      </x:c>
      <x:c r="B409" s="60" t="str">
        <x:v>30-60-90 Triangles &amp; Medians</x:v>
      </x:c>
      <x:c r="C409" s="60" t="str">
        <x:v>Triangles &amp; Similarity</x:v>
      </x:c>
      <x:c r="D409" s="64" t="n">
        <x:v>1</x:v>
      </x:c>
      <x:c r="E409" s="56" t="n">
        <x:v>1</x:v>
      </x:c>
    </x:row>
    <x:row r="410">
      <x:c r="A410" s="54" t="str">
        <x:v>Geometry</x:v>
      </x:c>
      <x:c r="B410" s="60" t="str">
        <x:v>Angle Bisector &amp; Altitude</x:v>
      </x:c>
      <x:c r="C410" s="60" t="str">
        <x:v>Triangles &amp; Similarity</x:v>
      </x:c>
      <x:c r="D410" s="64" t="n">
        <x:v>0.6082589285714286</x:v>
      </x:c>
      <x:c r="E410" s="56" t="n">
        <x:v>1</x:v>
      </x:c>
    </x:row>
    <x:row r="411">
      <x:c r="A411" s="54" t="str">
        <x:v>Geometry</x:v>
      </x:c>
      <x:c r="B411" s="60" t="str">
        <x:v>Angle Bisector Theorem, Pythagorean Theorem</x:v>
      </x:c>
      <x:c r="C411" s="60" t="str">
        <x:v>Triangles &amp; Similarity</x:v>
      </x:c>
      <x:c r="D411" s="64" t="n">
        <x:v>0.5357142857142857</x:v>
      </x:c>
      <x:c r="E411" s="56" t="n">
        <x:v>1</x:v>
      </x:c>
    </x:row>
    <x:row r="412">
      <x:c r="A412" s="54" t="str">
        <x:v>Geometry</x:v>
      </x:c>
      <x:c r="B412" s="60" t="str">
        <x:v>Angle Bisector Theorem, Triangle Inequality, Optimization</x:v>
      </x:c>
      <x:c r="C412" s="60" t="str">
        <x:v>Triangles &amp; Similarity</x:v>
      </x:c>
      <x:c r="D412" s="64" t="n">
        <x:v>0.5357142857142857</x:v>
      </x:c>
      <x:c r="E412" s="56" t="n">
        <x:v>1</x:v>
      </x:c>
    </x:row>
    <x:row r="413">
      <x:c r="A413" s="54" t="str">
        <x:v>Geometry</x:v>
      </x:c>
      <x:c r="B413" s="60" t="str">
        <x:v>Centroid, Median, Pythagorean Triple, Area</x:v>
      </x:c>
      <x:c r="C413" s="60" t="str">
        <x:v>Triangles &amp; Similarity</x:v>
      </x:c>
      <x:c r="D413" s="64" t="n">
        <x:v>0.8947368421052632</x:v>
      </x:c>
      <x:c r="E413" s="56" t="n">
        <x:v>1</x:v>
      </x:c>
    </x:row>
    <x:row r="414">
      <x:c r="A414" s="54" t="str">
        <x:v>Geometry</x:v>
      </x:c>
      <x:c r="B414" s="60" t="str">
        <x:v>Cyclic Quadrilateral, Ptolemy's Theorem, Altitude, Similarity</x:v>
      </x:c>
      <x:c r="C414" s="60" t="str">
        <x:v>Triangles &amp; Similarity</x:v>
      </x:c>
      <x:c r="D414" s="64" t="n">
        <x:v>1</x:v>
      </x:c>
      <x:c r="E414" s="56" t="n">
        <x:v>1</x:v>
      </x:c>
    </x:row>
    <x:row r="415">
      <x:c r="A415" s="54" t="str">
        <x:v>Geometry</x:v>
      </x:c>
      <x:c r="B415" s="60" t="str">
        <x:v>Equilateral Triangle, Area Decomposition, Triangle Area</x:v>
      </x:c>
      <x:c r="C415" s="60" t="str">
        <x:v>Triangles &amp; Similarity</x:v>
      </x:c>
      <x:c r="D415" s="64" t="n">
        <x:v>0.911504424778761</x:v>
      </x:c>
      <x:c r="E415" s="56" t="n">
        <x:v>1</x:v>
      </x:c>
    </x:row>
    <x:row r="416">
      <x:c r="A416" s="54" t="str">
        <x:v>Geometry</x:v>
      </x:c>
      <x:c r="B416" s="60" t="str">
        <x:v>Equilateral Triangle, Inscribed Angle, Pythagorean Theorem</x:v>
      </x:c>
      <x:c r="C416" s="60" t="str">
        <x:v>Triangles &amp; Similarity</x:v>
      </x:c>
      <x:c r="D416" s="64" t="n">
        <x:v>0.849624060150376</x:v>
      </x:c>
      <x:c r="E416" s="56" t="n">
        <x:v>1</x:v>
      </x:c>
    </x:row>
    <x:row r="417">
      <x:c r="A417" s="54" t="str">
        <x:v>Geometry</x:v>
      </x:c>
      <x:c r="B417" s="60" t="str">
        <x:v>Equilateral Triangle, Midpoint, Triangle Area</x:v>
      </x:c>
      <x:c r="C417" s="60" t="str">
        <x:v>Triangles &amp; Similarity</x:v>
      </x:c>
      <x:c r="D417" s="64" t="n">
        <x:v>0.911504424778761</x:v>
      </x:c>
      <x:c r="E417" s="56" t="n">
        <x:v>1</x:v>
      </x:c>
    </x:row>
    <x:row r="418">
      <x:c r="A418" s="54" t="str">
        <x:v>Geometry</x:v>
      </x:c>
      <x:c r="B418" s="60" t="str">
        <x:v>Equilateral Triangle, Rhombus, Special Right Triangle</x:v>
      </x:c>
      <x:c r="C418" s="60" t="str">
        <x:v>Triangles &amp; Similarity</x:v>
      </x:c>
      <x:c r="D418" s="64" t="n">
        <x:v>0.9186991869918699</x:v>
      </x:c>
      <x:c r="E418" s="56" t="n">
        <x:v>1</x:v>
      </x:c>
    </x:row>
    <x:row r="419">
      <x:c r="A419" s="54" t="str">
        <x:v>Geometry</x:v>
      </x:c>
      <x:c r="B419" s="60" t="str">
        <x:v>Equilateral Triangle, Square, Area Ratio</x:v>
      </x:c>
      <x:c r="C419" s="60" t="str">
        <x:v>Triangles &amp; Similarity</x:v>
      </x:c>
      <x:c r="D419" s="64" t="n">
        <x:v>0.8373983739837398</x:v>
      </x:c>
      <x:c r="E419" s="56" t="n">
        <x:v>1</x:v>
      </x:c>
    </x:row>
    <x:row r="420">
      <x:c r="A420" s="54" t="str">
        <x:v>Geometry</x:v>
      </x:c>
      <x:c r="B420" s="60" t="str">
        <x:v>Incenter, Circumcenter, Right Triangle, Coordinate Geometry</x:v>
      </x:c>
      <x:c r="C420" s="60" t="str">
        <x:v>Triangles &amp; Similarity</x:v>
      </x:c>
      <x:c r="D420" s="64" t="n">
        <x:v>0.8947368421052632</x:v>
      </x:c>
      <x:c r="E420" s="56" t="n">
        <x:v>1</x:v>
      </x:c>
    </x:row>
    <x:row r="421">
      <x:c r="A421" s="54" t="str">
        <x:v>Geometry</x:v>
      </x:c>
      <x:c r="B421" s="60" t="str">
        <x:v>Incenter, Inradius, Recursion, Triangle Inequality</x:v>
      </x:c>
      <x:c r="C421" s="60" t="str">
        <x:v>Triangles &amp; Similarity</x:v>
      </x:c>
      <x:c r="D421" s="64" t="n">
        <x:v>1</x:v>
      </x:c>
      <x:c r="E421" s="56" t="n">
        <x:v>1</x:v>
      </x:c>
    </x:row>
    <x:row r="422">
      <x:c r="A422" s="54" t="str">
        <x:v>Geometry</x:v>
      </x:c>
      <x:c r="B422" s="60" t="str">
        <x:v>Isosceles Triangle, Altitude, Pythagorean Theorem</x:v>
      </x:c>
      <x:c r="C422" s="60" t="str">
        <x:v>Triangles &amp; Similarity</x:v>
      </x:c>
      <x:c r="D422" s="64" t="n">
        <x:v>1</x:v>
      </x:c>
      <x:c r="E422" s="56" t="n">
        <x:v>1</x:v>
      </x:c>
    </x:row>
    <x:row r="423">
      <x:c r="A423" s="54" t="str">
        <x:v>Geometry</x:v>
      </x:c>
      <x:c r="B423" s="60" t="str">
        <x:v>Isosceles Triangle, Angle Chasing</x:v>
      </x:c>
      <x:c r="C423" s="60" t="str">
        <x:v>Triangles &amp; Similarity</x:v>
      </x:c>
      <x:c r="D423" s="64" t="n">
        <x:v>0.9121951219512195</x:v>
      </x:c>
      <x:c r="E423" s="56" t="n">
        <x:v>1</x:v>
      </x:c>
    </x:row>
    <x:row r="424">
      <x:c r="A424" s="54" t="str">
        <x:v>Geometry</x:v>
      </x:c>
      <x:c r="B424" s="60" t="str">
        <x:v>Mass Points, Ceva's Theorem, Ratio and Proportion</x:v>
      </x:c>
      <x:c r="C424" s="60" t="str">
        <x:v>Triangles &amp; Similarity</x:v>
      </x:c>
      <x:c r="D424" s="64" t="n">
        <x:v>1</x:v>
      </x:c>
      <x:c r="E424" s="56" t="n">
        <x:v>1</x:v>
      </x:c>
    </x:row>
    <x:row r="425">
      <x:c r="A425" s="54" t="str">
        <x:v>Geometry</x:v>
      </x:c>
      <x:c r="B425" s="60" t="str">
        <x:v>Parallelograms, similar triangles, area ratios &amp; coordinates</x:v>
      </x:c>
      <x:c r="C425" s="60" t="str">
        <x:v>Triangles &amp; Similarity</x:v>
      </x:c>
      <x:c r="D425" s="64" t="n">
        <x:v>0.75</x:v>
      </x:c>
      <x:c r="E425" s="56" t="n">
        <x:v>3</x:v>
      </x:c>
    </x:row>
    <x:row r="426">
      <x:c r="A426" s="54" t="str">
        <x:v>Geometry</x:v>
      </x:c>
      <x:c r="B426" s="60" t="str">
        <x:v>Power Scaling of Length, Area, and Volume, Equilateral Triangle</x:v>
      </x:c>
      <x:c r="C426" s="60" t="str">
        <x:v>Triangles &amp; Similarity</x:v>
      </x:c>
      <x:c r="D426" s="64" t="n">
        <x:v>0.5</x:v>
      </x:c>
      <x:c r="E426" s="56" t="n">
        <x:v>1</x:v>
      </x:c>
    </x:row>
    <x:row r="427">
      <x:c r="A427" s="54" t="str">
        <x:v>Geometry</x:v>
      </x:c>
      <x:c r="B427" s="60" t="str">
        <x:v>Pythagorean Theorem, Estimation</x:v>
      </x:c>
      <x:c r="C427" s="60" t="str">
        <x:v>Triangles &amp; Similarity</x:v>
      </x:c>
      <x:c r="D427" s="64" t="n">
        <x:v>1</x:v>
      </x:c>
      <x:c r="E427" s="56" t="n">
        <x:v>1</x:v>
      </x:c>
    </x:row>
    <x:row r="428">
      <x:c r="A428" s="54" t="str">
        <x:v>Geometry</x:v>
      </x:c>
      <x:c r="B428" s="60" t="str">
        <x:v>Pythagorean Theorem, Right Triangle</x:v>
      </x:c>
      <x:c r="C428" s="60" t="str">
        <x:v>Triangles &amp; Similarity</x:v>
      </x:c>
      <x:c r="D428" s="64" t="n">
        <x:v>1</x:v>
      </x:c>
      <x:c r="E428" s="56" t="n">
        <x:v>1</x:v>
      </x:c>
    </x:row>
    <x:row r="429">
      <x:c r="A429" s="54" t="str">
        <x:v>Geometry</x:v>
      </x:c>
      <x:c r="B429" s="60" t="str">
        <x:v>Pythagorean Theorem, Special Right Triangle, Estimation</x:v>
      </x:c>
      <x:c r="C429" s="60" t="str">
        <x:v>Triangles &amp; Similarity</x:v>
      </x:c>
      <x:c r="D429" s="64" t="n">
        <x:v>1</x:v>
      </x:c>
      <x:c r="E429" s="56" t="n">
        <x:v>1</x:v>
      </x:c>
    </x:row>
    <x:row r="430">
      <x:c r="A430" s="54" t="str">
        <x:v>Geometry</x:v>
      </x:c>
      <x:c r="B430" s="60" t="str">
        <x:v>Pythagorean Theorem, System of Equations, Algebraic Manipulation</x:v>
      </x:c>
      <x:c r="C430" s="60" t="str">
        <x:v>Triangles &amp; Similarity</x:v>
      </x:c>
      <x:c r="D430" s="64" t="n">
        <x:v>1</x:v>
      </x:c>
      <x:c r="E430" s="56" t="n">
        <x:v>1</x:v>
      </x:c>
    </x:row>
    <x:row r="431">
      <x:c r="A431" s="54" t="str">
        <x:v>Geometry</x:v>
      </x:c>
      <x:c r="B431" s="60" t="str">
        <x:v>Pythagorean Theorem, Vector</x:v>
      </x:c>
      <x:c r="C431" s="60" t="str">
        <x:v>Triangles &amp; Similarity</x:v>
      </x:c>
      <x:c r="D431" s="64" t="n">
        <x:v>0.8666666666666667</x:v>
      </x:c>
      <x:c r="E431" s="56" t="n">
        <x:v>1</x:v>
      </x:c>
    </x:row>
    <x:row r="432">
      <x:c r="A432" s="54" t="str">
        <x:v>Geometry</x:v>
      </x:c>
      <x:c r="B432" s="60" t="str">
        <x:v>Ratio and Proportion, Pythagorean Theorem, Rectangle</x:v>
      </x:c>
      <x:c r="C432" s="60" t="str">
        <x:v>Triangles &amp; Similarity</x:v>
      </x:c>
      <x:c r="D432" s="64" t="n">
        <x:v>0.5</x:v>
      </x:c>
      <x:c r="E432" s="56" t="n">
        <x:v>1</x:v>
      </x:c>
    </x:row>
    <x:row r="433">
      <x:c r="A433" s="54" t="str">
        <x:v>Geometry</x:v>
      </x:c>
      <x:c r="B433" s="60" t="str">
        <x:v>Right Triangle, Altitude, Triangle Area</x:v>
      </x:c>
      <x:c r="C433" s="60" t="str">
        <x:v>Triangles &amp; Similarity</x:v>
      </x:c>
      <x:c r="D433" s="64" t="n">
        <x:v>0.8823529411764706</x:v>
      </x:c>
      <x:c r="E433" s="56" t="n">
        <x:v>1</x:v>
      </x:c>
    </x:row>
    <x:row r="434">
      <x:c r="A434" s="54" t="str">
        <x:v>Geometry</x:v>
      </x:c>
      <x:c r="B434" s="60" t="str">
        <x:v>Right Triangle, Circumcircle, Triangle Area</x:v>
      </x:c>
      <x:c r="C434" s="60" t="str">
        <x:v>Triangles &amp; Similarity</x:v>
      </x:c>
      <x:c r="D434" s="64" t="n">
        <x:v>0.7647058823529411</x:v>
      </x:c>
      <x:c r="E434" s="56" t="n">
        <x:v>1</x:v>
      </x:c>
    </x:row>
    <x:row r="435">
      <x:c r="A435" s="54" t="str">
        <x:v>Geometry</x:v>
      </x:c>
      <x:c r="B435" s="60" t="str">
        <x:v>Right Triangle, Square, Similarity</x:v>
      </x:c>
      <x:c r="C435" s="60" t="str">
        <x:v>Triangles &amp; Similarity</x:v>
      </x:c>
      <x:c r="D435" s="64" t="n">
        <x:v>0.8823529411764706</x:v>
      </x:c>
      <x:c r="E435" s="56" t="n">
        <x:v>1</x:v>
      </x:c>
    </x:row>
    <x:row r="436">
      <x:c r="A436" s="54" t="str">
        <x:v>Geometry</x:v>
      </x:c>
      <x:c r="B436" s="60" t="str">
        <x:v>Similar Triangles</x:v>
      </x:c>
      <x:c r="C436" s="60" t="str">
        <x:v>Triangles &amp; Similarity</x:v>
      </x:c>
      <x:c r="D436" s="64" t="n">
        <x:v>1</x:v>
      </x:c>
      <x:c r="E436" s="56" t="n">
        <x:v>1</x:v>
      </x:c>
    </x:row>
    <x:row r="437">
      <x:c r="A437" s="54" t="str">
        <x:v>Geometry</x:v>
      </x:c>
      <x:c r="B437" s="60" t="str">
        <x:v>Similarity &amp; Volume Scaling</x:v>
      </x:c>
      <x:c r="C437" s="60" t="str">
        <x:v>Triangles &amp; Similarity</x:v>
      </x:c>
      <x:c r="D437" s="64" t="n">
        <x:v>0.6210873146622735</x:v>
      </x:c>
      <x:c r="E437" s="56" t="n">
        <x:v>1</x:v>
      </x:c>
    </x:row>
    <x:row r="438">
      <x:c r="A438" s="54" t="str">
        <x:v>Geometry</x:v>
      </x:c>
      <x:c r="B438" s="60" t="str">
        <x:v>Similarity, Area Ratio</x:v>
      </x:c>
      <x:c r="C438" s="60" t="str">
        <x:v>Triangles &amp; Similarity</x:v>
      </x:c>
      <x:c r="D438" s="64" t="n">
        <x:v>0.8666666666666667</x:v>
      </x:c>
      <x:c r="E438" s="56" t="n">
        <x:v>1</x:v>
      </x:c>
    </x:row>
    <x:row r="439">
      <x:c r="A439" s="54" t="str">
        <x:v>Geometry</x:v>
      </x:c>
      <x:c r="B439" s="60" t="str">
        <x:v>Similarity, Parallelogram, Perimeter</x:v>
      </x:c>
      <x:c r="C439" s="60" t="str">
        <x:v>Triangles &amp; Similarity</x:v>
      </x:c>
      <x:c r="D439" s="64" t="n">
        <x:v>0.7647058823529411</x:v>
      </x:c>
      <x:c r="E439" s="56" t="n">
        <x:v>1</x:v>
      </x:c>
    </x:row>
    <x:row r="440">
      <x:c r="A440" s="54" t="str">
        <x:v>Geometry</x:v>
      </x:c>
      <x:c r="B440" s="60" t="str">
        <x:v>Similarity, Pythagorean Theorem, Triangle Area</x:v>
      </x:c>
      <x:c r="C440" s="60" t="str">
        <x:v>Triangles &amp; Similarity</x:v>
      </x:c>
      <x:c r="D440" s="64" t="n">
        <x:v>0.8947368421052632</x:v>
      </x:c>
      <x:c r="E440" s="56" t="n">
        <x:v>1</x:v>
      </x:c>
    </x:row>
    <x:row r="441">
      <x:c r="A441" s="54" t="str">
        <x:v>Geometry</x:v>
      </x:c>
      <x:c r="B441" s="60" t="str">
        <x:v>Similarity, Right Triangle, Pythagorean Theorem</x:v>
      </x:c>
      <x:c r="C441" s="60" t="str">
        <x:v>Triangles &amp; Similarity</x:v>
      </x:c>
      <x:c r="D441" s="64" t="n">
        <x:v>1</x:v>
      </x:c>
      <x:c r="E441" s="56" t="n">
        <x:v>1</x:v>
      </x:c>
    </x:row>
    <x:row r="442">
      <x:c r="A442" s="54" t="str">
        <x:v>Geometry</x:v>
      </x:c>
      <x:c r="B442" s="60" t="str">
        <x:v>Similarity, Trapezoid, Area</x:v>
      </x:c>
      <x:c r="C442" s="60" t="str">
        <x:v>Triangles &amp; Similarity</x:v>
      </x:c>
      <x:c r="D442" s="64" t="n">
        <x:v>0.7647058823529411</x:v>
      </x:c>
      <x:c r="E442" s="56" t="n">
        <x:v>1</x:v>
      </x:c>
    </x:row>
    <x:row r="443">
      <x:c r="A443" s="54" t="str">
        <x:v>Geometry</x:v>
      </x:c>
      <x:c r="B443" s="60" t="str">
        <x:v>Triangle Area</x:v>
      </x:c>
      <x:c r="C443" s="60" t="str">
        <x:v>Triangles &amp; Similarity</x:v>
      </x:c>
      <x:c r="D443" s="64" t="n">
        <x:v>0.6425855513307985</x:v>
      </x:c>
      <x:c r="E443" s="56" t="n">
        <x:v>1</x:v>
      </x:c>
    </x:row>
    <x:row r="444">
      <x:c r="A444" s="54" t="str">
        <x:v>Geometry</x:v>
      </x:c>
      <x:c r="B444" s="60" t="str">
        <x:v>Triangle Area, Altitude, Ratio and Proportion</x:v>
      </x:c>
      <x:c r="C444" s="60" t="str">
        <x:v>Triangles &amp; Similarity</x:v>
      </x:c>
      <x:c r="D444" s="64" t="n">
        <x:v>0.6747404844290658</x:v>
      </x:c>
      <x:c r="E444" s="56" t="n">
        <x:v>1</x:v>
      </x:c>
    </x:row>
    <x:row r="445">
      <x:c r="A445" s="54" t="str">
        <x:v>Geometry</x:v>
      </x:c>
      <x:c r="B445" s="60" t="str">
        <x:v>Triangle Area, Area Decomposition</x:v>
      </x:c>
      <x:c r="C445" s="60" t="str">
        <x:v>Triangles &amp; Similarity</x:v>
      </x:c>
      <x:c r="D445" s="64" t="n">
        <x:v>0.6425855513307985</x:v>
      </x:c>
      <x:c r="E445" s="56" t="n">
        <x:v>1</x:v>
      </x:c>
    </x:row>
    <x:row r="446">
      <x:c r="A446" s="54" t="str">
        <x:v>Geometry</x:v>
      </x:c>
      <x:c r="B446" s="60" t="str">
        <x:v>Triangle Area, Area Decomposition, Coordinate Geometry</x:v>
      </x:c>
      <x:c r="C446" s="60" t="str">
        <x:v>Triangles &amp; Similarity</x:v>
      </x:c>
      <x:c r="D446" s="64" t="n">
        <x:v>0.5847750865051903</x:v>
      </x:c>
      <x:c r="E446" s="56" t="n">
        <x:v>1</x:v>
      </x:c>
    </x:row>
    <x:row r="447">
      <x:c r="A447" s="54" t="str">
        <x:v>Geometry</x:v>
      </x:c>
      <x:c r="B447" s="60" t="str">
        <x:v>Triangle Area, Area Ratios</x:v>
      </x:c>
      <x:c r="C447" s="60" t="str">
        <x:v>Triangles &amp; Similarity</x:v>
      </x:c>
      <x:c r="D447" s="64" t="n">
        <x:v>0.6425855513307985</x:v>
      </x:c>
      <x:c r="E447" s="56" t="n">
        <x:v>1</x:v>
      </x:c>
    </x:row>
    <x:row r="448">
      <x:c r="A448" s="54" t="str">
        <x:v>Geometry</x:v>
      </x:c>
      <x:c r="B448" s="60" t="str">
        <x:v>Triangle Area, Parallel Lines</x:v>
      </x:c>
      <x:c r="C448" s="60" t="str">
        <x:v>Triangles &amp; Similarity</x:v>
      </x:c>
      <x:c r="D448" s="64" t="n">
        <x:v>0.6425855513307985</x:v>
      </x:c>
      <x:c r="E448" s="56" t="n">
        <x:v>1</x:v>
      </x:c>
    </x:row>
    <x:row r="449">
      <x:c r="A449" s="54" t="str">
        <x:v>Geometry</x:v>
      </x:c>
      <x:c r="B449" s="60" t="str">
        <x:v>Triangle Area, Parallel Lines, Similarity</x:v>
      </x:c>
      <x:c r="C449" s="60" t="str">
        <x:v>Triangles &amp; Similarity</x:v>
      </x:c>
      <x:c r="D449" s="64" t="n">
        <x:v>0.6747404844290658</x:v>
      </x:c>
      <x:c r="E449" s="56" t="n">
        <x:v>1</x:v>
      </x:c>
    </x:row>
    <x:row r="450">
      <x:c r="A450" s="54" t="str">
        <x:v>Geometry</x:v>
      </x:c>
      <x:c r="B450" s="60" t="str">
        <x:v>Triangle Area, Parallel Lines, Systematic Listing</x:v>
      </x:c>
      <x:c r="C450" s="60" t="str">
        <x:v>Triangles &amp; Similarity</x:v>
      </x:c>
      <x:c r="D450" s="64" t="n">
        <x:v>0.6425855513307985</x:v>
      </x:c>
      <x:c r="E450" s="56" t="n">
        <x:v>1</x:v>
      </x:c>
    </x:row>
    <x:row r="451">
      <x:c r="A451" s="54" t="str">
        <x:v>Geometry</x:v>
      </x:c>
      <x:c r="B451" s="60" t="str">
        <x:v>Triangle Area, Pythagorean Theorem, Perimeter</x:v>
      </x:c>
      <x:c r="C451" s="60" t="str">
        <x:v>Triangles &amp; Similarity</x:v>
      </x:c>
      <x:c r="D451" s="64" t="n">
        <x:v>0.6190476190476191</x:v>
      </x:c>
      <x:c r="E451" s="56" t="n">
        <x:v>1</x:v>
      </x:c>
    </x:row>
    <x:row r="452">
      <x:c r="A452" s="54" t="str">
        <x:v>Geometry</x:v>
      </x:c>
      <x:c r="B452" s="60" t="str">
        <x:v>Triangle Area, Trapezoid, Area Ratio</x:v>
      </x:c>
      <x:c r="C452" s="60" t="str">
        <x:v>Triangles &amp; Similarity</x:v>
      </x:c>
      <x:c r="D452" s="64" t="n">
        <x:v>0.5847750865051903</x:v>
      </x:c>
      <x:c r="E452" s="56" t="n">
        <x:v>1</x:v>
      </x:c>
    </x:row>
    <x:row r="453">
      <x:c r="A453" s="54" t="str">
        <x:v>Geometry</x:v>
      </x:c>
      <x:c r="B453" s="60" t="str">
        <x:v>Triangle Inequality &amp; Isosceles Triangles</x:v>
      </x:c>
      <x:c r="C453" s="60" t="str">
        <x:v>Triangles &amp; Similarity</x:v>
      </x:c>
      <x:c r="D453" s="64" t="n">
        <x:v>1</x:v>
      </x:c>
      <x:c r="E453" s="56" t="n">
        <x:v>1</x:v>
      </x:c>
    </x:row>
    <x:row r="454">
      <x:c r="A454" s="54" t="str">
        <x:v>Geometry</x:v>
      </x:c>
      <x:c r="B454" s="60" t="str">
        <x:v>Triangle Inequality, Bounding to Limit Cases</x:v>
      </x:c>
      <x:c r="C454" s="60" t="str">
        <x:v>Triangles &amp; Similarity</x:v>
      </x:c>
      <x:c r="D454" s="64" t="n">
        <x:v>1</x:v>
      </x:c>
      <x:c r="E454" s="56" t="n">
        <x:v>1</x:v>
      </x:c>
    </x:row>
    <x:row r="455">
      <x:c r="A455" s="54" t="str">
        <x:v>Geometry</x:v>
      </x:c>
      <x:c r="B455" s="60" t="str">
        <x:v>Triangle Inequality, Perimeter, Optimization</x:v>
      </x:c>
      <x:c r="C455" s="60" t="str">
        <x:v>Triangles &amp; Similarity</x:v>
      </x:c>
      <x:c r="D455" s="64" t="n">
        <x:v>0.8666666666666667</x:v>
      </x:c>
      <x:c r="E455" s="56" t="n">
        <x:v>1</x:v>
      </x:c>
    </x:row>
    <x:row r="456">
      <x:c r="A456" s="54" t="str">
        <x:v>Geometry</x:v>
      </x:c>
      <x:c r="B456" s="60" t="str">
        <x:v>Triangles, similarity, tangents, area ratios &amp; coordinates</x:v>
      </x:c>
      <x:c r="C456" s="60" t="str">
        <x:v>Triangles &amp; Similarity</x:v>
      </x:c>
      <x:c r="D456" s="64" t="n">
        <x:v>0.75</x:v>
      </x:c>
      <x:c r="E456" s="56" t="n">
        <x:v>4</x:v>
      </x:c>
    </x:row>
    <x:row r="457">
      <x:c r="A457" s="54" t="str">
        <x:v>Combinatorics</x:v>
      </x:c>
      <x:c r="B457" s="60" t="str">
        <x:v>Conditional Probability, Bayes' Theorem</x:v>
      </x:c>
      <x:c r="C457" s="60" t="str">
        <x:v>Conditional &amp; Expected Probability</x:v>
      </x:c>
      <x:c r="D457" s="64" t="n">
        <x:v>0.6546489563567363</x:v>
      </x:c>
      <x:c r="E457" s="56" t="n">
        <x:v>1</x:v>
      </x:c>
    </x:row>
    <x:row r="458">
      <x:c r="A458" s="54" t="str">
        <x:v>Combinatorics</x:v>
      </x:c>
      <x:c r="B458" s="60" t="str">
        <x:v>Conditional Probability, Combinations, Casework</x:v>
      </x:c>
      <x:c r="C458" s="60" t="str">
        <x:v>Conditional &amp; Expected Probability</x:v>
      </x:c>
      <x:c r="D458" s="64" t="n">
        <x:v>0.5218150087260035</x:v>
      </x:c>
      <x:c r="E458" s="56" t="n">
        <x:v>1</x:v>
      </x:c>
    </x:row>
    <x:row r="459">
      <x:c r="A459" s="54" t="str">
        <x:v>Combinatorics</x:v>
      </x:c>
      <x:c r="B459" s="60" t="str">
        <x:v>Conditional Probability, Dice Probability, Parity</x:v>
      </x:c>
      <x:c r="C459" s="60" t="str">
        <x:v>Conditional &amp; Expected Probability</x:v>
      </x:c>
      <x:c r="D459" s="64" t="n">
        <x:v>0.5673624288425048</x:v>
      </x:c>
      <x:c r="E459" s="56" t="n">
        <x:v>1</x:v>
      </x:c>
    </x:row>
    <x:row r="460">
      <x:c r="A460" s="54" t="str">
        <x:v>Combinatorics</x:v>
      </x:c>
      <x:c r="B460" s="60" t="str">
        <x:v>Conditional Probability, Systematic Listing</x:v>
      </x:c>
      <x:c r="C460" s="60" t="str">
        <x:v>Conditional &amp; Expected Probability</x:v>
      </x:c>
      <x:c r="D460" s="64" t="n">
        <x:v>0.5673624288425048</x:v>
      </x:c>
      <x:c r="E460" s="56" t="n">
        <x:v>1</x:v>
      </x:c>
    </x:row>
    <x:row r="461">
      <x:c r="A461" s="54" t="str">
        <x:v>Combinatorics</x:v>
      </x:c>
      <x:c r="B461" s="60" t="str">
        <x:v>Expected Value</x:v>
      </x:c>
      <x:c r="C461" s="60" t="str">
        <x:v>Conditional &amp; Expected Probability</x:v>
      </x:c>
      <x:c r="D461" s="64" t="n">
        <x:v>1</x:v>
      </x:c>
      <x:c r="E461" s="56" t="n">
        <x:v>1</x:v>
      </x:c>
    </x:row>
    <x:row r="462">
      <x:c r="A462" s="54" t="str">
        <x:v>Combinatorics</x:v>
      </x:c>
      <x:c r="B462" s="60" t="str">
        <x:v>Expected Value, Binomial Probability, Dice Probability</x:v>
      </x:c>
      <x:c r="C462" s="60" t="str">
        <x:v>Conditional &amp; Expected Probability</x:v>
      </x:c>
      <x:c r="D462" s="64" t="n">
        <x:v>0.7647058823529411</x:v>
      </x:c>
      <x:c r="E462" s="56" t="n">
        <x:v>1</x:v>
      </x:c>
    </x:row>
    <x:row r="463">
      <x:c r="A463" s="54" t="str">
        <x:v>Combinatorics</x:v>
      </x:c>
      <x:c r="B463" s="60" t="str">
        <x:v>Basic Counting, Casework, Multiplication Principle</x:v>
      </x:c>
      <x:c r="C463" s="60" t="str">
        <x:v>Counting &amp; Casework</x:v>
      </x:c>
      <x:c r="D463" s="64" t="n">
        <x:v>1</x:v>
      </x:c>
      <x:c r="E463" s="56" t="n">
        <x:v>1</x:v>
      </x:c>
    </x:row>
    <x:row r="464">
      <x:c r="A464" s="54" t="str">
        <x:v>Combinatorics</x:v>
      </x:c>
      <x:c r="B464" s="60" t="str">
        <x:v>Basic Counting, Logical Deduction</x:v>
      </x:c>
      <x:c r="C464" s="60" t="str">
        <x:v>Counting &amp; Casework</x:v>
      </x:c>
      <x:c r="D464" s="64" t="n">
        <x:v>0.8666666666666667</x:v>
      </x:c>
      <x:c r="E464" s="56" t="n">
        <x:v>1</x:v>
      </x:c>
    </x:row>
    <x:row r="465">
      <x:c r="A465" s="54" t="str">
        <x:v>Combinatorics</x:v>
      </x:c>
      <x:c r="B465" s="60" t="str">
        <x:v>Basic Counting, Parity, Pattern Recognition</x:v>
      </x:c>
      <x:c r="C465" s="60" t="str">
        <x:v>Counting &amp; Casework</x:v>
      </x:c>
      <x:c r="D465" s="64" t="n">
        <x:v>1</x:v>
      </x:c>
      <x:c r="E465" s="56" t="n">
        <x:v>1</x:v>
      </x:c>
    </x:row>
    <x:row r="466">
      <x:c r="A466" s="54" t="str">
        <x:v>Combinatorics</x:v>
      </x:c>
      <x:c r="B466" s="60" t="str">
        <x:v>Basic Counting, Summation</x:v>
      </x:c>
      <x:c r="C466" s="60" t="str">
        <x:v>Counting &amp; Casework</x:v>
      </x:c>
      <x:c r="D466" s="64" t="n">
        <x:v>1</x:v>
      </x:c>
      <x:c r="E466" s="56" t="n">
        <x:v>1</x:v>
      </x:c>
    </x:row>
    <x:row r="467">
      <x:c r="A467" s="54" t="str">
        <x:v>Combinatorics</x:v>
      </x:c>
      <x:c r="B467" s="60" t="str">
        <x:v>Basic Counting, Systematic Listing</x:v>
      </x:c>
      <x:c r="C467" s="60" t="str">
        <x:v>Counting &amp; Casework</x:v>
      </x:c>
      <x:c r="D467" s="64" t="n">
        <x:v>1</x:v>
      </x:c>
      <x:c r="E467" s="56" t="n">
        <x:v>1</x:v>
      </x:c>
    </x:row>
    <x:row r="468">
      <x:c r="A468" s="54" t="str">
        <x:v>Combinatorics</x:v>
      </x:c>
      <x:c r="B468" s="60" t="str">
        <x:v>Clock, Digits, Basic Counting</x:v>
      </x:c>
      <x:c r="C468" s="60" t="str">
        <x:v>Counting &amp; Casework</x:v>
      </x:c>
      <x:c r="D468" s="64" t="n">
        <x:v>1</x:v>
      </x:c>
      <x:c r="E468" s="56" t="n">
        <x:v>1</x:v>
      </x:c>
    </x:row>
    <x:row r="469">
      <x:c r="A469" s="54" t="str">
        <x:v>Combinatorics</x:v>
      </x:c>
      <x:c r="B469" s="60" t="str">
        <x:v>Counting &amp; logic</x:v>
      </x:c>
      <x:c r="C469" s="60" t="str">
        <x:v>Counting &amp; Casework</x:v>
      </x:c>
      <x:c r="D469" s="64" t="n">
        <x:v>0.75</x:v>
      </x:c>
      <x:c r="E469" s="56" t="n">
        <x:v>4</x:v>
      </x:c>
    </x:row>
    <x:row r="470">
      <x:c r="A470" s="54" t="str">
        <x:v>Combinatorics</x:v>
      </x:c>
      <x:c r="B470" s="60" t="str">
        <x:v>Counting Integers in a Range, Basic Counting</x:v>
      </x:c>
      <x:c r="C470" s="60" t="str">
        <x:v>Counting &amp; Casework</x:v>
      </x:c>
      <x:c r="D470" s="64" t="n">
        <x:v>1</x:v>
      </x:c>
      <x:c r="E470" s="56" t="n">
        <x:v>1</x:v>
      </x:c>
    </x:row>
    <x:row r="471">
      <x:c r="A471" s="54" t="str">
        <x:v>Combinatorics</x:v>
      </x:c>
      <x:c r="B471" s="60" t="str">
        <x:v>Counting Intersections, Combinations, Bijection</x:v>
      </x:c>
      <x:c r="C471" s="60" t="str">
        <x:v>Counting &amp; Casework</x:v>
      </x:c>
      <x:c r="D471" s="64" t="n">
        <x:v>0.8823529411764706</x:v>
      </x:c>
      <x:c r="E471" s="56" t="n">
        <x:v>1</x:v>
      </x:c>
    </x:row>
    <x:row r="472">
      <x:c r="A472" s="54" t="str">
        <x:v>Combinatorics</x:v>
      </x:c>
      <x:c r="B472" s="60" t="str">
        <x:v>Counting Intersections, Regular Polygon, Combinations</x:v>
      </x:c>
      <x:c r="C472" s="60" t="str">
        <x:v>Counting &amp; Casework</x:v>
      </x:c>
      <x:c r="D472" s="64" t="n">
        <x:v>0.8666666666666667</x:v>
      </x:c>
      <x:c r="E472" s="56" t="n">
        <x:v>1</x:v>
      </x:c>
    </x:row>
    <x:row r="473">
      <x:c r="A473" s="54" t="str">
        <x:v>Combinatorics</x:v>
      </x:c>
      <x:c r="B473" s="60" t="str">
        <x:v>Counting with Cases</x:v>
      </x:c>
      <x:c r="C473" s="60" t="str">
        <x:v>Counting &amp; Casework</x:v>
      </x:c>
      <x:c r="D473" s="64" t="n">
        <x:v>1</x:v>
      </x:c>
      <x:c r="E473" s="56" t="n">
        <x:v>1</x:v>
      </x:c>
    </x:row>
    <x:row r="474">
      <x:c r="A474" s="54" t="str">
        <x:v>Combinatorics</x:v>
      </x:c>
      <x:c r="B474" s="60" t="str">
        <x:v>Counting, casework, arrangements, probability &amp; logic</x:v>
      </x:c>
      <x:c r="C474" s="60" t="str">
        <x:v>Counting &amp; Casework</x:v>
      </x:c>
      <x:c r="D474" s="64" t="n">
        <x:v>0.75</x:v>
      </x:c>
      <x:c r="E474" s="56" t="n">
        <x:v>5</x:v>
      </x:c>
    </x:row>
    <x:row r="475">
      <x:c r="A475" s="54" t="str">
        <x:v>Combinatorics</x:v>
      </x:c>
      <x:c r="B475" s="60" t="str">
        <x:v>Counting, casework, logic &amp; probability</x:v>
      </x:c>
      <x:c r="C475" s="60" t="str">
        <x:v>Counting &amp; Casework</x:v>
      </x:c>
      <x:c r="D475" s="64" t="n">
        <x:v>0.75</x:v>
      </x:c>
      <x:c r="E475" s="56" t="n">
        <x:v>5</x:v>
      </x:c>
    </x:row>
    <x:row r="476">
      <x:c r="A476" s="54" t="str">
        <x:v>Combinatorics</x:v>
      </x:c>
      <x:c r="B476" s="60" t="str">
        <x:v>Counting, logical reasoning, casework, permutations &amp; subsets</x:v>
      </x:c>
      <x:c r="C476" s="60" t="str">
        <x:v>Counting &amp; Casework</x:v>
      </x:c>
      <x:c r="D476" s="64" t="n">
        <x:v>0.75</x:v>
      </x:c>
      <x:c r="E476" s="56" t="n">
        <x:v>5</x:v>
      </x:c>
    </x:row>
    <x:row r="477">
      <x:c r="A477" s="54" t="str">
        <x:v>Combinatorics</x:v>
      </x:c>
      <x:c r="B477" s="60" t="str">
        <x:v>Cube Geometry, Double Counting</x:v>
      </x:c>
      <x:c r="C477" s="60" t="str">
        <x:v>Counting &amp; Casework</x:v>
      </x:c>
      <x:c r="D477" s="64" t="n">
        <x:v>1</x:v>
      </x:c>
      <x:c r="E477" s="56" t="n">
        <x:v>1</x:v>
      </x:c>
    </x:row>
    <x:row r="478">
      <x:c r="A478" s="54" t="str">
        <x:v>Combinatorics</x:v>
      </x:c>
      <x:c r="B478" s="60" t="str">
        <x:v>Digit Counting &amp; Binomial Theorem</x:v>
      </x:c>
      <x:c r="C478" s="60" t="str">
        <x:v>Counting &amp; Casework</x:v>
      </x:c>
      <x:c r="D478" s="64" t="n">
        <x:v>1</x:v>
      </x:c>
      <x:c r="E478" s="56" t="n">
        <x:v>1</x:v>
      </x:c>
    </x:row>
    <x:row r="479">
      <x:c r="A479" s="54" t="str">
        <x:v>Combinatorics</x:v>
      </x:c>
      <x:c r="B479" s="60" t="str">
        <x:v>Digits, Casework</x:v>
      </x:c>
      <x:c r="C479" s="60" t="str">
        <x:v>Counting &amp; Casework</x:v>
      </x:c>
      <x:c r="D479" s="64" t="n">
        <x:v>1</x:v>
      </x:c>
      <x:c r="E479" s="56" t="n">
        <x:v>1</x:v>
      </x:c>
    </x:row>
    <x:row r="480">
      <x:c r="A480" s="54" t="str">
        <x:v>Combinatorics</x:v>
      </x:c>
      <x:c r="B480" s="60" t="str">
        <x:v>Digits, Casework, Multiplication Principle</x:v>
      </x:c>
      <x:c r="C480" s="60" t="str">
        <x:v>Counting &amp; Casework</x:v>
      </x:c>
      <x:c r="D480" s="64" t="n">
        <x:v>1</x:v>
      </x:c>
      <x:c r="E480" s="56" t="n">
        <x:v>1</x:v>
      </x:c>
    </x:row>
    <x:row r="481">
      <x:c r="A481" s="54" t="str">
        <x:v>Combinatorics</x:v>
      </x:c>
      <x:c r="B481" s="60" t="str">
        <x:v>Digits, Casework, Triangular Number</x:v>
      </x:c>
      <x:c r="C481" s="60" t="str">
        <x:v>Counting &amp; Casework</x:v>
      </x:c>
      <x:c r="D481" s="64" t="n">
        <x:v>1</x:v>
      </x:c>
      <x:c r="E481" s="56" t="n">
        <x:v>1</x:v>
      </x:c>
    </x:row>
    <x:row r="482">
      <x:c r="A482" s="54" t="str">
        <x:v>Combinatorics</x:v>
      </x:c>
      <x:c r="B482" s="60" t="str">
        <x:v>Digits, Parity, Casework</x:v>
      </x:c>
      <x:c r="C482" s="60" t="str">
        <x:v>Counting &amp; Casework</x:v>
      </x:c>
      <x:c r="D482" s="64" t="n">
        <x:v>1</x:v>
      </x:c>
      <x:c r="E482" s="56" t="n">
        <x:v>1</x:v>
      </x:c>
    </x:row>
    <x:row r="483">
      <x:c r="A483" s="54" t="str">
        <x:v>Combinatorics</x:v>
      </x:c>
      <x:c r="B483" s="60" t="str">
        <x:v>Double Counting, Counting Pairs</x:v>
      </x:c>
      <x:c r="C483" s="60" t="str">
        <x:v>Counting &amp; Casework</x:v>
      </x:c>
      <x:c r="D483" s="64" t="n">
        <x:v>1</x:v>
      </x:c>
      <x:c r="E483" s="56" t="n">
        <x:v>1</x:v>
      </x:c>
    </x:row>
    <x:row r="484">
      <x:c r="A484" s="54" t="str">
        <x:v>Combinatorics</x:v>
      </x:c>
      <x:c r="B484" s="60" t="str">
        <x:v>Grid Counting, Squares, Casework</x:v>
      </x:c>
      <x:c r="C484" s="60" t="str">
        <x:v>Counting &amp; Casework</x:v>
      </x:c>
      <x:c r="D484" s="64" t="n">
        <x:v>1</x:v>
      </x:c>
      <x:c r="E484" s="56" t="n">
        <x:v>1</x:v>
      </x:c>
    </x:row>
    <x:row r="485">
      <x:c r="A485" s="54" t="str">
        <x:v>Combinatorics</x:v>
      </x:c>
      <x:c r="B485" s="60" t="str">
        <x:v>Lattice Paths, Casework, Multiplication Principle</x:v>
      </x:c>
      <x:c r="C485" s="60" t="str">
        <x:v>Counting &amp; Casework</x:v>
      </x:c>
      <x:c r="D485" s="64" t="n">
        <x:v>1</x:v>
      </x:c>
      <x:c r="E485" s="56" t="n">
        <x:v>1</x:v>
      </x:c>
    </x:row>
    <x:row r="486">
      <x:c r="A486" s="54" t="str">
        <x:v>Combinatorics</x:v>
      </x:c>
      <x:c r="B486" s="60" t="str">
        <x:v>Magic Square, Modular Arithmetic, Pairing and Grouping, Multiplication Principle</x:v>
      </x:c>
      <x:c r="C486" s="60" t="str">
        <x:v>Counting &amp; Casework</x:v>
      </x:c>
      <x:c r="D486" s="64" t="n">
        <x:v>1</x:v>
      </x:c>
      <x:c r="E486" s="56" t="n">
        <x:v>1</x:v>
      </x:c>
    </x:row>
    <x:row r="487">
      <x:c r="A487" s="54" t="str">
        <x:v>Combinatorics</x:v>
      </x:c>
      <x:c r="B487" s="60" t="str">
        <x:v>Money, Basic Counting</x:v>
      </x:c>
      <x:c r="C487" s="60" t="str">
        <x:v>Counting &amp; Casework</x:v>
      </x:c>
      <x:c r="D487" s="64" t="n">
        <x:v>1</x:v>
      </x:c>
      <x:c r="E487" s="56" t="n">
        <x:v>1</x:v>
      </x:c>
    </x:row>
    <x:row r="488">
      <x:c r="A488" s="54" t="str">
        <x:v>Combinatorics</x:v>
      </x:c>
      <x:c r="B488" s="60" t="str">
        <x:v>Multiplication Principle, Complementary Counting</x:v>
      </x:c>
      <x:c r="C488" s="60" t="str">
        <x:v>Counting &amp; Casework</x:v>
      </x:c>
      <x:c r="D488" s="64" t="n">
        <x:v>0.8823529411764706</x:v>
      </x:c>
      <x:c r="E488" s="56" t="n">
        <x:v>1</x:v>
      </x:c>
    </x:row>
    <x:row r="489">
      <x:c r="A489" s="54" t="str">
        <x:v>Combinatorics</x:v>
      </x:c>
      <x:c r="B489" s="60" t="str">
        <x:v>Multiplication Principle, Subsets</x:v>
      </x:c>
      <x:c r="C489" s="60" t="str">
        <x:v>Counting &amp; Casework</x:v>
      </x:c>
      <x:c r="D489" s="64" t="n">
        <x:v>0.8666666666666667</x:v>
      </x:c>
      <x:c r="E489" s="56" t="n">
        <x:v>1</x:v>
      </x:c>
    </x:row>
    <x:row r="490">
      <x:c r="A490" s="54" t="str">
        <x:v>Combinatorics</x:v>
      </x:c>
      <x:c r="B490" s="60" t="str">
        <x:v>Order of Operations, Systematic Listing</x:v>
      </x:c>
      <x:c r="C490" s="60" t="str">
        <x:v>Counting &amp; Casework</x:v>
      </x:c>
      <x:c r="D490" s="64" t="n">
        <x:v>1</x:v>
      </x:c>
      <x:c r="E490" s="56" t="n">
        <x:v>1</x:v>
      </x:c>
    </x:row>
    <x:row r="491">
      <x:c r="A491" s="54" t="str">
        <x:v>Combinatorics</x:v>
      </x:c>
      <x:c r="B491" s="60" t="str">
        <x:v>Parity, Casework</x:v>
      </x:c>
      <x:c r="C491" s="60" t="str">
        <x:v>Counting &amp; Casework</x:v>
      </x:c>
      <x:c r="D491" s="64" t="n">
        <x:v>1</x:v>
      </x:c>
      <x:c r="E491" s="56" t="n">
        <x:v>1</x:v>
      </x:c>
    </x:row>
    <x:row r="492">
      <x:c r="A492" s="54" t="str">
        <x:v>Combinatorics</x:v>
      </x:c>
      <x:c r="B492" s="60" t="str">
        <x:v>Counting &amp; probability</x:v>
      </x:c>
      <x:c r="C492" s="60" t="str">
        <x:v>General / Mixed Combinatorics</x:v>
      </x:c>
      <x:c r="D492" s="64" t="n">
        <x:v>0.75</x:v>
      </x:c>
      <x:c r="E492" s="56" t="n">
        <x:v>37</x:v>
      </x:c>
    </x:row>
    <x:row r="493">
      <x:c r="A493" s="54" t="str">
        <x:v>Combinatorics</x:v>
      </x:c>
      <x:c r="B493" s="60" t="str">
        <x:v>Counting principles, logical reasoning &amp; probability</x:v>
      </x:c>
      <x:c r="C493" s="60" t="str">
        <x:v>General / Mixed Combinatorics</x:v>
      </x:c>
      <x:c r="D493" s="64" t="n">
        <x:v>0.75</x:v>
      </x:c>
      <x:c r="E493" s="56" t="n">
        <x:v>6</x:v>
      </x:c>
    </x:row>
    <x:row r="494">
      <x:c r="A494" s="54" t="str">
        <x:v>Combinatorics</x:v>
      </x:c>
      <x:c r="B494" s="60" t="str">
        <x:v>Counting, arrangements, probability &amp; logical reasoning</x:v>
      </x:c>
      <x:c r="C494" s="60" t="str">
        <x:v>General / Mixed Combinatorics</x:v>
      </x:c>
      <x:c r="D494" s="64" t="n">
        <x:v>0.75</x:v>
      </x:c>
      <x:c r="E494" s="56" t="n">
        <x:v>5</x:v>
      </x:c>
    </x:row>
    <x:row r="495">
      <x:c r="A495" s="54" t="str">
        <x:v>Combinatorics</x:v>
      </x:c>
      <x:c r="B495" s="60" t="str">
        <x:v>Counting, inclusion-exclusion, logic &amp; probability</x:v>
      </x:c>
      <x:c r="C495" s="60" t="str">
        <x:v>General / Mixed Combinatorics</x:v>
      </x:c>
      <x:c r="D495" s="64" t="n">
        <x:v>0.75</x:v>
      </x:c>
      <x:c r="E495" s="56" t="n">
        <x:v>7</x:v>
      </x:c>
    </x:row>
    <x:row r="496">
      <x:c r="A496" s="54" t="str">
        <x:v>Combinatorics</x:v>
      </x:c>
      <x:c r="B496" s="60" t="str">
        <x:v>Counting, logical reasoning, probability &amp; arrangements</x:v>
      </x:c>
      <x:c r="C496" s="60" t="str">
        <x:v>General / Mixed Combinatorics</x:v>
      </x:c>
      <x:c r="D496" s="64" t="n">
        <x:v>0.75</x:v>
      </x:c>
      <x:c r="E496" s="56" t="n">
        <x:v>5</x:v>
      </x:c>
    </x:row>
    <x:row r="497">
      <x:c r="A497" s="54" t="str">
        <x:v>Combinatorics</x:v>
      </x:c>
      <x:c r="B497" s="60" t="str">
        <x:v>Counting, probability &amp; discrete reasoning</x:v>
      </x:c>
      <x:c r="C497" s="60" t="str">
        <x:v>General / Mixed Combinatorics</x:v>
      </x:c>
      <x:c r="D497" s="64" t="n">
        <x:v>0.75</x:v>
      </x:c>
      <x:c r="E497" s="56" t="n">
        <x:v>24</x:v>
      </x:c>
    </x:row>
    <x:row r="498">
      <x:c r="A498" s="54" t="str">
        <x:v>Combinatorics</x:v>
      </x:c>
      <x:c r="B498" s="60" t="str">
        <x:v>Counting, probability &amp; discrete structures</x:v>
      </x:c>
      <x:c r="C498" s="60" t="str">
        <x:v>General / Mixed Combinatorics</x:v>
      </x:c>
      <x:c r="D498" s="64" t="n">
        <x:v>0.75</x:v>
      </x:c>
      <x:c r="E498" s="56" t="n">
        <x:v>8</x:v>
      </x:c>
    </x:row>
    <x:row r="499">
      <x:c r="A499" s="54" t="str">
        <x:v>Combinatorics</x:v>
      </x:c>
      <x:c r="B499" s="60" t="str">
        <x:v>Grid Colorings &amp; Symmetry</x:v>
      </x:c>
      <x:c r="C499" s="60" t="str">
        <x:v>General / Mixed Combinatorics</x:v>
      </x:c>
      <x:c r="D499" s="64" t="n">
        <x:v>0</x:v>
      </x:c>
      <x:c r="E499" s="56" t="n">
        <x:v>1</x:v>
      </x:c>
    </x:row>
    <x:row r="500">
      <x:c r="A500" s="54" t="str">
        <x:v>Combinatorics</x:v>
      </x:c>
      <x:c r="B500" s="60" t="str">
        <x:v>Percentage, Venn Diagram, Conditional Probability</x:v>
      </x:c>
      <x:c r="C500" s="60" t="str">
        <x:v>General / Mixed Combinatorics</x:v>
      </x:c>
      <x:c r="D500" s="64" t="n">
        <x:v>0.3333333333333333</x:v>
      </x:c>
      <x:c r="E500" s="56" t="n">
        <x:v>1</x:v>
      </x:c>
    </x:row>
    <x:row r="501">
      <x:c r="A501" s="54" t="str">
        <x:v>Combinatorics</x:v>
      </x:c>
      <x:c r="B501" s="60" t="str">
        <x:v>Probability &amp; counting</x:v>
      </x:c>
      <x:c r="C501" s="60" t="str">
        <x:v>General / Mixed Combinatorics</x:v>
      </x:c>
      <x:c r="D501" s="64" t="n">
        <x:v>0.75</x:v>
      </x:c>
      <x:c r="E501" s="56" t="n">
        <x:v>4</x:v>
      </x:c>
    </x:row>
    <x:row r="502">
      <x:c r="A502" s="54" t="str">
        <x:v>Combinatorics</x:v>
      </x:c>
      <x:c r="B502" s="60" t="str">
        <x:v>Geometric Probability, Casework</x:v>
      </x:c>
      <x:c r="C502" s="60" t="str">
        <x:v>Geometric Probability</x:v>
      </x:c>
      <x:c r="D502" s="64" t="n">
        <x:v>0.5628865979381443</x:v>
      </x:c>
      <x:c r="E502" s="56" t="n">
        <x:v>1</x:v>
      </x:c>
    </x:row>
    <x:row r="503">
      <x:c r="A503" s="54" t="str">
        <x:v>Combinatorics</x:v>
      </x:c>
      <x:c r="B503" s="60" t="str">
        <x:v>Geometric Probability, Chord, Arc</x:v>
      </x:c>
      <x:c r="C503" s="60" t="str">
        <x:v>Geometric Probability</x:v>
      </x:c>
      <x:c r="D503" s="64" t="n">
        <x:v>0.6162528216704289</x:v>
      </x:c>
      <x:c r="E503" s="56" t="n">
        <x:v>1</x:v>
      </x:c>
    </x:row>
    <x:row r="504">
      <x:c r="A504" s="54" t="str">
        <x:v>Combinatorics</x:v>
      </x:c>
      <x:c r="B504" s="60" t="str">
        <x:v>Geometric Probability, Combinations, Collinearity</x:v>
      </x:c>
      <x:c r="C504" s="60" t="str">
        <x:v>Geometric Probability</x:v>
      </x:c>
      <x:c r="D504" s="64" t="n">
        <x:v>0.5628865979381443</x:v>
      </x:c>
      <x:c r="E504" s="56" t="n">
        <x:v>1</x:v>
      </x:c>
    </x:row>
    <x:row r="505">
      <x:c r="A505" s="54" t="str">
        <x:v>Combinatorics</x:v>
      </x:c>
      <x:c r="B505" s="60" t="str">
        <x:v>Geometric Probability, Distance-Rate-Time</x:v>
      </x:c>
      <x:c r="C505" s="60" t="str">
        <x:v>Geometric Probability</x:v>
      </x:c>
      <x:c r="D505" s="64" t="n">
        <x:v>0.6162528216704289</x:v>
      </x:c>
      <x:c r="E505" s="56" t="n">
        <x:v>1</x:v>
      </x:c>
    </x:row>
    <x:row r="506">
      <x:c r="A506" s="54" t="str">
        <x:v>Combinatorics</x:v>
      </x:c>
      <x:c r="B506" s="60" t="str">
        <x:v>Geometric Probability, Volume, Symmetry</x:v>
      </x:c>
      <x:c r="C506" s="60" t="str">
        <x:v>Geometric Probability</x:v>
      </x:c>
      <x:c r="D506" s="64" t="n">
        <x:v>0.6162528216704289</x:v>
      </x:c>
      <x:c r="E506" s="56" t="n">
        <x:v>1</x:v>
      </x:c>
    </x:row>
    <x:row r="507">
      <x:c r="A507" s="54" t="str">
        <x:v>Combinatorics</x:v>
      </x:c>
      <x:c r="B507" s="60" t="str">
        <x:v>Regular Polygon, Geometric Probability, Rationalizing Denominator</x:v>
      </x:c>
      <x:c r="C507" s="60" t="str">
        <x:v>Geometric Probability</x:v>
      </x:c>
      <x:c r="D507" s="64" t="n">
        <x:v>0.5</x:v>
      </x:c>
      <x:c r="E507" s="56" t="n">
        <x:v>1</x:v>
      </x:c>
    </x:row>
    <x:row r="508">
      <x:c r="A508" s="54" t="str">
        <x:v>Combinatorics</x:v>
      </x:c>
      <x:c r="B508" s="60" t="str">
        <x:v>Area Decomposition, Lattice Point, Inclusion-Exclusion</x:v>
      </x:c>
      <x:c r="C508" s="60" t="str">
        <x:v>Inclusion-Exclusion, Pigeonhole &amp; Extremal</x:v>
      </x:c>
      <x:c r="D508" s="64" t="n">
        <x:v>1</x:v>
      </x:c>
      <x:c r="E508" s="56" t="n">
        <x:v>1</x:v>
      </x:c>
    </x:row>
    <x:row r="509">
      <x:c r="A509" s="54" t="str">
        <x:v>Combinatorics</x:v>
      </x:c>
      <x:c r="B509" s="60" t="str">
        <x:v>Arithmetic Sequence, Least Common Multiple, Inclusion-Exclusion</x:v>
      </x:c>
      <x:c r="C509" s="60" t="str">
        <x:v>Inclusion-Exclusion, Pigeonhole &amp; Extremal</x:v>
      </x:c>
      <x:c r="D509" s="64" t="n">
        <x:v>1</x:v>
      </x:c>
      <x:c r="E509" s="56" t="n">
        <x:v>1</x:v>
      </x:c>
    </x:row>
    <x:row r="510">
      <x:c r="A510" s="54" t="str">
        <x:v>Combinatorics</x:v>
      </x:c>
      <x:c r="B510" s="60" t="str">
        <x:v>Complementary Counting, Cube Geometry, Combinations</x:v>
      </x:c>
      <x:c r="C510" s="60" t="str">
        <x:v>Inclusion-Exclusion, Pigeonhole &amp; Extremal</x:v>
      </x:c>
      <x:c r="D510" s="64" t="n">
        <x:v>0.5789473684210527</x:v>
      </x:c>
      <x:c r="E510" s="56" t="n">
        <x:v>1</x:v>
      </x:c>
    </x:row>
    <x:row r="511">
      <x:c r="A511" s="54" t="str">
        <x:v>Combinatorics</x:v>
      </x:c>
      <x:c r="B511" s="60" t="str">
        <x:v>Complementary Counting, Digits</x:v>
      </x:c>
      <x:c r="C511" s="60" t="str">
        <x:v>Inclusion-Exclusion, Pigeonhole &amp; Extremal</x:v>
      </x:c>
      <x:c r="D511" s="64" t="n">
        <x:v>0.6355555555555555</x:v>
      </x:c>
      <x:c r="E511" s="56" t="n">
        <x:v>1</x:v>
      </x:c>
    </x:row>
    <x:row r="512">
      <x:c r="A512" s="54" t="str">
        <x:v>Combinatorics</x:v>
      </x:c>
      <x:c r="B512" s="60" t="str">
        <x:v>Complementary Counting, Inclusion-Exclusion, Multiplication Principle</x:v>
      </x:c>
      <x:c r="C512" s="60" t="str">
        <x:v>Inclusion-Exclusion, Pigeonhole &amp; Extremal</x:v>
      </x:c>
      <x:c r="D512" s="64" t="n">
        <x:v>0.6133828996282529</x:v>
      </x:c>
      <x:c r="E512" s="56" t="n">
        <x:v>1</x:v>
      </x:c>
    </x:row>
    <x:row r="513">
      <x:c r="A513" s="54" t="str">
        <x:v>Combinatorics</x:v>
      </x:c>
      <x:c r="B513" s="60" t="str">
        <x:v>Digits, Inclusion-Exclusion</x:v>
      </x:c>
      <x:c r="C513" s="60" t="str">
        <x:v>Inclusion-Exclusion, Pigeonhole &amp; Extremal</x:v>
      </x:c>
      <x:c r="D513" s="64" t="n">
        <x:v>1</x:v>
      </x:c>
      <x:c r="E513" s="56" t="n">
        <x:v>1</x:v>
      </x:c>
    </x:row>
    <x:row r="514">
      <x:c r="A514" s="54" t="str">
        <x:v>Combinatorics</x:v>
      </x:c>
      <x:c r="B514" s="60" t="str">
        <x:v>Least Common Multiple, Inclusion-Exclusion, Counting Integers in a Range</x:v>
      </x:c>
      <x:c r="C514" s="60" t="str">
        <x:v>Inclusion-Exclusion, Pigeonhole &amp; Extremal</x:v>
      </x:c>
      <x:c r="D514" s="64" t="n">
        <x:v>0.5</x:v>
      </x:c>
      <x:c r="E514" s="56" t="n">
        <x:v>1</x:v>
      </x:c>
    </x:row>
    <x:row r="515">
      <x:c r="A515" s="54" t="str">
        <x:v>Combinatorics</x:v>
      </x:c>
      <x:c r="B515" s="60" t="str">
        <x:v>Multiple, Inclusion-Exclusion, Counting Integers in a Range</x:v>
      </x:c>
      <x:c r="C515" s="60" t="str">
        <x:v>Inclusion-Exclusion, Pigeonhole &amp; Extremal</x:v>
      </x:c>
      <x:c r="D515" s="64" t="n">
        <x:v>0.5</x:v>
      </x:c>
      <x:c r="E515" s="56" t="n">
        <x:v>1</x:v>
      </x:c>
    </x:row>
    <x:row r="516">
      <x:c r="A516" s="54" t="str">
        <x:v>Combinatorics</x:v>
      </x:c>
      <x:c r="B516" s="60" t="str">
        <x:v>Pigeonhole Principle</x:v>
      </x:c>
      <x:c r="C516" s="60" t="str">
        <x:v>Inclusion-Exclusion, Pigeonhole &amp; Extremal</x:v>
      </x:c>
      <x:c r="D516" s="64" t="n">
        <x:v>1</x:v>
      </x:c>
      <x:c r="E516" s="56" t="n">
        <x:v>2</x:v>
      </x:c>
    </x:row>
    <x:row r="517">
      <x:c r="A517" s="54" t="str">
        <x:v>Combinatorics</x:v>
      </x:c>
      <x:c r="B517" s="60" t="str">
        <x:v>Pigeonhole Principle, Modular Arithmetic</x:v>
      </x:c>
      <x:c r="C517" s="60" t="str">
        <x:v>Inclusion-Exclusion, Pigeonhole &amp; Extremal</x:v>
      </x:c>
      <x:c r="D517" s="64" t="n">
        <x:v>1</x:v>
      </x:c>
      <x:c r="E517" s="56" t="n">
        <x:v>1</x:v>
      </x:c>
    </x:row>
    <x:row r="518">
      <x:c r="A518" s="54" t="str">
        <x:v>Combinatorics</x:v>
      </x:c>
      <x:c r="B518" s="60" t="str">
        <x:v>Cube Geometry, Graph Theory, Optimization</x:v>
      </x:c>
      <x:c r="C518" s="60" t="str">
        <x:v>Logic, Graphs &amp; Invariants</x:v>
      </x:c>
      <x:c r="D518" s="64" t="n">
        <x:v>1</x:v>
      </x:c>
      <x:c r="E518" s="56" t="n">
        <x:v>1</x:v>
      </x:c>
    </x:row>
    <x:row r="519">
      <x:c r="A519" s="54" t="str">
        <x:v>Combinatorics</x:v>
      </x:c>
      <x:c r="B519" s="60" t="str">
        <x:v>Graph Theory, Basic Probability, Casework</x:v>
      </x:c>
      <x:c r="C519" s="60" t="str">
        <x:v>Logic, Graphs &amp; Invariants</x:v>
      </x:c>
      <x:c r="D519" s="64" t="n">
        <x:v>0.7647058823529411</x:v>
      </x:c>
      <x:c r="E519" s="56" t="n">
        <x:v>1</x:v>
      </x:c>
    </x:row>
    <x:row r="520">
      <x:c r="A520" s="54" t="str">
        <x:v>Combinatorics</x:v>
      </x:c>
      <x:c r="B520" s="60" t="str">
        <x:v>Graph Theory, Casework, Bijection</x:v>
      </x:c>
      <x:c r="C520" s="60" t="str">
        <x:v>Logic, Graphs &amp; Invariants</x:v>
      </x:c>
      <x:c r="D520" s="64" t="n">
        <x:v>0.7647058823529411</x:v>
      </x:c>
      <x:c r="E520" s="56" t="n">
        <x:v>1</x:v>
      </x:c>
    </x:row>
    <x:row r="521">
      <x:c r="A521" s="54" t="str">
        <x:v>Combinatorics</x:v>
      </x:c>
      <x:c r="B521" s="60" t="str">
        <x:v>Graph Theory, Casework, Permutations</x:v>
      </x:c>
      <x:c r="C521" s="60" t="str">
        <x:v>Logic, Graphs &amp; Invariants</x:v>
      </x:c>
      <x:c r="D521" s="64" t="n">
        <x:v>0.7647058823529411</x:v>
      </x:c>
      <x:c r="E521" s="56" t="n">
        <x:v>1</x:v>
      </x:c>
    </x:row>
    <x:row r="522">
      <x:c r="A522" s="54" t="str">
        <x:v>Combinatorics</x:v>
      </x:c>
      <x:c r="B522" s="60" t="str">
        <x:v>Graph Theory, Extremal Argument</x:v>
      </x:c>
      <x:c r="C522" s="60" t="str">
        <x:v>Logic, Graphs &amp; Invariants</x:v>
      </x:c>
      <x:c r="D522" s="64" t="n">
        <x:v>0.8666666666666667</x:v>
      </x:c>
      <x:c r="E522" s="56" t="n">
        <x:v>1</x:v>
      </x:c>
    </x:row>
    <x:row r="523">
      <x:c r="A523" s="54" t="str">
        <x:v>Combinatorics</x:v>
      </x:c>
      <x:c r="B523" s="60" t="str">
        <x:v>Logical Deduction</x:v>
      </x:c>
      <x:c r="C523" s="60" t="str">
        <x:v>Logic, Graphs &amp; Invariants</x:v>
      </x:c>
      <x:c r="D523" s="64" t="n">
        <x:v>1</x:v>
      </x:c>
      <x:c r="E523" s="56" t="n">
        <x:v>2</x:v>
      </x:c>
    </x:row>
    <x:row r="524">
      <x:c r="A524" s="54" t="str">
        <x:v>Combinatorics</x:v>
      </x:c>
      <x:c r="B524" s="60" t="str">
        <x:v>Logical Deduction &amp; Casework</x:v>
      </x:c>
      <x:c r="C524" s="60" t="str">
        <x:v>Logic, Graphs &amp; Invariants</x:v>
      </x:c>
      <x:c r="D524" s="64" t="n">
        <x:v>0.6478405315614618</x:v>
      </x:c>
      <x:c r="E524" s="56" t="n">
        <x:v>1</x:v>
      </x:c>
    </x:row>
    <x:row r="525">
      <x:c r="A525" s="54" t="str">
        <x:v>Combinatorics</x:v>
      </x:c>
      <x:c r="B525" s="60" t="str">
        <x:v>Logical Deduction, Casework</x:v>
      </x:c>
      <x:c r="C525" s="60" t="str">
        <x:v>Logic, Graphs &amp; Invariants</x:v>
      </x:c>
      <x:c r="D525" s="64" t="n">
        <x:v>0.8666666666666667</x:v>
      </x:c>
      <x:c r="E525" s="56" t="n">
        <x:v>1</x:v>
      </x:c>
    </x:row>
    <x:row r="526">
      <x:c r="A526" s="54" t="str">
        <x:v>Combinatorics</x:v>
      </x:c>
      <x:c r="B526" s="60" t="str">
        <x:v>Logical reasoning &amp; probability</x:v>
      </x:c>
      <x:c r="C526" s="60" t="str">
        <x:v>Logic, Graphs &amp; Invariants</x:v>
      </x:c>
      <x:c r="D526" s="64" t="n">
        <x:v>0.75</x:v>
      </x:c>
      <x:c r="E526" s="56" t="n">
        <x:v>5</x:v>
      </x:c>
    </x:row>
    <x:row r="527">
      <x:c r="A527" s="54" t="str">
        <x:v>Combinatorics</x:v>
      </x:c>
      <x:c r="B527" s="60" t="str">
        <x:v>Sum-Free Sets &amp; Extremal Principle</x:v>
      </x:c>
      <x:c r="C527" s="60" t="str">
        <x:v>Logic, Graphs &amp; Invariants</x:v>
      </x:c>
      <x:c r="D527" s="64" t="n">
        <x:v>0.6190476190476191</x:v>
      </x:c>
      <x:c r="E527" s="56" t="n">
        <x:v>1</x:v>
      </x:c>
    </x:row>
    <x:row r="528">
      <x:c r="A528" s="54" t="str">
        <x:v>Combinatorics</x:v>
      </x:c>
      <x:c r="B528" s="60" t="str">
        <x:v>Truth-Tellers and Liars, Logical Deduction</x:v>
      </x:c>
      <x:c r="C528" s="60" t="str">
        <x:v>Logic, Graphs &amp; Invariants</x:v>
      </x:c>
      <x:c r="D528" s="64" t="n">
        <x:v>1</x:v>
      </x:c>
      <x:c r="E528" s="56" t="n">
        <x:v>1</x:v>
      </x:c>
    </x:row>
    <x:row r="529">
      <x:c r="A529" s="54" t="str">
        <x:v>Combinatorics</x:v>
      </x:c>
      <x:c r="B529" s="60" t="str">
        <x:v>Venn Diagram, Bounding to Limit Cases</x:v>
      </x:c>
      <x:c r="C529" s="60" t="str">
        <x:v>Logic, Graphs &amp; Invariants</x:v>
      </x:c>
      <x:c r="D529" s="64" t="n">
        <x:v>1</x:v>
      </x:c>
      <x:c r="E529" s="56" t="n">
        <x:v>1</x:v>
      </x:c>
    </x:row>
    <x:row r="530">
      <x:c r="A530" s="54" t="str">
        <x:v>Combinatorics</x:v>
      </x:c>
      <x:c r="B530" s="60" t="str">
        <x:v>Arrangements with Restrictions, Casework</x:v>
      </x:c>
      <x:c r="C530" s="60" t="str">
        <x:v>Permutations, Combinations &amp; Arrangements</x:v>
      </x:c>
      <x:c r="D530" s="64" t="n">
        <x:v>0.8666666666666667</x:v>
      </x:c>
      <x:c r="E530" s="56" t="n">
        <x:v>1</x:v>
      </x:c>
    </x:row>
    <x:row r="531">
      <x:c r="A531" s="54" t="str">
        <x:v>Combinatorics</x:v>
      </x:c>
      <x:c r="B531" s="60" t="str">
        <x:v>Arrangements with Restrictions, Multiplication Principle</x:v>
      </x:c>
      <x:c r="C531" s="60" t="str">
        <x:v>Permutations, Combinations &amp; Arrangements</x:v>
      </x:c>
      <x:c r="D531" s="64" t="n">
        <x:v>0.8666666666666667</x:v>
      </x:c>
      <x:c r="E531" s="56" t="n">
        <x:v>1</x:v>
      </x:c>
    </x:row>
    <x:row r="532">
      <x:c r="A532" s="54" t="str">
        <x:v>Combinatorics</x:v>
      </x:c>
      <x:c r="B532" s="60" t="str">
        <x:v>Arrangements with Restrictions, Multiplication Principle, Work Backwards</x:v>
      </x:c>
      <x:c r="C532" s="60" t="str">
        <x:v>Permutations, Combinations &amp; Arrangements</x:v>
      </x:c>
      <x:c r="D532" s="64" t="n">
        <x:v>0.8666666666666667</x:v>
      </x:c>
      <x:c r="E532" s="56" t="n">
        <x:v>1</x:v>
      </x:c>
    </x:row>
    <x:row r="533">
      <x:c r="A533" s="54" t="str">
        <x:v>Combinatorics</x:v>
      </x:c>
      <x:c r="B533" s="60" t="str">
        <x:v>Arrangements with Restrictions, Multiset Permutations, Casework</x:v>
      </x:c>
      <x:c r="C533" s="60" t="str">
        <x:v>Permutations, Combinations &amp; Arrangements</x:v>
      </x:c>
      <x:c r="D533" s="64" t="n">
        <x:v>0.8823529411764706</x:v>
      </x:c>
      <x:c r="E533" s="56" t="n">
        <x:v>1</x:v>
      </x:c>
    </x:row>
    <x:row r="534">
      <x:c r="A534" s="54" t="str">
        <x:v>Combinatorics</x:v>
      </x:c>
      <x:c r="B534" s="60" t="str">
        <x:v>Arrangements with Restrictions, Recursive Counting, Work Backwards</x:v>
      </x:c>
      <x:c r="C534" s="60" t="str">
        <x:v>Permutations, Combinations &amp; Arrangements</x:v>
      </x:c>
      <x:c r="D534" s="64" t="n">
        <x:v>0.7647058823529411</x:v>
      </x:c>
      <x:c r="E534" s="56" t="n">
        <x:v>1</x:v>
      </x:c>
    </x:row>
    <x:row r="535">
      <x:c r="A535" s="54" t="str">
        <x:v>Combinatorics</x:v>
      </x:c>
      <x:c r="B535" s="60" t="str">
        <x:v>Circular Arrangements &amp; Probability</x:v>
      </x:c>
      <x:c r="C535" s="60" t="str">
        <x:v>Permutations, Combinations &amp; Arrangements</x:v>
      </x:c>
      <x:c r="D535" s="64" t="n">
        <x:v>0.5566666666666666</x:v>
      </x:c>
      <x:c r="E535" s="56" t="n">
        <x:v>1</x:v>
      </x:c>
    </x:row>
    <x:row r="536">
      <x:c r="A536" s="54" t="str">
        <x:v>Combinatorics</x:v>
      </x:c>
      <x:c r="B536" s="60" t="str">
        <x:v>Circular Arrangements, Arrangements with Restrictions, Casework</x:v>
      </x:c>
      <x:c r="C536" s="60" t="str">
        <x:v>Permutations, Combinations &amp; Arrangements</x:v>
      </x:c>
      <x:c r="D536" s="64" t="n">
        <x:v>0.8055555555555556</x:v>
      </x:c>
      <x:c r="E536" s="56" t="n">
        <x:v>1</x:v>
      </x:c>
    </x:row>
    <x:row r="537">
      <x:c r="A537" s="54" t="str">
        <x:v>Combinatorics</x:v>
      </x:c>
      <x:c r="B537" s="60" t="str">
        <x:v>Circular Colorings</x:v>
      </x:c>
      <x:c r="C537" s="60" t="str">
        <x:v>Permutations, Combinations &amp; Arrangements</x:v>
      </x:c>
      <x:c r="D537" s="64" t="n">
        <x:v>1</x:v>
      </x:c>
      <x:c r="E537" s="56" t="n">
        <x:v>1</x:v>
      </x:c>
    </x:row>
    <x:row r="538">
      <x:c r="A538" s="54" t="str">
        <x:v>Combinatorics</x:v>
      </x:c>
      <x:c r="B538" s="60" t="str">
        <x:v>Combinations, Bijection</x:v>
      </x:c>
      <x:c r="C538" s="60" t="str">
        <x:v>Permutations, Combinations &amp; Arrangements</x:v>
      </x:c>
      <x:c r="D538" s="64" t="n">
        <x:v>0.8666666666666667</x:v>
      </x:c>
      <x:c r="E538" s="56" t="n">
        <x:v>1</x:v>
      </x:c>
    </x:row>
    <x:row r="539">
      <x:c r="A539" s="54" t="str">
        <x:v>Combinatorics</x:v>
      </x:c>
      <x:c r="B539" s="60" t="str">
        <x:v>Combinations, Complementary Counting</x:v>
      </x:c>
      <x:c r="C539" s="60" t="str">
        <x:v>Permutations, Combinations &amp; Arrangements</x:v>
      </x:c>
      <x:c r="D539" s="64" t="n">
        <x:v>0.7647058823529411</x:v>
      </x:c>
      <x:c r="E539" s="56" t="n">
        <x:v>1</x:v>
      </x:c>
    </x:row>
    <x:row r="540">
      <x:c r="A540" s="54" t="str">
        <x:v>Combinatorics</x:v>
      </x:c>
      <x:c r="B540" s="60" t="str">
        <x:v>Combinations, Permutations, Arrangements with Restrictions</x:v>
      </x:c>
      <x:c r="C540" s="60" t="str">
        <x:v>Permutations, Combinations &amp; Arrangements</x:v>
      </x:c>
      <x:c r="D540" s="64" t="n">
        <x:v>1</x:v>
      </x:c>
      <x:c r="E540" s="56" t="n">
        <x:v>1</x:v>
      </x:c>
    </x:row>
    <x:row r="541">
      <x:c r="A541" s="54" t="str">
        <x:v>Combinatorics</x:v>
      </x:c>
      <x:c r="B541" s="60" t="str">
        <x:v>Combinations, Quadratic</x:v>
      </x:c>
      <x:c r="C541" s="60" t="str">
        <x:v>Permutations, Combinations &amp; Arrangements</x:v>
      </x:c>
      <x:c r="D541" s="64" t="n">
        <x:v>1</x:v>
      </x:c>
      <x:c r="E541" s="56" t="n">
        <x:v>1</x:v>
      </x:c>
    </x:row>
    <x:row r="542">
      <x:c r="A542" s="54" t="str">
        <x:v>Combinatorics</x:v>
      </x:c>
      <x:c r="B542" s="60" t="str">
        <x:v>Digits, Parity, Combinations</x:v>
      </x:c>
      <x:c r="C542" s="60" t="str">
        <x:v>Permutations, Combinations &amp; Arrangements</x:v>
      </x:c>
      <x:c r="D542" s="64" t="n">
        <x:v>1</x:v>
      </x:c>
      <x:c r="E542" s="56" t="n">
        <x:v>1</x:v>
      </x:c>
    </x:row>
    <x:row r="543">
      <x:c r="A543" s="54" t="str">
        <x:v>Combinatorics</x:v>
      </x:c>
      <x:c r="B543" s="60" t="str">
        <x:v>Palindrome, Permutations, Parity</x:v>
      </x:c>
      <x:c r="C543" s="60" t="str">
        <x:v>Permutations, Combinations &amp; Arrangements</x:v>
      </x:c>
      <x:c r="D543" s="64" t="n">
        <x:v>1</x:v>
      </x:c>
      <x:c r="E543" s="56" t="n">
        <x:v>1</x:v>
      </x:c>
    </x:row>
    <x:row r="544">
      <x:c r="A544" s="54" t="str">
        <x:v>Combinatorics</x:v>
      </x:c>
      <x:c r="B544" s="60" t="str">
        <x:v>Permutations, Place Value, Symmetry</x:v>
      </x:c>
      <x:c r="C544" s="60" t="str">
        <x:v>Permutations, Combinations &amp; Arrangements</x:v>
      </x:c>
      <x:c r="D544" s="64" t="n">
        <x:v>1</x:v>
      </x:c>
      <x:c r="E544" s="56" t="n">
        <x:v>1</x:v>
      </x:c>
    </x:row>
    <x:row r="545">
      <x:c r="A545" s="54" t="str">
        <x:v>Combinatorics</x:v>
      </x:c>
      <x:c r="B545" s="60" t="str">
        <x:v>Permutations, combinations, symmetry, probability &amp; enumeration</x:v>
      </x:c>
      <x:c r="C545" s="60" t="str">
        <x:v>Permutations, Combinations &amp; Arrangements</x:v>
      </x:c>
      <x:c r="D545" s="64" t="n">
        <x:v>0.75</x:v>
      </x:c>
      <x:c r="E545" s="56" t="n">
        <x:v>6</x:v>
      </x:c>
    </x:row>
    <x:row r="546">
      <x:c r="A546" s="54" t="str">
        <x:v>Combinatorics</x:v>
      </x:c>
      <x:c r="B546" s="60" t="str">
        <x:v>Subsets, Combinations, Multiplication Principle</x:v>
      </x:c>
      <x:c r="C546" s="60" t="str">
        <x:v>Permutations, Combinations &amp; Arrangements</x:v>
      </x:c>
      <x:c r="D546" s="64" t="n">
        <x:v>0.8823529411764706</x:v>
      </x:c>
      <x:c r="E546" s="56" t="n">
        <x:v>1</x:v>
      </x:c>
    </x:row>
    <x:row r="547">
      <x:c r="A547" s="54" t="str">
        <x:v>Combinatorics</x:v>
      </x:c>
      <x:c r="B547" s="60" t="str">
        <x:v>Subsets, Pairing and Grouping, Extremal Argument</x:v>
      </x:c>
      <x:c r="C547" s="60" t="str">
        <x:v>Permutations, Combinations &amp; Arrangements</x:v>
      </x:c>
      <x:c r="D547" s="64" t="n">
        <x:v>0.7647058823529411</x:v>
      </x:c>
      <x:c r="E547" s="56" t="n">
        <x:v>1</x:v>
      </x:c>
    </x:row>
    <x:row r="548">
      <x:c r="A548" s="54" t="str">
        <x:v>Combinatorics</x:v>
      </x:c>
      <x:c r="B548" s="60" t="str">
        <x:v>Subsets, arrangements, geometric probability, casework &amp; permutations</x:v>
      </x:c>
      <x:c r="C548" s="60" t="str">
        <x:v>Permutations, Combinations &amp; Arrangements</x:v>
      </x:c>
      <x:c r="D548" s="64" t="n">
        <x:v>0.75</x:v>
      </x:c>
      <x:c r="E548" s="56" t="n">
        <x:v>6</x:v>
      </x:c>
    </x:row>
    <x:row r="549">
      <x:c r="A549" s="54" t="str">
        <x:v>Combinatorics</x:v>
      </x:c>
      <x:c r="B549" s="60" t="str">
        <x:v>Basic Probability, Casework, Cube Geometry</x:v>
      </x:c>
      <x:c r="C549" s="60" t="str">
        <x:v>Probability</x:v>
      </x:c>
      <x:c r="D549" s="64" t="n">
        <x:v>0.8111111111111111</x:v>
      </x:c>
      <x:c r="E549" s="56" t="n">
        <x:v>1</x:v>
      </x:c>
    </x:row>
    <x:row r="550">
      <x:c r="A550" s="54" t="str">
        <x:v>Combinatorics</x:v>
      </x:c>
      <x:c r="B550" s="60" t="str">
        <x:v>Basic Probability, Casework, Symmetry</x:v>
      </x:c>
      <x:c r="C550" s="60" t="str">
        <x:v>Probability</x:v>
      </x:c>
      <x:c r="D550" s="64" t="n">
        <x:v>0.8111111111111111</x:v>
      </x:c>
      <x:c r="E550" s="56" t="n">
        <x:v>1</x:v>
      </x:c>
    </x:row>
    <x:row r="551">
      <x:c r="A551" s="54" t="str">
        <x:v>Combinatorics</x:v>
      </x:c>
      <x:c r="B551" s="60" t="str">
        <x:v>Basic Probability, Combinations</x:v>
      </x:c>
      <x:c r="C551" s="60" t="str">
        <x:v>Probability</x:v>
      </x:c>
      <x:c r="D551" s="64" t="n">
        <x:v>0.8111111111111111</x:v>
      </x:c>
      <x:c r="E551" s="56" t="n">
        <x:v>1</x:v>
      </x:c>
    </x:row>
    <x:row r="552">
      <x:c r="A552" s="54" t="str">
        <x:v>Combinatorics</x:v>
      </x:c>
      <x:c r="B552" s="60" t="str">
        <x:v>Basic Probability, Combinations, Casework</x:v>
      </x:c>
      <x:c r="C552" s="60" t="str">
        <x:v>Probability</x:v>
      </x:c>
      <x:c r="D552" s="64" t="n">
        <x:v>0.6822429906542056</x:v>
      </x:c>
      <x:c r="E552" s="56" t="n">
        <x:v>1</x:v>
      </x:c>
    </x:row>
    <x:row r="553">
      <x:c r="A553" s="54" t="str">
        <x:v>Combinatorics</x:v>
      </x:c>
      <x:c r="B553" s="60" t="str">
        <x:v>Basic Probability, Combinations, Sampling Without Replacement</x:v>
      </x:c>
      <x:c r="C553" s="60" t="str">
        <x:v>Probability</x:v>
      </x:c>
      <x:c r="D553" s="64" t="n">
        <x:v>0.7258064516129032</x:v>
      </x:c>
      <x:c r="E553" s="56" t="n">
        <x:v>1</x:v>
      </x:c>
    </x:row>
    <x:row r="554">
      <x:c r="A554" s="54" t="str">
        <x:v>Combinatorics</x:v>
      </x:c>
      <x:c r="B554" s="60" t="str">
        <x:v>Basic Probability, Independent Events, Symmetry</x:v>
      </x:c>
      <x:c r="C554" s="60" t="str">
        <x:v>Probability</x:v>
      </x:c>
      <x:c r="D554" s="64" t="n">
        <x:v>1</x:v>
      </x:c>
      <x:c r="E554" s="56" t="n">
        <x:v>1</x:v>
      </x:c>
    </x:row>
    <x:row r="555">
      <x:c r="A555" s="54" t="str">
        <x:v>Combinatorics</x:v>
      </x:c>
      <x:c r="B555" s="60" t="str">
        <x:v>Basic Probability, Independent Events, Symmetry, Casework</x:v>
      </x:c>
      <x:c r="C555" s="60" t="str">
        <x:v>Probability</x:v>
      </x:c>
      <x:c r="D555" s="64" t="n">
        <x:v>0.8411214953271028</x:v>
      </x:c>
      <x:c r="E555" s="56" t="n">
        <x:v>1</x:v>
      </x:c>
    </x:row>
    <x:row r="556">
      <x:c r="A556" s="54" t="str">
        <x:v>Combinatorics</x:v>
      </x:c>
      <x:c r="B556" s="60" t="str">
        <x:v>Basic Probability, Inequality, Complementary Counting</x:v>
      </x:c>
      <x:c r="C556" s="60" t="str">
        <x:v>Probability</x:v>
      </x:c>
      <x:c r="D556" s="64" t="n">
        <x:v>0.6822429906542056</x:v>
      </x:c>
      <x:c r="E556" s="56" t="n">
        <x:v>1</x:v>
      </x:c>
    </x:row>
    <x:row r="557">
      <x:c r="A557" s="54" t="str">
        <x:v>Combinatorics</x:v>
      </x:c>
      <x:c r="B557" s="60" t="str">
        <x:v>Basic Probability, Multiset Permutations, Arrangements with Restrictions</x:v>
      </x:c>
      <x:c r="C557" s="60" t="str">
        <x:v>Probability</x:v>
      </x:c>
      <x:c r="D557" s="64" t="n">
        <x:v>0.6822429906542056</x:v>
      </x:c>
      <x:c r="E557" s="56" t="n">
        <x:v>1</x:v>
      </x:c>
    </x:row>
    <x:row r="558">
      <x:c r="A558" s="54" t="str">
        <x:v>Combinatorics</x:v>
      </x:c>
      <x:c r="B558" s="60" t="str">
        <x:v>Basic Probability, Parity, Independent Events</x:v>
      </x:c>
      <x:c r="C558" s="60" t="str">
        <x:v>Probability</x:v>
      </x:c>
      <x:c r="D558" s="64" t="n">
        <x:v>1</x:v>
      </x:c>
      <x:c r="E558" s="56" t="n">
        <x:v>1</x:v>
      </x:c>
    </x:row>
    <x:row r="559">
      <x:c r="A559" s="54" t="str">
        <x:v>Combinatorics</x:v>
      </x:c>
      <x:c r="B559" s="60" t="str">
        <x:v>Basic Probability, Parity, Modular Arithmetic</x:v>
      </x:c>
      <x:c r="C559" s="60" t="str">
        <x:v>Probability</x:v>
      </x:c>
      <x:c r="D559" s="64" t="n">
        <x:v>1</x:v>
      </x:c>
      <x:c r="E559" s="56" t="n">
        <x:v>1</x:v>
      </x:c>
    </x:row>
    <x:row r="560">
      <x:c r="A560" s="54" t="str">
        <x:v>Combinatorics</x:v>
      </x:c>
      <x:c r="B560" s="60" t="str">
        <x:v>Basic Probability, Regular Polygon, Sampling Without Replacement</x:v>
      </x:c>
      <x:c r="C560" s="60" t="str">
        <x:v>Probability</x:v>
      </x:c>
      <x:c r="D560" s="64" t="n">
        <x:v>0.8411214953271028</x:v>
      </x:c>
      <x:c r="E560" s="56" t="n">
        <x:v>1</x:v>
      </x:c>
    </x:row>
    <x:row r="561">
      <x:c r="A561" s="54" t="str">
        <x:v>Combinatorics</x:v>
      </x:c>
      <x:c r="B561" s="60" t="str">
        <x:v>Basic Probability, Symmetry</x:v>
      </x:c>
      <x:c r="C561" s="60" t="str">
        <x:v>Probability</x:v>
      </x:c>
      <x:c r="D561" s="64" t="n">
        <x:v>1</x:v>
      </x:c>
      <x:c r="E561" s="56" t="n">
        <x:v>1</x:v>
      </x:c>
    </x:row>
    <x:row r="562">
      <x:c r="A562" s="54" t="str">
        <x:v>Combinatorics</x:v>
      </x:c>
      <x:c r="B562" s="60" t="str">
        <x:v>Basic Probability, Telescoping, Inequality</x:v>
      </x:c>
      <x:c r="C562" s="60" t="str">
        <x:v>Probability</x:v>
      </x:c>
      <x:c r="D562" s="64" t="n">
        <x:v>1</x:v>
      </x:c>
      <x:c r="E562" s="56" t="n">
        <x:v>1</x:v>
      </x:c>
    </x:row>
    <x:row r="563">
      <x:c r="A563" s="54" t="str">
        <x:v>Combinatorics</x:v>
      </x:c>
      <x:c r="B563" s="60" t="str">
        <x:v>Basic Probability, Tree Diagram, Parity</x:v>
      </x:c>
      <x:c r="C563" s="60" t="str">
        <x:v>Probability</x:v>
      </x:c>
      <x:c r="D563" s="64" t="n">
        <x:v>0.8111111111111111</x:v>
      </x:c>
      <x:c r="E563" s="56" t="n">
        <x:v>1</x:v>
      </x:c>
    </x:row>
    <x:row r="564">
      <x:c r="A564" s="54" t="str">
        <x:v>Combinatorics</x:v>
      </x:c>
      <x:c r="B564" s="60" t="str">
        <x:v>Binomial Probability, Casework</x:v>
      </x:c>
      <x:c r="C564" s="60" t="str">
        <x:v>Probability</x:v>
      </x:c>
      <x:c r="D564" s="64" t="n">
        <x:v>0.8666666666666667</x:v>
      </x:c>
      <x:c r="E564" s="56" t="n">
        <x:v>1</x:v>
      </x:c>
    </x:row>
    <x:row r="565">
      <x:c r="A565" s="54" t="str">
        <x:v>Combinatorics</x:v>
      </x:c>
      <x:c r="B565" s="60" t="str">
        <x:v>Binomial Probability, Independent Events</x:v>
      </x:c>
      <x:c r="C565" s="60" t="str">
        <x:v>Probability</x:v>
      </x:c>
      <x:c r="D565" s="64" t="n">
        <x:v>1</x:v>
      </x:c>
      <x:c r="E565" s="56" t="n">
        <x:v>1</x:v>
      </x:c>
    </x:row>
    <x:row r="566">
      <x:c r="A566" s="54" t="str">
        <x:v>Combinatorics</x:v>
      </x:c>
      <x:c r="B566" s="60" t="str">
        <x:v>Dice Probability, Basic Probability</x:v>
      </x:c>
      <x:c r="C566" s="60" t="str">
        <x:v>Probability</x:v>
      </x:c>
      <x:c r="D566" s="64" t="n">
        <x:v>1</x:v>
      </x:c>
      <x:c r="E566" s="56" t="n">
        <x:v>1</x:v>
      </x:c>
    </x:row>
    <x:row r="567">
      <x:c r="A567" s="54" t="str">
        <x:v>Combinatorics</x:v>
      </x:c>
      <x:c r="B567" s="60" t="str">
        <x:v>Dice Probability, Basic Probability, Symmetry</x:v>
      </x:c>
      <x:c r="C567" s="60" t="str">
        <x:v>Probability</x:v>
      </x:c>
      <x:c r="D567" s="64" t="n">
        <x:v>1</x:v>
      </x:c>
      <x:c r="E567" s="56" t="n">
        <x:v>1</x:v>
      </x:c>
    </x:row>
    <x:row r="568">
      <x:c r="A568" s="54" t="str">
        <x:v>Combinatorics</x:v>
      </x:c>
      <x:c r="B568" s="60" t="str">
        <x:v>Dice Probability, Casework</x:v>
      </x:c>
      <x:c r="C568" s="60" t="str">
        <x:v>Probability</x:v>
      </x:c>
      <x:c r="D568" s="64" t="n">
        <x:v>0.9157894736842105</x:v>
      </x:c>
      <x:c r="E568" s="56" t="n">
        <x:v>1</x:v>
      </x:c>
    </x:row>
    <x:row r="569">
      <x:c r="A569" s="54" t="str">
        <x:v>Combinatorics</x:v>
      </x:c>
      <x:c r="B569" s="60" t="str">
        <x:v>Dice Probability, Circle Area, Inequality</x:v>
      </x:c>
      <x:c r="C569" s="60" t="str">
        <x:v>Probability</x:v>
      </x:c>
      <x:c r="D569" s="64" t="n">
        <x:v>1</x:v>
      </x:c>
      <x:c r="E569" s="56" t="n">
        <x:v>1</x:v>
      </x:c>
    </x:row>
    <x:row r="570">
      <x:c r="A570" s="54" t="str">
        <x:v>Combinatorics</x:v>
      </x:c>
      <x:c r="B570" s="60" t="str">
        <x:v>Dice Probability, Expected Value, Basic Probability</x:v>
      </x:c>
      <x:c r="C570" s="60" t="str">
        <x:v>Probability</x:v>
      </x:c>
      <x:c r="D570" s="64" t="n">
        <x:v>0.9157894736842105</x:v>
      </x:c>
      <x:c r="E570" s="56" t="n">
        <x:v>1</x:v>
      </x:c>
    </x:row>
    <x:row r="571">
      <x:c r="A571" s="54" t="str">
        <x:v>Combinatorics</x:v>
      </x:c>
      <x:c r="B571" s="60" t="str">
        <x:v>Dice Probability, Parity, Independent Events</x:v>
      </x:c>
      <x:c r="C571" s="60" t="str">
        <x:v>Probability</x:v>
      </x:c>
      <x:c r="D571" s="64" t="n">
        <x:v>1</x:v>
      </x:c>
      <x:c r="E571" s="56" t="n">
        <x:v>1</x:v>
      </x:c>
    </x:row>
    <x:row r="572">
      <x:c r="A572" s="54" t="str">
        <x:v>Combinatorics</x:v>
      </x:c>
      <x:c r="B572" s="60" t="str">
        <x:v>Dice Probability, Prime, Multiplication Principle</x:v>
      </x:c>
      <x:c r="C572" s="60" t="str">
        <x:v>Probability</x:v>
      </x:c>
      <x:c r="D572" s="64" t="n">
        <x:v>0.9157894736842105</x:v>
      </x:c>
      <x:c r="E572" s="56" t="n">
        <x:v>1</x:v>
      </x:c>
    </x:row>
    <x:row r="573">
      <x:c r="A573" s="54" t="str">
        <x:v>Combinatorics</x:v>
      </x:c>
      <x:c r="B573" s="60" t="str">
        <x:v>Dice Probability, Systematic Listing</x:v>
      </x:c>
      <x:c r="C573" s="60" t="str">
        <x:v>Probability</x:v>
      </x:c>
      <x:c r="D573" s="64" t="n">
        <x:v>0.9157894736842105</x:v>
      </x:c>
      <x:c r="E573" s="56" t="n">
        <x:v>1</x:v>
      </x:c>
    </x:row>
    <x:row r="574">
      <x:c r="A574" s="54" t="str">
        <x:v>Combinatorics</x:v>
      </x:c>
      <x:c r="B574" s="60" t="str">
        <x:v>Fixed Points &amp; Probability</x:v>
      </x:c>
      <x:c r="C574" s="60" t="str">
        <x:v>Probability</x:v>
      </x:c>
      <x:c r="D574" s="64" t="n">
        <x:v>1</x:v>
      </x:c>
      <x:c r="E574" s="56" t="n">
        <x:v>1</x:v>
      </x:c>
    </x:row>
    <x:row r="575">
      <x:c r="A575" s="54" t="str">
        <x:v>Combinatorics</x:v>
      </x:c>
      <x:c r="B575" s="60" t="str">
        <x:v>Modular Arithmetic, Basic Probability, Casework</x:v>
      </x:c>
      <x:c r="C575" s="60" t="str">
        <x:v>Probability</x:v>
      </x:c>
      <x:c r="D575" s="64" t="n">
        <x:v>0.5</x:v>
      </x:c>
      <x:c r="E575" s="56" t="n">
        <x:v>1</x:v>
      </x:c>
    </x:row>
    <x:row r="576">
      <x:c r="A576" s="54" t="str">
        <x:v>Combinatorics</x:v>
      </x:c>
      <x:c r="B576" s="60" t="str">
        <x:v>Probability Without Replacement</x:v>
      </x:c>
      <x:c r="C576" s="60" t="str">
        <x:v>Probability</x:v>
      </x:c>
      <x:c r="D576" s="64" t="n">
        <x:v>1</x:v>
      </x:c>
      <x:c r="E576" s="56" t="n">
        <x:v>1</x:v>
      </x:c>
    </x:row>
    <x:row r="577">
      <x:c r="A577" s="54" t="str">
        <x:v>Combinatorics</x:v>
      </x:c>
      <x:c r="B577" s="60" t="str">
        <x:v>Date and Time, Process Simulation</x:v>
      </x:c>
      <x:c r="C577" s="60" t="str">
        <x:v>Recursive &amp; Random Processes</x:v>
      </x:c>
      <x:c r="D577" s="64" t="n">
        <x:v>1</x:v>
      </x:c>
      <x:c r="E577" s="56" t="n">
        <x:v>1</x:v>
      </x:c>
    </x:row>
    <x:row r="578">
      <x:c r="A578" s="57" t="str">
        <x:v>Combinatorics</x:v>
      </x:c>
      <x:c r="B578" s="61" t="str">
        <x:v>Random Walk &amp; Recursive Probability</x:v>
      </x:c>
      <x:c r="C578" s="61" t="str">
        <x:v>Recursive &amp; Random Processes</x:v>
      </x:c>
      <x:c r="D578" s="65" t="n">
        <x:v>0.643908969210174</x:v>
      </x:c>
      <x:c r="E578" s="5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eee68da643d4cc5"/>
  </x:tableParts>
</x:worksheet>
</file>