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noj\Desktop\Testing\manualTesting\manual-test-projects\facebook\facebook-register-page\"/>
    </mc:Choice>
  </mc:AlternateContent>
  <xr:revisionPtr revIDLastSave="0" documentId="13_ncr:1_{271710C0-13BD-46E6-B14B-9F71EA199DD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CaseSignUp-Positive" sheetId="1" r:id="rId1"/>
    <sheet name="TestCaseSignUp-Neg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<sst xmlns="http://schemas.openxmlformats.org/spreadsheetml/2006/main" count="387" uniqueCount="120">
  <si>
    <t>Step</t>
  </si>
  <si>
    <t>Action</t>
  </si>
  <si>
    <t>Expected Result</t>
  </si>
  <si>
    <t>Status</t>
  </si>
  <si>
    <t>Actual Result</t>
  </si>
  <si>
    <t>Priority</t>
  </si>
  <si>
    <t>Pass</t>
  </si>
  <si>
    <t>High</t>
  </si>
  <si>
    <t>Validate signup with valid phone number</t>
  </si>
  <si>
    <t>Provide a valid first name</t>
  </si>
  <si>
    <t>Provide a valid surname</t>
  </si>
  <si>
    <t>Provide a valid phone number</t>
  </si>
  <si>
    <t>Provide a valid password</t>
  </si>
  <si>
    <t>Provide a valid date of birth</t>
  </si>
  <si>
    <t>Provide a valid gender</t>
  </si>
  <si>
    <t>Navigate to sign up page</t>
  </si>
  <si>
    <t>Click on "Sign up"</t>
  </si>
  <si>
    <t>Test Data</t>
  </si>
  <si>
    <t>https://facebook.com</t>
  </si>
  <si>
    <t>Ganesh</t>
  </si>
  <si>
    <t>Singh</t>
  </si>
  <si>
    <t>Password@12</t>
  </si>
  <si>
    <t>Male</t>
  </si>
  <si>
    <t>1. User is greeted with the successful account creation message.
2.User is able to receive an OTP message in phone number provided
3. User is able to successfully create a facebook account.
4. User is redirected to newsfeed page.</t>
  </si>
  <si>
    <t xml:space="preserve">1.User should be greeted with the successful account creation message.
2.User should receive an OTP message in phone number provided.
2.User should be able to successfully create a facebook account.
3.User should be redirect to newsfeed page.
</t>
  </si>
  <si>
    <t>Validate signup with valid email</t>
  </si>
  <si>
    <t>ganesh.singh@gmail.com</t>
  </si>
  <si>
    <t xml:space="preserve">Provide a valid email </t>
  </si>
  <si>
    <t>Test Case Id</t>
  </si>
  <si>
    <t>TC-Facebook-SignUp-01</t>
  </si>
  <si>
    <t>TC-Facebook-SignUp-02</t>
  </si>
  <si>
    <t>Project Name</t>
  </si>
  <si>
    <t>Facebook</t>
  </si>
  <si>
    <t>Description</t>
  </si>
  <si>
    <t>Facebook is a social media platform which allows interaction with users through multiple mediums.</t>
  </si>
  <si>
    <t>Test Objective</t>
  </si>
  <si>
    <t>Test the functionality of user registration in facebook</t>
  </si>
  <si>
    <t>Test Case Author</t>
  </si>
  <si>
    <t>MJ</t>
  </si>
  <si>
    <t>Validating providing short valid first name</t>
  </si>
  <si>
    <t>TC-Facebook-SignUp-03</t>
  </si>
  <si>
    <t>Provide a valid short first name</t>
  </si>
  <si>
    <t>Sam</t>
  </si>
  <si>
    <t>sam.singh@gmail.com</t>
  </si>
  <si>
    <t xml:space="preserve">1.User should be greeted with the successful account creation message.
2.User should receive an email with verification link.
2.User should be able to successfully create a facebook account.
3.User should be redirect to newsfeed page.
</t>
  </si>
  <si>
    <t>1. User is greeted with the successful account creation message.
2.User is able to receive an email verification link
3. User is able to successfully create a facebook account.
4. User is redirected to newsfeed page.</t>
  </si>
  <si>
    <t>User First name is accepted</t>
  </si>
  <si>
    <t>Medium</t>
  </si>
  <si>
    <t>TC-Facebook-SignUp-04</t>
  </si>
  <si>
    <t>Validating providing short valid surname</t>
  </si>
  <si>
    <t>Po</t>
  </si>
  <si>
    <t>sam.po@gmail.com</t>
  </si>
  <si>
    <t>User Surname is accepted</t>
  </si>
  <si>
    <t>Provide a valid short surname</t>
  </si>
  <si>
    <t>User's Surname is accepted.</t>
  </si>
  <si>
    <t>User's first name is accepted.</t>
  </si>
  <si>
    <t>TC-Facebook-SignUp-05</t>
  </si>
  <si>
    <t>Validating SignUp using phone number with country code</t>
  </si>
  <si>
    <t>91 (778) 877-7887</t>
  </si>
  <si>
    <t>TC-Facebook-SignUp-06</t>
  </si>
  <si>
    <t>Validating SignUp using valid age in the range of 13 - 18 years old</t>
  </si>
  <si>
    <t>Tam</t>
  </si>
  <si>
    <t>Provide a valid phone number with country code</t>
  </si>
  <si>
    <t xml:space="preserve">Provide a valid phone number </t>
  </si>
  <si>
    <t>User should be able to register sucessfully.
User should be redirected to newsfeed page</t>
  </si>
  <si>
    <t>User is  be able to register sucessfully.
User is redirected to newsfeed page</t>
  </si>
  <si>
    <t>Validating SignUp using valid age in the range of 18 - 120  years old</t>
  </si>
  <si>
    <t>TC-Facebook-SignUp-07</t>
  </si>
  <si>
    <t>Dam</t>
  </si>
  <si>
    <t>TC-Facebook-SignUp-08</t>
  </si>
  <si>
    <t>Cam</t>
  </si>
  <si>
    <t>Female</t>
  </si>
  <si>
    <t xml:space="preserve">Validating providing valid values(male) in gender field </t>
  </si>
  <si>
    <t xml:space="preserve">Validating providing valid values(female) in gender field </t>
  </si>
  <si>
    <t>TC-Facebook-SignUp-09</t>
  </si>
  <si>
    <t>TC-Facebook-SignUp-10</t>
  </si>
  <si>
    <t>Applying Boundry Value Analysis in age field (13 &amp; 18)</t>
  </si>
  <si>
    <t>Applying Boundry Value Analysis in age field (18 &amp; 120)</t>
  </si>
  <si>
    <t>User should be able to register sucessfully. If age is within the expected age critiria 
User should be redirected to newsfeed page</t>
  </si>
  <si>
    <t>TC-Facebook-SignUp-11</t>
  </si>
  <si>
    <t xml:space="preserve">(min, min+1) &amp; (max, max-1) </t>
  </si>
  <si>
    <t>TC-Facebook-SignUp-1</t>
  </si>
  <si>
    <t>Validating leaving the firstname field empty</t>
  </si>
  <si>
    <t>Leaving the firstname field empty</t>
  </si>
  <si>
    <t xml:space="preserve">1. User is not able to create an account
2. An error message is displayed for first name input field </t>
  </si>
  <si>
    <t>TC-Facebook-SignUp-2</t>
  </si>
  <si>
    <t>Validating leaving the surname field empty</t>
  </si>
  <si>
    <t>1. User is not able to create an account
2. An error message is displayed for Surname input field</t>
  </si>
  <si>
    <t>TC-Facebook-SignUp-3</t>
  </si>
  <si>
    <t>Validating leaving the phone number field empty</t>
  </si>
  <si>
    <t>1. User is not able to create an account
2. An error message is displayed for Phone number input field</t>
  </si>
  <si>
    <t>TC-Facebook-SignUp-4</t>
  </si>
  <si>
    <t>Validating leaving the email  field empty</t>
  </si>
  <si>
    <t>Provide a valid First name</t>
  </si>
  <si>
    <t>Leaving the surname field empty</t>
  </si>
  <si>
    <t>Leaving the phone number field empty</t>
  </si>
  <si>
    <t>Leaving the email field empty</t>
  </si>
  <si>
    <t>1. User is not able to create an account
2. An error message is displayed for email input field</t>
  </si>
  <si>
    <t>TC-Facebook-SignUp-5</t>
  </si>
  <si>
    <t>Provide a valid email</t>
  </si>
  <si>
    <t>campo@gmail.com</t>
  </si>
  <si>
    <t>Leaving the password field empty</t>
  </si>
  <si>
    <t>Validating leaving the password  field empty</t>
  </si>
  <si>
    <t>1. User is not able to create an account
2. An error message is displayed for password input field</t>
  </si>
  <si>
    <t>TC-Facebook-SignUp-6</t>
  </si>
  <si>
    <t>Privide a valid password</t>
  </si>
  <si>
    <t>Validating leaving the Date of Birth  field empty</t>
  </si>
  <si>
    <t>Leaving the date of birth field empty</t>
  </si>
  <si>
    <t>1. User is not able to create an account
2. An error message is displayed for Date of Birth input field</t>
  </si>
  <si>
    <t>TC-Facebook-SignUp-7</t>
  </si>
  <si>
    <t>Validating leaving the Gender field empty</t>
  </si>
  <si>
    <t>Leaving the gender field empty</t>
  </si>
  <si>
    <t xml:space="preserve">1. User should not be able to create an account
2. An error message is displayed "First name field can not be empty"
</t>
  </si>
  <si>
    <t xml:space="preserve">1. User should not be able to create an account
2. An error message is displayed "Surname field can not be empty"
</t>
  </si>
  <si>
    <t xml:space="preserve">1. User should not be able to create an account
2. An error message is displayed "Phone number field can not be empty"
</t>
  </si>
  <si>
    <t xml:space="preserve">1. User should not be able to create an account
2. An error message is displayed "email field can not be empty"
</t>
  </si>
  <si>
    <t xml:space="preserve">1. User should not be able to create an account
2. An error message is displayed "password field can not be empty"
</t>
  </si>
  <si>
    <t xml:space="preserve">1. User should not be able to create an account
2. An error message is displayed "Date of BIrth field can not be empty"
</t>
  </si>
  <si>
    <t xml:space="preserve">1. User should not be able to create an account
2. An error message is displayed "Please choose a gender. You can change who can see this later."
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</si>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</sst>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2" tint="-0.89999084444715716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3" borderId="0" xfId="2" applyFont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0" fontId="3" fillId="2" borderId="1" xfId="1" applyBorder="1" applyAlignment="1">
      <alignment horizontal="center"/>
    </xf>
    <xf numFmtId="0" fontId="4" fillId="3" borderId="8" xfId="2" applyFont="1" applyBorder="1" applyAlignment="1">
      <alignment horizontal="center"/>
    </xf>
    <xf numFmtId="0" fontId="4" fillId="3" borderId="9" xfId="2" applyFont="1" applyBorder="1" applyAlignment="1">
      <alignment horizontal="center"/>
    </xf>
    <xf numFmtId="0" fontId="3" fillId="6" borderId="3" xfId="3" applyFont="1" applyFill="1" applyBorder="1" applyAlignment="1">
      <alignment horizontal="left" vertical="center"/>
    </xf>
    <xf numFmtId="0" fontId="3" fillId="6" borderId="3" xfId="3" applyFont="1" applyFill="1" applyBorder="1"/>
    <xf numFmtId="0" fontId="3" fillId="2" borderId="3" xfId="1" applyBorder="1"/>
    <xf numFmtId="0" fontId="3" fillId="2" borderId="3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4" fillId="3" borderId="8" xfId="2" applyFont="1" applyBorder="1" applyAlignment="1">
      <alignment horizontal="left" vertical="center"/>
    </xf>
    <xf numFmtId="0" fontId="4" fillId="3" borderId="7" xfId="2" applyFont="1" applyBorder="1" applyAlignment="1">
      <alignment horizontal="left" vertical="center"/>
    </xf>
    <xf numFmtId="0" fontId="4" fillId="3" borderId="9" xfId="2" applyFont="1" applyBorder="1" applyAlignment="1">
      <alignment horizontal="left" vertical="center"/>
    </xf>
    <xf numFmtId="0" fontId="7" fillId="3" borderId="7" xfId="4" applyFont="1" applyFill="1" applyBorder="1" applyAlignment="1">
      <alignment horizontal="left" vertical="center"/>
    </xf>
    <xf numFmtId="0" fontId="7" fillId="3" borderId="8" xfId="4" applyFont="1" applyFill="1" applyBorder="1" applyAlignment="1">
      <alignment horizontal="left" vertical="center"/>
    </xf>
    <xf numFmtId="14" fontId="4" fillId="3" borderId="8" xfId="2" applyNumberFormat="1" applyFont="1" applyBorder="1" applyAlignment="1">
      <alignment horizontal="left" vertical="center"/>
    </xf>
    <xf numFmtId="0" fontId="4" fillId="3" borderId="9" xfId="2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left" vertical="top" wrapText="1"/>
    </xf>
    <xf numFmtId="0" fontId="4" fillId="3" borderId="8" xfId="2" applyFont="1" applyBorder="1" applyAlignment="1">
      <alignment horizontal="left" vertical="top" wrapText="1"/>
    </xf>
    <xf numFmtId="0" fontId="4" fillId="3" borderId="9" xfId="2" applyFont="1" applyBorder="1" applyAlignment="1">
      <alignment horizontal="left" vertical="top" wrapText="1"/>
    </xf>
    <xf numFmtId="0" fontId="4" fillId="3" borderId="4" xfId="2" applyFont="1" applyBorder="1" applyAlignment="1">
      <alignment horizontal="left" vertical="top" wrapText="1"/>
    </xf>
    <xf numFmtId="0" fontId="4" fillId="3" borderId="5" xfId="2" applyFont="1" applyBorder="1" applyAlignment="1">
      <alignment horizontal="left" vertical="top" wrapText="1"/>
    </xf>
    <xf numFmtId="0" fontId="4" fillId="3" borderId="6" xfId="2" applyFont="1" applyBorder="1" applyAlignment="1">
      <alignment horizontal="left" vertical="top" wrapText="1"/>
    </xf>
    <xf numFmtId="0" fontId="4" fillId="3" borderId="9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/>
    </xf>
    <xf numFmtId="0" fontId="4" fillId="3" borderId="0" xfId="2" applyFont="1" applyBorder="1" applyAlignment="1">
      <alignment horizontal="left" vertical="top" wrapText="1"/>
    </xf>
    <xf numFmtId="0" fontId="10" fillId="6" borderId="1" xfId="3" applyFont="1" applyFill="1" applyBorder="1" applyAlignment="1">
      <alignment horizontal="left" vertical="center"/>
    </xf>
    <xf numFmtId="0" fontId="10" fillId="2" borderId="1" xfId="1" applyFont="1" applyBorder="1"/>
    <xf numFmtId="0" fontId="5" fillId="3" borderId="8" xfId="4" applyFill="1" applyBorder="1" applyAlignment="1">
      <alignment horizontal="left" vertical="center"/>
    </xf>
    <xf numFmtId="0" fontId="9" fillId="2" borderId="1" xfId="1" applyFont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1" fontId="5" fillId="3" borderId="8" xfId="4" applyNumberFormat="1" applyFill="1" applyBorder="1" applyAlignment="1">
      <alignment horizontal="left" vertical="center"/>
    </xf>
    <xf numFmtId="0" fontId="11" fillId="3" borderId="8" xfId="2" applyFont="1" applyBorder="1" applyAlignment="1">
      <alignment horizontal="left" vertical="center"/>
    </xf>
    <xf numFmtId="0" fontId="12" fillId="5" borderId="1" xfId="1" applyFont="1" applyFill="1" applyBorder="1" applyAlignment="1">
      <alignment horizontal="center" vertical="center"/>
    </xf>
    <xf numFmtId="0" fontId="10" fillId="2" borderId="1" xfId="1" applyFont="1" applyBorder="1" applyAlignment="1">
      <alignment horizontal="center" vertical="center"/>
    </xf>
  </cellXfs>
  <cellStyles count="5">
    <cellStyle name="40% - Accent5" xfId="2" builtinId="47"/>
    <cellStyle name="60% - Accent5" xfId="3" builtinId="48"/>
    <cellStyle name="Accent5" xfId="1" builtinId="45"/>
    <cellStyle name="Hyperlink" xfId="4" builtinId="8"/>
    <cellStyle name="Normal" xfId="0" builtinId="0"/>
  </cellStyles>
  <dxfs count="189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9CCA5E"/>
        </patternFill>
      </fill>
    </dxf>
    <dxf>
      <font>
        <color auto="1"/>
      </font>
      <fill>
        <patternFill>
          <bgColor rgb="FFF87228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CCA5E"/>
      <color rgb="FFF87228"/>
      <color rgb="FFF08918"/>
      <color rgb="FFEF574B"/>
      <color rgb="FFEA001C"/>
      <color rgb="FFD20019"/>
      <color rgb="FFFC1010"/>
      <color rgb="FFF2001D"/>
      <color rgb="FFFF112D"/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.singh@gmail.com" TargetMode="External"/><Relationship Id="rId13" Type="http://schemas.openxmlformats.org/officeDocument/2006/relationships/hyperlink" Target="https://facebook.com/" TargetMode="External"/><Relationship Id="rId18" Type="http://schemas.openxmlformats.org/officeDocument/2006/relationships/hyperlink" Target="mailto:Password@12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Password@12" TargetMode="External"/><Relationship Id="rId21" Type="http://schemas.openxmlformats.org/officeDocument/2006/relationships/hyperlink" Target="https://facebook.com/" TargetMode="External"/><Relationship Id="rId7" Type="http://schemas.openxmlformats.org/officeDocument/2006/relationships/hyperlink" Target="https://facebook.com/" TargetMode="External"/><Relationship Id="rId12" Type="http://schemas.openxmlformats.org/officeDocument/2006/relationships/hyperlink" Target="mailto:Password@12" TargetMode="External"/><Relationship Id="rId17" Type="http://schemas.openxmlformats.org/officeDocument/2006/relationships/hyperlink" Target="https://facebook.com/" TargetMode="External"/><Relationship Id="rId25" Type="http://schemas.openxmlformats.org/officeDocument/2006/relationships/hyperlink" Target="https://facebook.com/" TargetMode="External"/><Relationship Id="rId2" Type="http://schemas.openxmlformats.org/officeDocument/2006/relationships/hyperlink" Target="https://facebook.com/" TargetMode="External"/><Relationship Id="rId16" Type="http://schemas.openxmlformats.org/officeDocument/2006/relationships/hyperlink" Target="mailto:Password@12" TargetMode="External"/><Relationship Id="rId20" Type="http://schemas.openxmlformats.org/officeDocument/2006/relationships/hyperlink" Target="mailto:Password@12" TargetMode="External"/><Relationship Id="rId1" Type="http://schemas.openxmlformats.org/officeDocument/2006/relationships/hyperlink" Target="mailto:Password@12" TargetMode="External"/><Relationship Id="rId6" Type="http://schemas.openxmlformats.org/officeDocument/2006/relationships/hyperlink" Target="mailto:Password@12" TargetMode="External"/><Relationship Id="rId11" Type="http://schemas.openxmlformats.org/officeDocument/2006/relationships/hyperlink" Target="mailto:sam.po@gmail.com" TargetMode="External"/><Relationship Id="rId24" Type="http://schemas.openxmlformats.org/officeDocument/2006/relationships/hyperlink" Target="mailto:Password@12" TargetMode="External"/><Relationship Id="rId5" Type="http://schemas.openxmlformats.org/officeDocument/2006/relationships/hyperlink" Target="mailto:ganesh.singh@gmail.com" TargetMode="External"/><Relationship Id="rId15" Type="http://schemas.openxmlformats.org/officeDocument/2006/relationships/hyperlink" Target="https://facebook.com/" TargetMode="External"/><Relationship Id="rId23" Type="http://schemas.openxmlformats.org/officeDocument/2006/relationships/hyperlink" Target="https://facebook.com/" TargetMode="External"/><Relationship Id="rId10" Type="http://schemas.openxmlformats.org/officeDocument/2006/relationships/hyperlink" Target="https://facebook.com/" TargetMode="External"/><Relationship Id="rId19" Type="http://schemas.openxmlformats.org/officeDocument/2006/relationships/hyperlink" Target="https://facebook.com/" TargetMode="External"/><Relationship Id="rId4" Type="http://schemas.openxmlformats.org/officeDocument/2006/relationships/hyperlink" Target="https://facebook.com/" TargetMode="External"/><Relationship Id="rId9" Type="http://schemas.openxmlformats.org/officeDocument/2006/relationships/hyperlink" Target="mailto:Password@12" TargetMode="External"/><Relationship Id="rId14" Type="http://schemas.openxmlformats.org/officeDocument/2006/relationships/hyperlink" Target="mailto:Password@12" TargetMode="External"/><Relationship Id="rId22" Type="http://schemas.openxmlformats.org/officeDocument/2006/relationships/hyperlink" Target="mailto:Password@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ebook.com/" TargetMode="External"/><Relationship Id="rId13" Type="http://schemas.openxmlformats.org/officeDocument/2006/relationships/hyperlink" Target="mailto:Password@12" TargetMode="External"/><Relationship Id="rId3" Type="http://schemas.openxmlformats.org/officeDocument/2006/relationships/hyperlink" Target="mailto:Password@12" TargetMode="External"/><Relationship Id="rId7" Type="http://schemas.openxmlformats.org/officeDocument/2006/relationships/hyperlink" Target="mailto:Password@12" TargetMode="External"/><Relationship Id="rId12" Type="http://schemas.openxmlformats.org/officeDocument/2006/relationships/hyperlink" Target="mailto:campo@gmail.com" TargetMode="External"/><Relationship Id="rId2" Type="http://schemas.openxmlformats.org/officeDocument/2006/relationships/hyperlink" Target="https://facebook.com/" TargetMode="External"/><Relationship Id="rId16" Type="http://schemas.openxmlformats.org/officeDocument/2006/relationships/hyperlink" Target="mailto:Password@12" TargetMode="External"/><Relationship Id="rId1" Type="http://schemas.openxmlformats.org/officeDocument/2006/relationships/hyperlink" Target="mailto:Password@12" TargetMode="External"/><Relationship Id="rId6" Type="http://schemas.openxmlformats.org/officeDocument/2006/relationships/hyperlink" Target="https://facebook.com/" TargetMode="External"/><Relationship Id="rId11" Type="http://schemas.openxmlformats.org/officeDocument/2006/relationships/hyperlink" Target="https://facebook.com/" TargetMode="External"/><Relationship Id="rId5" Type="http://schemas.openxmlformats.org/officeDocument/2006/relationships/hyperlink" Target="mailto:Password@12" TargetMode="External"/><Relationship Id="rId15" Type="http://schemas.openxmlformats.org/officeDocument/2006/relationships/hyperlink" Target="mailto:campo@gmail.com" TargetMode="External"/><Relationship Id="rId10" Type="http://schemas.openxmlformats.org/officeDocument/2006/relationships/hyperlink" Target="mailto:campo@gmail.com" TargetMode="External"/><Relationship Id="rId4" Type="http://schemas.openxmlformats.org/officeDocument/2006/relationships/hyperlink" Target="https://facebook.com/" TargetMode="External"/><Relationship Id="rId9" Type="http://schemas.openxmlformats.org/officeDocument/2006/relationships/hyperlink" Target="https://facebook.com/" TargetMode="External"/><Relationship Id="rId14" Type="http://schemas.openxmlformats.org/officeDocument/2006/relationships/hyperlink" Target="https://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opLeftCell="A79" zoomScale="90" zoomScaleNormal="90" workbookViewId="0">
      <selection activeCell="D3" sqref="D3"/>
    </sheetView>
  </sheetViews>
  <sheetFormatPr defaultRowHeight="15" x14ac:dyDescent="0.25"/>
  <cols>
    <col min="1" max="1" width="22.28515625" bestFit="1" customWidth="1"/>
    <col min="2" max="2" width="17.140625" customWidth="1"/>
    <col min="3" max="3" width="44.7109375" style="3" customWidth="1"/>
    <col min="4" max="4" width="30.42578125" style="3" customWidth="1"/>
    <col min="5" max="5" width="27.140625" style="3" bestFit="1" customWidth="1"/>
    <col min="6" max="6" width="42.140625" style="3" customWidth="1"/>
    <col min="7" max="7" width="8.28515625" style="3" bestFit="1" customWidth="1"/>
    <col min="8" max="8" width="16.140625" style="3" bestFit="1" customWidth="1"/>
    <col min="9" max="9" width="12.85546875" style="3" customWidth="1"/>
    <col min="10" max="10" width="26.7109375" style="3" customWidth="1"/>
  </cols>
  <sheetData>
    <row r="1" spans="1:10" ht="31.5" x14ac:dyDescent="0.25">
      <c r="B1" s="16" t="s">
        <v>31</v>
      </c>
      <c r="C1" s="16" t="s">
        <v>32</v>
      </c>
    </row>
    <row r="2" spans="1:10" ht="30" x14ac:dyDescent="0.25">
      <c r="B2" s="15" t="s">
        <v>33</v>
      </c>
      <c r="C2" s="15" t="s">
        <v>34</v>
      </c>
    </row>
    <row r="3" spans="1:10" x14ac:dyDescent="0.25">
      <c r="B3" s="15" t="s">
        <v>35</v>
      </c>
      <c r="C3" s="15" t="s">
        <v>36</v>
      </c>
    </row>
    <row r="4" spans="1:10" x14ac:dyDescent="0.25">
      <c r="B4" s="15" t="s">
        <v>37</v>
      </c>
      <c r="C4" s="15" t="s">
        <v>38</v>
      </c>
    </row>
    <row r="8" spans="1:10" s="2" customFormat="1" ht="15.75" x14ac:dyDescent="0.25">
      <c r="A8" s="17" t="s">
        <v>28</v>
      </c>
      <c r="B8" s="17" t="s">
        <v>119</v>
      </c>
      <c r="C8" s="17" t="s">
        <v>1</v>
      </c>
      <c r="D8" s="17" t="s">
        <v>17</v>
      </c>
      <c r="E8" s="17" t="s">
        <v>2</v>
      </c>
      <c r="F8" s="17" t="s">
        <v>4</v>
      </c>
      <c r="G8" s="17" t="s">
        <v>3</v>
      </c>
      <c r="H8" s="17" t="s">
        <v>5</v>
      </c>
      <c r="I8" s="1"/>
    </row>
    <row r="9" spans="1:10" ht="15.75" x14ac:dyDescent="0.25">
      <c r="A9" s="5"/>
      <c r="B9" s="5">
        <v>1</v>
      </c>
      <c r="C9" s="37" t="s">
        <v>8</v>
      </c>
      <c r="D9" s="9"/>
      <c r="E9" s="9"/>
      <c r="F9" s="10"/>
      <c r="G9" s="14"/>
      <c r="H9" s="41" t="s">
        <v>7</v>
      </c>
      <c r="J9"/>
    </row>
    <row r="10" spans="1:10" ht="15" customHeight="1" x14ac:dyDescent="0.25">
      <c r="A10" s="24" t="s">
        <v>29</v>
      </c>
      <c r="B10" s="7">
        <v>1.1000000000000001</v>
      </c>
      <c r="C10" s="18" t="s">
        <v>15</v>
      </c>
      <c r="D10" s="21" t="s">
        <v>18</v>
      </c>
      <c r="E10" s="26" t="s">
        <v>24</v>
      </c>
      <c r="F10" s="36" t="s">
        <v>23</v>
      </c>
      <c r="G10" s="33" t="s">
        <v>6</v>
      </c>
      <c r="H10" s="4"/>
      <c r="J10"/>
    </row>
    <row r="11" spans="1:10" x14ac:dyDescent="0.25">
      <c r="A11" s="25"/>
      <c r="B11" s="7">
        <v>1.2</v>
      </c>
      <c r="C11" s="18" t="s">
        <v>9</v>
      </c>
      <c r="D11" s="18" t="s">
        <v>19</v>
      </c>
      <c r="E11" s="27"/>
      <c r="F11" s="36"/>
      <c r="G11" s="33"/>
      <c r="H11" s="4"/>
      <c r="J11"/>
    </row>
    <row r="12" spans="1:10" x14ac:dyDescent="0.25">
      <c r="A12" s="25"/>
      <c r="B12" s="7">
        <v>1.3</v>
      </c>
      <c r="C12" s="18" t="s">
        <v>10</v>
      </c>
      <c r="D12" s="18" t="s">
        <v>20</v>
      </c>
      <c r="E12" s="27"/>
      <c r="F12" s="36"/>
      <c r="G12" s="33"/>
      <c r="H12" s="4"/>
      <c r="J12"/>
    </row>
    <row r="13" spans="1:10" x14ac:dyDescent="0.25">
      <c r="A13" s="25"/>
      <c r="B13" s="7">
        <v>1.4</v>
      </c>
      <c r="C13" s="43" t="s">
        <v>11</v>
      </c>
      <c r="D13" s="18">
        <v>7894561478</v>
      </c>
      <c r="E13" s="27"/>
      <c r="F13" s="36"/>
      <c r="G13" s="33"/>
      <c r="H13" s="4"/>
      <c r="J13"/>
    </row>
    <row r="14" spans="1:10" x14ac:dyDescent="0.25">
      <c r="A14" s="25"/>
      <c r="B14" s="7">
        <v>1.5</v>
      </c>
      <c r="C14" s="18" t="s">
        <v>12</v>
      </c>
      <c r="D14" s="22" t="s">
        <v>21</v>
      </c>
      <c r="E14" s="27"/>
      <c r="F14" s="36"/>
      <c r="G14" s="33"/>
      <c r="H14" s="4"/>
      <c r="J14"/>
    </row>
    <row r="15" spans="1:10" x14ac:dyDescent="0.25">
      <c r="A15" s="25"/>
      <c r="B15" s="7">
        <v>1.6</v>
      </c>
      <c r="C15" s="18" t="s">
        <v>13</v>
      </c>
      <c r="D15" s="23">
        <v>35978</v>
      </c>
      <c r="E15" s="27"/>
      <c r="F15" s="36"/>
      <c r="G15" s="33"/>
      <c r="H15" s="4"/>
      <c r="J15"/>
    </row>
    <row r="16" spans="1:10" x14ac:dyDescent="0.25">
      <c r="A16" s="25"/>
      <c r="B16" s="7">
        <v>1.7</v>
      </c>
      <c r="C16" s="18" t="s">
        <v>14</v>
      </c>
      <c r="D16" s="18" t="s">
        <v>22</v>
      </c>
      <c r="E16" s="27"/>
      <c r="F16" s="36"/>
      <c r="G16" s="33"/>
      <c r="H16" s="4"/>
      <c r="J16"/>
    </row>
    <row r="17" spans="1:10" x14ac:dyDescent="0.25">
      <c r="A17" s="34"/>
      <c r="B17" s="7">
        <v>1.8</v>
      </c>
      <c r="C17" s="18" t="s">
        <v>16</v>
      </c>
      <c r="D17" s="20"/>
      <c r="E17" s="28"/>
      <c r="F17" s="36"/>
      <c r="G17" s="35"/>
      <c r="H17" s="4"/>
      <c r="J17"/>
    </row>
    <row r="18" spans="1:10" ht="15.75" x14ac:dyDescent="0.25">
      <c r="A18" s="6"/>
      <c r="B18" s="13">
        <v>2</v>
      </c>
      <c r="C18" s="38" t="s">
        <v>25</v>
      </c>
      <c r="D18" s="11"/>
      <c r="E18" s="11"/>
      <c r="F18" s="11"/>
      <c r="G18" s="12"/>
      <c r="H18" s="40" t="s">
        <v>7</v>
      </c>
      <c r="J18"/>
    </row>
    <row r="19" spans="1:10" ht="15" customHeight="1" x14ac:dyDescent="0.25">
      <c r="A19" s="24" t="s">
        <v>30</v>
      </c>
      <c r="B19" s="7">
        <v>2.1</v>
      </c>
      <c r="C19" s="19" t="s">
        <v>15</v>
      </c>
      <c r="D19" s="21" t="s">
        <v>18</v>
      </c>
      <c r="E19" s="26" t="s">
        <v>44</v>
      </c>
      <c r="F19" s="29" t="s">
        <v>45</v>
      </c>
      <c r="G19" s="32" t="s">
        <v>6</v>
      </c>
      <c r="H19" s="4"/>
      <c r="J19"/>
    </row>
    <row r="20" spans="1:10" x14ac:dyDescent="0.25">
      <c r="A20" s="25"/>
      <c r="B20" s="7">
        <v>2.2000000000000002</v>
      </c>
      <c r="C20" s="18" t="s">
        <v>9</v>
      </c>
      <c r="D20" s="18" t="s">
        <v>19</v>
      </c>
      <c r="E20" s="27"/>
      <c r="F20" s="30"/>
      <c r="G20" s="33"/>
      <c r="H20" s="4"/>
      <c r="J20"/>
    </row>
    <row r="21" spans="1:10" x14ac:dyDescent="0.25">
      <c r="A21" s="25"/>
      <c r="B21" s="7">
        <v>2.2999999999999998</v>
      </c>
      <c r="C21" s="18" t="s">
        <v>10</v>
      </c>
      <c r="D21" s="18" t="s">
        <v>20</v>
      </c>
      <c r="E21" s="27"/>
      <c r="F21" s="30"/>
      <c r="G21" s="33"/>
      <c r="H21" s="4"/>
      <c r="J21"/>
    </row>
    <row r="22" spans="1:10" x14ac:dyDescent="0.25">
      <c r="A22" s="25"/>
      <c r="B22" s="7">
        <v>2.4</v>
      </c>
      <c r="C22" s="43" t="s">
        <v>27</v>
      </c>
      <c r="D22" s="22" t="s">
        <v>26</v>
      </c>
      <c r="E22" s="27"/>
      <c r="F22" s="30"/>
      <c r="G22" s="33"/>
      <c r="H22" s="4"/>
      <c r="J22"/>
    </row>
    <row r="23" spans="1:10" x14ac:dyDescent="0.25">
      <c r="A23" s="25"/>
      <c r="B23" s="7">
        <v>2.5</v>
      </c>
      <c r="C23" s="18" t="s">
        <v>12</v>
      </c>
      <c r="D23" s="22" t="s">
        <v>21</v>
      </c>
      <c r="E23" s="27"/>
      <c r="F23" s="30"/>
      <c r="G23" s="33"/>
      <c r="H23" s="4"/>
      <c r="J23"/>
    </row>
    <row r="24" spans="1:10" x14ac:dyDescent="0.25">
      <c r="A24" s="25"/>
      <c r="B24" s="7">
        <v>2.6</v>
      </c>
      <c r="C24" s="18" t="s">
        <v>13</v>
      </c>
      <c r="D24" s="23">
        <v>35978</v>
      </c>
      <c r="E24" s="27"/>
      <c r="F24" s="30"/>
      <c r="G24" s="33"/>
      <c r="H24" s="4"/>
      <c r="J24"/>
    </row>
    <row r="25" spans="1:10" x14ac:dyDescent="0.25">
      <c r="A25" s="25"/>
      <c r="B25" s="7">
        <v>2.7</v>
      </c>
      <c r="C25" s="18" t="s">
        <v>14</v>
      </c>
      <c r="D25" s="18" t="s">
        <v>22</v>
      </c>
      <c r="E25" s="27"/>
      <c r="F25" s="30"/>
      <c r="G25" s="33"/>
      <c r="H25" s="4"/>
      <c r="J25"/>
    </row>
    <row r="26" spans="1:10" x14ac:dyDescent="0.25">
      <c r="A26" s="25"/>
      <c r="B26" s="8">
        <v>2.8</v>
      </c>
      <c r="C26" s="20" t="s">
        <v>16</v>
      </c>
      <c r="D26" s="20"/>
      <c r="E26" s="28"/>
      <c r="F26" s="31"/>
      <c r="G26" s="33"/>
      <c r="H26" s="4"/>
      <c r="J26"/>
    </row>
    <row r="27" spans="1:10" ht="15.75" x14ac:dyDescent="0.25">
      <c r="A27" s="6"/>
      <c r="B27" s="13">
        <v>3</v>
      </c>
      <c r="C27" s="38" t="s">
        <v>39</v>
      </c>
      <c r="D27" s="11"/>
      <c r="E27" s="11"/>
      <c r="F27" s="11"/>
      <c r="G27" s="12"/>
      <c r="H27" s="40" t="s">
        <v>47</v>
      </c>
      <c r="J27"/>
    </row>
    <row r="28" spans="1:10" ht="15" customHeight="1" x14ac:dyDescent="0.25">
      <c r="A28" s="24" t="s">
        <v>40</v>
      </c>
      <c r="B28" s="7">
        <v>3.1</v>
      </c>
      <c r="C28" s="19" t="s">
        <v>15</v>
      </c>
      <c r="D28" s="21" t="s">
        <v>18</v>
      </c>
      <c r="E28" s="26" t="s">
        <v>46</v>
      </c>
      <c r="F28" s="29" t="s">
        <v>55</v>
      </c>
      <c r="G28" s="32" t="s">
        <v>6</v>
      </c>
      <c r="H28" s="4"/>
      <c r="J28"/>
    </row>
    <row r="29" spans="1:10" x14ac:dyDescent="0.25">
      <c r="A29" s="25"/>
      <c r="B29" s="7">
        <v>3.2</v>
      </c>
      <c r="C29" s="43" t="s">
        <v>41</v>
      </c>
      <c r="D29" s="18" t="s">
        <v>42</v>
      </c>
      <c r="E29" s="27"/>
      <c r="F29" s="30"/>
      <c r="G29" s="33"/>
      <c r="H29" s="4"/>
      <c r="J29"/>
    </row>
    <row r="30" spans="1:10" x14ac:dyDescent="0.25">
      <c r="A30" s="25"/>
      <c r="B30" s="7">
        <v>3.3</v>
      </c>
      <c r="C30" s="18" t="s">
        <v>10</v>
      </c>
      <c r="D30" s="18" t="s">
        <v>20</v>
      </c>
      <c r="E30" s="27"/>
      <c r="F30" s="30"/>
      <c r="G30" s="33"/>
      <c r="H30" s="4"/>
      <c r="J30"/>
    </row>
    <row r="31" spans="1:10" x14ac:dyDescent="0.25">
      <c r="A31" s="25"/>
      <c r="B31" s="7">
        <v>3.4</v>
      </c>
      <c r="C31" s="18" t="s">
        <v>27</v>
      </c>
      <c r="D31" s="39" t="s">
        <v>43</v>
      </c>
      <c r="E31" s="27"/>
      <c r="F31" s="30"/>
      <c r="G31" s="33"/>
      <c r="H31" s="4"/>
      <c r="J31"/>
    </row>
    <row r="32" spans="1:10" x14ac:dyDescent="0.25">
      <c r="A32" s="25"/>
      <c r="B32" s="7">
        <v>3.5</v>
      </c>
      <c r="C32" s="18" t="s">
        <v>12</v>
      </c>
      <c r="D32" s="22" t="s">
        <v>21</v>
      </c>
      <c r="E32" s="27"/>
      <c r="F32" s="30"/>
      <c r="G32" s="33"/>
      <c r="H32" s="4"/>
      <c r="J32"/>
    </row>
    <row r="33" spans="1:10" x14ac:dyDescent="0.25">
      <c r="A33" s="25"/>
      <c r="B33" s="7">
        <v>3.6</v>
      </c>
      <c r="C33" s="18" t="s">
        <v>13</v>
      </c>
      <c r="D33" s="23">
        <v>35978</v>
      </c>
      <c r="E33" s="27"/>
      <c r="F33" s="30"/>
      <c r="G33" s="33"/>
      <c r="H33" s="4"/>
      <c r="J33"/>
    </row>
    <row r="34" spans="1:10" x14ac:dyDescent="0.25">
      <c r="A34" s="25"/>
      <c r="B34" s="7">
        <v>3.7</v>
      </c>
      <c r="C34" s="18" t="s">
        <v>14</v>
      </c>
      <c r="D34" s="18" t="s">
        <v>22</v>
      </c>
      <c r="E34" s="27"/>
      <c r="F34" s="30"/>
      <c r="G34" s="33"/>
      <c r="H34" s="4"/>
      <c r="J34"/>
    </row>
    <row r="35" spans="1:10" x14ac:dyDescent="0.25">
      <c r="A35" s="25"/>
      <c r="B35" s="7">
        <v>3.8</v>
      </c>
      <c r="C35" s="20" t="s">
        <v>16</v>
      </c>
      <c r="D35" s="20"/>
      <c r="E35" s="28"/>
      <c r="F35" s="31"/>
      <c r="G35" s="33"/>
      <c r="H35" s="4"/>
      <c r="J35"/>
    </row>
    <row r="36" spans="1:10" ht="15.75" x14ac:dyDescent="0.25">
      <c r="A36" s="6"/>
      <c r="B36" s="13">
        <v>4</v>
      </c>
      <c r="C36" s="38" t="s">
        <v>49</v>
      </c>
      <c r="D36" s="11"/>
      <c r="E36" s="11"/>
      <c r="F36" s="11"/>
      <c r="G36" s="12"/>
      <c r="H36" s="40" t="s">
        <v>47</v>
      </c>
      <c r="J36"/>
    </row>
    <row r="37" spans="1:10" x14ac:dyDescent="0.25">
      <c r="A37" s="24" t="s">
        <v>48</v>
      </c>
      <c r="B37" s="7">
        <v>4.0999999999999996</v>
      </c>
      <c r="C37" s="19" t="s">
        <v>15</v>
      </c>
      <c r="D37" s="21" t="s">
        <v>18</v>
      </c>
      <c r="E37" s="26" t="s">
        <v>52</v>
      </c>
      <c r="F37" s="29" t="s">
        <v>54</v>
      </c>
      <c r="G37" s="32" t="s">
        <v>6</v>
      </c>
      <c r="H37" s="4"/>
      <c r="J37"/>
    </row>
    <row r="38" spans="1:10" x14ac:dyDescent="0.25">
      <c r="A38" s="25"/>
      <c r="B38" s="7">
        <v>4.2</v>
      </c>
      <c r="C38" s="18" t="s">
        <v>41</v>
      </c>
      <c r="D38" s="18" t="s">
        <v>42</v>
      </c>
      <c r="E38" s="27"/>
      <c r="F38" s="30"/>
      <c r="G38" s="33"/>
      <c r="H38" s="4"/>
      <c r="J38"/>
    </row>
    <row r="39" spans="1:10" x14ac:dyDescent="0.25">
      <c r="A39" s="25"/>
      <c r="B39" s="7">
        <v>4.3</v>
      </c>
      <c r="C39" s="43" t="s">
        <v>53</v>
      </c>
      <c r="D39" s="18" t="s">
        <v>50</v>
      </c>
      <c r="E39" s="27"/>
      <c r="F39" s="30"/>
      <c r="G39" s="33"/>
      <c r="H39" s="4"/>
      <c r="J39"/>
    </row>
    <row r="40" spans="1:10" x14ac:dyDescent="0.25">
      <c r="A40" s="25"/>
      <c r="B40" s="7">
        <v>4.4000000000000004</v>
      </c>
      <c r="C40" s="18" t="s">
        <v>27</v>
      </c>
      <c r="D40" s="39" t="s">
        <v>51</v>
      </c>
      <c r="E40" s="27"/>
      <c r="F40" s="30"/>
      <c r="G40" s="33"/>
      <c r="H40" s="4"/>
      <c r="J40"/>
    </row>
    <row r="41" spans="1:10" x14ac:dyDescent="0.25">
      <c r="A41" s="25"/>
      <c r="B41" s="7">
        <v>4.5</v>
      </c>
      <c r="C41" s="18" t="s">
        <v>12</v>
      </c>
      <c r="D41" s="22" t="s">
        <v>21</v>
      </c>
      <c r="E41" s="27"/>
      <c r="F41" s="30"/>
      <c r="G41" s="33"/>
      <c r="H41" s="4"/>
      <c r="J41"/>
    </row>
    <row r="42" spans="1:10" x14ac:dyDescent="0.25">
      <c r="A42" s="25"/>
      <c r="B42" s="7">
        <v>4.5999999999999996</v>
      </c>
      <c r="C42" s="18" t="s">
        <v>13</v>
      </c>
      <c r="D42" s="23">
        <v>35978</v>
      </c>
      <c r="E42" s="27"/>
      <c r="F42" s="30"/>
      <c r="G42" s="33"/>
      <c r="H42" s="4"/>
      <c r="J42"/>
    </row>
    <row r="43" spans="1:10" x14ac:dyDescent="0.25">
      <c r="A43" s="25"/>
      <c r="B43" s="7">
        <v>4.7</v>
      </c>
      <c r="C43" s="18" t="s">
        <v>14</v>
      </c>
      <c r="D43" s="18" t="s">
        <v>22</v>
      </c>
      <c r="E43" s="27"/>
      <c r="F43" s="30"/>
      <c r="G43" s="33"/>
      <c r="H43" s="4"/>
      <c r="J43"/>
    </row>
    <row r="44" spans="1:10" x14ac:dyDescent="0.25">
      <c r="A44" s="25"/>
      <c r="B44" s="8">
        <v>4.8</v>
      </c>
      <c r="C44" s="20" t="s">
        <v>16</v>
      </c>
      <c r="D44" s="20"/>
      <c r="E44" s="28"/>
      <c r="F44" s="31"/>
      <c r="G44" s="33"/>
      <c r="H44" s="4"/>
      <c r="J44"/>
    </row>
    <row r="45" spans="1:10" ht="15.75" x14ac:dyDescent="0.25">
      <c r="A45" s="6"/>
      <c r="B45" s="13">
        <v>5</v>
      </c>
      <c r="C45" s="38" t="s">
        <v>57</v>
      </c>
      <c r="D45" s="11"/>
      <c r="E45" s="11"/>
      <c r="F45" s="11"/>
      <c r="G45" s="12"/>
      <c r="H45" s="40" t="s">
        <v>7</v>
      </c>
      <c r="J45"/>
    </row>
    <row r="46" spans="1:10" x14ac:dyDescent="0.25">
      <c r="A46" s="24" t="s">
        <v>56</v>
      </c>
      <c r="B46" s="7">
        <v>5.0999999999999996</v>
      </c>
      <c r="C46" s="19" t="s">
        <v>15</v>
      </c>
      <c r="D46" s="21" t="s">
        <v>18</v>
      </c>
      <c r="E46" s="26" t="s">
        <v>24</v>
      </c>
      <c r="F46" s="36" t="s">
        <v>23</v>
      </c>
      <c r="G46" s="32" t="s">
        <v>6</v>
      </c>
      <c r="H46" s="4"/>
      <c r="J46"/>
    </row>
    <row r="47" spans="1:10" x14ac:dyDescent="0.25">
      <c r="A47" s="25"/>
      <c r="B47" s="7">
        <v>5.2</v>
      </c>
      <c r="C47" s="18" t="s">
        <v>9</v>
      </c>
      <c r="D47" s="18" t="s">
        <v>42</v>
      </c>
      <c r="E47" s="27"/>
      <c r="F47" s="36"/>
      <c r="G47" s="33"/>
      <c r="H47" s="4"/>
      <c r="J47"/>
    </row>
    <row r="48" spans="1:10" x14ac:dyDescent="0.25">
      <c r="A48" s="25"/>
      <c r="B48" s="7">
        <v>5.3</v>
      </c>
      <c r="C48" s="18" t="s">
        <v>10</v>
      </c>
      <c r="D48" s="18" t="s">
        <v>50</v>
      </c>
      <c r="E48" s="27"/>
      <c r="F48" s="36"/>
      <c r="G48" s="33"/>
      <c r="H48" s="4"/>
      <c r="J48"/>
    </row>
    <row r="49" spans="1:10" x14ac:dyDescent="0.25">
      <c r="A49" s="25"/>
      <c r="B49" s="7">
        <v>5.4</v>
      </c>
      <c r="C49" s="43" t="s">
        <v>62</v>
      </c>
      <c r="D49" s="42" t="s">
        <v>58</v>
      </c>
      <c r="E49" s="27"/>
      <c r="F49" s="36"/>
      <c r="G49" s="33"/>
      <c r="H49" s="4"/>
      <c r="J49"/>
    </row>
    <row r="50" spans="1:10" x14ac:dyDescent="0.25">
      <c r="A50" s="25"/>
      <c r="B50" s="7">
        <v>5.5</v>
      </c>
      <c r="C50" s="18" t="s">
        <v>12</v>
      </c>
      <c r="D50" s="22" t="s">
        <v>21</v>
      </c>
      <c r="E50" s="27"/>
      <c r="F50" s="36"/>
      <c r="G50" s="33"/>
      <c r="H50" s="4"/>
      <c r="J50"/>
    </row>
    <row r="51" spans="1:10" x14ac:dyDescent="0.25">
      <c r="A51" s="25"/>
      <c r="B51" s="7">
        <v>5.6</v>
      </c>
      <c r="C51" s="18" t="s">
        <v>13</v>
      </c>
      <c r="D51" s="23">
        <v>35978</v>
      </c>
      <c r="E51" s="27"/>
      <c r="F51" s="36"/>
      <c r="G51" s="33"/>
      <c r="H51" s="4"/>
      <c r="J51"/>
    </row>
    <row r="52" spans="1:10" x14ac:dyDescent="0.25">
      <c r="A52" s="25"/>
      <c r="B52" s="7">
        <v>5.7</v>
      </c>
      <c r="C52" s="18" t="s">
        <v>14</v>
      </c>
      <c r="D52" s="18" t="s">
        <v>22</v>
      </c>
      <c r="E52" s="27"/>
      <c r="F52" s="36"/>
      <c r="G52" s="33"/>
      <c r="H52" s="4"/>
      <c r="J52"/>
    </row>
    <row r="53" spans="1:10" x14ac:dyDescent="0.25">
      <c r="A53" s="25"/>
      <c r="B53" s="7">
        <v>5.8</v>
      </c>
      <c r="C53" s="20" t="s">
        <v>16</v>
      </c>
      <c r="D53" s="20"/>
      <c r="E53" s="28"/>
      <c r="F53" s="36"/>
      <c r="G53" s="33"/>
      <c r="H53" s="4"/>
      <c r="J53"/>
    </row>
    <row r="54" spans="1:10" ht="15.75" x14ac:dyDescent="0.25">
      <c r="A54" s="6"/>
      <c r="B54" s="13">
        <v>6</v>
      </c>
      <c r="C54" s="38" t="s">
        <v>60</v>
      </c>
      <c r="D54" s="11"/>
      <c r="E54" s="11"/>
      <c r="F54" s="11"/>
      <c r="G54" s="12"/>
      <c r="H54" s="40" t="s">
        <v>7</v>
      </c>
      <c r="J54"/>
    </row>
    <row r="55" spans="1:10" x14ac:dyDescent="0.25">
      <c r="A55" s="24" t="s">
        <v>59</v>
      </c>
      <c r="B55" s="7">
        <v>6.1</v>
      </c>
      <c r="C55" s="19" t="s">
        <v>15</v>
      </c>
      <c r="D55" s="21" t="s">
        <v>18</v>
      </c>
      <c r="E55" s="26" t="s">
        <v>64</v>
      </c>
      <c r="F55" s="26" t="s">
        <v>65</v>
      </c>
      <c r="G55" s="32" t="s">
        <v>6</v>
      </c>
      <c r="H55" s="4"/>
      <c r="J55"/>
    </row>
    <row r="56" spans="1:10" x14ac:dyDescent="0.25">
      <c r="A56" s="25"/>
      <c r="B56" s="7">
        <v>6.2</v>
      </c>
      <c r="C56" s="18" t="s">
        <v>9</v>
      </c>
      <c r="D56" s="18" t="s">
        <v>61</v>
      </c>
      <c r="E56" s="27"/>
      <c r="F56" s="27"/>
      <c r="G56" s="33"/>
      <c r="H56" s="4"/>
      <c r="J56"/>
    </row>
    <row r="57" spans="1:10" x14ac:dyDescent="0.25">
      <c r="A57" s="25"/>
      <c r="B57" s="7">
        <v>6.3</v>
      </c>
      <c r="C57" s="18" t="s">
        <v>10</v>
      </c>
      <c r="D57" s="18" t="s">
        <v>50</v>
      </c>
      <c r="E57" s="27"/>
      <c r="F57" s="27"/>
      <c r="G57" s="33"/>
      <c r="H57" s="4"/>
      <c r="J57"/>
    </row>
    <row r="58" spans="1:10" x14ac:dyDescent="0.25">
      <c r="A58" s="25"/>
      <c r="B58" s="7">
        <v>6.4</v>
      </c>
      <c r="C58" s="18" t="s">
        <v>63</v>
      </c>
      <c r="D58" s="42" t="s">
        <v>58</v>
      </c>
      <c r="E58" s="27"/>
      <c r="F58" s="27"/>
      <c r="G58" s="33"/>
      <c r="H58" s="4"/>
      <c r="J58"/>
    </row>
    <row r="59" spans="1:10" x14ac:dyDescent="0.25">
      <c r="A59" s="25"/>
      <c r="B59" s="7">
        <v>6.5</v>
      </c>
      <c r="C59" s="18" t="s">
        <v>12</v>
      </c>
      <c r="D59" s="22" t="s">
        <v>21</v>
      </c>
      <c r="E59" s="27"/>
      <c r="F59" s="27"/>
      <c r="G59" s="33"/>
      <c r="H59" s="4"/>
      <c r="J59"/>
    </row>
    <row r="60" spans="1:10" x14ac:dyDescent="0.25">
      <c r="A60" s="25"/>
      <c r="B60" s="7">
        <v>6.6</v>
      </c>
      <c r="C60" s="43" t="s">
        <v>13</v>
      </c>
      <c r="D60" s="23">
        <v>40361</v>
      </c>
      <c r="E60" s="27"/>
      <c r="F60" s="27"/>
      <c r="G60" s="33"/>
      <c r="H60" s="4"/>
      <c r="J60"/>
    </row>
    <row r="61" spans="1:10" x14ac:dyDescent="0.25">
      <c r="A61" s="25"/>
      <c r="B61" s="7">
        <v>6.7</v>
      </c>
      <c r="C61" s="18" t="s">
        <v>14</v>
      </c>
      <c r="D61" s="18" t="s">
        <v>22</v>
      </c>
      <c r="E61" s="27"/>
      <c r="F61" s="27"/>
      <c r="G61" s="33"/>
      <c r="H61" s="4"/>
      <c r="J61"/>
    </row>
    <row r="62" spans="1:10" x14ac:dyDescent="0.25">
      <c r="A62" s="25"/>
      <c r="B62" s="7">
        <v>6.8</v>
      </c>
      <c r="C62" s="20" t="s">
        <v>16</v>
      </c>
      <c r="D62" s="20"/>
      <c r="E62" s="28"/>
      <c r="F62" s="28"/>
      <c r="G62" s="33"/>
      <c r="H62" s="4"/>
      <c r="J62"/>
    </row>
    <row r="63" spans="1:10" ht="15.75" x14ac:dyDescent="0.25">
      <c r="A63" s="6"/>
      <c r="B63" s="13">
        <v>7</v>
      </c>
      <c r="C63" s="38" t="s">
        <v>66</v>
      </c>
      <c r="D63" s="11"/>
      <c r="E63" s="11"/>
      <c r="F63" s="11"/>
      <c r="G63" s="12"/>
      <c r="H63" s="40" t="s">
        <v>7</v>
      </c>
      <c r="J63"/>
    </row>
    <row r="64" spans="1:10" x14ac:dyDescent="0.25">
      <c r="A64" s="24" t="s">
        <v>67</v>
      </c>
      <c r="B64" s="7">
        <v>7.1</v>
      </c>
      <c r="C64" s="19" t="s">
        <v>15</v>
      </c>
      <c r="D64" s="21" t="s">
        <v>18</v>
      </c>
      <c r="E64" s="26" t="s">
        <v>64</v>
      </c>
      <c r="F64" s="26" t="s">
        <v>65</v>
      </c>
      <c r="G64" s="32" t="s">
        <v>6</v>
      </c>
      <c r="H64" s="4"/>
      <c r="J64"/>
    </row>
    <row r="65" spans="1:10" x14ac:dyDescent="0.25">
      <c r="A65" s="25"/>
      <c r="B65" s="7">
        <v>7.2</v>
      </c>
      <c r="C65" s="18" t="s">
        <v>9</v>
      </c>
      <c r="D65" s="18" t="s">
        <v>68</v>
      </c>
      <c r="E65" s="27"/>
      <c r="F65" s="27"/>
      <c r="G65" s="33"/>
      <c r="H65" s="4"/>
      <c r="J65"/>
    </row>
    <row r="66" spans="1:10" x14ac:dyDescent="0.25">
      <c r="A66" s="25"/>
      <c r="B66" s="7">
        <v>7.3</v>
      </c>
      <c r="C66" s="18" t="s">
        <v>10</v>
      </c>
      <c r="D66" s="18" t="s">
        <v>50</v>
      </c>
      <c r="E66" s="27"/>
      <c r="F66" s="27"/>
      <c r="G66" s="33"/>
      <c r="H66" s="4"/>
      <c r="J66"/>
    </row>
    <row r="67" spans="1:10" x14ac:dyDescent="0.25">
      <c r="A67" s="25"/>
      <c r="B67" s="7">
        <v>7.4</v>
      </c>
      <c r="C67" s="18" t="s">
        <v>63</v>
      </c>
      <c r="D67" s="42" t="s">
        <v>58</v>
      </c>
      <c r="E67" s="27"/>
      <c r="F67" s="27"/>
      <c r="G67" s="33"/>
      <c r="H67" s="4"/>
      <c r="J67"/>
    </row>
    <row r="68" spans="1:10" x14ac:dyDescent="0.25">
      <c r="A68" s="25"/>
      <c r="B68" s="7">
        <v>7.5</v>
      </c>
      <c r="C68" s="18" t="s">
        <v>12</v>
      </c>
      <c r="D68" s="22" t="s">
        <v>21</v>
      </c>
      <c r="E68" s="27"/>
      <c r="F68" s="27"/>
      <c r="G68" s="33"/>
      <c r="H68" s="4"/>
      <c r="J68"/>
    </row>
    <row r="69" spans="1:10" x14ac:dyDescent="0.25">
      <c r="A69" s="25"/>
      <c r="B69" s="7">
        <v>7.6</v>
      </c>
      <c r="C69" s="43" t="s">
        <v>13</v>
      </c>
      <c r="D69" s="23">
        <v>16620</v>
      </c>
      <c r="E69" s="27"/>
      <c r="F69" s="27"/>
      <c r="G69" s="33"/>
      <c r="H69" s="4"/>
      <c r="J69"/>
    </row>
    <row r="70" spans="1:10" x14ac:dyDescent="0.25">
      <c r="A70" s="25"/>
      <c r="B70" s="7">
        <v>7.7</v>
      </c>
      <c r="C70" s="18" t="s">
        <v>14</v>
      </c>
      <c r="D70" s="18" t="s">
        <v>22</v>
      </c>
      <c r="E70" s="27"/>
      <c r="F70" s="27"/>
      <c r="G70" s="33"/>
      <c r="H70" s="4"/>
      <c r="J70"/>
    </row>
    <row r="71" spans="1:10" x14ac:dyDescent="0.25">
      <c r="A71" s="25"/>
      <c r="B71" s="8">
        <v>7.8</v>
      </c>
      <c r="C71" s="20" t="s">
        <v>16</v>
      </c>
      <c r="D71" s="20"/>
      <c r="E71" s="28"/>
      <c r="F71" s="28"/>
      <c r="G71" s="33"/>
      <c r="H71" s="4"/>
      <c r="J71"/>
    </row>
    <row r="72" spans="1:10" ht="15.75" x14ac:dyDescent="0.25">
      <c r="A72" s="6"/>
      <c r="B72" s="13">
        <v>8</v>
      </c>
      <c r="C72" s="38" t="s">
        <v>72</v>
      </c>
      <c r="D72" s="11"/>
      <c r="E72" s="11"/>
      <c r="F72" s="11"/>
      <c r="G72" s="12"/>
      <c r="H72" s="40" t="s">
        <v>47</v>
      </c>
      <c r="J72"/>
    </row>
    <row r="73" spans="1:10" x14ac:dyDescent="0.25">
      <c r="A73" s="24" t="s">
        <v>69</v>
      </c>
      <c r="B73" s="7">
        <v>8.1</v>
      </c>
      <c r="C73" s="19" t="s">
        <v>15</v>
      </c>
      <c r="D73" s="21" t="s">
        <v>18</v>
      </c>
      <c r="E73" s="26" t="s">
        <v>64</v>
      </c>
      <c r="F73" s="26" t="s">
        <v>65</v>
      </c>
      <c r="G73" s="32" t="s">
        <v>6</v>
      </c>
      <c r="H73" s="4"/>
      <c r="J73"/>
    </row>
    <row r="74" spans="1:10" x14ac:dyDescent="0.25">
      <c r="A74" s="25"/>
      <c r="B74" s="7">
        <v>8.1999999999999993</v>
      </c>
      <c r="C74" s="18" t="s">
        <v>9</v>
      </c>
      <c r="D74" s="18" t="s">
        <v>68</v>
      </c>
      <c r="E74" s="27"/>
      <c r="F74" s="27"/>
      <c r="G74" s="33"/>
      <c r="H74" s="4"/>
      <c r="J74"/>
    </row>
    <row r="75" spans="1:10" x14ac:dyDescent="0.25">
      <c r="A75" s="25"/>
      <c r="B75" s="7">
        <v>8.3000000000000007</v>
      </c>
      <c r="C75" s="18" t="s">
        <v>10</v>
      </c>
      <c r="D75" s="18" t="s">
        <v>50</v>
      </c>
      <c r="E75" s="27"/>
      <c r="F75" s="27"/>
      <c r="G75" s="33"/>
      <c r="H75" s="4"/>
      <c r="J75"/>
    </row>
    <row r="76" spans="1:10" x14ac:dyDescent="0.25">
      <c r="A76" s="25"/>
      <c r="B76" s="7">
        <v>8.4</v>
      </c>
      <c r="C76" s="18" t="s">
        <v>63</v>
      </c>
      <c r="D76" s="42" t="s">
        <v>58</v>
      </c>
      <c r="E76" s="27"/>
      <c r="F76" s="27"/>
      <c r="G76" s="33"/>
      <c r="H76" s="4"/>
      <c r="J76"/>
    </row>
    <row r="77" spans="1:10" x14ac:dyDescent="0.25">
      <c r="A77" s="25"/>
      <c r="B77" s="7">
        <v>8.5</v>
      </c>
      <c r="C77" s="18" t="s">
        <v>12</v>
      </c>
      <c r="D77" s="22" t="s">
        <v>21</v>
      </c>
      <c r="E77" s="27"/>
      <c r="F77" s="27"/>
      <c r="G77" s="33"/>
      <c r="H77" s="4"/>
      <c r="J77"/>
    </row>
    <row r="78" spans="1:10" x14ac:dyDescent="0.25">
      <c r="A78" s="25"/>
      <c r="B78" s="7">
        <v>8.6</v>
      </c>
      <c r="C78" s="18" t="s">
        <v>13</v>
      </c>
      <c r="D78" s="23">
        <v>16620</v>
      </c>
      <c r="E78" s="27"/>
      <c r="F78" s="27"/>
      <c r="G78" s="33"/>
      <c r="H78" s="4"/>
      <c r="J78"/>
    </row>
    <row r="79" spans="1:10" x14ac:dyDescent="0.25">
      <c r="A79" s="25"/>
      <c r="B79" s="7">
        <v>8.6999999999999993</v>
      </c>
      <c r="C79" s="43" t="s">
        <v>14</v>
      </c>
      <c r="D79" s="18" t="s">
        <v>22</v>
      </c>
      <c r="E79" s="27"/>
      <c r="F79" s="27"/>
      <c r="G79" s="33"/>
      <c r="H79" s="4"/>
      <c r="J79"/>
    </row>
    <row r="80" spans="1:10" x14ac:dyDescent="0.25">
      <c r="A80" s="25"/>
      <c r="B80" s="7">
        <v>8.8000000000000007</v>
      </c>
      <c r="C80" s="20" t="s">
        <v>16</v>
      </c>
      <c r="D80" s="20"/>
      <c r="E80" s="28"/>
      <c r="F80" s="28"/>
      <c r="G80" s="33"/>
      <c r="H80" s="4"/>
      <c r="J80"/>
    </row>
    <row r="81" spans="1:10" ht="15.75" x14ac:dyDescent="0.25">
      <c r="A81" s="6"/>
      <c r="B81" s="13">
        <v>9</v>
      </c>
      <c r="C81" s="38" t="s">
        <v>73</v>
      </c>
      <c r="D81" s="11"/>
      <c r="E81" s="11"/>
      <c r="F81" s="11"/>
      <c r="G81" s="12"/>
      <c r="H81" s="40" t="s">
        <v>47</v>
      </c>
      <c r="J81"/>
    </row>
    <row r="82" spans="1:10" x14ac:dyDescent="0.25">
      <c r="A82" s="24" t="s">
        <v>74</v>
      </c>
      <c r="B82" s="7">
        <v>9.1</v>
      </c>
      <c r="C82" s="19" t="s">
        <v>15</v>
      </c>
      <c r="D82" s="21" t="s">
        <v>18</v>
      </c>
      <c r="E82" s="26" t="s">
        <v>64</v>
      </c>
      <c r="F82" s="26" t="s">
        <v>65</v>
      </c>
      <c r="G82" s="32" t="s">
        <v>6</v>
      </c>
      <c r="H82" s="4"/>
      <c r="J82"/>
    </row>
    <row r="83" spans="1:10" x14ac:dyDescent="0.25">
      <c r="A83" s="25"/>
      <c r="B83" s="7">
        <v>9.1999999999999993</v>
      </c>
      <c r="C83" s="18" t="s">
        <v>9</v>
      </c>
      <c r="D83" s="18" t="s">
        <v>70</v>
      </c>
      <c r="E83" s="27"/>
      <c r="F83" s="27"/>
      <c r="G83" s="33"/>
      <c r="H83" s="4"/>
      <c r="J83"/>
    </row>
    <row r="84" spans="1:10" x14ac:dyDescent="0.25">
      <c r="A84" s="25"/>
      <c r="B84" s="7">
        <v>9.3000000000000007</v>
      </c>
      <c r="C84" s="18" t="s">
        <v>10</v>
      </c>
      <c r="D84" s="18" t="s">
        <v>50</v>
      </c>
      <c r="E84" s="27"/>
      <c r="F84" s="27"/>
      <c r="G84" s="33"/>
      <c r="H84" s="4"/>
      <c r="J84"/>
    </row>
    <row r="85" spans="1:10" x14ac:dyDescent="0.25">
      <c r="A85" s="25"/>
      <c r="B85" s="7">
        <v>9.4</v>
      </c>
      <c r="C85" s="18" t="s">
        <v>63</v>
      </c>
      <c r="D85" s="42" t="s">
        <v>58</v>
      </c>
      <c r="E85" s="27"/>
      <c r="F85" s="27"/>
      <c r="G85" s="33"/>
      <c r="H85" s="4"/>
      <c r="J85"/>
    </row>
    <row r="86" spans="1:10" x14ac:dyDescent="0.25">
      <c r="A86" s="25"/>
      <c r="B86" s="7">
        <v>9.5</v>
      </c>
      <c r="C86" s="18" t="s">
        <v>12</v>
      </c>
      <c r="D86" s="22" t="s">
        <v>21</v>
      </c>
      <c r="E86" s="27"/>
      <c r="F86" s="27"/>
      <c r="G86" s="33"/>
      <c r="H86" s="4"/>
      <c r="J86"/>
    </row>
    <row r="87" spans="1:10" x14ac:dyDescent="0.25">
      <c r="A87" s="25"/>
      <c r="B87" s="7">
        <v>9.6</v>
      </c>
      <c r="C87" s="18" t="s">
        <v>13</v>
      </c>
      <c r="D87" s="23">
        <v>16620</v>
      </c>
      <c r="E87" s="27"/>
      <c r="F87" s="27"/>
      <c r="G87" s="33"/>
      <c r="H87" s="4"/>
      <c r="J87"/>
    </row>
    <row r="88" spans="1:10" x14ac:dyDescent="0.25">
      <c r="A88" s="25"/>
      <c r="B88" s="7">
        <v>9.6999999999999993</v>
      </c>
      <c r="C88" s="43" t="s">
        <v>14</v>
      </c>
      <c r="D88" s="18" t="s">
        <v>71</v>
      </c>
      <c r="E88" s="27"/>
      <c r="F88" s="27"/>
      <c r="G88" s="33"/>
      <c r="H88" s="4"/>
      <c r="J88"/>
    </row>
    <row r="89" spans="1:10" x14ac:dyDescent="0.25">
      <c r="A89" s="25"/>
      <c r="B89" s="7">
        <v>9.8000000000000007</v>
      </c>
      <c r="C89" s="20" t="s">
        <v>16</v>
      </c>
      <c r="D89" s="20"/>
      <c r="E89" s="28"/>
      <c r="F89" s="28"/>
      <c r="G89" s="33"/>
      <c r="H89" s="4"/>
      <c r="J89"/>
    </row>
    <row r="90" spans="1:10" ht="15.75" x14ac:dyDescent="0.25">
      <c r="A90" s="6"/>
      <c r="B90" s="13">
        <v>10</v>
      </c>
      <c r="C90" s="38" t="s">
        <v>76</v>
      </c>
      <c r="D90" s="11"/>
      <c r="E90" s="11"/>
      <c r="F90" s="11"/>
      <c r="G90" s="12"/>
      <c r="H90" s="40" t="s">
        <v>7</v>
      </c>
      <c r="J90"/>
    </row>
    <row r="91" spans="1:10" x14ac:dyDescent="0.25">
      <c r="A91" s="24" t="s">
        <v>75</v>
      </c>
      <c r="B91" s="7">
        <v>10.1</v>
      </c>
      <c r="C91" s="19" t="s">
        <v>15</v>
      </c>
      <c r="D91" s="21" t="s">
        <v>18</v>
      </c>
      <c r="E91" s="26" t="s">
        <v>78</v>
      </c>
      <c r="F91" s="26" t="s">
        <v>65</v>
      </c>
      <c r="G91" s="32" t="s">
        <v>6</v>
      </c>
      <c r="H91" s="4"/>
      <c r="J91"/>
    </row>
    <row r="92" spans="1:10" x14ac:dyDescent="0.25">
      <c r="A92" s="25"/>
      <c r="B92" s="7">
        <v>10.199999999999999</v>
      </c>
      <c r="C92" s="18" t="s">
        <v>9</v>
      </c>
      <c r="D92" s="18" t="s">
        <v>70</v>
      </c>
      <c r="E92" s="27"/>
      <c r="F92" s="27"/>
      <c r="G92" s="33"/>
      <c r="H92" s="4"/>
      <c r="J92"/>
    </row>
    <row r="93" spans="1:10" x14ac:dyDescent="0.25">
      <c r="A93" s="25"/>
      <c r="B93" s="7">
        <v>10.3</v>
      </c>
      <c r="C93" s="18" t="s">
        <v>10</v>
      </c>
      <c r="D93" s="18" t="s">
        <v>50</v>
      </c>
      <c r="E93" s="27"/>
      <c r="F93" s="27"/>
      <c r="G93" s="33"/>
      <c r="H93" s="4"/>
      <c r="J93"/>
    </row>
    <row r="94" spans="1:10" x14ac:dyDescent="0.25">
      <c r="A94" s="25"/>
      <c r="B94" s="7">
        <v>10.4</v>
      </c>
      <c r="C94" s="18" t="s">
        <v>63</v>
      </c>
      <c r="D94" s="42" t="s">
        <v>58</v>
      </c>
      <c r="E94" s="27"/>
      <c r="F94" s="27"/>
      <c r="G94" s="33"/>
      <c r="H94" s="4"/>
      <c r="J94"/>
    </row>
    <row r="95" spans="1:10" x14ac:dyDescent="0.25">
      <c r="A95" s="25"/>
      <c r="B95" s="7">
        <v>10.5</v>
      </c>
      <c r="C95" s="18" t="s">
        <v>12</v>
      </c>
      <c r="D95" s="22" t="s">
        <v>21</v>
      </c>
      <c r="E95" s="27"/>
      <c r="F95" s="27"/>
      <c r="G95" s="33"/>
      <c r="H95" s="4"/>
      <c r="J95"/>
    </row>
    <row r="96" spans="1:10" x14ac:dyDescent="0.25">
      <c r="A96" s="25"/>
      <c r="B96" s="7">
        <v>10.6</v>
      </c>
      <c r="C96" s="43" t="s">
        <v>13</v>
      </c>
      <c r="D96" s="23" t="s">
        <v>80</v>
      </c>
      <c r="E96" s="27"/>
      <c r="F96" s="27"/>
      <c r="G96" s="33"/>
      <c r="H96" s="4"/>
      <c r="J96"/>
    </row>
    <row r="97" spans="1:10" x14ac:dyDescent="0.25">
      <c r="A97" s="25"/>
      <c r="B97" s="7">
        <v>10.7</v>
      </c>
      <c r="C97" s="18" t="s">
        <v>14</v>
      </c>
      <c r="D97" s="18" t="s">
        <v>71</v>
      </c>
      <c r="E97" s="27"/>
      <c r="F97" s="27"/>
      <c r="G97" s="33"/>
      <c r="H97" s="4"/>
      <c r="J97"/>
    </row>
    <row r="98" spans="1:10" x14ac:dyDescent="0.25">
      <c r="A98" s="25"/>
      <c r="B98" s="7">
        <v>10.8</v>
      </c>
      <c r="C98" s="20" t="s">
        <v>16</v>
      </c>
      <c r="D98" s="20"/>
      <c r="E98" s="28"/>
      <c r="F98" s="28"/>
      <c r="G98" s="33"/>
      <c r="H98" s="4"/>
      <c r="J98"/>
    </row>
    <row r="99" spans="1:10" ht="15.75" x14ac:dyDescent="0.25">
      <c r="A99" s="6"/>
      <c r="B99" s="13">
        <v>11</v>
      </c>
      <c r="C99" s="38" t="s">
        <v>77</v>
      </c>
      <c r="D99" s="11"/>
      <c r="E99" s="11"/>
      <c r="F99" s="11"/>
      <c r="G99" s="12"/>
      <c r="H99" s="40" t="s">
        <v>7</v>
      </c>
      <c r="J99"/>
    </row>
    <row r="100" spans="1:10" ht="15" customHeight="1" x14ac:dyDescent="0.25">
      <c r="A100" s="24" t="s">
        <v>79</v>
      </c>
      <c r="B100" s="7">
        <v>11.1</v>
      </c>
      <c r="C100" s="19" t="s">
        <v>15</v>
      </c>
      <c r="D100" s="21" t="s">
        <v>18</v>
      </c>
      <c r="E100" s="26" t="s">
        <v>78</v>
      </c>
      <c r="F100" s="26" t="s">
        <v>65</v>
      </c>
      <c r="G100" s="32" t="s">
        <v>6</v>
      </c>
      <c r="H100" s="4"/>
      <c r="J100"/>
    </row>
    <row r="101" spans="1:10" x14ac:dyDescent="0.25">
      <c r="A101" s="25"/>
      <c r="B101" s="7">
        <v>11.2</v>
      </c>
      <c r="C101" s="18" t="s">
        <v>9</v>
      </c>
      <c r="D101" s="18" t="s">
        <v>70</v>
      </c>
      <c r="E101" s="27"/>
      <c r="F101" s="27"/>
      <c r="G101" s="33"/>
      <c r="H101" s="4"/>
      <c r="J101"/>
    </row>
    <row r="102" spans="1:10" x14ac:dyDescent="0.25">
      <c r="A102" s="25"/>
      <c r="B102" s="7">
        <v>11.3</v>
      </c>
      <c r="C102" s="18" t="s">
        <v>10</v>
      </c>
      <c r="D102" s="18" t="s">
        <v>50</v>
      </c>
      <c r="E102" s="27"/>
      <c r="F102" s="27"/>
      <c r="G102" s="33"/>
      <c r="H102" s="4"/>
      <c r="J102"/>
    </row>
    <row r="103" spans="1:10" x14ac:dyDescent="0.25">
      <c r="A103" s="25"/>
      <c r="B103" s="7">
        <v>11.4</v>
      </c>
      <c r="C103" s="18" t="s">
        <v>63</v>
      </c>
      <c r="D103" s="42" t="s">
        <v>58</v>
      </c>
      <c r="E103" s="27"/>
      <c r="F103" s="27"/>
      <c r="G103" s="33"/>
      <c r="H103" s="4"/>
      <c r="J103"/>
    </row>
    <row r="104" spans="1:10" x14ac:dyDescent="0.25">
      <c r="A104" s="25"/>
      <c r="B104" s="7">
        <v>11.5</v>
      </c>
      <c r="C104" s="18" t="s">
        <v>12</v>
      </c>
      <c r="D104" s="22" t="s">
        <v>21</v>
      </c>
      <c r="E104" s="27"/>
      <c r="F104" s="27"/>
      <c r="G104" s="33"/>
      <c r="H104" s="4"/>
      <c r="J104"/>
    </row>
    <row r="105" spans="1:10" x14ac:dyDescent="0.25">
      <c r="A105" s="25"/>
      <c r="B105" s="7">
        <v>11.6</v>
      </c>
      <c r="C105" s="43" t="s">
        <v>13</v>
      </c>
      <c r="D105" s="23" t="s">
        <v>80</v>
      </c>
      <c r="E105" s="27"/>
      <c r="F105" s="27"/>
      <c r="G105" s="33"/>
      <c r="H105" s="4"/>
      <c r="J105"/>
    </row>
    <row r="106" spans="1:10" x14ac:dyDescent="0.25">
      <c r="A106" s="25"/>
      <c r="B106" s="7">
        <v>11.7</v>
      </c>
      <c r="C106" s="18" t="s">
        <v>14</v>
      </c>
      <c r="D106" s="18" t="s">
        <v>71</v>
      </c>
      <c r="E106" s="27"/>
      <c r="F106" s="27"/>
      <c r="G106" s="33"/>
      <c r="H106" s="4"/>
      <c r="J106"/>
    </row>
    <row r="107" spans="1:10" x14ac:dyDescent="0.25">
      <c r="A107" s="25"/>
      <c r="B107" s="8">
        <v>11.8</v>
      </c>
      <c r="C107" s="20" t="s">
        <v>16</v>
      </c>
      <c r="D107" s="20"/>
      <c r="E107" s="28"/>
      <c r="F107" s="28"/>
      <c r="G107" s="33"/>
      <c r="H107" s="4"/>
      <c r="J107"/>
    </row>
  </sheetData>
  <mergeCells count="44">
    <mergeCell ref="A100:A107"/>
    <mergeCell ref="E100:E107"/>
    <mergeCell ref="F100:F107"/>
    <mergeCell ref="G100:G107"/>
    <mergeCell ref="A91:A98"/>
    <mergeCell ref="E91:E98"/>
    <mergeCell ref="F91:F98"/>
    <mergeCell ref="G91:G98"/>
    <mergeCell ref="A82:A89"/>
    <mergeCell ref="E82:E89"/>
    <mergeCell ref="F82:F89"/>
    <mergeCell ref="G82:G89"/>
    <mergeCell ref="A73:A80"/>
    <mergeCell ref="E73:E80"/>
    <mergeCell ref="F73:F80"/>
    <mergeCell ref="G73:G80"/>
    <mergeCell ref="A64:A71"/>
    <mergeCell ref="E64:E71"/>
    <mergeCell ref="F64:F71"/>
    <mergeCell ref="G64:G71"/>
    <mergeCell ref="A55:A62"/>
    <mergeCell ref="E55:E62"/>
    <mergeCell ref="F55:F62"/>
    <mergeCell ref="G55:G62"/>
    <mergeCell ref="G37:G44"/>
    <mergeCell ref="A46:A53"/>
    <mergeCell ref="E46:E53"/>
    <mergeCell ref="F46:F53"/>
    <mergeCell ref="G46:G53"/>
    <mergeCell ref="A37:A44"/>
    <mergeCell ref="E37:E44"/>
    <mergeCell ref="F37:F44"/>
    <mergeCell ref="A28:A35"/>
    <mergeCell ref="E28:E35"/>
    <mergeCell ref="F28:F35"/>
    <mergeCell ref="G28:G35"/>
    <mergeCell ref="E19:E26"/>
    <mergeCell ref="F19:F26"/>
    <mergeCell ref="G19:G26"/>
    <mergeCell ref="A10:A17"/>
    <mergeCell ref="A19:A26"/>
    <mergeCell ref="G10:G17"/>
    <mergeCell ref="E10:E17"/>
    <mergeCell ref="F10:F17"/>
  </mergeCells>
  <phoneticPr fontId="6" type="noConversion"/>
  <conditionalFormatting sqref="G10">
    <cfRule type="containsText" dxfId="188" priority="99" operator="containsText" text="New (Ready to test)">
      <formula>NOT(ISERROR(SEARCH("New (Ready to test)",G10)))</formula>
    </cfRule>
    <cfRule type="containsText" dxfId="187" priority="100" operator="containsText" text="Pass">
      <formula>NOT(ISERROR(SEARCH("Pass",G10)))</formula>
    </cfRule>
    <cfRule type="containsText" dxfId="186" priority="101" operator="containsText" text="Fail">
      <formula>NOT(ISERROR(SEARCH("Fail",G10)))</formula>
    </cfRule>
    <cfRule type="containsText" dxfId="185" priority="102" operator="containsText" text="Blocked/Skipped">
      <formula>NOT(ISERROR(SEARCH("Blocked/Skipped",G10)))</formula>
    </cfRule>
  </conditionalFormatting>
  <conditionalFormatting sqref="G19">
    <cfRule type="containsText" dxfId="184" priority="81" operator="containsText" text="New (Ready to test)">
      <formula>NOT(ISERROR(SEARCH("New (Ready to test)",G19)))</formula>
    </cfRule>
    <cfRule type="containsText" dxfId="183" priority="82" operator="containsText" text="Pass">
      <formula>NOT(ISERROR(SEARCH("Pass",G19)))</formula>
    </cfRule>
    <cfRule type="containsText" dxfId="182" priority="83" operator="containsText" text="Fail">
      <formula>NOT(ISERROR(SEARCH("Fail",G19)))</formula>
    </cfRule>
    <cfRule type="containsText" dxfId="181" priority="84" operator="containsText" text="Blocked/Skipped">
      <formula>NOT(ISERROR(SEARCH("Blocked/Skipped",G19)))</formula>
    </cfRule>
  </conditionalFormatting>
  <conditionalFormatting sqref="H9 H18">
    <cfRule type="containsText" dxfId="180" priority="103" operator="containsText" text="High">
      <formula>NOT(ISERROR(SEARCH("High",H9)))</formula>
    </cfRule>
    <cfRule type="containsText" dxfId="179" priority="104" operator="containsText" text="Medium">
      <formula>NOT(ISERROR(SEARCH("Medium",H9)))</formula>
    </cfRule>
    <cfRule type="containsText" dxfId="178" priority="105" operator="containsText" text="Low">
      <formula>NOT(ISERROR(SEARCH("Low",H9)))</formula>
    </cfRule>
  </conditionalFormatting>
  <conditionalFormatting sqref="H9">
    <cfRule type="containsText" dxfId="177" priority="90" operator="containsText" text="Undefined">
      <formula>NOT(ISERROR(SEARCH("Undefined",H9)))</formula>
    </cfRule>
  </conditionalFormatting>
  <conditionalFormatting sqref="H18">
    <cfRule type="containsText" dxfId="176" priority="89" operator="containsText" text="Undefined">
      <formula>NOT(ISERROR(SEARCH("Undefined",H18)))</formula>
    </cfRule>
  </conditionalFormatting>
  <conditionalFormatting sqref="G28">
    <cfRule type="containsText" dxfId="175" priority="73" operator="containsText" text="New (Ready to test)">
      <formula>NOT(ISERROR(SEARCH("New (Ready to test)",G28)))</formula>
    </cfRule>
    <cfRule type="containsText" dxfId="174" priority="74" operator="containsText" text="Pass">
      <formula>NOT(ISERROR(SEARCH("Pass",G28)))</formula>
    </cfRule>
    <cfRule type="containsText" dxfId="173" priority="75" operator="containsText" text="Fail">
      <formula>NOT(ISERROR(SEARCH("Fail",G28)))</formula>
    </cfRule>
    <cfRule type="containsText" dxfId="172" priority="76" operator="containsText" text="Blocked/Skipped">
      <formula>NOT(ISERROR(SEARCH("Blocked/Skipped",G28)))</formula>
    </cfRule>
  </conditionalFormatting>
  <conditionalFormatting sqref="H27">
    <cfRule type="containsText" dxfId="171" priority="78" operator="containsText" text="High">
      <formula>NOT(ISERROR(SEARCH("High",H27)))</formula>
    </cfRule>
    <cfRule type="containsText" dxfId="170" priority="79" operator="containsText" text="Medium">
      <formula>NOT(ISERROR(SEARCH("Medium",H27)))</formula>
    </cfRule>
    <cfRule type="containsText" dxfId="169" priority="80" operator="containsText" text="Low">
      <formula>NOT(ISERROR(SEARCH("Low",H27)))</formula>
    </cfRule>
  </conditionalFormatting>
  <conditionalFormatting sqref="H27">
    <cfRule type="containsText" dxfId="168" priority="77" operator="containsText" text="Undefined">
      <formula>NOT(ISERROR(SEARCH("Undefined",H27)))</formula>
    </cfRule>
  </conditionalFormatting>
  <conditionalFormatting sqref="G37">
    <cfRule type="containsText" dxfId="159" priority="65" operator="containsText" text="New (Ready to test)">
      <formula>NOT(ISERROR(SEARCH("New (Ready to test)",G37)))</formula>
    </cfRule>
    <cfRule type="containsText" dxfId="158" priority="66" operator="containsText" text="Pass">
      <formula>NOT(ISERROR(SEARCH("Pass",G37)))</formula>
    </cfRule>
    <cfRule type="containsText" dxfId="157" priority="67" operator="containsText" text="Fail">
      <formula>NOT(ISERROR(SEARCH("Fail",G37)))</formula>
    </cfRule>
    <cfRule type="containsText" dxfId="156" priority="68" operator="containsText" text="Blocked/Skipped">
      <formula>NOT(ISERROR(SEARCH("Blocked/Skipped",G37)))</formula>
    </cfRule>
  </conditionalFormatting>
  <conditionalFormatting sqref="H36">
    <cfRule type="containsText" dxfId="155" priority="70" operator="containsText" text="High">
      <formula>NOT(ISERROR(SEARCH("High",H36)))</formula>
    </cfRule>
    <cfRule type="containsText" dxfId="154" priority="71" operator="containsText" text="Medium">
      <formula>NOT(ISERROR(SEARCH("Medium",H36)))</formula>
    </cfRule>
    <cfRule type="containsText" dxfId="153" priority="72" operator="containsText" text="Low">
      <formula>NOT(ISERROR(SEARCH("Low",H36)))</formula>
    </cfRule>
  </conditionalFormatting>
  <conditionalFormatting sqref="H36">
    <cfRule type="containsText" dxfId="152" priority="69" operator="containsText" text="Undefined">
      <formula>NOT(ISERROR(SEARCH("Undefined",H36)))</formula>
    </cfRule>
  </conditionalFormatting>
  <conditionalFormatting sqref="G46">
    <cfRule type="containsText" dxfId="151" priority="57" operator="containsText" text="New (Ready to test)">
      <formula>NOT(ISERROR(SEARCH("New (Ready to test)",G46)))</formula>
    </cfRule>
    <cfRule type="containsText" dxfId="150" priority="58" operator="containsText" text="Pass">
      <formula>NOT(ISERROR(SEARCH("Pass",G46)))</formula>
    </cfRule>
    <cfRule type="containsText" dxfId="149" priority="59" operator="containsText" text="Fail">
      <formula>NOT(ISERROR(SEARCH("Fail",G46)))</formula>
    </cfRule>
    <cfRule type="containsText" dxfId="148" priority="60" operator="containsText" text="Blocked/Skipped">
      <formula>NOT(ISERROR(SEARCH("Blocked/Skipped",G46)))</formula>
    </cfRule>
  </conditionalFormatting>
  <conditionalFormatting sqref="H45">
    <cfRule type="containsText" dxfId="147" priority="62" operator="containsText" text="High">
      <formula>NOT(ISERROR(SEARCH("High",H45)))</formula>
    </cfRule>
    <cfRule type="containsText" dxfId="146" priority="63" operator="containsText" text="Medium">
      <formula>NOT(ISERROR(SEARCH("Medium",H45)))</formula>
    </cfRule>
    <cfRule type="containsText" dxfId="145" priority="64" operator="containsText" text="Low">
      <formula>NOT(ISERROR(SEARCH("Low",H45)))</formula>
    </cfRule>
  </conditionalFormatting>
  <conditionalFormatting sqref="H45">
    <cfRule type="containsText" dxfId="144" priority="61" operator="containsText" text="Undefined">
      <formula>NOT(ISERROR(SEARCH("Undefined",H45)))</formula>
    </cfRule>
  </conditionalFormatting>
  <conditionalFormatting sqref="G55">
    <cfRule type="containsText" dxfId="143" priority="49" operator="containsText" text="New (Ready to test)">
      <formula>NOT(ISERROR(SEARCH("New (Ready to test)",G55)))</formula>
    </cfRule>
    <cfRule type="containsText" dxfId="142" priority="50" operator="containsText" text="Pass">
      <formula>NOT(ISERROR(SEARCH("Pass",G55)))</formula>
    </cfRule>
    <cfRule type="containsText" dxfId="141" priority="51" operator="containsText" text="Fail">
      <formula>NOT(ISERROR(SEARCH("Fail",G55)))</formula>
    </cfRule>
    <cfRule type="containsText" dxfId="140" priority="52" operator="containsText" text="Blocked/Skipped">
      <formula>NOT(ISERROR(SEARCH("Blocked/Skipped",G55)))</formula>
    </cfRule>
  </conditionalFormatting>
  <conditionalFormatting sqref="H54">
    <cfRule type="containsText" dxfId="139" priority="54" operator="containsText" text="High">
      <formula>NOT(ISERROR(SEARCH("High",H54)))</formula>
    </cfRule>
    <cfRule type="containsText" dxfId="138" priority="55" operator="containsText" text="Medium">
      <formula>NOT(ISERROR(SEARCH("Medium",H54)))</formula>
    </cfRule>
    <cfRule type="containsText" dxfId="137" priority="56" operator="containsText" text="Low">
      <formula>NOT(ISERROR(SEARCH("Low",H54)))</formula>
    </cfRule>
  </conditionalFormatting>
  <conditionalFormatting sqref="H54">
    <cfRule type="containsText" dxfId="136" priority="53" operator="containsText" text="Undefined">
      <formula>NOT(ISERROR(SEARCH("Undefined",H54)))</formula>
    </cfRule>
  </conditionalFormatting>
  <conditionalFormatting sqref="G64">
    <cfRule type="containsText" dxfId="135" priority="41" operator="containsText" text="New (Ready to test)">
      <formula>NOT(ISERROR(SEARCH("New (Ready to test)",G64)))</formula>
    </cfRule>
    <cfRule type="containsText" dxfId="134" priority="42" operator="containsText" text="Pass">
      <formula>NOT(ISERROR(SEARCH("Pass",G64)))</formula>
    </cfRule>
    <cfRule type="containsText" dxfId="133" priority="43" operator="containsText" text="Fail">
      <formula>NOT(ISERROR(SEARCH("Fail",G64)))</formula>
    </cfRule>
    <cfRule type="containsText" dxfId="132" priority="44" operator="containsText" text="Blocked/Skipped">
      <formula>NOT(ISERROR(SEARCH("Blocked/Skipped",G64)))</formula>
    </cfRule>
  </conditionalFormatting>
  <conditionalFormatting sqref="H63">
    <cfRule type="containsText" dxfId="131" priority="46" operator="containsText" text="High">
      <formula>NOT(ISERROR(SEARCH("High",H63)))</formula>
    </cfRule>
    <cfRule type="containsText" dxfId="130" priority="47" operator="containsText" text="Medium">
      <formula>NOT(ISERROR(SEARCH("Medium",H63)))</formula>
    </cfRule>
    <cfRule type="containsText" dxfId="129" priority="48" operator="containsText" text="Low">
      <formula>NOT(ISERROR(SEARCH("Low",H63)))</formula>
    </cfRule>
  </conditionalFormatting>
  <conditionalFormatting sqref="H63">
    <cfRule type="containsText" dxfId="128" priority="45" operator="containsText" text="Undefined">
      <formula>NOT(ISERROR(SEARCH("Undefined",H63)))</formula>
    </cfRule>
  </conditionalFormatting>
  <conditionalFormatting sqref="G73">
    <cfRule type="containsText" dxfId="127" priority="33" operator="containsText" text="New (Ready to test)">
      <formula>NOT(ISERROR(SEARCH("New (Ready to test)",G73)))</formula>
    </cfRule>
    <cfRule type="containsText" dxfId="126" priority="34" operator="containsText" text="Pass">
      <formula>NOT(ISERROR(SEARCH("Pass",G73)))</formula>
    </cfRule>
    <cfRule type="containsText" dxfId="125" priority="35" operator="containsText" text="Fail">
      <formula>NOT(ISERROR(SEARCH("Fail",G73)))</formula>
    </cfRule>
    <cfRule type="containsText" dxfId="124" priority="36" operator="containsText" text="Blocked/Skipped">
      <formula>NOT(ISERROR(SEARCH("Blocked/Skipped",G73)))</formula>
    </cfRule>
  </conditionalFormatting>
  <conditionalFormatting sqref="H72">
    <cfRule type="containsText" dxfId="123" priority="38" operator="containsText" text="High">
      <formula>NOT(ISERROR(SEARCH("High",H72)))</formula>
    </cfRule>
    <cfRule type="containsText" dxfId="122" priority="39" operator="containsText" text="Medium">
      <formula>NOT(ISERROR(SEARCH("Medium",H72)))</formula>
    </cfRule>
    <cfRule type="containsText" dxfId="121" priority="40" operator="containsText" text="Low">
      <formula>NOT(ISERROR(SEARCH("Low",H72)))</formula>
    </cfRule>
  </conditionalFormatting>
  <conditionalFormatting sqref="H72">
    <cfRule type="containsText" dxfId="120" priority="37" operator="containsText" text="Undefined">
      <formula>NOT(ISERROR(SEARCH("Undefined",H72)))</formula>
    </cfRule>
  </conditionalFormatting>
  <conditionalFormatting sqref="G82">
    <cfRule type="containsText" dxfId="119" priority="25" operator="containsText" text="New (Ready to test)">
      <formula>NOT(ISERROR(SEARCH("New (Ready to test)",G82)))</formula>
    </cfRule>
    <cfRule type="containsText" dxfId="118" priority="26" operator="containsText" text="Pass">
      <formula>NOT(ISERROR(SEARCH("Pass",G82)))</formula>
    </cfRule>
    <cfRule type="containsText" dxfId="117" priority="27" operator="containsText" text="Fail">
      <formula>NOT(ISERROR(SEARCH("Fail",G82)))</formula>
    </cfRule>
    <cfRule type="containsText" dxfId="116" priority="28" operator="containsText" text="Blocked/Skipped">
      <formula>NOT(ISERROR(SEARCH("Blocked/Skipped",G82)))</formula>
    </cfRule>
  </conditionalFormatting>
  <conditionalFormatting sqref="H81">
    <cfRule type="containsText" dxfId="115" priority="30" operator="containsText" text="High">
      <formula>NOT(ISERROR(SEARCH("High",H81)))</formula>
    </cfRule>
    <cfRule type="containsText" dxfId="114" priority="31" operator="containsText" text="Medium">
      <formula>NOT(ISERROR(SEARCH("Medium",H81)))</formula>
    </cfRule>
    <cfRule type="containsText" dxfId="113" priority="32" operator="containsText" text="Low">
      <formula>NOT(ISERROR(SEARCH("Low",H81)))</formula>
    </cfRule>
  </conditionalFormatting>
  <conditionalFormatting sqref="H81">
    <cfRule type="containsText" dxfId="112" priority="29" operator="containsText" text="Undefined">
      <formula>NOT(ISERROR(SEARCH("Undefined",H81)))</formula>
    </cfRule>
  </conditionalFormatting>
  <conditionalFormatting sqref="G91">
    <cfRule type="containsText" dxfId="111" priority="17" operator="containsText" text="New (Ready to test)">
      <formula>NOT(ISERROR(SEARCH("New (Ready to test)",G91)))</formula>
    </cfRule>
    <cfRule type="containsText" dxfId="110" priority="18" operator="containsText" text="Pass">
      <formula>NOT(ISERROR(SEARCH("Pass",G91)))</formula>
    </cfRule>
    <cfRule type="containsText" dxfId="109" priority="19" operator="containsText" text="Fail">
      <formula>NOT(ISERROR(SEARCH("Fail",G91)))</formula>
    </cfRule>
    <cfRule type="containsText" dxfId="108" priority="20" operator="containsText" text="Blocked/Skipped">
      <formula>NOT(ISERROR(SEARCH("Blocked/Skipped",G91)))</formula>
    </cfRule>
  </conditionalFormatting>
  <conditionalFormatting sqref="H90">
    <cfRule type="containsText" dxfId="107" priority="22" operator="containsText" text="High">
      <formula>NOT(ISERROR(SEARCH("High",H90)))</formula>
    </cfRule>
    <cfRule type="containsText" dxfId="106" priority="23" operator="containsText" text="Medium">
      <formula>NOT(ISERROR(SEARCH("Medium",H90)))</formula>
    </cfRule>
    <cfRule type="containsText" dxfId="105" priority="24" operator="containsText" text="Low">
      <formula>NOT(ISERROR(SEARCH("Low",H90)))</formula>
    </cfRule>
  </conditionalFormatting>
  <conditionalFormatting sqref="H90">
    <cfRule type="containsText" dxfId="104" priority="21" operator="containsText" text="Undefined">
      <formula>NOT(ISERROR(SEARCH("Undefined",H90)))</formula>
    </cfRule>
  </conditionalFormatting>
  <conditionalFormatting sqref="G100">
    <cfRule type="containsText" dxfId="103" priority="9" operator="containsText" text="New (Ready to test)">
      <formula>NOT(ISERROR(SEARCH("New (Ready to test)",G100)))</formula>
    </cfRule>
    <cfRule type="containsText" dxfId="102" priority="10" operator="containsText" text="Pass">
      <formula>NOT(ISERROR(SEARCH("Pass",G100)))</formula>
    </cfRule>
    <cfRule type="containsText" dxfId="101" priority="11" operator="containsText" text="Fail">
      <formula>NOT(ISERROR(SEARCH("Fail",G100)))</formula>
    </cfRule>
    <cfRule type="containsText" dxfId="100" priority="12" operator="containsText" text="Blocked/Skipped">
      <formula>NOT(ISERROR(SEARCH("Blocked/Skipped",G100)))</formula>
    </cfRule>
  </conditionalFormatting>
  <conditionalFormatting sqref="H99">
    <cfRule type="containsText" dxfId="99" priority="14" operator="containsText" text="High">
      <formula>NOT(ISERROR(SEARCH("High",H99)))</formula>
    </cfRule>
    <cfRule type="containsText" dxfId="98" priority="15" operator="containsText" text="Medium">
      <formula>NOT(ISERROR(SEARCH("Medium",H99)))</formula>
    </cfRule>
    <cfRule type="containsText" dxfId="97" priority="16" operator="containsText" text="Low">
      <formula>NOT(ISERROR(SEARCH("Low",H99)))</formula>
    </cfRule>
  </conditionalFormatting>
  <conditionalFormatting sqref="H99">
    <cfRule type="containsText" dxfId="96" priority="13" operator="containsText" text="Undefined">
      <formula>NOT(ISERROR(SEARCH("Undefined",H99)))</formula>
    </cfRule>
  </conditionalFormatting>
  <dataValidations count="2">
    <dataValidation type="list" allowBlank="1" showInputMessage="1" showErrorMessage="1" sqref="H9 H18 H27 H36 H45 H54 H63 H72 H81 H90 H99" xr:uid="{DE034B24-F457-4F98-921C-DC06F9CAEE6A}">
      <formula1>"Low, Medium, High, Undefined"</formula1>
    </dataValidation>
    <dataValidation type="list" allowBlank="1" showInputMessage="1" showErrorMessage="1" sqref="G10:G17 G19:G26 G28:G35 G37:G44 G46:G53 G55:G62 G64:G71 G73:G80 G82:G89 G91:G98 G100:G107" xr:uid="{62D3EE9C-D09A-459D-BF57-78E3A1698703}">
      <formula1>"New, Pass,Fail,Blocked/Skipped"</formula1>
    </dataValidation>
  </dataValidations>
  <hyperlinks>
    <hyperlink ref="D14" r:id="rId1" xr:uid="{F662FDBC-4647-4E3C-9EA5-A6C0C9CD419E}"/>
    <hyperlink ref="D10" r:id="rId2" xr:uid="{53EC8AE7-40C3-456F-B749-FC58C30AC385}"/>
    <hyperlink ref="D23" r:id="rId3" xr:uid="{16803DE1-3652-41B2-B988-D68ACCD19126}"/>
    <hyperlink ref="D19" r:id="rId4" xr:uid="{96C6E84E-B880-41D6-816F-0944C62614FE}"/>
    <hyperlink ref="D22" r:id="rId5" xr:uid="{E6B78513-4534-400C-B6DC-D4CEE4DC2CF8}"/>
    <hyperlink ref="D32" r:id="rId6" xr:uid="{2F092C18-E85B-4962-A6AE-052751B36FBE}"/>
    <hyperlink ref="D28" r:id="rId7" xr:uid="{ED32A6AE-2440-47A6-AAF8-7A538CCCE627}"/>
    <hyperlink ref="D31" r:id="rId8" xr:uid="{0057FD21-D880-4846-9BA2-F96DEE1472BA}"/>
    <hyperlink ref="D41" r:id="rId9" xr:uid="{EA037A28-F25E-4919-A429-AB7E12A77C20}"/>
    <hyperlink ref="D37" r:id="rId10" xr:uid="{650E431C-5167-4A9F-BDB2-BE95AA36D1B2}"/>
    <hyperlink ref="D40" r:id="rId11" xr:uid="{8F18BB17-5587-413F-BDFC-3D200109263B}"/>
    <hyperlink ref="D50" r:id="rId12" xr:uid="{8F7EC444-1854-476D-98B7-E5B5385C968C}"/>
    <hyperlink ref="D46" r:id="rId13" xr:uid="{7FC3A5B3-BFB3-4CA1-8016-957205DEBAE9}"/>
    <hyperlink ref="D59" r:id="rId14" xr:uid="{54E8468F-50C2-4696-97E7-2D366DA44023}"/>
    <hyperlink ref="D55" r:id="rId15" xr:uid="{1F5045DA-28DA-499E-B9EC-DE4269F031DA}"/>
    <hyperlink ref="D68" r:id="rId16" xr:uid="{57D8F664-BE41-417F-8D6B-2AD903C99C31}"/>
    <hyperlink ref="D64" r:id="rId17" xr:uid="{9EF956B6-F11A-4E10-8B2C-B84B48FBBBEF}"/>
    <hyperlink ref="D77" r:id="rId18" xr:uid="{CB8BC872-3FEC-4430-B54F-E186992B9A08}"/>
    <hyperlink ref="D73" r:id="rId19" xr:uid="{7A78E403-EC01-4094-8289-D4EFA5145FB3}"/>
    <hyperlink ref="D86" r:id="rId20" xr:uid="{9900B0DB-7B3A-4556-8B40-98D1A30C1F16}"/>
    <hyperlink ref="D82" r:id="rId21" xr:uid="{36712E4E-5068-41F2-A5C7-036E4C507E0B}"/>
    <hyperlink ref="D95" r:id="rId22" xr:uid="{E92C9DE4-5BBA-45AD-A269-813649769B03}"/>
    <hyperlink ref="D91" r:id="rId23" xr:uid="{DE06AE8D-9629-4562-9F4F-49D86CAF84ED}"/>
    <hyperlink ref="D104" r:id="rId24" xr:uid="{33F91429-8CDF-428E-82FD-A0A701DB0EFD}"/>
    <hyperlink ref="D100" r:id="rId25" xr:uid="{7604D348-02F4-45D9-B85A-0B1A36563B2E}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4E89-E9D9-4A42-9236-A7286113717E}">
  <dimension ref="A1:H71"/>
  <sheetViews>
    <sheetView tabSelected="1" topLeftCell="A39" zoomScale="80" zoomScaleNormal="80" workbookViewId="0">
      <selection activeCell="E37" sqref="E37:E44"/>
    </sheetView>
  </sheetViews>
  <sheetFormatPr defaultRowHeight="15" x14ac:dyDescent="0.25"/>
  <cols>
    <col min="1" max="1" width="22.28515625" bestFit="1" customWidth="1"/>
    <col min="2" max="2" width="19.85546875" customWidth="1"/>
    <col min="3" max="3" width="57.5703125" customWidth="1"/>
    <col min="4" max="4" width="25.28515625" customWidth="1"/>
    <col min="5" max="5" width="31.7109375" customWidth="1"/>
    <col min="6" max="6" width="33.140625" customWidth="1"/>
    <col min="7" max="7" width="10.85546875" customWidth="1"/>
    <col min="8" max="8" width="16.7109375" customWidth="1"/>
    <col min="9" max="9" width="10.5703125" bestFit="1" customWidth="1"/>
  </cols>
  <sheetData>
    <row r="1" spans="1:8" ht="15.75" x14ac:dyDescent="0.25">
      <c r="B1" s="16" t="s">
        <v>31</v>
      </c>
      <c r="C1" s="16" t="s">
        <v>32</v>
      </c>
    </row>
    <row r="2" spans="1:8" ht="30" x14ac:dyDescent="0.25">
      <c r="B2" s="15" t="s">
        <v>33</v>
      </c>
      <c r="C2" s="15" t="s">
        <v>34</v>
      </c>
    </row>
    <row r="3" spans="1:8" x14ac:dyDescent="0.25">
      <c r="B3" s="15" t="s">
        <v>35</v>
      </c>
      <c r="C3" s="15" t="s">
        <v>36</v>
      </c>
    </row>
    <row r="4" spans="1:8" x14ac:dyDescent="0.25">
      <c r="B4" s="15" t="s">
        <v>37</v>
      </c>
      <c r="C4" s="15" t="s">
        <v>38</v>
      </c>
    </row>
    <row r="8" spans="1:8" x14ac:dyDescent="0.25">
      <c r="A8" s="44" t="s">
        <v>28</v>
      </c>
      <c r="B8" s="44" t="s">
        <v>0</v>
      </c>
      <c r="C8" s="44" t="s">
        <v>1</v>
      </c>
      <c r="D8" s="44" t="s">
        <v>17</v>
      </c>
      <c r="E8" s="44" t="s">
        <v>2</v>
      </c>
      <c r="F8" s="44" t="s">
        <v>4</v>
      </c>
      <c r="G8" s="44" t="s">
        <v>3</v>
      </c>
      <c r="H8" s="44" t="s">
        <v>5</v>
      </c>
    </row>
    <row r="9" spans="1:8" ht="15.75" x14ac:dyDescent="0.25">
      <c r="A9" s="6"/>
      <c r="B9" s="13">
        <v>1</v>
      </c>
      <c r="C9" s="45" t="s">
        <v>82</v>
      </c>
      <c r="D9" s="11"/>
      <c r="E9" s="11"/>
      <c r="F9" s="11"/>
      <c r="G9" s="12"/>
      <c r="H9" s="40" t="s">
        <v>7</v>
      </c>
    </row>
    <row r="10" spans="1:8" x14ac:dyDescent="0.25">
      <c r="A10" s="24" t="s">
        <v>81</v>
      </c>
      <c r="B10" s="7">
        <v>1.1000000000000001</v>
      </c>
      <c r="C10" s="19" t="s">
        <v>15</v>
      </c>
      <c r="D10" s="21" t="s">
        <v>18</v>
      </c>
      <c r="E10" s="26" t="s">
        <v>112</v>
      </c>
      <c r="F10" s="26" t="s">
        <v>84</v>
      </c>
      <c r="G10" s="32" t="s">
        <v>6</v>
      </c>
      <c r="H10" s="4"/>
    </row>
    <row r="11" spans="1:8" x14ac:dyDescent="0.25">
      <c r="A11" s="25"/>
      <c r="B11" s="7">
        <v>1.2</v>
      </c>
      <c r="C11" s="18" t="s">
        <v>83</v>
      </c>
      <c r="D11" s="18"/>
      <c r="E11" s="27"/>
      <c r="F11" s="27"/>
      <c r="G11" s="33"/>
      <c r="H11" s="4"/>
    </row>
    <row r="12" spans="1:8" x14ac:dyDescent="0.25">
      <c r="A12" s="25"/>
      <c r="B12" s="7">
        <v>1.3</v>
      </c>
      <c r="C12" s="18" t="s">
        <v>10</v>
      </c>
      <c r="D12" s="18" t="s">
        <v>50</v>
      </c>
      <c r="E12" s="27"/>
      <c r="F12" s="27"/>
      <c r="G12" s="33"/>
      <c r="H12" s="4"/>
    </row>
    <row r="13" spans="1:8" x14ac:dyDescent="0.25">
      <c r="A13" s="25"/>
      <c r="B13" s="7">
        <v>1.4</v>
      </c>
      <c r="C13" s="18" t="s">
        <v>63</v>
      </c>
      <c r="D13" s="42" t="s">
        <v>58</v>
      </c>
      <c r="E13" s="27"/>
      <c r="F13" s="27"/>
      <c r="G13" s="33"/>
      <c r="H13" s="4"/>
    </row>
    <row r="14" spans="1:8" x14ac:dyDescent="0.25">
      <c r="A14" s="25"/>
      <c r="B14" s="7">
        <v>1.5</v>
      </c>
      <c r="C14" s="18" t="s">
        <v>12</v>
      </c>
      <c r="D14" s="22" t="s">
        <v>21</v>
      </c>
      <c r="E14" s="27"/>
      <c r="F14" s="27"/>
      <c r="G14" s="33"/>
      <c r="H14" s="4"/>
    </row>
    <row r="15" spans="1:8" x14ac:dyDescent="0.25">
      <c r="A15" s="25"/>
      <c r="B15" s="7">
        <v>1.6</v>
      </c>
      <c r="C15" s="18" t="s">
        <v>13</v>
      </c>
      <c r="D15" s="23">
        <v>40361</v>
      </c>
      <c r="E15" s="27"/>
      <c r="F15" s="27"/>
      <c r="G15" s="33"/>
      <c r="H15" s="4"/>
    </row>
    <row r="16" spans="1:8" x14ac:dyDescent="0.25">
      <c r="A16" s="25"/>
      <c r="B16" s="7">
        <v>1.7</v>
      </c>
      <c r="C16" s="18" t="s">
        <v>14</v>
      </c>
      <c r="D16" s="18" t="s">
        <v>71</v>
      </c>
      <c r="E16" s="27"/>
      <c r="F16" s="27"/>
      <c r="G16" s="33"/>
      <c r="H16" s="4"/>
    </row>
    <row r="17" spans="1:8" x14ac:dyDescent="0.25">
      <c r="A17" s="25"/>
      <c r="B17" s="8">
        <v>1.8</v>
      </c>
      <c r="C17" s="20" t="s">
        <v>16</v>
      </c>
      <c r="D17" s="20"/>
      <c r="E17" s="28"/>
      <c r="F17" s="28"/>
      <c r="G17" s="33"/>
      <c r="H17" s="4"/>
    </row>
    <row r="18" spans="1:8" ht="15.75" x14ac:dyDescent="0.25">
      <c r="A18" s="6"/>
      <c r="B18" s="13">
        <v>2</v>
      </c>
      <c r="C18" s="45" t="s">
        <v>86</v>
      </c>
      <c r="D18" s="11"/>
      <c r="E18" s="11"/>
      <c r="F18" s="11"/>
      <c r="G18" s="12"/>
      <c r="H18" s="40" t="s">
        <v>7</v>
      </c>
    </row>
    <row r="19" spans="1:8" x14ac:dyDescent="0.25">
      <c r="A19" s="24" t="s">
        <v>85</v>
      </c>
      <c r="B19" s="7">
        <v>2.1</v>
      </c>
      <c r="C19" s="19" t="s">
        <v>15</v>
      </c>
      <c r="D19" s="21" t="s">
        <v>18</v>
      </c>
      <c r="E19" s="26" t="s">
        <v>113</v>
      </c>
      <c r="F19" s="26" t="s">
        <v>87</v>
      </c>
      <c r="G19" s="32" t="s">
        <v>6</v>
      </c>
      <c r="H19" s="4"/>
    </row>
    <row r="20" spans="1:8" x14ac:dyDescent="0.25">
      <c r="A20" s="25"/>
      <c r="B20" s="7">
        <v>2.2000000000000002</v>
      </c>
      <c r="C20" s="18" t="s">
        <v>93</v>
      </c>
      <c r="D20" s="18" t="s">
        <v>70</v>
      </c>
      <c r="E20" s="27"/>
      <c r="F20" s="27"/>
      <c r="G20" s="33"/>
      <c r="H20" s="4"/>
    </row>
    <row r="21" spans="1:8" x14ac:dyDescent="0.25">
      <c r="A21" s="25"/>
      <c r="B21" s="7">
        <v>2.2999999999999998</v>
      </c>
      <c r="C21" s="18" t="s">
        <v>94</v>
      </c>
      <c r="D21" s="18"/>
      <c r="E21" s="27"/>
      <c r="F21" s="27"/>
      <c r="G21" s="33"/>
      <c r="H21" s="4"/>
    </row>
    <row r="22" spans="1:8" x14ac:dyDescent="0.25">
      <c r="A22" s="25"/>
      <c r="B22" s="7">
        <v>2.4</v>
      </c>
      <c r="C22" s="18" t="s">
        <v>63</v>
      </c>
      <c r="D22" s="42" t="s">
        <v>58</v>
      </c>
      <c r="E22" s="27"/>
      <c r="F22" s="27"/>
      <c r="G22" s="33"/>
      <c r="H22" s="4"/>
    </row>
    <row r="23" spans="1:8" x14ac:dyDescent="0.25">
      <c r="A23" s="25"/>
      <c r="B23" s="7">
        <v>2.5</v>
      </c>
      <c r="C23" s="18" t="s">
        <v>12</v>
      </c>
      <c r="D23" s="22" t="s">
        <v>21</v>
      </c>
      <c r="E23" s="27"/>
      <c r="F23" s="27"/>
      <c r="G23" s="33"/>
      <c r="H23" s="4"/>
    </row>
    <row r="24" spans="1:8" x14ac:dyDescent="0.25">
      <c r="A24" s="25"/>
      <c r="B24" s="7">
        <v>2.6</v>
      </c>
      <c r="C24" s="18" t="s">
        <v>13</v>
      </c>
      <c r="D24" s="23">
        <v>40361</v>
      </c>
      <c r="E24" s="27"/>
      <c r="F24" s="27"/>
      <c r="G24" s="33"/>
      <c r="H24" s="4"/>
    </row>
    <row r="25" spans="1:8" x14ac:dyDescent="0.25">
      <c r="A25" s="25"/>
      <c r="B25" s="7">
        <v>2.7</v>
      </c>
      <c r="C25" s="18" t="s">
        <v>14</v>
      </c>
      <c r="D25" s="18" t="s">
        <v>71</v>
      </c>
      <c r="E25" s="27"/>
      <c r="F25" s="27"/>
      <c r="G25" s="33"/>
      <c r="H25" s="4"/>
    </row>
    <row r="26" spans="1:8" x14ac:dyDescent="0.25">
      <c r="A26" s="25"/>
      <c r="B26" s="7">
        <v>2.8</v>
      </c>
      <c r="C26" s="20" t="s">
        <v>16</v>
      </c>
      <c r="D26" s="20"/>
      <c r="E26" s="28"/>
      <c r="F26" s="28"/>
      <c r="G26" s="33"/>
      <c r="H26" s="4"/>
    </row>
    <row r="27" spans="1:8" ht="15.75" x14ac:dyDescent="0.25">
      <c r="A27" s="6"/>
      <c r="B27" s="13">
        <v>3</v>
      </c>
      <c r="C27" s="45" t="s">
        <v>89</v>
      </c>
      <c r="D27" s="11"/>
      <c r="E27" s="11"/>
      <c r="F27" s="11"/>
      <c r="G27" s="12"/>
      <c r="H27" s="40" t="s">
        <v>7</v>
      </c>
    </row>
    <row r="28" spans="1:8" x14ac:dyDescent="0.25">
      <c r="A28" s="24" t="s">
        <v>88</v>
      </c>
      <c r="B28" s="7">
        <v>3.1</v>
      </c>
      <c r="C28" s="19" t="s">
        <v>15</v>
      </c>
      <c r="D28" s="21" t="s">
        <v>18</v>
      </c>
      <c r="E28" s="26" t="s">
        <v>114</v>
      </c>
      <c r="F28" s="26" t="s">
        <v>90</v>
      </c>
      <c r="G28" s="32" t="s">
        <v>6</v>
      </c>
      <c r="H28" s="4"/>
    </row>
    <row r="29" spans="1:8" x14ac:dyDescent="0.25">
      <c r="A29" s="25"/>
      <c r="B29" s="7">
        <v>3.2</v>
      </c>
      <c r="C29" s="18" t="s">
        <v>93</v>
      </c>
      <c r="D29" s="18" t="s">
        <v>70</v>
      </c>
      <c r="E29" s="27"/>
      <c r="F29" s="27"/>
      <c r="G29" s="33"/>
      <c r="H29" s="4"/>
    </row>
    <row r="30" spans="1:8" x14ac:dyDescent="0.25">
      <c r="A30" s="25"/>
      <c r="B30" s="7">
        <v>3.3</v>
      </c>
      <c r="C30" s="18" t="s">
        <v>10</v>
      </c>
      <c r="D30" s="18" t="s">
        <v>50</v>
      </c>
      <c r="E30" s="27"/>
      <c r="F30" s="27"/>
      <c r="G30" s="33"/>
      <c r="H30" s="4"/>
    </row>
    <row r="31" spans="1:8" x14ac:dyDescent="0.25">
      <c r="A31" s="25"/>
      <c r="B31" s="7">
        <v>3.4</v>
      </c>
      <c r="C31" s="18" t="s">
        <v>95</v>
      </c>
      <c r="D31" s="42"/>
      <c r="E31" s="27"/>
      <c r="F31" s="27"/>
      <c r="G31" s="33"/>
      <c r="H31" s="4"/>
    </row>
    <row r="32" spans="1:8" x14ac:dyDescent="0.25">
      <c r="A32" s="25"/>
      <c r="B32" s="7">
        <v>3.5</v>
      </c>
      <c r="C32" s="18" t="s">
        <v>12</v>
      </c>
      <c r="D32" s="22" t="s">
        <v>21</v>
      </c>
      <c r="E32" s="27"/>
      <c r="F32" s="27"/>
      <c r="G32" s="33"/>
      <c r="H32" s="4"/>
    </row>
    <row r="33" spans="1:8" x14ac:dyDescent="0.25">
      <c r="A33" s="25"/>
      <c r="B33" s="7">
        <v>3.6</v>
      </c>
      <c r="C33" s="18" t="s">
        <v>13</v>
      </c>
      <c r="D33" s="23">
        <v>40361</v>
      </c>
      <c r="E33" s="27"/>
      <c r="F33" s="27"/>
      <c r="G33" s="33"/>
      <c r="H33" s="4"/>
    </row>
    <row r="34" spans="1:8" x14ac:dyDescent="0.25">
      <c r="A34" s="25"/>
      <c r="B34" s="7">
        <v>3.7</v>
      </c>
      <c r="C34" s="18" t="s">
        <v>14</v>
      </c>
      <c r="D34" s="18" t="s">
        <v>71</v>
      </c>
      <c r="E34" s="27"/>
      <c r="F34" s="27"/>
      <c r="G34" s="33"/>
      <c r="H34" s="4"/>
    </row>
    <row r="35" spans="1:8" x14ac:dyDescent="0.25">
      <c r="A35" s="25"/>
      <c r="B35" s="7">
        <v>3.8</v>
      </c>
      <c r="C35" s="20" t="s">
        <v>16</v>
      </c>
      <c r="D35" s="20"/>
      <c r="E35" s="28"/>
      <c r="F35" s="28"/>
      <c r="G35" s="33"/>
      <c r="H35" s="4"/>
    </row>
    <row r="36" spans="1:8" ht="15.75" x14ac:dyDescent="0.25">
      <c r="A36" s="6"/>
      <c r="B36" s="13">
        <v>4</v>
      </c>
      <c r="C36" s="45" t="s">
        <v>92</v>
      </c>
      <c r="D36" s="11"/>
      <c r="E36" s="11"/>
      <c r="F36" s="11"/>
      <c r="G36" s="12"/>
      <c r="H36" s="40" t="s">
        <v>7</v>
      </c>
    </row>
    <row r="37" spans="1:8" x14ac:dyDescent="0.25">
      <c r="A37" s="24" t="s">
        <v>91</v>
      </c>
      <c r="B37" s="7">
        <v>4.0999999999999996</v>
      </c>
      <c r="C37" s="19" t="s">
        <v>15</v>
      </c>
      <c r="D37" s="21" t="s">
        <v>18</v>
      </c>
      <c r="E37" s="26" t="s">
        <v>115</v>
      </c>
      <c r="F37" s="26" t="s">
        <v>97</v>
      </c>
      <c r="G37" s="32" t="s">
        <v>6</v>
      </c>
      <c r="H37" s="4"/>
    </row>
    <row r="38" spans="1:8" x14ac:dyDescent="0.25">
      <c r="A38" s="25"/>
      <c r="B38" s="7">
        <v>4.2</v>
      </c>
      <c r="C38" s="18" t="s">
        <v>93</v>
      </c>
      <c r="D38" s="18" t="s">
        <v>70</v>
      </c>
      <c r="E38" s="27"/>
      <c r="F38" s="27"/>
      <c r="G38" s="33"/>
      <c r="H38" s="4"/>
    </row>
    <row r="39" spans="1:8" x14ac:dyDescent="0.25">
      <c r="A39" s="25"/>
      <c r="B39" s="7">
        <v>4.3</v>
      </c>
      <c r="C39" s="18" t="s">
        <v>10</v>
      </c>
      <c r="D39" s="18" t="s">
        <v>50</v>
      </c>
      <c r="E39" s="27"/>
      <c r="F39" s="27"/>
      <c r="G39" s="33"/>
      <c r="H39" s="4"/>
    </row>
    <row r="40" spans="1:8" x14ac:dyDescent="0.25">
      <c r="A40" s="25"/>
      <c r="B40" s="7">
        <v>4.4000000000000004</v>
      </c>
      <c r="C40" s="18" t="s">
        <v>96</v>
      </c>
      <c r="D40" s="42"/>
      <c r="E40" s="27"/>
      <c r="F40" s="27"/>
      <c r="G40" s="33"/>
      <c r="H40" s="4"/>
    </row>
    <row r="41" spans="1:8" x14ac:dyDescent="0.25">
      <c r="A41" s="25"/>
      <c r="B41" s="7">
        <v>4.5</v>
      </c>
      <c r="C41" s="18" t="s">
        <v>12</v>
      </c>
      <c r="D41" s="22" t="s">
        <v>21</v>
      </c>
      <c r="E41" s="27"/>
      <c r="F41" s="27"/>
      <c r="G41" s="33"/>
      <c r="H41" s="4"/>
    </row>
    <row r="42" spans="1:8" x14ac:dyDescent="0.25">
      <c r="A42" s="25"/>
      <c r="B42" s="7">
        <v>4.5999999999999996</v>
      </c>
      <c r="C42" s="18" t="s">
        <v>13</v>
      </c>
      <c r="D42" s="23">
        <v>40361</v>
      </c>
      <c r="E42" s="27"/>
      <c r="F42" s="27"/>
      <c r="G42" s="33"/>
      <c r="H42" s="4"/>
    </row>
    <row r="43" spans="1:8" x14ac:dyDescent="0.25">
      <c r="A43" s="25"/>
      <c r="B43" s="7">
        <v>4.7</v>
      </c>
      <c r="C43" s="18" t="s">
        <v>14</v>
      </c>
      <c r="D43" s="18" t="s">
        <v>71</v>
      </c>
      <c r="E43" s="27"/>
      <c r="F43" s="27"/>
      <c r="G43" s="33"/>
      <c r="H43" s="4"/>
    </row>
    <row r="44" spans="1:8" x14ac:dyDescent="0.25">
      <c r="A44" s="25"/>
      <c r="B44" s="7">
        <v>4.8</v>
      </c>
      <c r="C44" s="20" t="s">
        <v>16</v>
      </c>
      <c r="D44" s="20"/>
      <c r="E44" s="28"/>
      <c r="F44" s="28"/>
      <c r="G44" s="33"/>
      <c r="H44" s="4"/>
    </row>
    <row r="45" spans="1:8" ht="15.75" x14ac:dyDescent="0.25">
      <c r="A45" s="6"/>
      <c r="B45" s="13">
        <v>5</v>
      </c>
      <c r="C45" s="45" t="s">
        <v>102</v>
      </c>
      <c r="D45" s="11"/>
      <c r="E45" s="11"/>
      <c r="F45" s="11"/>
      <c r="G45" s="12"/>
      <c r="H45" s="40" t="s">
        <v>7</v>
      </c>
    </row>
    <row r="46" spans="1:8" x14ac:dyDescent="0.25">
      <c r="A46" s="24" t="s">
        <v>98</v>
      </c>
      <c r="B46" s="7">
        <v>5.0999999999999996</v>
      </c>
      <c r="C46" s="19" t="s">
        <v>15</v>
      </c>
      <c r="D46" s="21" t="s">
        <v>18</v>
      </c>
      <c r="E46" s="26" t="s">
        <v>116</v>
      </c>
      <c r="F46" s="26" t="s">
        <v>103</v>
      </c>
      <c r="G46" s="32" t="s">
        <v>6</v>
      </c>
      <c r="H46" s="4"/>
    </row>
    <row r="47" spans="1:8" x14ac:dyDescent="0.25">
      <c r="A47" s="25"/>
      <c r="B47" s="7">
        <v>5.2</v>
      </c>
      <c r="C47" s="18" t="s">
        <v>93</v>
      </c>
      <c r="D47" s="18" t="s">
        <v>70</v>
      </c>
      <c r="E47" s="27"/>
      <c r="F47" s="27"/>
      <c r="G47" s="33"/>
      <c r="H47" s="4"/>
    </row>
    <row r="48" spans="1:8" x14ac:dyDescent="0.25">
      <c r="A48" s="25"/>
      <c r="B48" s="7">
        <v>5.3</v>
      </c>
      <c r="C48" s="18" t="s">
        <v>10</v>
      </c>
      <c r="D48" s="18" t="s">
        <v>50</v>
      </c>
      <c r="E48" s="27"/>
      <c r="F48" s="27"/>
      <c r="G48" s="33"/>
      <c r="H48" s="4"/>
    </row>
    <row r="49" spans="1:8" x14ac:dyDescent="0.25">
      <c r="A49" s="25"/>
      <c r="B49" s="7">
        <v>5.4</v>
      </c>
      <c r="C49" s="18" t="s">
        <v>99</v>
      </c>
      <c r="D49" s="42" t="s">
        <v>100</v>
      </c>
      <c r="E49" s="27"/>
      <c r="F49" s="27"/>
      <c r="G49" s="33"/>
      <c r="H49" s="4"/>
    </row>
    <row r="50" spans="1:8" x14ac:dyDescent="0.25">
      <c r="A50" s="25"/>
      <c r="B50" s="7">
        <v>5.5</v>
      </c>
      <c r="C50" s="18" t="s">
        <v>101</v>
      </c>
      <c r="D50" s="22"/>
      <c r="E50" s="27"/>
      <c r="F50" s="27"/>
      <c r="G50" s="33"/>
      <c r="H50" s="4"/>
    </row>
    <row r="51" spans="1:8" x14ac:dyDescent="0.25">
      <c r="A51" s="25"/>
      <c r="B51" s="7">
        <v>5.6</v>
      </c>
      <c r="C51" s="18" t="s">
        <v>13</v>
      </c>
      <c r="D51" s="23">
        <v>40361</v>
      </c>
      <c r="E51" s="27"/>
      <c r="F51" s="27"/>
      <c r="G51" s="33"/>
      <c r="H51" s="4"/>
    </row>
    <row r="52" spans="1:8" x14ac:dyDescent="0.25">
      <c r="A52" s="25"/>
      <c r="B52" s="7">
        <v>5.7</v>
      </c>
      <c r="C52" s="18" t="s">
        <v>14</v>
      </c>
      <c r="D52" s="18" t="s">
        <v>71</v>
      </c>
      <c r="E52" s="27"/>
      <c r="F52" s="27"/>
      <c r="G52" s="33"/>
      <c r="H52" s="4"/>
    </row>
    <row r="53" spans="1:8" x14ac:dyDescent="0.25">
      <c r="A53" s="25"/>
      <c r="B53" s="7">
        <v>5.8</v>
      </c>
      <c r="C53" s="20" t="s">
        <v>16</v>
      </c>
      <c r="D53" s="20"/>
      <c r="E53" s="28"/>
      <c r="F53" s="28"/>
      <c r="G53" s="33"/>
      <c r="H53" s="4"/>
    </row>
    <row r="54" spans="1:8" ht="15.75" x14ac:dyDescent="0.25">
      <c r="A54" s="6"/>
      <c r="B54" s="13">
        <v>6</v>
      </c>
      <c r="C54" s="45" t="s">
        <v>106</v>
      </c>
      <c r="D54" s="11"/>
      <c r="E54" s="11"/>
      <c r="F54" s="11"/>
      <c r="G54" s="12"/>
      <c r="H54" s="40" t="s">
        <v>7</v>
      </c>
    </row>
    <row r="55" spans="1:8" x14ac:dyDescent="0.25">
      <c r="A55" s="24" t="s">
        <v>104</v>
      </c>
      <c r="B55" s="7">
        <v>6.1</v>
      </c>
      <c r="C55" s="19" t="s">
        <v>15</v>
      </c>
      <c r="D55" s="21" t="s">
        <v>18</v>
      </c>
      <c r="E55" s="26" t="s">
        <v>117</v>
      </c>
      <c r="F55" s="26" t="s">
        <v>108</v>
      </c>
      <c r="G55" s="32" t="s">
        <v>6</v>
      </c>
      <c r="H55" s="4"/>
    </row>
    <row r="56" spans="1:8" x14ac:dyDescent="0.25">
      <c r="A56" s="25"/>
      <c r="B56" s="7">
        <v>6.2</v>
      </c>
      <c r="C56" s="18" t="s">
        <v>93</v>
      </c>
      <c r="D56" s="18" t="s">
        <v>70</v>
      </c>
      <c r="E56" s="27"/>
      <c r="F56" s="27"/>
      <c r="G56" s="33"/>
      <c r="H56" s="4"/>
    </row>
    <row r="57" spans="1:8" x14ac:dyDescent="0.25">
      <c r="A57" s="25"/>
      <c r="B57" s="7">
        <v>6.3</v>
      </c>
      <c r="C57" s="18" t="s">
        <v>10</v>
      </c>
      <c r="D57" s="18" t="s">
        <v>50</v>
      </c>
      <c r="E57" s="27"/>
      <c r="F57" s="27"/>
      <c r="G57" s="33"/>
      <c r="H57" s="4"/>
    </row>
    <row r="58" spans="1:8" x14ac:dyDescent="0.25">
      <c r="A58" s="25"/>
      <c r="B58" s="7">
        <v>6.4</v>
      </c>
      <c r="C58" s="18" t="s">
        <v>99</v>
      </c>
      <c r="D58" s="42" t="s">
        <v>100</v>
      </c>
      <c r="E58" s="27"/>
      <c r="F58" s="27"/>
      <c r="G58" s="33"/>
      <c r="H58" s="4"/>
    </row>
    <row r="59" spans="1:8" x14ac:dyDescent="0.25">
      <c r="A59" s="25"/>
      <c r="B59" s="7">
        <v>6.5</v>
      </c>
      <c r="C59" s="18" t="s">
        <v>105</v>
      </c>
      <c r="D59" s="39" t="s">
        <v>21</v>
      </c>
      <c r="E59" s="27"/>
      <c r="F59" s="27"/>
      <c r="G59" s="33"/>
      <c r="H59" s="4"/>
    </row>
    <row r="60" spans="1:8" x14ac:dyDescent="0.25">
      <c r="A60" s="25"/>
      <c r="B60" s="7">
        <v>6.6</v>
      </c>
      <c r="C60" s="18" t="s">
        <v>107</v>
      </c>
      <c r="D60" s="23"/>
      <c r="E60" s="27"/>
      <c r="F60" s="27"/>
      <c r="G60" s="33"/>
      <c r="H60" s="4"/>
    </row>
    <row r="61" spans="1:8" x14ac:dyDescent="0.25">
      <c r="A61" s="25"/>
      <c r="B61" s="7">
        <v>6.7</v>
      </c>
      <c r="C61" s="18" t="s">
        <v>14</v>
      </c>
      <c r="D61" s="18" t="s">
        <v>71</v>
      </c>
      <c r="E61" s="27"/>
      <c r="F61" s="27"/>
      <c r="G61" s="33"/>
      <c r="H61" s="4"/>
    </row>
    <row r="62" spans="1:8" x14ac:dyDescent="0.25">
      <c r="A62" s="25"/>
      <c r="B62" s="7">
        <v>6.8</v>
      </c>
      <c r="C62" s="20" t="s">
        <v>16</v>
      </c>
      <c r="D62" s="20"/>
      <c r="E62" s="28"/>
      <c r="F62" s="28"/>
      <c r="G62" s="33"/>
      <c r="H62" s="4"/>
    </row>
    <row r="63" spans="1:8" ht="15.75" x14ac:dyDescent="0.25">
      <c r="A63" s="6"/>
      <c r="B63" s="13">
        <v>6</v>
      </c>
      <c r="C63" s="45" t="s">
        <v>110</v>
      </c>
      <c r="D63" s="11"/>
      <c r="E63" s="11"/>
      <c r="F63" s="11"/>
      <c r="G63" s="12"/>
      <c r="H63" s="40" t="s">
        <v>7</v>
      </c>
    </row>
    <row r="64" spans="1:8" x14ac:dyDescent="0.25">
      <c r="A64" s="24" t="s">
        <v>109</v>
      </c>
      <c r="B64" s="7">
        <v>6.1</v>
      </c>
      <c r="C64" s="19" t="s">
        <v>15</v>
      </c>
      <c r="D64" s="21" t="s">
        <v>18</v>
      </c>
      <c r="E64" s="26" t="s">
        <v>118</v>
      </c>
      <c r="F64" s="26" t="s">
        <v>108</v>
      </c>
      <c r="G64" s="32" t="s">
        <v>6</v>
      </c>
      <c r="H64" s="4"/>
    </row>
    <row r="65" spans="1:8" x14ac:dyDescent="0.25">
      <c r="A65" s="25"/>
      <c r="B65" s="7">
        <v>6.2</v>
      </c>
      <c r="C65" s="18" t="s">
        <v>93</v>
      </c>
      <c r="D65" s="18" t="s">
        <v>70</v>
      </c>
      <c r="E65" s="27"/>
      <c r="F65" s="27"/>
      <c r="G65" s="33"/>
      <c r="H65" s="4"/>
    </row>
    <row r="66" spans="1:8" x14ac:dyDescent="0.25">
      <c r="A66" s="25"/>
      <c r="B66" s="7">
        <v>6.3</v>
      </c>
      <c r="C66" s="18" t="s">
        <v>10</v>
      </c>
      <c r="D66" s="18" t="s">
        <v>50</v>
      </c>
      <c r="E66" s="27"/>
      <c r="F66" s="27"/>
      <c r="G66" s="33"/>
      <c r="H66" s="4"/>
    </row>
    <row r="67" spans="1:8" x14ac:dyDescent="0.25">
      <c r="A67" s="25"/>
      <c r="B67" s="7">
        <v>6.4</v>
      </c>
      <c r="C67" s="18" t="s">
        <v>99</v>
      </c>
      <c r="D67" s="42" t="s">
        <v>100</v>
      </c>
      <c r="E67" s="27"/>
      <c r="F67" s="27"/>
      <c r="G67" s="33"/>
      <c r="H67" s="4"/>
    </row>
    <row r="68" spans="1:8" x14ac:dyDescent="0.25">
      <c r="A68" s="25"/>
      <c r="B68" s="7">
        <v>6.5</v>
      </c>
      <c r="C68" s="18" t="s">
        <v>105</v>
      </c>
      <c r="D68" s="39" t="s">
        <v>21</v>
      </c>
      <c r="E68" s="27"/>
      <c r="F68" s="27"/>
      <c r="G68" s="33"/>
      <c r="H68" s="4"/>
    </row>
    <row r="69" spans="1:8" x14ac:dyDescent="0.25">
      <c r="A69" s="25"/>
      <c r="B69" s="7">
        <v>6.6</v>
      </c>
      <c r="C69" s="18" t="s">
        <v>13</v>
      </c>
      <c r="D69" s="23">
        <v>36343</v>
      </c>
      <c r="E69" s="27"/>
      <c r="F69" s="27"/>
      <c r="G69" s="33"/>
      <c r="H69" s="4"/>
    </row>
    <row r="70" spans="1:8" x14ac:dyDescent="0.25">
      <c r="A70" s="25"/>
      <c r="B70" s="7">
        <v>6.7</v>
      </c>
      <c r="C70" s="18" t="s">
        <v>111</v>
      </c>
      <c r="D70" s="18"/>
      <c r="E70" s="27"/>
      <c r="F70" s="27"/>
      <c r="G70" s="33"/>
      <c r="H70" s="4"/>
    </row>
    <row r="71" spans="1:8" x14ac:dyDescent="0.25">
      <c r="A71" s="25"/>
      <c r="B71" s="7">
        <v>6.8</v>
      </c>
      <c r="C71" s="20" t="s">
        <v>16</v>
      </c>
      <c r="D71" s="20"/>
      <c r="E71" s="28"/>
      <c r="F71" s="28"/>
      <c r="G71" s="33"/>
      <c r="H71" s="4"/>
    </row>
  </sheetData>
  <mergeCells count="28">
    <mergeCell ref="A64:A71"/>
    <mergeCell ref="E64:E71"/>
    <mergeCell ref="F64:F71"/>
    <mergeCell ref="G64:G71"/>
    <mergeCell ref="A46:A53"/>
    <mergeCell ref="E46:E53"/>
    <mergeCell ref="A55:A62"/>
    <mergeCell ref="E55:E62"/>
    <mergeCell ref="F55:F62"/>
    <mergeCell ref="G55:G62"/>
    <mergeCell ref="A37:A44"/>
    <mergeCell ref="E37:E44"/>
    <mergeCell ref="F37:F44"/>
    <mergeCell ref="G37:G44"/>
    <mergeCell ref="F46:F53"/>
    <mergeCell ref="G46:G53"/>
    <mergeCell ref="A28:A35"/>
    <mergeCell ref="E28:E35"/>
    <mergeCell ref="F28:F35"/>
    <mergeCell ref="G28:G35"/>
    <mergeCell ref="A10:A17"/>
    <mergeCell ref="E10:E17"/>
    <mergeCell ref="F10:F17"/>
    <mergeCell ref="G10:G17"/>
    <mergeCell ref="A19:A26"/>
    <mergeCell ref="E19:E26"/>
    <mergeCell ref="F19:F26"/>
    <mergeCell ref="G19:G26"/>
  </mergeCells>
  <conditionalFormatting sqref="G10">
    <cfRule type="containsText" dxfId="63" priority="49" operator="containsText" text="New (Ready to test)">
      <formula>NOT(ISERROR(SEARCH("New (Ready to test)",G10)))</formula>
    </cfRule>
    <cfRule type="containsText" dxfId="62" priority="50" operator="containsText" text="Pass">
      <formula>NOT(ISERROR(SEARCH("Pass",G10)))</formula>
    </cfRule>
    <cfRule type="containsText" dxfId="61" priority="51" operator="containsText" text="Fail">
      <formula>NOT(ISERROR(SEARCH("Fail",G10)))</formula>
    </cfRule>
    <cfRule type="containsText" dxfId="60" priority="52" operator="containsText" text="Blocked/Skipped">
      <formula>NOT(ISERROR(SEARCH("Blocked/Skipped",G10)))</formula>
    </cfRule>
  </conditionalFormatting>
  <conditionalFormatting sqref="H9">
    <cfRule type="containsText" dxfId="59" priority="54" operator="containsText" text="High">
      <formula>NOT(ISERROR(SEARCH("High",H9)))</formula>
    </cfRule>
    <cfRule type="containsText" dxfId="58" priority="55" operator="containsText" text="Medium">
      <formula>NOT(ISERROR(SEARCH("Medium",H9)))</formula>
    </cfRule>
    <cfRule type="containsText" dxfId="57" priority="56" operator="containsText" text="Low">
      <formula>NOT(ISERROR(SEARCH("Low",H9)))</formula>
    </cfRule>
  </conditionalFormatting>
  <conditionalFormatting sqref="H9">
    <cfRule type="containsText" dxfId="56" priority="53" operator="containsText" text="Undefined">
      <formula>NOT(ISERROR(SEARCH("Undefined",H9)))</formula>
    </cfRule>
  </conditionalFormatting>
  <conditionalFormatting sqref="G19">
    <cfRule type="containsText" dxfId="55" priority="41" operator="containsText" text="New (Ready to test)">
      <formula>NOT(ISERROR(SEARCH("New (Ready to test)",G19)))</formula>
    </cfRule>
    <cfRule type="containsText" dxfId="54" priority="42" operator="containsText" text="Pass">
      <formula>NOT(ISERROR(SEARCH("Pass",G19)))</formula>
    </cfRule>
    <cfRule type="containsText" dxfId="53" priority="43" operator="containsText" text="Fail">
      <formula>NOT(ISERROR(SEARCH("Fail",G19)))</formula>
    </cfRule>
    <cfRule type="containsText" dxfId="52" priority="44" operator="containsText" text="Blocked/Skipped">
      <formula>NOT(ISERROR(SEARCH("Blocked/Skipped",G19)))</formula>
    </cfRule>
  </conditionalFormatting>
  <conditionalFormatting sqref="H18">
    <cfRule type="containsText" dxfId="51" priority="46" operator="containsText" text="High">
      <formula>NOT(ISERROR(SEARCH("High",H18)))</formula>
    </cfRule>
    <cfRule type="containsText" dxfId="50" priority="47" operator="containsText" text="Medium">
      <formula>NOT(ISERROR(SEARCH("Medium",H18)))</formula>
    </cfRule>
    <cfRule type="containsText" dxfId="49" priority="48" operator="containsText" text="Low">
      <formula>NOT(ISERROR(SEARCH("Low",H18)))</formula>
    </cfRule>
  </conditionalFormatting>
  <conditionalFormatting sqref="H18">
    <cfRule type="containsText" dxfId="48" priority="45" operator="containsText" text="Undefined">
      <formula>NOT(ISERROR(SEARCH("Undefined",H18)))</formula>
    </cfRule>
  </conditionalFormatting>
  <conditionalFormatting sqref="G28">
    <cfRule type="containsText" dxfId="47" priority="33" operator="containsText" text="New (Ready to test)">
      <formula>NOT(ISERROR(SEARCH("New (Ready to test)",G28)))</formula>
    </cfRule>
    <cfRule type="containsText" dxfId="46" priority="34" operator="containsText" text="Pass">
      <formula>NOT(ISERROR(SEARCH("Pass",G28)))</formula>
    </cfRule>
    <cfRule type="containsText" dxfId="45" priority="35" operator="containsText" text="Fail">
      <formula>NOT(ISERROR(SEARCH("Fail",G28)))</formula>
    </cfRule>
    <cfRule type="containsText" dxfId="44" priority="36" operator="containsText" text="Blocked/Skipped">
      <formula>NOT(ISERROR(SEARCH("Blocked/Skipped",G28)))</formula>
    </cfRule>
  </conditionalFormatting>
  <conditionalFormatting sqref="H27">
    <cfRule type="containsText" dxfId="43" priority="38" operator="containsText" text="High">
      <formula>NOT(ISERROR(SEARCH("High",H27)))</formula>
    </cfRule>
    <cfRule type="containsText" dxfId="42" priority="39" operator="containsText" text="Medium">
      <formula>NOT(ISERROR(SEARCH("Medium",H27)))</formula>
    </cfRule>
    <cfRule type="containsText" dxfId="41" priority="40" operator="containsText" text="Low">
      <formula>NOT(ISERROR(SEARCH("Low",H27)))</formula>
    </cfRule>
  </conditionalFormatting>
  <conditionalFormatting sqref="H27">
    <cfRule type="containsText" dxfId="40" priority="37" operator="containsText" text="Undefined">
      <formula>NOT(ISERROR(SEARCH("Undefined",H27)))</formula>
    </cfRule>
  </conditionalFormatting>
  <conditionalFormatting sqref="G37">
    <cfRule type="containsText" dxfId="39" priority="25" operator="containsText" text="New (Ready to test)">
      <formula>NOT(ISERROR(SEARCH("New (Ready to test)",G37)))</formula>
    </cfRule>
    <cfRule type="containsText" dxfId="38" priority="26" operator="containsText" text="Pass">
      <formula>NOT(ISERROR(SEARCH("Pass",G37)))</formula>
    </cfRule>
    <cfRule type="containsText" dxfId="37" priority="27" operator="containsText" text="Fail">
      <formula>NOT(ISERROR(SEARCH("Fail",G37)))</formula>
    </cfRule>
    <cfRule type="containsText" dxfId="36" priority="28" operator="containsText" text="Blocked/Skipped">
      <formula>NOT(ISERROR(SEARCH("Blocked/Skipped",G37)))</formula>
    </cfRule>
  </conditionalFormatting>
  <conditionalFormatting sqref="H36">
    <cfRule type="containsText" dxfId="35" priority="30" operator="containsText" text="High">
      <formula>NOT(ISERROR(SEARCH("High",H36)))</formula>
    </cfRule>
    <cfRule type="containsText" dxfId="34" priority="31" operator="containsText" text="Medium">
      <formula>NOT(ISERROR(SEARCH("Medium",H36)))</formula>
    </cfRule>
    <cfRule type="containsText" dxfId="33" priority="32" operator="containsText" text="Low">
      <formula>NOT(ISERROR(SEARCH("Low",H36)))</formula>
    </cfRule>
  </conditionalFormatting>
  <conditionalFormatting sqref="H36">
    <cfRule type="containsText" dxfId="32" priority="29" operator="containsText" text="Undefined">
      <formula>NOT(ISERROR(SEARCH("Undefined",H36)))</formula>
    </cfRule>
  </conditionalFormatting>
  <conditionalFormatting sqref="G46">
    <cfRule type="containsText" dxfId="23" priority="17" operator="containsText" text="New (Ready to test)">
      <formula>NOT(ISERROR(SEARCH("New (Ready to test)",G46)))</formula>
    </cfRule>
    <cfRule type="containsText" dxfId="22" priority="18" operator="containsText" text="Pass">
      <formula>NOT(ISERROR(SEARCH("Pass",G46)))</formula>
    </cfRule>
    <cfRule type="containsText" dxfId="21" priority="19" operator="containsText" text="Fail">
      <formula>NOT(ISERROR(SEARCH("Fail",G46)))</formula>
    </cfRule>
    <cfRule type="containsText" dxfId="20" priority="20" operator="containsText" text="Blocked/Skipped">
      <formula>NOT(ISERROR(SEARCH("Blocked/Skipped",G46)))</formula>
    </cfRule>
  </conditionalFormatting>
  <conditionalFormatting sqref="H45">
    <cfRule type="containsText" dxfId="19" priority="22" operator="containsText" text="High">
      <formula>NOT(ISERROR(SEARCH("High",H45)))</formula>
    </cfRule>
    <cfRule type="containsText" dxfId="18" priority="23" operator="containsText" text="Medium">
      <formula>NOT(ISERROR(SEARCH("Medium",H45)))</formula>
    </cfRule>
    <cfRule type="containsText" dxfId="17" priority="24" operator="containsText" text="Low">
      <formula>NOT(ISERROR(SEARCH("Low",H45)))</formula>
    </cfRule>
  </conditionalFormatting>
  <conditionalFormatting sqref="H45">
    <cfRule type="containsText" dxfId="16" priority="21" operator="containsText" text="Undefined">
      <formula>NOT(ISERROR(SEARCH("Undefined",H45)))</formula>
    </cfRule>
  </conditionalFormatting>
  <conditionalFormatting sqref="G55">
    <cfRule type="containsText" dxfId="15" priority="9" operator="containsText" text="New (Ready to test)">
      <formula>NOT(ISERROR(SEARCH("New (Ready to test)",G55)))</formula>
    </cfRule>
    <cfRule type="containsText" dxfId="14" priority="10" operator="containsText" text="Pass">
      <formula>NOT(ISERROR(SEARCH("Pass",G55)))</formula>
    </cfRule>
    <cfRule type="containsText" dxfId="13" priority="11" operator="containsText" text="Fail">
      <formula>NOT(ISERROR(SEARCH("Fail",G55)))</formula>
    </cfRule>
    <cfRule type="containsText" dxfId="12" priority="12" operator="containsText" text="Blocked/Skipped">
      <formula>NOT(ISERROR(SEARCH("Blocked/Skipped",G55)))</formula>
    </cfRule>
  </conditionalFormatting>
  <conditionalFormatting sqref="H54">
    <cfRule type="containsText" dxfId="11" priority="14" operator="containsText" text="High">
      <formula>NOT(ISERROR(SEARCH("High",H54)))</formula>
    </cfRule>
    <cfRule type="containsText" dxfId="10" priority="15" operator="containsText" text="Medium">
      <formula>NOT(ISERROR(SEARCH("Medium",H54)))</formula>
    </cfRule>
    <cfRule type="containsText" dxfId="9" priority="16" operator="containsText" text="Low">
      <formula>NOT(ISERROR(SEARCH("Low",H54)))</formula>
    </cfRule>
  </conditionalFormatting>
  <conditionalFormatting sqref="H54">
    <cfRule type="containsText" dxfId="8" priority="13" operator="containsText" text="Undefined">
      <formula>NOT(ISERROR(SEARCH("Undefined",H54)))</formula>
    </cfRule>
  </conditionalFormatting>
  <conditionalFormatting sqref="G64">
    <cfRule type="containsText" dxfId="7" priority="1" operator="containsText" text="New (Ready to test)">
      <formula>NOT(ISERROR(SEARCH("New (Ready to test)",G64)))</formula>
    </cfRule>
    <cfRule type="containsText" dxfId="6" priority="2" operator="containsText" text="Pass">
      <formula>NOT(ISERROR(SEARCH("Pass",G64)))</formula>
    </cfRule>
    <cfRule type="containsText" dxfId="5" priority="3" operator="containsText" text="Fail">
      <formula>NOT(ISERROR(SEARCH("Fail",G64)))</formula>
    </cfRule>
    <cfRule type="containsText" dxfId="4" priority="4" operator="containsText" text="Blocked/Skipped">
      <formula>NOT(ISERROR(SEARCH("Blocked/Skipped",G64)))</formula>
    </cfRule>
  </conditionalFormatting>
  <conditionalFormatting sqref="H63">
    <cfRule type="containsText" dxfId="3" priority="6" operator="containsText" text="High">
      <formula>NOT(ISERROR(SEARCH("High",H63)))</formula>
    </cfRule>
    <cfRule type="containsText" dxfId="2" priority="7" operator="containsText" text="Medium">
      <formula>NOT(ISERROR(SEARCH("Medium",H63)))</formula>
    </cfRule>
    <cfRule type="containsText" dxfId="1" priority="8" operator="containsText" text="Low">
      <formula>NOT(ISERROR(SEARCH("Low",H63)))</formula>
    </cfRule>
  </conditionalFormatting>
  <conditionalFormatting sqref="H63">
    <cfRule type="containsText" dxfId="0" priority="5" operator="containsText" text="Undefined">
      <formula>NOT(ISERROR(SEARCH("Undefined",H63)))</formula>
    </cfRule>
  </conditionalFormatting>
  <dataValidations count="2">
    <dataValidation type="list" allowBlank="1" showInputMessage="1" showErrorMessage="1" sqref="G10:G17 G19:G26 G28:G35 G37:G44 G46:G53 G55:G62 G64:G71" xr:uid="{62D3EE9C-D09A-459D-BF57-78E3A1698703}">
      <formula1>"New, Pass,Fail,Blocked/Skipped"</formula1>
    </dataValidation>
    <dataValidation type="list" allowBlank="1" showInputMessage="1" showErrorMessage="1" sqref="H9 H18 H27 H36 H45 H54 H63" xr:uid="{DE034B24-F457-4F98-921C-DC06F9CAEE6A}">
      <formula1>"Low, Medium, High, Undefined"</formula1>
    </dataValidation>
  </dataValidations>
  <hyperlinks>
    <hyperlink ref="D14" r:id="rId1" xr:uid="{835A6655-3292-4732-89F9-439103B56F36}"/>
    <hyperlink ref="D10" r:id="rId2" xr:uid="{238354FE-D035-40BD-B324-F0719B688B2D}"/>
    <hyperlink ref="D23" r:id="rId3" xr:uid="{B7E24455-D4B6-437F-80A7-950575FECA64}"/>
    <hyperlink ref="D19" r:id="rId4" xr:uid="{70C36A5A-75A3-4C07-B2C5-8E8353C4198C}"/>
    <hyperlink ref="D32" r:id="rId5" xr:uid="{CED9C3EA-53F3-4E47-8596-FBC46302CB1F}"/>
    <hyperlink ref="D28" r:id="rId6" xr:uid="{5506A7D7-E2F6-4C35-8560-8B3C5E31B4F3}"/>
    <hyperlink ref="D41" r:id="rId7" xr:uid="{31432966-11DC-402E-AEFF-8FDC6A3E45B1}"/>
    <hyperlink ref="D37" r:id="rId8" xr:uid="{999B1694-A1EE-4271-AFFB-5EB7AB55B712}"/>
    <hyperlink ref="D46" r:id="rId9" xr:uid="{6312735C-DD4E-4C97-A003-54F31FB18E7F}"/>
    <hyperlink ref="D49" r:id="rId10" xr:uid="{D91F8B68-1E8B-4471-934C-D92CA91E9556}"/>
    <hyperlink ref="D55" r:id="rId11" xr:uid="{5C4A826C-BA42-4EBB-B949-5FBC62030A61}"/>
    <hyperlink ref="D58" r:id="rId12" xr:uid="{542066FD-8487-4AA0-A3B1-F3681F05BC84}"/>
    <hyperlink ref="D59" r:id="rId13" xr:uid="{45BB5E15-1281-4050-94F9-53D41F45FA59}"/>
    <hyperlink ref="D64" r:id="rId14" xr:uid="{243CEDDC-1101-4B79-B236-E52B5FB1B779}"/>
    <hyperlink ref="D67" r:id="rId15" xr:uid="{91DFEA43-462F-4353-8094-6E46FA6B1B40}"/>
    <hyperlink ref="D68" r:id="rId16" xr:uid="{3EFBA047-9FC0-4B32-B567-0AAA3B99ED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TestCaseSignUp-Positive</vt:lpstr>
      <vt:lpstr>TestCaseSignUp-Negative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Joshi</dc:creator>
  <cp:lastModifiedBy>Manoj Joshi</cp:lastModifiedBy>
  <dcterms:created xsi:type="dcterms:W3CDTF">2015-06-05T18:17:20Z</dcterms:created>
  <dcterms:modified xsi:type="dcterms:W3CDTF">2024-05-31T17:09:53Z</dcterms:modified>
</cp:coreProperties>
</file>