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ocuments\L+G\"/>
    </mc:Choice>
  </mc:AlternateContent>
  <xr:revisionPtr revIDLastSave="0" documentId="8_{4D1D135E-4958-4E55-8A61-AF95B63B3D12}" xr6:coauthVersionLast="47" xr6:coauthVersionMax="47" xr10:uidLastSave="{00000000-0000-0000-0000-000000000000}"/>
  <bookViews>
    <workbookView xWindow="-110" yWindow="-110" windowWidth="38620" windowHeight="21100" xr2:uid="{A12FCB8D-77B9-4213-9DC4-6979031B5AAC}"/>
  </bookViews>
  <sheets>
    <sheet name="Table 28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  <c r="K91" i="1" s="1"/>
  <c r="K90" i="1"/>
  <c r="I90" i="1"/>
  <c r="I89" i="1"/>
  <c r="K89" i="1" s="1"/>
  <c r="I88" i="1"/>
  <c r="K88" i="1" s="1"/>
  <c r="K87" i="1"/>
  <c r="I87" i="1"/>
  <c r="I86" i="1"/>
  <c r="K86" i="1" s="1"/>
  <c r="I85" i="1"/>
  <c r="K85" i="1" s="1"/>
  <c r="I84" i="1"/>
  <c r="K84" i="1" s="1"/>
  <c r="I83" i="1"/>
  <c r="K83" i="1" s="1"/>
  <c r="I82" i="1"/>
  <c r="K82" i="1" s="1"/>
  <c r="I81" i="1"/>
  <c r="K81" i="1" s="1"/>
  <c r="K80" i="1"/>
  <c r="I80" i="1"/>
  <c r="I79" i="1"/>
  <c r="K79" i="1" s="1"/>
  <c r="I78" i="1"/>
  <c r="K78" i="1" s="1"/>
  <c r="K77" i="1"/>
  <c r="I77" i="1"/>
  <c r="I76" i="1"/>
  <c r="K76" i="1" s="1"/>
  <c r="I75" i="1"/>
  <c r="K75" i="1" s="1"/>
  <c r="I74" i="1"/>
  <c r="K74" i="1" s="1"/>
  <c r="F16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G2" i="1" s="1"/>
  <c r="G1" i="1" l="1"/>
  <c r="F58" i="1" l="1"/>
  <c r="G58" i="1" s="1"/>
  <c r="F66" i="1"/>
  <c r="G66" i="1" s="1"/>
  <c r="F52" i="1"/>
  <c r="G52" i="1" s="1"/>
  <c r="F42" i="1"/>
  <c r="G42" i="1" s="1"/>
  <c r="F32" i="1"/>
  <c r="G32" i="1" s="1"/>
  <c r="F22" i="1"/>
  <c r="G22" i="1" s="1"/>
  <c r="F65" i="1"/>
  <c r="G65" i="1" s="1"/>
  <c r="F57" i="1"/>
  <c r="G57" i="1" s="1"/>
  <c r="F51" i="1"/>
  <c r="G51" i="1" s="1"/>
  <c r="F41" i="1"/>
  <c r="G41" i="1" s="1"/>
  <c r="F31" i="1"/>
  <c r="G31" i="1" s="1"/>
  <c r="F21" i="1"/>
  <c r="G21" i="1" s="1"/>
  <c r="F64" i="1"/>
  <c r="G64" i="1" s="1"/>
  <c r="F50" i="1"/>
  <c r="G50" i="1" s="1"/>
  <c r="F40" i="1"/>
  <c r="G40" i="1" s="1"/>
  <c r="F30" i="1"/>
  <c r="G30" i="1" s="1"/>
  <c r="F20" i="1"/>
  <c r="G20" i="1" s="1"/>
  <c r="F63" i="1"/>
  <c r="G63" i="1" s="1"/>
  <c r="F56" i="1"/>
  <c r="G56" i="1" s="1"/>
  <c r="I56" i="1" s="1"/>
  <c r="K56" i="1" s="1"/>
  <c r="F49" i="1"/>
  <c r="G49" i="1" s="1"/>
  <c r="F39" i="1"/>
  <c r="G39" i="1" s="1"/>
  <c r="F29" i="1"/>
  <c r="G29" i="1" s="1"/>
  <c r="F19" i="1"/>
  <c r="G19" i="1" s="1"/>
  <c r="F62" i="1"/>
  <c r="G62" i="1" s="1"/>
  <c r="F48" i="1"/>
  <c r="G48" i="1" s="1"/>
  <c r="F38" i="1"/>
  <c r="G38" i="1" s="1"/>
  <c r="F28" i="1"/>
  <c r="G28" i="1" s="1"/>
  <c r="F18" i="1"/>
  <c r="G18" i="1" s="1"/>
  <c r="F61" i="1"/>
  <c r="G61" i="1" s="1"/>
  <c r="F55" i="1"/>
  <c r="G55" i="1" s="1"/>
  <c r="I55" i="1" s="1"/>
  <c r="K55" i="1" s="1"/>
  <c r="F47" i="1"/>
  <c r="G47" i="1" s="1"/>
  <c r="F37" i="1"/>
  <c r="G37" i="1" s="1"/>
  <c r="F27" i="1"/>
  <c r="G27" i="1" s="1"/>
  <c r="F46" i="1"/>
  <c r="G46" i="1" s="1"/>
  <c r="F36" i="1"/>
  <c r="G36" i="1" s="1"/>
  <c r="F26" i="1"/>
  <c r="G26" i="1" s="1"/>
  <c r="F60" i="1"/>
  <c r="G60" i="1" s="1"/>
  <c r="F54" i="1"/>
  <c r="G54" i="1" s="1"/>
  <c r="I54" i="1" s="1"/>
  <c r="K54" i="1" s="1"/>
  <c r="F45" i="1"/>
  <c r="G45" i="1" s="1"/>
  <c r="F35" i="1"/>
  <c r="G35" i="1" s="1"/>
  <c r="F25" i="1"/>
  <c r="G25" i="1" s="1"/>
  <c r="F68" i="1"/>
  <c r="G68" i="1" s="1"/>
  <c r="F59" i="1"/>
  <c r="G59" i="1" s="1"/>
  <c r="F44" i="1"/>
  <c r="G44" i="1" s="1"/>
  <c r="F34" i="1"/>
  <c r="G34" i="1" s="1"/>
  <c r="F24" i="1"/>
  <c r="G24" i="1" s="1"/>
  <c r="F67" i="1"/>
  <c r="G67" i="1" s="1"/>
  <c r="F53" i="1"/>
  <c r="G53" i="1" s="1"/>
  <c r="I53" i="1" s="1"/>
  <c r="K53" i="1" s="1"/>
  <c r="F43" i="1"/>
  <c r="G43" i="1" s="1"/>
  <c r="F33" i="1"/>
  <c r="G33" i="1" s="1"/>
  <c r="F23" i="1"/>
  <c r="G23" i="1" s="1"/>
  <c r="I58" i="1" l="1"/>
  <c r="I57" i="1"/>
  <c r="I59" i="1"/>
  <c r="I60" i="1" l="1"/>
</calcChain>
</file>

<file path=xl/sharedStrings.xml><?xml version="1.0" encoding="utf-8"?>
<sst xmlns="http://schemas.openxmlformats.org/spreadsheetml/2006/main" count="266" uniqueCount="133">
  <si>
    <t>Table 28,0,204</t>
  </si>
  <si>
    <t>00 00 00 00 00 00 00 00 00 00 00 00 00 00 00 00</t>
  </si>
  <si>
    <t>Record</t>
  </si>
  <si>
    <t>Offset</t>
  </si>
  <si>
    <t>Length</t>
  </si>
  <si>
    <t>Attribute</t>
  </si>
  <si>
    <t>Description</t>
  </si>
  <si>
    <t>(dec)</t>
  </si>
  <si>
    <t>wh_Q14[0]</t>
  </si>
  <si>
    <t>NVRW</t>
  </si>
  <si>
    <t>Accumulated Wh Imported Phase A</t>
  </si>
  <si>
    <t>kWh</t>
  </si>
  <si>
    <t>wh_Q14[1]</t>
  </si>
  <si>
    <t>Accumulated Wh Imported Phase B</t>
  </si>
  <si>
    <t>wh_Q14[2]</t>
  </si>
  <si>
    <t>Accumulated Wh Imported Phase C</t>
  </si>
  <si>
    <t>wh_Q14[3]</t>
  </si>
  <si>
    <t>Accumulated Wh Imported Total</t>
  </si>
  <si>
    <t>wh_Q23[0]</t>
  </si>
  <si>
    <t>Accumulated Wh Exported Phase A</t>
  </si>
  <si>
    <t>wh_Q23[1]</t>
  </si>
  <si>
    <t>Accumulated Wh Exported Phase B</t>
  </si>
  <si>
    <t>wh_Q23[2]</t>
  </si>
  <si>
    <t>Accumulated Wh Exported Phase C</t>
  </si>
  <si>
    <t>wh_Q23[3]</t>
  </si>
  <si>
    <t>Accumulated Wh Exported Total</t>
  </si>
  <si>
    <t>varh_Q12[0]</t>
  </si>
  <si>
    <t>Accumulated VARh Imported Phase A</t>
  </si>
  <si>
    <t>kVARh</t>
  </si>
  <si>
    <t>varh_Q12[1]</t>
  </si>
  <si>
    <t>Accumulated VARh Imported Phase B</t>
  </si>
  <si>
    <t>varh_Q12[2]</t>
  </si>
  <si>
    <t>Accumulated VARh Imported Phase C</t>
  </si>
  <si>
    <t>varh_Q12[3]</t>
  </si>
  <si>
    <t>Accumulated VARh Imported Total</t>
  </si>
  <si>
    <t>varh_Q34[0]</t>
  </si>
  <si>
    <t>Accumulated VARh Exported Phase A</t>
  </si>
  <si>
    <t>varh_Q34[1]</t>
  </si>
  <si>
    <t>Accumulated VARh Exported Phase B</t>
  </si>
  <si>
    <t>varh_Q34[2]</t>
  </si>
  <si>
    <t>Accumulated VARh Exported Phase C</t>
  </si>
  <si>
    <t>varh_Q34[3]</t>
  </si>
  <si>
    <t>Accumulated VARh Exported Total</t>
  </si>
  <si>
    <t>vah_Q14[0]</t>
  </si>
  <si>
    <t>Accumulated Vah Imported Phase A</t>
  </si>
  <si>
    <t>kVah</t>
  </si>
  <si>
    <t>vah_Q14[1]</t>
  </si>
  <si>
    <t>Accumulated Vah Imported Phase B</t>
  </si>
  <si>
    <t>vah_Q14[2]</t>
  </si>
  <si>
    <t>Accumulated Vah Imported Phase C</t>
  </si>
  <si>
    <t>vah_Q14[3]</t>
  </si>
  <si>
    <t>Accumulated Vah Imported Total</t>
  </si>
  <si>
    <t>vah_Q23[0]</t>
  </si>
  <si>
    <t>Accumulated Vah Exported Phase A</t>
  </si>
  <si>
    <t>vah_Q23[1]</t>
  </si>
  <si>
    <t>Accumulated Vah Exported Phase B</t>
  </si>
  <si>
    <t>vah_Q23[2]</t>
  </si>
  <si>
    <t>Accumulated Vah Exported Phase C</t>
  </si>
  <si>
    <t>vah_Q23[3]</t>
  </si>
  <si>
    <t>Accumulated Vah Exported Total</t>
  </si>
  <si>
    <t>voltage[0]</t>
  </si>
  <si>
    <t>RW</t>
  </si>
  <si>
    <t>Instantaneous Voltage Phase A</t>
  </si>
  <si>
    <t>V</t>
  </si>
  <si>
    <t>voltage[1]</t>
  </si>
  <si>
    <t>Instantaneous Voltage Phase B</t>
  </si>
  <si>
    <t>voltage[2]</t>
  </si>
  <si>
    <t>Instantaneous Voltage Phase C</t>
  </si>
  <si>
    <t>current[0]</t>
  </si>
  <si>
    <t>Instantaneous Current Phase A</t>
  </si>
  <si>
    <t>A</t>
  </si>
  <si>
    <t>current[1]</t>
  </si>
  <si>
    <t>Instantaneous Current Phase B</t>
  </si>
  <si>
    <t>current[2]</t>
  </si>
  <si>
    <t>Instantaneous Current Phase C</t>
  </si>
  <si>
    <t>current[3]</t>
  </si>
  <si>
    <t>Instantaneous Neutral Current</t>
  </si>
  <si>
    <t>frequency</t>
  </si>
  <si>
    <t>Instantaneous Mains Frequency</t>
  </si>
  <si>
    <t>Hz</t>
  </si>
  <si>
    <t>v_angle[0]</t>
  </si>
  <si>
    <t>Instantaneous Angle of Phase A Voltage</t>
  </si>
  <si>
    <t>v_angle[1]</t>
  </si>
  <si>
    <t>Instantaneous Angle of Phase B Voltage</t>
  </si>
  <si>
    <t>v_angle[2]</t>
  </si>
  <si>
    <t>Instantaneous Angle of Phase C Voltage</t>
  </si>
  <si>
    <t>pf[0]</t>
  </si>
  <si>
    <t>Instantaneous Power Factor of Phase A</t>
  </si>
  <si>
    <t>Q:</t>
  </si>
  <si>
    <t>PF:</t>
  </si>
  <si>
    <t>pf[1]</t>
  </si>
  <si>
    <t>Instantaneous Power Factor of Phase B</t>
  </si>
  <si>
    <t>pf[2]</t>
  </si>
  <si>
    <t>Instantaneous Power Factor of Phase C</t>
  </si>
  <si>
    <t>pf[3]</t>
  </si>
  <si>
    <t>Instantaneous Total Power Factor</t>
  </si>
  <si>
    <t>act_power[0]</t>
  </si>
  <si>
    <t>Instantaneous Active Power Phase A</t>
  </si>
  <si>
    <t>kW</t>
  </si>
  <si>
    <t>act_power[1]</t>
  </si>
  <si>
    <t>Instantaneous Active Power Phase B</t>
  </si>
  <si>
    <t>act_power[2]</t>
  </si>
  <si>
    <t>Instantaneous Active Power Phase C</t>
  </si>
  <si>
    <t>act_power[3]</t>
  </si>
  <si>
    <t>Instantaneous Total Active Power</t>
  </si>
  <si>
    <t>k</t>
  </si>
  <si>
    <t>Instantaneous Apparent Power Phase A</t>
  </si>
  <si>
    <t>kVA</t>
  </si>
  <si>
    <t>app_power[1]</t>
  </si>
  <si>
    <t>Instantaneous Apparent Power Phase B</t>
  </si>
  <si>
    <t>app_power[2]</t>
  </si>
  <si>
    <t>Instantaneous Apparent Power Phase C</t>
  </si>
  <si>
    <t>app_power[3]</t>
  </si>
  <si>
    <t>Instantaneous Total Apparent Power</t>
  </si>
  <si>
    <t>var_power[0]</t>
  </si>
  <si>
    <t>Instantaneous Reactive Power Phase A</t>
  </si>
  <si>
    <t>kVar</t>
  </si>
  <si>
    <t>var_power[1]</t>
  </si>
  <si>
    <t>Instantaneous Reactive Power Phase B</t>
  </si>
  <si>
    <t>var_power[2]</t>
  </si>
  <si>
    <t>Instantaneous Reactive Power Phase C</t>
  </si>
  <si>
    <t>var_power[3]</t>
  </si>
  <si>
    <t>Instantaneous Total Reactive Power</t>
  </si>
  <si>
    <t>67 3b 06 00 5e bd 08 00 6a df 09 00 2f d8 18 00</t>
  </si>
  <si>
    <t>ad 79 03 00 1b bd 06 00 ef a8 02 00 bc 61 0c 00</t>
  </si>
  <si>
    <t>41 37 00 00 ea 5c 00 00 06 00 00 00 36 16 00 00</t>
  </si>
  <si>
    <t>16 09 00 00 1b 09 00 00 1f 09 00 00 17 00 00 00</t>
  </si>
  <si>
    <t>1a 00 00 00 1a 00 00 00 00 00 00 00 f4 01 00 00</t>
  </si>
  <si>
    <t>00 00 00 00 00 00 00 00 00 00 00 00 77 00 00 00</t>
  </si>
  <si>
    <t>86 00 00 00 68 00 00 00 74 00 00 00 b0 01 00 00</t>
  </si>
  <si>
    <t>98 01 00 00 38 02 00 00 80 05 00 00 00 00 00 00</t>
  </si>
  <si>
    <t>00 00 00 00 00 00 00 00 00 00 00 00 1a 06 00 00</t>
  </si>
  <si>
    <t xml:space="preserve">00 09 00 00 3c 03 00 00 56 12 00 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</si>
</sst>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0000"/>
      <name val="Verdana"/>
      <family val="2"/>
    </font>
    <font>
      <sz val="5"/>
      <color rgb="FF000000"/>
      <name val="Arial Unicode MS"/>
    </font>
    <font>
      <sz val="10"/>
      <color rgb="FF000000"/>
      <name val="Arial Unicode MS"/>
      <family val="2"/>
    </font>
    <font>
      <b/>
      <sz val="8"/>
      <color rgb="FFFF0000"/>
      <name val="Arial"/>
      <family val="2"/>
    </font>
    <font>
      <b/>
      <sz val="6"/>
      <color rgb="FFFF0000"/>
      <name val="Arial"/>
      <family val="2"/>
    </font>
    <font>
      <sz val="10"/>
      <color indexed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4" xfId="1" applyFont="1" applyBorder="1"/>
    <xf numFmtId="2" fontId="2" fillId="0" borderId="0" xfId="0" applyNumberFormat="1" applyFont="1"/>
    <xf numFmtId="0" fontId="2" fillId="0" borderId="0" xfId="0" applyFont="1" applyAlignment="1">
      <alignment horizontal="right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164" fontId="2" fillId="0" borderId="0" xfId="0" applyNumberFormat="1" applyFont="1"/>
    <xf numFmtId="0" fontId="9" fillId="3" borderId="5" xfId="0" applyFont="1" applyFill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2" fillId="3" borderId="0" xfId="0" applyFont="1" applyFill="1"/>
    <xf numFmtId="164" fontId="2" fillId="3" borderId="0" xfId="0" applyNumberFormat="1" applyFont="1" applyFill="1"/>
    <xf numFmtId="0" fontId="2" fillId="3" borderId="0" xfId="0" applyFont="1" applyFill="1" applyAlignment="1">
      <alignment horizontal="right"/>
    </xf>
    <xf numFmtId="0" fontId="8" fillId="4" borderId="7" xfId="1" applyFont="1" applyFill="1" applyBorder="1" applyAlignment="1">
      <alignment horizontal="center"/>
    </xf>
    <xf numFmtId="0" fontId="8" fillId="0" borderId="4" xfId="1" applyFont="1" applyBorder="1" applyAlignment="1">
      <alignment wrapText="1"/>
    </xf>
    <xf numFmtId="2" fontId="2" fillId="3" borderId="0" xfId="0" applyNumberFormat="1" applyFont="1" applyFill="1"/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/>
  </cellXfs>
  <cellStyles count="2">
    <cellStyle name="Normal" xfId="0" builtinId="0"/>
    <cellStyle name="Normal_Table 28" xfId="1" xr:uid="{68F35F08-A47C-4866-B241-C0B3EC3436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workportal-my.sharepoint.com/personal/ljarillas_powercor_com_au/Documents/ZZ%20-%20Projects/00%20-%20Automation/C1219%20tables%20-%20now%20working.xlsx" TargetMode="External"/><Relationship Id="rId1" Type="http://schemas.openxmlformats.org/officeDocument/2006/relationships/externalLinkPath" Target="https://networkportal-my.sharepoint.com/personal/ljarillas_powercor_com_au/Documents/ZZ%20-%20Projects/00%20-%20Automation/C1219%20tables%20-%20now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IQ C1219 Read"/>
      <sheetName val="OBIS"/>
      <sheetName val="Table 1"/>
      <sheetName val="Table2"/>
      <sheetName val="Table 3"/>
      <sheetName val="Table 5"/>
      <sheetName val="Table 6"/>
      <sheetName val="Table 2060"/>
      <sheetName val="Table 28"/>
      <sheetName val="Table 28 (2)"/>
      <sheetName val="Table28 (3)"/>
      <sheetName val="Table 28 (4)"/>
      <sheetName val="Table 52-53"/>
      <sheetName val="Table 52-53 (2)"/>
      <sheetName val="Table 2098 (MT50)"/>
      <sheetName val="Table 2099 (MT51)"/>
      <sheetName val="Table 2102 (MT54)"/>
      <sheetName val="U1300 T2074 MT26"/>
      <sheetName val="Table 2114 (MT66) (2)"/>
      <sheetName val="Table MT2116"/>
      <sheetName val="Mt2116 (2)"/>
      <sheetName val="Table 61"/>
      <sheetName val="TEMP"/>
    </sheetNames>
    <sheetDataSet>
      <sheetData sheetId="0">
        <row r="1">
          <cell r="D1" t="str">
            <v>353b680257c285010000000090fded036300000000000000000000005a00000059ab14005301000000000000768e140043de0d000d4600000000000025060e000000000000000000000000000000000000000000000000000000000000000000f70000003c090000000000006c030000550300000000000000000000f40100000000000000000000000000006400000064000000000000006400000000000000ce4e000000000000ce4e00000000000000000000000000000000000000000000740000000000000074000000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3EE4-02FB-436C-9A0D-8267DEE2D69A}">
  <dimension ref="A1:XFD91"/>
  <sheetViews>
    <sheetView tabSelected="1" zoomScaleNormal="100" workbookViewId="0">
      <pane ySplit="1" topLeftCell="A63" activePane="bottomLeft" state="frozen"/>
      <selection pane="bottomLeft" activeCell="K53" sqref="K53:K56"/>
    </sheetView>
  </sheetViews>
  <sheetFormatPr defaultColWidth="9" defaultRowHeight="13.5"/>
  <cols>
    <col min="1" max="1" width="9.3828125" style="2" bestFit="1" customWidth="1"/>
    <col min="2" max="2" width="4.69140625" style="2" bestFit="1" customWidth="1"/>
    <col min="3" max="3" width="4.84375" style="2" bestFit="1" customWidth="1"/>
    <col min="4" max="4" width="6.3828125" style="2" bestFit="1" customWidth="1"/>
    <col min="5" max="5" width="38.4609375" style="2" customWidth="1"/>
    <col min="6" max="6" width="36.69140625" style="2" customWidth="1"/>
    <col min="7" max="7" width="16.3828125" style="15" customWidth="1"/>
    <col min="8" max="8" width="9" style="16"/>
    <col min="9" max="9" width="5.84375" style="2" bestFit="1" customWidth="1"/>
    <col min="10" max="10" width="3.69140625" style="2" bestFit="1" customWidth="1"/>
    <col min="11" max="11" width="9.61328125" style="2" customWidth="1"/>
    <col min="12" max="16384" width="9" style="2"/>
  </cols>
  <sheetData>
    <row r="1" spans="1:16384" s="2" customFormat="1">
      <c r="A1" s="1" t="s">
        <v>0</v>
      </c>
      <c r="E1" s="3" t="s">
        <v>123</v>
      </c>
      <c r="F1" t="str">
        <f>SUBSTITUTE(E1," ","")</f>
        <v>673b06005ebd08006adf09002fd81800</v>
      </c>
      <c r="G1" s="4" t="str">
        <f>CONCATENATE(F1,F2,F3,F4,F5,F6,F7,F8,F9,F10,F11,F12,F13)</f>
        <v>673b06005ebd08006adf09002fd8180000000000000000000000000000000000ad7903001bbd0600efa80200bc610c0041370000ea5c000006000000361600000000000000000000000000000000000000000000000000000000000000000000160900001b0900001f090000170000001a0000001a00000000000000f401000000000000000000000000000077000000860000006800000074000000b0010000980100003802000080050000000000000000000000000000000000001a060000000900003c03000056120000</v>
      </c>
      <c r="H1" s="5"/>
      <c r="I1" s="6"/>
      <c r="J1" s="6"/>
      <c r="K1"/>
      <c r="L1"/>
      <c r="M1" s="7"/>
      <c r="N1" s="6"/>
      <c r="O1"/>
      <c r="P1"/>
      <c r="Q1" s="7"/>
      <c r="R1" s="6"/>
      <c r="S1"/>
      <c r="T1"/>
      <c r="U1" s="7"/>
      <c r="V1" s="6"/>
      <c r="W1"/>
      <c r="X1"/>
      <c r="Y1" s="7"/>
      <c r="Z1" s="6"/>
      <c r="AA1"/>
      <c r="AB1"/>
      <c r="AC1" s="7"/>
      <c r="AD1" s="6"/>
      <c r="AE1"/>
      <c r="AF1"/>
      <c r="AG1" s="7"/>
      <c r="AH1" s="6"/>
      <c r="AI1"/>
      <c r="AJ1"/>
      <c r="AK1" s="7"/>
      <c r="AL1" s="6"/>
      <c r="AM1"/>
      <c r="AN1"/>
      <c r="AO1" s="7"/>
      <c r="AP1" s="6"/>
      <c r="AQ1"/>
      <c r="AR1"/>
      <c r="AS1" s="7"/>
      <c r="AT1" s="6"/>
      <c r="AU1"/>
      <c r="AV1"/>
      <c r="AW1" s="7"/>
      <c r="AX1" s="6"/>
      <c r="AY1"/>
      <c r="AZ1"/>
      <c r="BA1" s="7"/>
      <c r="BB1" s="6"/>
      <c r="BC1"/>
      <c r="BD1"/>
      <c r="BE1" s="7"/>
      <c r="BF1" s="6"/>
      <c r="BG1"/>
      <c r="BH1"/>
      <c r="BI1" s="7"/>
      <c r="BJ1" s="6"/>
      <c r="BK1"/>
      <c r="BL1"/>
      <c r="BM1" s="7"/>
      <c r="BN1" s="6"/>
      <c r="BO1"/>
      <c r="BP1"/>
      <c r="BQ1" s="7"/>
      <c r="BR1" s="6"/>
      <c r="BS1"/>
      <c r="BT1"/>
      <c r="BU1" s="7"/>
      <c r="BV1" s="6"/>
      <c r="BW1"/>
      <c r="BX1"/>
      <c r="BY1" s="7"/>
      <c r="BZ1" s="6"/>
      <c r="CA1"/>
      <c r="CB1"/>
      <c r="CC1" s="7"/>
      <c r="CD1" s="6"/>
      <c r="CE1"/>
      <c r="CF1"/>
      <c r="CG1" s="7"/>
      <c r="CH1" s="6"/>
      <c r="CI1"/>
      <c r="CJ1"/>
      <c r="CK1" s="7"/>
      <c r="CL1" s="6"/>
      <c r="CM1"/>
      <c r="CN1"/>
      <c r="CO1" s="7"/>
      <c r="CP1" s="6"/>
      <c r="CQ1"/>
      <c r="CR1"/>
      <c r="CS1" s="7"/>
      <c r="CT1" s="6"/>
      <c r="CU1"/>
      <c r="CV1"/>
      <c r="CW1" s="7"/>
      <c r="CX1" s="6"/>
      <c r="CY1"/>
      <c r="CZ1"/>
      <c r="DA1" s="7"/>
      <c r="DB1" s="6"/>
      <c r="DC1"/>
      <c r="DD1"/>
      <c r="DE1" s="7"/>
      <c r="DF1" s="6"/>
      <c r="DG1"/>
      <c r="DH1"/>
      <c r="DI1" s="7"/>
      <c r="DJ1" s="6"/>
      <c r="DK1"/>
      <c r="DL1"/>
      <c r="DM1" s="7"/>
      <c r="DN1" s="6"/>
      <c r="DO1"/>
      <c r="DP1"/>
      <c r="DQ1" s="7"/>
      <c r="DR1" s="6"/>
      <c r="DS1"/>
      <c r="DT1"/>
      <c r="DU1" s="7"/>
      <c r="DV1" s="6"/>
      <c r="DW1"/>
      <c r="DX1"/>
      <c r="DY1" s="7"/>
      <c r="DZ1" s="6"/>
      <c r="EA1"/>
      <c r="EB1"/>
      <c r="EC1" s="7"/>
      <c r="ED1" s="6"/>
      <c r="EE1"/>
      <c r="EF1"/>
      <c r="EG1" s="7"/>
      <c r="EH1" s="6"/>
      <c r="EI1"/>
      <c r="EJ1"/>
      <c r="EK1" s="7"/>
      <c r="EL1" s="6"/>
      <c r="EM1"/>
      <c r="EN1"/>
      <c r="EO1" s="7"/>
      <c r="EP1" s="6"/>
      <c r="EQ1"/>
      <c r="ER1"/>
      <c r="ES1" s="7"/>
      <c r="ET1" s="6"/>
      <c r="EU1"/>
      <c r="EV1"/>
      <c r="EW1" s="7"/>
      <c r="EX1" s="6"/>
      <c r="EY1"/>
      <c r="EZ1"/>
      <c r="FA1" s="7"/>
      <c r="FB1" s="6"/>
      <c r="FC1"/>
      <c r="FD1"/>
      <c r="FE1" s="7"/>
      <c r="FF1" s="6"/>
      <c r="FG1"/>
      <c r="FH1"/>
      <c r="FI1" s="7"/>
      <c r="FJ1" s="6"/>
      <c r="FK1"/>
      <c r="FL1"/>
      <c r="FM1" s="7"/>
      <c r="FN1" s="6"/>
      <c r="FO1"/>
      <c r="FP1"/>
      <c r="FQ1" s="7"/>
      <c r="FR1" s="6"/>
      <c r="FS1"/>
      <c r="FT1"/>
      <c r="FU1" s="7"/>
      <c r="FV1" s="6"/>
      <c r="FW1"/>
      <c r="FX1"/>
      <c r="FY1" s="7"/>
      <c r="FZ1" s="6"/>
      <c r="GA1"/>
      <c r="GB1"/>
      <c r="GC1" s="7"/>
      <c r="GD1" s="6"/>
      <c r="GE1"/>
      <c r="GF1"/>
      <c r="GG1" s="7"/>
      <c r="GH1" s="6"/>
      <c r="GI1"/>
      <c r="GJ1"/>
      <c r="GK1" s="7"/>
      <c r="GL1" s="6"/>
      <c r="GM1"/>
      <c r="GN1"/>
      <c r="GO1" s="7"/>
      <c r="GP1" s="6"/>
      <c r="GQ1"/>
      <c r="GR1"/>
      <c r="GS1" s="7"/>
      <c r="GT1" s="6"/>
      <c r="GU1"/>
      <c r="GV1"/>
      <c r="GW1" s="7"/>
      <c r="GX1" s="6"/>
      <c r="GY1"/>
      <c r="GZ1"/>
      <c r="HA1" s="7"/>
      <c r="HB1" s="6"/>
      <c r="HC1"/>
      <c r="HD1"/>
      <c r="HE1" s="7"/>
      <c r="HF1" s="6"/>
      <c r="HG1"/>
      <c r="HH1"/>
      <c r="HI1" s="7"/>
      <c r="HJ1" s="6"/>
      <c r="HK1"/>
      <c r="HL1"/>
      <c r="HM1" s="7"/>
      <c r="HN1" s="6"/>
      <c r="HO1"/>
      <c r="HP1"/>
      <c r="HQ1" s="7"/>
      <c r="HR1" s="6"/>
      <c r="HS1"/>
      <c r="HT1"/>
      <c r="HU1" s="7"/>
      <c r="HV1" s="6"/>
      <c r="HW1"/>
      <c r="HX1"/>
      <c r="HY1" s="7"/>
      <c r="HZ1" s="6"/>
      <c r="IA1"/>
      <c r="IB1"/>
      <c r="IC1" s="7"/>
      <c r="ID1" s="6"/>
      <c r="IE1"/>
      <c r="IF1"/>
      <c r="IG1" s="7"/>
      <c r="IH1" s="6"/>
      <c r="II1"/>
      <c r="IJ1"/>
      <c r="IK1" s="7"/>
      <c r="IL1" s="6"/>
      <c r="IM1"/>
      <c r="IN1"/>
      <c r="IO1" s="7"/>
      <c r="IP1" s="6"/>
      <c r="IQ1"/>
      <c r="IR1"/>
      <c r="IS1" s="7"/>
      <c r="IT1" s="6"/>
      <c r="IU1"/>
      <c r="IV1"/>
      <c r="IW1" s="7"/>
      <c r="IX1" s="6"/>
      <c r="IY1"/>
      <c r="IZ1"/>
      <c r="JA1" s="7"/>
      <c r="JB1" s="6"/>
      <c r="JC1"/>
      <c r="JD1"/>
      <c r="JE1" s="7"/>
      <c r="JF1" s="6"/>
      <c r="JG1"/>
      <c r="JH1"/>
      <c r="JI1" s="7"/>
      <c r="JJ1" s="6"/>
      <c r="JK1"/>
      <c r="JL1"/>
      <c r="JM1" s="7"/>
      <c r="JN1" s="6"/>
      <c r="JO1"/>
      <c r="JP1"/>
      <c r="JQ1" s="7"/>
      <c r="JR1" s="6"/>
      <c r="JS1"/>
      <c r="JT1"/>
      <c r="JU1" s="7"/>
      <c r="JV1" s="6"/>
      <c r="JW1"/>
      <c r="JX1"/>
      <c r="JY1" s="7"/>
      <c r="JZ1" s="6"/>
      <c r="KA1"/>
      <c r="KB1"/>
      <c r="KC1" s="7"/>
      <c r="KD1" s="6"/>
      <c r="KE1"/>
      <c r="KF1"/>
      <c r="KG1" s="7"/>
      <c r="KH1" s="6"/>
      <c r="KI1"/>
      <c r="KJ1"/>
      <c r="KK1" s="7"/>
      <c r="KL1" s="6"/>
      <c r="KM1"/>
      <c r="KN1"/>
      <c r="KO1" s="7"/>
      <c r="KP1" s="6"/>
      <c r="KQ1"/>
      <c r="KR1"/>
      <c r="KS1" s="7"/>
      <c r="KT1" s="6"/>
      <c r="KU1"/>
      <c r="KV1"/>
      <c r="KW1" s="7"/>
      <c r="KX1" s="6"/>
      <c r="KY1"/>
      <c r="KZ1"/>
      <c r="LA1" s="7"/>
      <c r="LB1" s="6"/>
      <c r="LC1"/>
      <c r="LD1"/>
      <c r="LE1" s="7"/>
      <c r="LF1" s="6"/>
      <c r="LG1"/>
      <c r="LH1"/>
      <c r="LI1" s="7"/>
      <c r="LJ1" s="6"/>
      <c r="LK1"/>
      <c r="LL1"/>
      <c r="LM1" s="7"/>
      <c r="LN1" s="6"/>
      <c r="LO1"/>
      <c r="LP1"/>
      <c r="LQ1" s="7"/>
      <c r="LR1" s="6"/>
      <c r="LS1"/>
      <c r="LT1"/>
      <c r="LU1" s="7"/>
      <c r="LV1" s="6"/>
      <c r="LW1"/>
      <c r="LX1"/>
      <c r="LY1" s="7"/>
      <c r="LZ1" s="6"/>
      <c r="MA1"/>
      <c r="MB1"/>
      <c r="MC1" s="7"/>
      <c r="MD1" s="6"/>
      <c r="ME1"/>
      <c r="MF1"/>
      <c r="MG1" s="7"/>
      <c r="MH1" s="6"/>
      <c r="MI1"/>
      <c r="MJ1"/>
      <c r="MK1" s="7"/>
      <c r="ML1" s="6"/>
      <c r="MM1"/>
      <c r="MN1"/>
      <c r="MO1" s="7"/>
      <c r="MP1" s="6"/>
      <c r="MQ1"/>
      <c r="MR1"/>
      <c r="MS1" s="7"/>
      <c r="MT1" s="6"/>
      <c r="MU1"/>
      <c r="MV1"/>
      <c r="MW1" s="7"/>
      <c r="MX1" s="6"/>
      <c r="MY1"/>
      <c r="MZ1"/>
      <c r="NA1" s="7"/>
      <c r="NB1" s="6"/>
      <c r="NC1"/>
      <c r="ND1"/>
      <c r="NE1" s="7"/>
      <c r="NF1" s="6"/>
      <c r="NG1"/>
      <c r="NH1"/>
      <c r="NI1" s="7"/>
      <c r="NJ1" s="6"/>
      <c r="NK1"/>
      <c r="NL1"/>
      <c r="NM1" s="7"/>
      <c r="NN1" s="6"/>
      <c r="NO1"/>
      <c r="NP1"/>
      <c r="NQ1" s="7"/>
      <c r="NR1" s="6"/>
      <c r="NS1"/>
      <c r="NT1"/>
      <c r="NU1" s="7"/>
      <c r="NV1" s="6"/>
      <c r="NW1"/>
      <c r="NX1"/>
      <c r="NY1" s="7"/>
      <c r="NZ1" s="6"/>
      <c r="OA1"/>
      <c r="OB1"/>
      <c r="OC1" s="7"/>
      <c r="OD1" s="6"/>
      <c r="OE1"/>
      <c r="OF1"/>
      <c r="OG1" s="7"/>
      <c r="OH1" s="6"/>
      <c r="OI1"/>
      <c r="OJ1"/>
      <c r="OK1" s="7"/>
      <c r="OL1" s="6"/>
      <c r="OM1"/>
      <c r="ON1"/>
      <c r="OO1" s="7"/>
      <c r="OP1" s="6"/>
      <c r="OQ1"/>
      <c r="OR1"/>
      <c r="OS1" s="7"/>
      <c r="OT1" s="6"/>
      <c r="OU1"/>
      <c r="OV1"/>
      <c r="OW1" s="7"/>
      <c r="OX1" s="6"/>
      <c r="OY1"/>
      <c r="OZ1"/>
      <c r="PA1" s="7"/>
      <c r="PB1" s="6"/>
      <c r="PC1"/>
      <c r="PD1"/>
      <c r="PE1" s="7"/>
      <c r="PF1" s="6"/>
      <c r="PG1"/>
      <c r="PH1"/>
      <c r="PI1" s="7"/>
      <c r="PJ1" s="6"/>
      <c r="PK1"/>
      <c r="PL1"/>
      <c r="PM1" s="7"/>
      <c r="PN1" s="6"/>
      <c r="PO1"/>
      <c r="PP1"/>
      <c r="PQ1" s="7"/>
      <c r="PR1" s="6"/>
      <c r="PS1"/>
      <c r="PT1"/>
      <c r="PU1" s="7"/>
      <c r="PV1" s="6"/>
      <c r="PW1"/>
      <c r="PX1"/>
      <c r="PY1" s="7"/>
      <c r="PZ1" s="6"/>
      <c r="QA1"/>
      <c r="QB1"/>
      <c r="QC1" s="7"/>
      <c r="QD1" s="6"/>
      <c r="QE1"/>
      <c r="QF1"/>
      <c r="QG1" s="7"/>
      <c r="QH1" s="6"/>
      <c r="QI1"/>
      <c r="QJ1"/>
      <c r="QK1" s="7"/>
      <c r="QL1" s="6"/>
      <c r="QM1"/>
      <c r="QN1"/>
      <c r="QO1" s="7"/>
      <c r="QP1" s="6"/>
      <c r="QQ1"/>
      <c r="QR1"/>
      <c r="QS1" s="7"/>
      <c r="QT1" s="6"/>
      <c r="QU1"/>
      <c r="QV1"/>
      <c r="QW1" s="7"/>
      <c r="QX1" s="6"/>
      <c r="QY1"/>
      <c r="QZ1"/>
      <c r="RA1" s="7"/>
      <c r="RB1" s="6"/>
      <c r="RC1"/>
      <c r="RD1"/>
      <c r="RE1" s="7"/>
      <c r="RF1" s="6"/>
      <c r="RG1"/>
      <c r="RH1"/>
      <c r="RI1" s="7"/>
      <c r="RJ1" s="6"/>
      <c r="RK1"/>
      <c r="RL1"/>
      <c r="RM1" s="7"/>
      <c r="RN1" s="6"/>
      <c r="RO1"/>
      <c r="RP1"/>
      <c r="RQ1" s="7"/>
      <c r="RR1" s="6"/>
      <c r="RS1"/>
      <c r="RT1"/>
      <c r="RU1" s="7"/>
      <c r="RV1" s="6"/>
      <c r="RW1"/>
      <c r="RX1"/>
      <c r="RY1" s="7"/>
      <c r="RZ1" s="6"/>
      <c r="SA1"/>
      <c r="SB1"/>
      <c r="SC1" s="7"/>
      <c r="SD1" s="6"/>
      <c r="SE1"/>
      <c r="SF1"/>
      <c r="SG1" s="7"/>
      <c r="SH1" s="6"/>
      <c r="SI1"/>
      <c r="SJ1"/>
      <c r="SK1" s="7"/>
      <c r="SL1" s="6"/>
      <c r="SM1"/>
      <c r="SN1"/>
      <c r="SO1" s="7"/>
      <c r="SP1" s="6"/>
      <c r="SQ1"/>
      <c r="SR1"/>
      <c r="SS1" s="7"/>
      <c r="ST1" s="6"/>
      <c r="SU1"/>
      <c r="SV1"/>
      <c r="SW1" s="7"/>
      <c r="SX1" s="6"/>
      <c r="SY1"/>
      <c r="SZ1"/>
      <c r="TA1" s="7"/>
      <c r="TB1" s="6"/>
      <c r="TC1"/>
      <c r="TD1"/>
      <c r="TE1" s="7"/>
      <c r="TF1" s="6"/>
      <c r="TG1"/>
      <c r="TH1"/>
      <c r="TI1" s="7"/>
      <c r="TJ1" s="6"/>
      <c r="TK1"/>
      <c r="TL1"/>
      <c r="TM1" s="7"/>
      <c r="TN1" s="6"/>
      <c r="TO1"/>
      <c r="TP1"/>
      <c r="TQ1" s="7"/>
      <c r="TR1" s="6"/>
      <c r="TS1"/>
      <c r="TT1"/>
      <c r="TU1" s="7"/>
      <c r="TV1" s="6"/>
      <c r="TW1"/>
      <c r="TX1"/>
      <c r="TY1" s="7"/>
      <c r="TZ1" s="6"/>
      <c r="UA1"/>
      <c r="UB1"/>
      <c r="UC1" s="7"/>
      <c r="UD1" s="6"/>
      <c r="UE1"/>
      <c r="UF1"/>
      <c r="UG1" s="7"/>
      <c r="UH1" s="6"/>
      <c r="UI1"/>
      <c r="UJ1"/>
      <c r="UK1" s="7"/>
      <c r="UL1" s="6"/>
      <c r="UM1"/>
      <c r="UN1"/>
      <c r="UO1" s="7"/>
      <c r="UP1" s="6"/>
      <c r="UQ1"/>
      <c r="UR1"/>
      <c r="US1" s="7"/>
      <c r="UT1" s="6"/>
      <c r="UU1"/>
      <c r="UV1"/>
      <c r="UW1" s="7"/>
      <c r="UX1" s="6"/>
      <c r="UY1"/>
      <c r="UZ1"/>
      <c r="VA1" s="7"/>
      <c r="VB1" s="6"/>
      <c r="VC1"/>
      <c r="VD1"/>
      <c r="VE1" s="7"/>
      <c r="VF1" s="6"/>
      <c r="VG1"/>
      <c r="VH1"/>
      <c r="VI1" s="7"/>
      <c r="VJ1" s="6"/>
      <c r="VK1"/>
      <c r="VL1"/>
      <c r="VM1" s="7"/>
      <c r="VN1" s="6"/>
      <c r="VO1"/>
      <c r="VP1"/>
      <c r="VQ1" s="7"/>
      <c r="VR1" s="6"/>
      <c r="VS1"/>
      <c r="VT1"/>
      <c r="VU1" s="7"/>
      <c r="VV1" s="6"/>
      <c r="VW1"/>
      <c r="VX1"/>
      <c r="VY1" s="7"/>
      <c r="VZ1" s="6"/>
      <c r="WA1"/>
      <c r="WB1"/>
      <c r="WC1" s="7"/>
      <c r="WD1" s="6"/>
      <c r="WE1"/>
      <c r="WF1"/>
      <c r="WG1" s="7"/>
      <c r="WH1" s="6"/>
      <c r="WI1"/>
      <c r="WJ1"/>
      <c r="WK1" s="7"/>
      <c r="WL1" s="6"/>
      <c r="WM1"/>
      <c r="WN1"/>
      <c r="WO1" s="7"/>
      <c r="WP1" s="6"/>
      <c r="WQ1"/>
      <c r="WR1"/>
      <c r="WS1" s="7"/>
      <c r="WT1" s="6"/>
      <c r="WU1"/>
      <c r="WV1"/>
      <c r="WW1" s="7"/>
      <c r="WX1" s="6"/>
      <c r="WY1"/>
      <c r="WZ1"/>
      <c r="XA1" s="7"/>
      <c r="XB1" s="6"/>
      <c r="XC1"/>
      <c r="XD1"/>
      <c r="XE1" s="7"/>
      <c r="XF1" s="6"/>
      <c r="XG1"/>
      <c r="XH1"/>
      <c r="XI1" s="7"/>
      <c r="XJ1" s="6"/>
      <c r="XK1"/>
      <c r="XL1"/>
      <c r="XM1" s="7"/>
      <c r="XN1" s="6"/>
      <c r="XO1"/>
      <c r="XP1"/>
      <c r="XQ1" s="7"/>
      <c r="XR1" s="6"/>
      <c r="XS1"/>
      <c r="XT1"/>
      <c r="XU1" s="7"/>
      <c r="XV1" s="6"/>
      <c r="XW1"/>
      <c r="XX1"/>
      <c r="XY1" s="7"/>
      <c r="XZ1" s="6"/>
      <c r="YA1"/>
      <c r="YB1"/>
      <c r="YC1" s="7"/>
      <c r="YD1" s="6"/>
      <c r="YE1"/>
      <c r="YF1"/>
      <c r="YG1" s="7"/>
      <c r="YH1" s="6"/>
      <c r="YI1"/>
      <c r="YJ1"/>
      <c r="YK1" s="7"/>
      <c r="YL1" s="6"/>
      <c r="YM1"/>
      <c r="YN1"/>
      <c r="YO1" s="7"/>
      <c r="YP1" s="6"/>
      <c r="YQ1"/>
      <c r="YR1"/>
      <c r="YS1" s="7"/>
      <c r="YT1" s="6"/>
      <c r="YU1"/>
      <c r="YV1"/>
      <c r="YW1" s="7"/>
      <c r="YX1" s="6"/>
      <c r="YY1"/>
      <c r="YZ1"/>
      <c r="ZA1" s="7"/>
      <c r="ZB1" s="6"/>
      <c r="ZC1"/>
      <c r="ZD1"/>
      <c r="ZE1" s="7"/>
      <c r="ZF1" s="6"/>
      <c r="ZG1"/>
      <c r="ZH1"/>
      <c r="ZI1" s="7"/>
      <c r="ZJ1" s="6"/>
      <c r="ZK1"/>
      <c r="ZL1"/>
      <c r="ZM1" s="7"/>
      <c r="ZN1" s="6"/>
      <c r="ZO1"/>
      <c r="ZP1"/>
      <c r="ZQ1" s="7"/>
      <c r="ZR1" s="6"/>
      <c r="ZS1"/>
      <c r="ZT1"/>
      <c r="ZU1" s="7"/>
      <c r="ZV1" s="6"/>
      <c r="ZW1"/>
      <c r="ZX1"/>
      <c r="ZY1" s="7"/>
      <c r="ZZ1" s="6"/>
      <c r="AAA1"/>
      <c r="AAB1"/>
      <c r="AAC1" s="7"/>
      <c r="AAD1" s="6"/>
      <c r="AAE1"/>
      <c r="AAF1"/>
      <c r="AAG1" s="7"/>
      <c r="AAH1" s="6"/>
      <c r="AAI1"/>
      <c r="AAJ1"/>
      <c r="AAK1" s="7"/>
      <c r="AAL1" s="6"/>
      <c r="AAM1"/>
      <c r="AAN1"/>
      <c r="AAO1" s="7"/>
      <c r="AAP1" s="6"/>
      <c r="AAQ1"/>
      <c r="AAR1"/>
      <c r="AAS1" s="7"/>
      <c r="AAT1" s="6"/>
      <c r="AAU1"/>
      <c r="AAV1"/>
      <c r="AAW1" s="7"/>
      <c r="AAX1" s="6"/>
      <c r="AAY1"/>
      <c r="AAZ1"/>
      <c r="ABA1" s="7"/>
      <c r="ABB1" s="6"/>
      <c r="ABC1"/>
      <c r="ABD1"/>
      <c r="ABE1" s="7"/>
      <c r="ABF1" s="6"/>
      <c r="ABG1"/>
      <c r="ABH1"/>
      <c r="ABI1" s="7"/>
      <c r="ABJ1" s="6"/>
      <c r="ABK1"/>
      <c r="ABL1"/>
      <c r="ABM1" s="7"/>
      <c r="ABN1" s="6"/>
      <c r="ABO1"/>
      <c r="ABP1"/>
      <c r="ABQ1" s="7"/>
      <c r="ABR1" s="6"/>
      <c r="ABS1"/>
      <c r="ABT1"/>
      <c r="ABU1" s="7"/>
      <c r="ABV1" s="6"/>
      <c r="ABW1"/>
      <c r="ABX1"/>
      <c r="ABY1" s="7"/>
      <c r="ABZ1" s="6"/>
      <c r="ACA1"/>
      <c r="ACB1"/>
      <c r="ACC1" s="7"/>
      <c r="ACD1" s="6"/>
      <c r="ACE1"/>
      <c r="ACF1"/>
      <c r="ACG1" s="7"/>
      <c r="ACH1" s="6"/>
      <c r="ACI1"/>
      <c r="ACJ1"/>
      <c r="ACK1" s="7"/>
      <c r="ACL1" s="6"/>
      <c r="ACM1"/>
      <c r="ACN1"/>
      <c r="ACO1" s="7"/>
      <c r="ACP1" s="6"/>
      <c r="ACQ1"/>
      <c r="ACR1"/>
      <c r="ACS1" s="7"/>
      <c r="ACT1" s="6"/>
      <c r="ACU1"/>
      <c r="ACV1"/>
      <c r="ACW1" s="7"/>
      <c r="ACX1" s="6"/>
      <c r="ACY1"/>
      <c r="ACZ1"/>
      <c r="ADA1" s="7"/>
      <c r="ADB1" s="6"/>
      <c r="ADC1"/>
      <c r="ADD1"/>
      <c r="ADE1" s="7"/>
      <c r="ADF1" s="6"/>
      <c r="ADG1"/>
      <c r="ADH1"/>
      <c r="ADI1" s="7"/>
      <c r="ADJ1" s="6"/>
      <c r="ADK1"/>
      <c r="ADL1"/>
      <c r="ADM1" s="7"/>
      <c r="ADN1" s="6"/>
      <c r="ADO1"/>
      <c r="ADP1"/>
      <c r="ADQ1" s="7"/>
      <c r="ADR1" s="6"/>
      <c r="ADS1"/>
      <c r="ADT1"/>
      <c r="ADU1" s="7"/>
      <c r="ADV1" s="6"/>
      <c r="ADW1"/>
      <c r="ADX1"/>
      <c r="ADY1" s="7"/>
      <c r="ADZ1" s="6"/>
      <c r="AEA1"/>
      <c r="AEB1"/>
      <c r="AEC1" s="7"/>
      <c r="AED1" s="6"/>
      <c r="AEE1"/>
      <c r="AEF1"/>
      <c r="AEG1" s="7"/>
      <c r="AEH1" s="6"/>
      <c r="AEI1"/>
      <c r="AEJ1"/>
      <c r="AEK1" s="7"/>
      <c r="AEL1" s="6"/>
      <c r="AEM1"/>
      <c r="AEN1"/>
      <c r="AEO1" s="7"/>
      <c r="AEP1" s="6"/>
      <c r="AEQ1"/>
      <c r="AER1"/>
      <c r="AES1" s="7"/>
      <c r="AET1" s="6"/>
      <c r="AEU1"/>
      <c r="AEV1"/>
      <c r="AEW1" s="7"/>
      <c r="AEX1" s="6"/>
      <c r="AEY1"/>
      <c r="AEZ1"/>
      <c r="AFA1" s="7"/>
      <c r="AFB1" s="6"/>
      <c r="AFC1"/>
      <c r="AFD1"/>
      <c r="AFE1" s="7"/>
      <c r="AFF1" s="6"/>
      <c r="AFG1"/>
      <c r="AFH1"/>
      <c r="AFI1" s="7"/>
      <c r="AFJ1" s="6"/>
      <c r="AFK1"/>
      <c r="AFL1"/>
      <c r="AFM1" s="7"/>
      <c r="AFN1" s="6"/>
      <c r="AFO1"/>
      <c r="AFP1"/>
      <c r="AFQ1" s="7"/>
      <c r="AFR1" s="6"/>
      <c r="AFS1"/>
      <c r="AFT1"/>
      <c r="AFU1" s="7"/>
      <c r="AFV1" s="6"/>
      <c r="AFW1"/>
      <c r="AFX1"/>
      <c r="AFY1" s="7"/>
      <c r="AFZ1" s="6"/>
      <c r="AGA1"/>
      <c r="AGB1"/>
      <c r="AGC1" s="7"/>
      <c r="AGD1" s="6"/>
      <c r="AGE1"/>
      <c r="AGF1"/>
      <c r="AGG1" s="7"/>
      <c r="AGH1" s="6"/>
      <c r="AGI1"/>
      <c r="AGJ1"/>
      <c r="AGK1" s="7"/>
      <c r="AGL1" s="6"/>
      <c r="AGM1"/>
      <c r="AGN1"/>
      <c r="AGO1" s="7"/>
      <c r="AGP1" s="6"/>
      <c r="AGQ1"/>
      <c r="AGR1"/>
      <c r="AGS1" s="7"/>
      <c r="AGT1" s="6"/>
      <c r="AGU1"/>
      <c r="AGV1"/>
      <c r="AGW1" s="7"/>
      <c r="AGX1" s="6"/>
      <c r="AGY1"/>
      <c r="AGZ1"/>
      <c r="AHA1" s="7"/>
      <c r="AHB1" s="6"/>
      <c r="AHC1"/>
      <c r="AHD1"/>
      <c r="AHE1" s="7"/>
      <c r="AHF1" s="6"/>
      <c r="AHG1"/>
      <c r="AHH1"/>
      <c r="AHI1" s="7"/>
      <c r="AHJ1" s="6"/>
      <c r="AHK1"/>
      <c r="AHL1"/>
      <c r="AHM1" s="7"/>
      <c r="AHN1" s="6"/>
      <c r="AHO1"/>
      <c r="AHP1"/>
      <c r="AHQ1" s="7"/>
      <c r="AHR1" s="6"/>
      <c r="AHS1"/>
      <c r="AHT1"/>
      <c r="AHU1" s="7"/>
      <c r="AHV1" s="6"/>
      <c r="AHW1"/>
      <c r="AHX1"/>
      <c r="AHY1" s="7"/>
      <c r="AHZ1" s="6"/>
      <c r="AIA1"/>
      <c r="AIB1"/>
      <c r="AIC1" s="7"/>
      <c r="AID1" s="6"/>
      <c r="AIE1"/>
      <c r="AIF1"/>
      <c r="AIG1" s="7"/>
      <c r="AIH1" s="6"/>
      <c r="AII1"/>
      <c r="AIJ1"/>
      <c r="AIK1" s="7"/>
      <c r="AIL1" s="6"/>
      <c r="AIM1"/>
      <c r="AIN1"/>
      <c r="AIO1" s="7"/>
      <c r="AIP1" s="6"/>
      <c r="AIQ1"/>
      <c r="AIR1"/>
      <c r="AIS1" s="7"/>
      <c r="AIT1" s="6"/>
      <c r="AIU1"/>
      <c r="AIV1"/>
      <c r="AIW1" s="7"/>
      <c r="AIX1" s="6"/>
      <c r="AIY1"/>
      <c r="AIZ1"/>
      <c r="AJA1" s="7"/>
      <c r="AJB1" s="6"/>
      <c r="AJC1"/>
      <c r="AJD1"/>
      <c r="AJE1" s="7"/>
      <c r="AJF1" s="6"/>
      <c r="AJG1"/>
      <c r="AJH1"/>
      <c r="AJI1" s="7"/>
      <c r="AJJ1" s="6"/>
      <c r="AJK1"/>
      <c r="AJL1"/>
      <c r="AJM1" s="7"/>
      <c r="AJN1" s="6"/>
      <c r="AJO1"/>
      <c r="AJP1"/>
      <c r="AJQ1" s="7"/>
      <c r="AJR1" s="6"/>
      <c r="AJS1"/>
      <c r="AJT1"/>
      <c r="AJU1" s="7"/>
      <c r="AJV1" s="6"/>
      <c r="AJW1"/>
      <c r="AJX1"/>
      <c r="AJY1" s="7"/>
      <c r="AJZ1" s="6"/>
      <c r="AKA1"/>
      <c r="AKB1"/>
      <c r="AKC1" s="7"/>
      <c r="AKD1" s="6"/>
      <c r="AKE1"/>
      <c r="AKF1"/>
      <c r="AKG1" s="7"/>
      <c r="AKH1" s="6"/>
      <c r="AKI1"/>
      <c r="AKJ1"/>
      <c r="AKK1" s="7"/>
      <c r="AKL1" s="6"/>
      <c r="AKM1"/>
      <c r="AKN1"/>
      <c r="AKO1" s="7"/>
      <c r="AKP1" s="6"/>
      <c r="AKQ1"/>
      <c r="AKR1"/>
      <c r="AKS1" s="7"/>
      <c r="AKT1" s="6"/>
      <c r="AKU1"/>
      <c r="AKV1"/>
      <c r="AKW1" s="7"/>
      <c r="AKX1" s="6"/>
      <c r="AKY1"/>
      <c r="AKZ1"/>
      <c r="ALA1" s="7"/>
      <c r="ALB1" s="6"/>
      <c r="ALC1"/>
      <c r="ALD1"/>
      <c r="ALE1" s="7"/>
      <c r="ALF1" s="6"/>
      <c r="ALG1"/>
      <c r="ALH1"/>
      <c r="ALI1" s="7"/>
      <c r="ALJ1" s="6"/>
      <c r="ALK1"/>
      <c r="ALL1"/>
      <c r="ALM1" s="7"/>
      <c r="ALN1" s="6"/>
      <c r="ALO1"/>
      <c r="ALP1"/>
      <c r="ALQ1" s="7"/>
      <c r="ALR1" s="6"/>
      <c r="ALS1"/>
      <c r="ALT1"/>
      <c r="ALU1" s="7"/>
      <c r="ALV1" s="6"/>
      <c r="ALW1"/>
      <c r="ALX1"/>
      <c r="ALY1" s="7"/>
      <c r="ALZ1" s="6"/>
      <c r="AMA1"/>
      <c r="AMB1"/>
      <c r="AMC1" s="7"/>
      <c r="AMD1" s="6"/>
      <c r="AME1"/>
      <c r="AMF1"/>
      <c r="AMG1" s="7"/>
      <c r="AMH1" s="6"/>
      <c r="AMI1"/>
      <c r="AMJ1"/>
      <c r="AMK1" s="7"/>
      <c r="AML1" s="6"/>
      <c r="AMM1"/>
      <c r="AMN1"/>
      <c r="AMO1" s="7"/>
      <c r="AMP1" s="6"/>
      <c r="AMQ1"/>
      <c r="AMR1"/>
      <c r="AMS1" s="7"/>
      <c r="AMT1" s="6"/>
      <c r="AMU1"/>
      <c r="AMV1"/>
      <c r="AMW1" s="7"/>
      <c r="AMX1" s="6"/>
      <c r="AMY1"/>
      <c r="AMZ1"/>
      <c r="ANA1" s="7"/>
      <c r="ANB1" s="6"/>
      <c r="ANC1"/>
      <c r="AND1"/>
      <c r="ANE1" s="7"/>
      <c r="ANF1" s="6"/>
      <c r="ANG1"/>
      <c r="ANH1"/>
      <c r="ANI1" s="7"/>
      <c r="ANJ1" s="6"/>
      <c r="ANK1"/>
      <c r="ANL1"/>
      <c r="ANM1" s="7"/>
      <c r="ANN1" s="6"/>
      <c r="ANO1"/>
      <c r="ANP1"/>
      <c r="ANQ1" s="7"/>
      <c r="ANR1" s="6"/>
      <c r="ANS1"/>
      <c r="ANT1"/>
      <c r="ANU1" s="7"/>
      <c r="ANV1" s="6"/>
      <c r="ANW1"/>
      <c r="ANX1"/>
      <c r="ANY1" s="7"/>
      <c r="ANZ1" s="6"/>
      <c r="AOA1"/>
      <c r="AOB1"/>
      <c r="AOC1" s="7"/>
      <c r="AOD1" s="6"/>
      <c r="AOE1"/>
      <c r="AOF1"/>
      <c r="AOG1" s="7"/>
      <c r="AOH1" s="6"/>
      <c r="AOI1"/>
      <c r="AOJ1"/>
      <c r="AOK1" s="7"/>
      <c r="AOL1" s="6"/>
      <c r="AOM1"/>
      <c r="AON1"/>
      <c r="AOO1" s="7"/>
      <c r="AOP1" s="6"/>
      <c r="AOQ1"/>
      <c r="AOR1"/>
      <c r="AOS1" s="7"/>
      <c r="AOT1" s="6"/>
      <c r="AOU1"/>
      <c r="AOV1"/>
      <c r="AOW1" s="7"/>
      <c r="AOX1" s="6"/>
      <c r="AOY1"/>
      <c r="AOZ1"/>
      <c r="APA1" s="7"/>
      <c r="APB1" s="6"/>
      <c r="APC1"/>
      <c r="APD1"/>
      <c r="APE1" s="7"/>
      <c r="APF1" s="6"/>
      <c r="APG1"/>
      <c r="APH1"/>
      <c r="API1" s="7"/>
      <c r="APJ1" s="6"/>
      <c r="APK1"/>
      <c r="APL1"/>
      <c r="APM1" s="7"/>
      <c r="APN1" s="6"/>
      <c r="APO1"/>
      <c r="APP1"/>
      <c r="APQ1" s="7"/>
      <c r="APR1" s="6"/>
      <c r="APS1"/>
      <c r="APT1"/>
      <c r="APU1" s="7"/>
      <c r="APV1" s="6"/>
      <c r="APW1"/>
      <c r="APX1"/>
      <c r="APY1" s="7"/>
      <c r="APZ1" s="6"/>
      <c r="AQA1"/>
      <c r="AQB1"/>
      <c r="AQC1" s="7"/>
      <c r="AQD1" s="6"/>
      <c r="AQE1"/>
      <c r="AQF1"/>
      <c r="AQG1" s="7"/>
      <c r="AQH1" s="6"/>
      <c r="AQI1"/>
      <c r="AQJ1"/>
      <c r="AQK1" s="7"/>
      <c r="AQL1" s="6"/>
      <c r="AQM1"/>
      <c r="AQN1"/>
      <c r="AQO1" s="7"/>
      <c r="AQP1" s="6"/>
      <c r="AQQ1"/>
      <c r="AQR1"/>
      <c r="AQS1" s="7"/>
      <c r="AQT1" s="6"/>
      <c r="AQU1"/>
      <c r="AQV1"/>
      <c r="AQW1" s="7"/>
      <c r="AQX1" s="6"/>
      <c r="AQY1"/>
      <c r="AQZ1"/>
      <c r="ARA1" s="7"/>
      <c r="ARB1" s="6"/>
      <c r="ARC1"/>
      <c r="ARD1"/>
      <c r="ARE1" s="7"/>
      <c r="ARF1" s="6"/>
      <c r="ARG1"/>
      <c r="ARH1"/>
      <c r="ARI1" s="7"/>
      <c r="ARJ1" s="6"/>
      <c r="ARK1"/>
      <c r="ARL1"/>
      <c r="ARM1" s="7"/>
      <c r="ARN1" s="6"/>
      <c r="ARO1"/>
      <c r="ARP1"/>
      <c r="ARQ1" s="7"/>
      <c r="ARR1" s="6"/>
      <c r="ARS1"/>
      <c r="ART1"/>
      <c r="ARU1" s="7"/>
      <c r="ARV1" s="6"/>
      <c r="ARW1"/>
      <c r="ARX1"/>
      <c r="ARY1" s="7"/>
      <c r="ARZ1" s="6"/>
      <c r="ASA1"/>
      <c r="ASB1"/>
      <c r="ASC1" s="7"/>
      <c r="ASD1" s="6"/>
      <c r="ASE1"/>
      <c r="ASF1"/>
      <c r="ASG1" s="7"/>
      <c r="ASH1" s="6"/>
      <c r="ASI1"/>
      <c r="ASJ1"/>
      <c r="ASK1" s="7"/>
      <c r="ASL1" s="6"/>
      <c r="ASM1"/>
      <c r="ASN1"/>
      <c r="ASO1" s="7"/>
      <c r="ASP1" s="6"/>
      <c r="ASQ1"/>
      <c r="ASR1"/>
      <c r="ASS1" s="7"/>
      <c r="AST1" s="6"/>
      <c r="ASU1"/>
      <c r="ASV1"/>
      <c r="ASW1" s="7"/>
      <c r="ASX1" s="6"/>
      <c r="ASY1"/>
      <c r="ASZ1"/>
      <c r="ATA1" s="7"/>
      <c r="ATB1" s="6"/>
      <c r="ATC1"/>
      <c r="ATD1"/>
      <c r="ATE1" s="7"/>
      <c r="ATF1" s="6"/>
      <c r="ATG1"/>
      <c r="ATH1"/>
      <c r="ATI1" s="7"/>
      <c r="ATJ1" s="6"/>
      <c r="ATK1"/>
      <c r="ATL1"/>
      <c r="ATM1" s="7"/>
      <c r="ATN1" s="6"/>
      <c r="ATO1"/>
      <c r="ATP1"/>
      <c r="ATQ1" s="7"/>
      <c r="ATR1" s="6"/>
      <c r="ATS1"/>
      <c r="ATT1"/>
      <c r="ATU1" s="7"/>
      <c r="ATV1" s="6"/>
      <c r="ATW1"/>
      <c r="ATX1"/>
      <c r="ATY1" s="7"/>
      <c r="ATZ1" s="6"/>
      <c r="AUA1"/>
      <c r="AUB1"/>
      <c r="AUC1" s="7"/>
      <c r="AUD1" s="6"/>
      <c r="AUE1"/>
      <c r="AUF1"/>
      <c r="AUG1" s="7"/>
      <c r="AUH1" s="6"/>
      <c r="AUI1"/>
      <c r="AUJ1"/>
      <c r="AUK1" s="7"/>
      <c r="AUL1" s="6"/>
      <c r="AUM1"/>
      <c r="AUN1"/>
      <c r="AUO1" s="7"/>
      <c r="AUP1" s="6"/>
      <c r="AUQ1"/>
      <c r="AUR1"/>
      <c r="AUS1" s="7"/>
      <c r="AUT1" s="6"/>
      <c r="AUU1"/>
      <c r="AUV1"/>
      <c r="AUW1" s="7"/>
      <c r="AUX1" s="6"/>
      <c r="AUY1"/>
      <c r="AUZ1"/>
      <c r="AVA1" s="7"/>
      <c r="AVB1" s="6"/>
      <c r="AVC1"/>
      <c r="AVD1"/>
      <c r="AVE1" s="7"/>
      <c r="AVF1" s="6"/>
      <c r="AVG1"/>
      <c r="AVH1"/>
      <c r="AVI1" s="7"/>
      <c r="AVJ1" s="6"/>
      <c r="AVK1"/>
      <c r="AVL1"/>
      <c r="AVM1" s="7"/>
      <c r="AVN1" s="6"/>
      <c r="AVO1"/>
      <c r="AVP1"/>
      <c r="AVQ1" s="7"/>
      <c r="AVR1" s="6"/>
      <c r="AVS1"/>
      <c r="AVT1"/>
      <c r="AVU1" s="7"/>
      <c r="AVV1" s="6"/>
      <c r="AVW1"/>
      <c r="AVX1"/>
      <c r="AVY1" s="7"/>
      <c r="AVZ1" s="6"/>
      <c r="AWA1"/>
      <c r="AWB1"/>
      <c r="AWC1" s="7"/>
      <c r="AWD1" s="6"/>
      <c r="AWE1"/>
      <c r="AWF1"/>
      <c r="AWG1" s="7"/>
      <c r="AWH1" s="6"/>
      <c r="AWI1"/>
      <c r="AWJ1"/>
      <c r="AWK1" s="7"/>
      <c r="AWL1" s="6"/>
      <c r="AWM1"/>
      <c r="AWN1"/>
      <c r="AWO1" s="7"/>
      <c r="AWP1" s="6"/>
      <c r="AWQ1"/>
      <c r="AWR1"/>
      <c r="AWS1" s="7"/>
      <c r="AWT1" s="6"/>
      <c r="AWU1"/>
      <c r="AWV1"/>
      <c r="AWW1" s="7"/>
      <c r="AWX1" s="6"/>
      <c r="AWY1"/>
      <c r="AWZ1"/>
      <c r="AXA1" s="7"/>
      <c r="AXB1" s="6"/>
      <c r="AXC1"/>
      <c r="AXD1"/>
      <c r="AXE1" s="7"/>
      <c r="AXF1" s="6"/>
      <c r="AXG1"/>
      <c r="AXH1"/>
      <c r="AXI1" s="7"/>
      <c r="AXJ1" s="6"/>
      <c r="AXK1"/>
      <c r="AXL1"/>
      <c r="AXM1" s="7"/>
      <c r="AXN1" s="6"/>
      <c r="AXO1"/>
      <c r="AXP1"/>
      <c r="AXQ1" s="7"/>
      <c r="AXR1" s="6"/>
      <c r="AXS1"/>
      <c r="AXT1"/>
      <c r="AXU1" s="7"/>
      <c r="AXV1" s="6"/>
      <c r="AXW1"/>
      <c r="AXX1"/>
      <c r="AXY1" s="7"/>
      <c r="AXZ1" s="6"/>
      <c r="AYA1"/>
      <c r="AYB1"/>
      <c r="AYC1" s="7"/>
      <c r="AYD1" s="6"/>
      <c r="AYE1"/>
      <c r="AYF1"/>
      <c r="AYG1" s="7"/>
      <c r="AYH1" s="6"/>
      <c r="AYI1"/>
      <c r="AYJ1"/>
      <c r="AYK1" s="7"/>
      <c r="AYL1" s="6"/>
      <c r="AYM1"/>
      <c r="AYN1"/>
      <c r="AYO1" s="7"/>
      <c r="AYP1" s="6"/>
      <c r="AYQ1"/>
      <c r="AYR1"/>
      <c r="AYS1" s="7"/>
      <c r="AYT1" s="6"/>
      <c r="AYU1"/>
      <c r="AYV1"/>
      <c r="AYW1" s="7"/>
      <c r="AYX1" s="6"/>
      <c r="AYY1"/>
      <c r="AYZ1"/>
      <c r="AZA1" s="7"/>
      <c r="AZB1" s="6"/>
      <c r="AZC1"/>
      <c r="AZD1"/>
      <c r="AZE1" s="7"/>
      <c r="AZF1" s="6"/>
      <c r="AZG1"/>
      <c r="AZH1"/>
      <c r="AZI1" s="7"/>
      <c r="AZJ1" s="6"/>
      <c r="AZK1"/>
      <c r="AZL1"/>
      <c r="AZM1" s="7"/>
      <c r="AZN1" s="6"/>
      <c r="AZO1"/>
      <c r="AZP1"/>
      <c r="AZQ1" s="7"/>
      <c r="AZR1" s="6"/>
      <c r="AZS1"/>
      <c r="AZT1"/>
      <c r="AZU1" s="7"/>
      <c r="AZV1" s="6"/>
      <c r="AZW1"/>
      <c r="AZX1"/>
      <c r="AZY1" s="7"/>
      <c r="AZZ1" s="6"/>
      <c r="BAA1"/>
      <c r="BAB1"/>
      <c r="BAC1" s="7"/>
      <c r="BAD1" s="6"/>
      <c r="BAE1"/>
      <c r="BAF1"/>
      <c r="BAG1" s="7"/>
      <c r="BAH1" s="6"/>
      <c r="BAI1"/>
      <c r="BAJ1"/>
      <c r="BAK1" s="7"/>
      <c r="BAL1" s="6"/>
      <c r="BAM1"/>
      <c r="BAN1"/>
      <c r="BAO1" s="7"/>
      <c r="BAP1" s="6"/>
      <c r="BAQ1"/>
      <c r="BAR1"/>
      <c r="BAS1" s="7"/>
      <c r="BAT1" s="6"/>
      <c r="BAU1"/>
      <c r="BAV1"/>
      <c r="BAW1" s="7"/>
      <c r="BAX1" s="6"/>
      <c r="BAY1"/>
      <c r="BAZ1"/>
      <c r="BBA1" s="7"/>
      <c r="BBB1" s="6"/>
      <c r="BBC1"/>
      <c r="BBD1"/>
      <c r="BBE1" s="7"/>
      <c r="BBF1" s="6"/>
      <c r="BBG1"/>
      <c r="BBH1"/>
      <c r="BBI1" s="7"/>
      <c r="BBJ1" s="6"/>
      <c r="BBK1"/>
      <c r="BBL1"/>
      <c r="BBM1" s="7"/>
      <c r="BBN1" s="6"/>
      <c r="BBO1"/>
      <c r="BBP1"/>
      <c r="BBQ1" s="7"/>
      <c r="BBR1" s="6"/>
      <c r="BBS1"/>
      <c r="BBT1"/>
      <c r="BBU1" s="7"/>
      <c r="BBV1" s="6"/>
      <c r="BBW1"/>
      <c r="BBX1"/>
      <c r="BBY1" s="7"/>
      <c r="BBZ1" s="6"/>
      <c r="BCA1"/>
      <c r="BCB1"/>
      <c r="BCC1" s="7"/>
      <c r="BCD1" s="6"/>
      <c r="BCE1"/>
      <c r="BCF1"/>
      <c r="BCG1" s="7"/>
      <c r="BCH1" s="6"/>
      <c r="BCI1"/>
      <c r="BCJ1"/>
      <c r="BCK1" s="7"/>
      <c r="BCL1" s="6"/>
      <c r="BCM1"/>
      <c r="BCN1"/>
      <c r="BCO1" s="7"/>
      <c r="BCP1" s="6"/>
      <c r="BCQ1"/>
      <c r="BCR1"/>
      <c r="BCS1" s="7"/>
      <c r="BCT1" s="6"/>
      <c r="BCU1"/>
      <c r="BCV1"/>
      <c r="BCW1" s="7"/>
      <c r="BCX1" s="6"/>
      <c r="BCY1"/>
      <c r="BCZ1"/>
      <c r="BDA1" s="7"/>
      <c r="BDB1" s="6"/>
      <c r="BDC1"/>
      <c r="BDD1"/>
      <c r="BDE1" s="7"/>
      <c r="BDF1" s="6"/>
      <c r="BDG1"/>
      <c r="BDH1"/>
      <c r="BDI1" s="7"/>
      <c r="BDJ1" s="6"/>
      <c r="BDK1"/>
      <c r="BDL1"/>
      <c r="BDM1" s="7"/>
      <c r="BDN1" s="6"/>
      <c r="BDO1"/>
      <c r="BDP1"/>
      <c r="BDQ1" s="7"/>
      <c r="BDR1" s="6"/>
      <c r="BDS1"/>
      <c r="BDT1"/>
      <c r="BDU1" s="7"/>
      <c r="BDV1" s="6"/>
      <c r="BDW1"/>
      <c r="BDX1"/>
      <c r="BDY1" s="7"/>
      <c r="BDZ1" s="6"/>
      <c r="BEA1"/>
      <c r="BEB1"/>
      <c r="BEC1" s="7"/>
      <c r="BED1" s="6"/>
      <c r="BEE1"/>
      <c r="BEF1"/>
      <c r="BEG1" s="7"/>
      <c r="BEH1" s="6"/>
      <c r="BEI1"/>
      <c r="BEJ1"/>
      <c r="BEK1" s="7"/>
      <c r="BEL1" s="6"/>
      <c r="BEM1"/>
      <c r="BEN1"/>
      <c r="BEO1" s="7"/>
      <c r="BEP1" s="6"/>
      <c r="BEQ1"/>
      <c r="BER1"/>
      <c r="BES1" s="7"/>
      <c r="BET1" s="6"/>
      <c r="BEU1"/>
      <c r="BEV1"/>
      <c r="BEW1" s="7"/>
      <c r="BEX1" s="6"/>
      <c r="BEY1"/>
      <c r="BEZ1"/>
      <c r="BFA1" s="7"/>
      <c r="BFB1" s="6"/>
      <c r="BFC1"/>
      <c r="BFD1"/>
      <c r="BFE1" s="7"/>
      <c r="BFF1" s="6"/>
      <c r="BFG1"/>
      <c r="BFH1"/>
      <c r="BFI1" s="7"/>
      <c r="BFJ1" s="6"/>
      <c r="BFK1"/>
      <c r="BFL1"/>
      <c r="BFM1" s="7"/>
      <c r="BFN1" s="6"/>
      <c r="BFO1"/>
      <c r="BFP1"/>
      <c r="BFQ1" s="7"/>
      <c r="BFR1" s="6"/>
      <c r="BFS1"/>
      <c r="BFT1"/>
      <c r="BFU1" s="7"/>
      <c r="BFV1" s="6"/>
      <c r="BFW1"/>
      <c r="BFX1"/>
      <c r="BFY1" s="7"/>
      <c r="BFZ1" s="6"/>
      <c r="BGA1"/>
      <c r="BGB1"/>
      <c r="BGC1" s="7"/>
      <c r="BGD1" s="6"/>
      <c r="BGE1"/>
      <c r="BGF1"/>
      <c r="BGG1" s="7"/>
      <c r="BGH1" s="6"/>
      <c r="BGI1"/>
      <c r="BGJ1"/>
      <c r="BGK1" s="7"/>
      <c r="BGL1" s="6"/>
      <c r="BGM1"/>
      <c r="BGN1"/>
      <c r="BGO1" s="7"/>
      <c r="BGP1" s="6"/>
      <c r="BGQ1"/>
      <c r="BGR1"/>
      <c r="BGS1" s="7"/>
      <c r="BGT1" s="6"/>
      <c r="BGU1"/>
      <c r="BGV1"/>
      <c r="BGW1" s="7"/>
      <c r="BGX1" s="6"/>
      <c r="BGY1"/>
      <c r="BGZ1"/>
      <c r="BHA1" s="7"/>
      <c r="BHB1" s="6"/>
      <c r="BHC1"/>
      <c r="BHD1"/>
      <c r="BHE1" s="7"/>
      <c r="BHF1" s="6"/>
      <c r="BHG1"/>
      <c r="BHH1"/>
      <c r="BHI1" s="7"/>
      <c r="BHJ1" s="6"/>
      <c r="BHK1"/>
      <c r="BHL1"/>
      <c r="BHM1" s="7"/>
      <c r="BHN1" s="6"/>
      <c r="BHO1"/>
      <c r="BHP1"/>
      <c r="BHQ1" s="7"/>
      <c r="BHR1" s="6"/>
      <c r="BHS1"/>
      <c r="BHT1"/>
      <c r="BHU1" s="7"/>
      <c r="BHV1" s="6"/>
      <c r="BHW1"/>
      <c r="BHX1"/>
      <c r="BHY1" s="7"/>
      <c r="BHZ1" s="6"/>
      <c r="BIA1"/>
      <c r="BIB1"/>
      <c r="BIC1" s="7"/>
      <c r="BID1" s="6"/>
      <c r="BIE1"/>
      <c r="BIF1"/>
      <c r="BIG1" s="7"/>
      <c r="BIH1" s="6"/>
      <c r="BII1"/>
      <c r="BIJ1"/>
      <c r="BIK1" s="7"/>
      <c r="BIL1" s="6"/>
      <c r="BIM1"/>
      <c r="BIN1"/>
      <c r="BIO1" s="7"/>
      <c r="BIP1" s="6"/>
      <c r="BIQ1"/>
      <c r="BIR1"/>
      <c r="BIS1" s="7"/>
      <c r="BIT1" s="6"/>
      <c r="BIU1"/>
      <c r="BIV1"/>
      <c r="BIW1" s="7"/>
      <c r="BIX1" s="6"/>
      <c r="BIY1"/>
      <c r="BIZ1"/>
      <c r="BJA1" s="7"/>
      <c r="BJB1" s="6"/>
      <c r="BJC1"/>
      <c r="BJD1"/>
      <c r="BJE1" s="7"/>
      <c r="BJF1" s="6"/>
      <c r="BJG1"/>
      <c r="BJH1"/>
      <c r="BJI1" s="7"/>
      <c r="BJJ1" s="6"/>
      <c r="BJK1"/>
      <c r="BJL1"/>
      <c r="BJM1" s="7"/>
      <c r="BJN1" s="6"/>
      <c r="BJO1"/>
      <c r="BJP1"/>
      <c r="BJQ1" s="7"/>
      <c r="BJR1" s="6"/>
      <c r="BJS1"/>
      <c r="BJT1"/>
      <c r="BJU1" s="7"/>
      <c r="BJV1" s="6"/>
      <c r="BJW1"/>
      <c r="BJX1"/>
      <c r="BJY1" s="7"/>
      <c r="BJZ1" s="6"/>
      <c r="BKA1"/>
      <c r="BKB1"/>
      <c r="BKC1" s="7"/>
      <c r="BKD1" s="6"/>
      <c r="BKE1"/>
      <c r="BKF1"/>
      <c r="BKG1" s="7"/>
      <c r="BKH1" s="6"/>
      <c r="BKI1"/>
      <c r="BKJ1"/>
      <c r="BKK1" s="7"/>
      <c r="BKL1" s="6"/>
      <c r="BKM1"/>
      <c r="BKN1"/>
      <c r="BKO1" s="7"/>
      <c r="BKP1" s="6"/>
      <c r="BKQ1"/>
      <c r="BKR1"/>
      <c r="BKS1" s="7"/>
      <c r="BKT1" s="6"/>
      <c r="BKU1"/>
      <c r="BKV1"/>
      <c r="BKW1" s="7"/>
      <c r="BKX1" s="6"/>
      <c r="BKY1"/>
      <c r="BKZ1"/>
      <c r="BLA1" s="7"/>
      <c r="BLB1" s="6"/>
      <c r="BLC1"/>
      <c r="BLD1"/>
      <c r="BLE1" s="7"/>
      <c r="BLF1" s="6"/>
      <c r="BLG1"/>
      <c r="BLH1"/>
      <c r="BLI1" s="7"/>
      <c r="BLJ1" s="6"/>
      <c r="BLK1"/>
      <c r="BLL1"/>
      <c r="BLM1" s="7"/>
      <c r="BLN1" s="6"/>
      <c r="BLO1"/>
      <c r="BLP1"/>
      <c r="BLQ1" s="7"/>
      <c r="BLR1" s="6"/>
      <c r="BLS1"/>
      <c r="BLT1"/>
      <c r="BLU1" s="7"/>
      <c r="BLV1" s="6"/>
      <c r="BLW1"/>
      <c r="BLX1"/>
      <c r="BLY1" s="7"/>
      <c r="BLZ1" s="6"/>
      <c r="BMA1"/>
      <c r="BMB1"/>
      <c r="BMC1" s="7"/>
      <c r="BMD1" s="6"/>
      <c r="BME1"/>
      <c r="BMF1"/>
      <c r="BMG1" s="7"/>
      <c r="BMH1" s="6"/>
      <c r="BMI1"/>
      <c r="BMJ1"/>
      <c r="BMK1" s="7"/>
      <c r="BML1" s="6"/>
      <c r="BMM1"/>
      <c r="BMN1"/>
      <c r="BMO1" s="7"/>
      <c r="BMP1" s="6"/>
      <c r="BMQ1"/>
      <c r="BMR1"/>
      <c r="BMS1" s="7"/>
      <c r="BMT1" s="6"/>
      <c r="BMU1"/>
      <c r="BMV1"/>
      <c r="BMW1" s="7"/>
      <c r="BMX1" s="6"/>
      <c r="BMY1"/>
      <c r="BMZ1"/>
      <c r="BNA1" s="7"/>
      <c r="BNB1" s="6"/>
      <c r="BNC1"/>
      <c r="BND1"/>
      <c r="BNE1" s="7"/>
      <c r="BNF1" s="6"/>
      <c r="BNG1"/>
      <c r="BNH1"/>
      <c r="BNI1" s="7"/>
      <c r="BNJ1" s="6"/>
      <c r="BNK1"/>
      <c r="BNL1"/>
      <c r="BNM1" s="7"/>
      <c r="BNN1" s="6"/>
      <c r="BNO1"/>
      <c r="BNP1"/>
      <c r="BNQ1" s="7"/>
      <c r="BNR1" s="6"/>
      <c r="BNS1"/>
      <c r="BNT1"/>
      <c r="BNU1" s="7"/>
      <c r="BNV1" s="6"/>
      <c r="BNW1"/>
      <c r="BNX1"/>
      <c r="BNY1" s="7"/>
      <c r="BNZ1" s="6"/>
      <c r="BOA1"/>
      <c r="BOB1"/>
      <c r="BOC1" s="7"/>
      <c r="BOD1" s="6"/>
      <c r="BOE1"/>
      <c r="BOF1"/>
      <c r="BOG1" s="7"/>
      <c r="BOH1" s="6"/>
      <c r="BOI1"/>
      <c r="BOJ1"/>
      <c r="BOK1" s="7"/>
      <c r="BOL1" s="6"/>
      <c r="BOM1"/>
      <c r="BON1"/>
      <c r="BOO1" s="7"/>
      <c r="BOP1" s="6"/>
      <c r="BOQ1"/>
      <c r="BOR1"/>
      <c r="BOS1" s="7"/>
      <c r="BOT1" s="6"/>
      <c r="BOU1"/>
      <c r="BOV1"/>
      <c r="BOW1" s="7"/>
      <c r="BOX1" s="6"/>
      <c r="BOY1"/>
      <c r="BOZ1"/>
      <c r="BPA1" s="7"/>
      <c r="BPB1" s="6"/>
      <c r="BPC1"/>
      <c r="BPD1"/>
      <c r="BPE1" s="7"/>
      <c r="BPF1" s="6"/>
      <c r="BPG1"/>
      <c r="BPH1"/>
      <c r="BPI1" s="7"/>
      <c r="BPJ1" s="6"/>
      <c r="BPK1"/>
      <c r="BPL1"/>
      <c r="BPM1" s="7"/>
      <c r="BPN1" s="6"/>
      <c r="BPO1"/>
      <c r="BPP1"/>
      <c r="BPQ1" s="7"/>
      <c r="BPR1" s="6"/>
      <c r="BPS1"/>
      <c r="BPT1"/>
      <c r="BPU1" s="7"/>
      <c r="BPV1" s="6"/>
      <c r="BPW1"/>
      <c r="BPX1"/>
      <c r="BPY1" s="7"/>
      <c r="BPZ1" s="6"/>
      <c r="BQA1"/>
      <c r="BQB1"/>
      <c r="BQC1" s="7"/>
      <c r="BQD1" s="6"/>
      <c r="BQE1"/>
      <c r="BQF1"/>
      <c r="BQG1" s="7"/>
      <c r="BQH1" s="6"/>
      <c r="BQI1"/>
      <c r="BQJ1"/>
      <c r="BQK1" s="7"/>
      <c r="BQL1" s="6"/>
      <c r="BQM1"/>
      <c r="BQN1"/>
      <c r="BQO1" s="7"/>
      <c r="BQP1" s="6"/>
      <c r="BQQ1"/>
      <c r="BQR1"/>
      <c r="BQS1" s="7"/>
      <c r="BQT1" s="6"/>
      <c r="BQU1"/>
      <c r="BQV1"/>
      <c r="BQW1" s="7"/>
      <c r="BQX1" s="6"/>
      <c r="BQY1"/>
      <c r="BQZ1"/>
      <c r="BRA1" s="7"/>
      <c r="BRB1" s="6"/>
      <c r="BRC1"/>
      <c r="BRD1"/>
      <c r="BRE1" s="7"/>
      <c r="BRF1" s="6"/>
      <c r="BRG1"/>
      <c r="BRH1"/>
      <c r="BRI1" s="7"/>
      <c r="BRJ1" s="6"/>
      <c r="BRK1"/>
      <c r="BRL1"/>
      <c r="BRM1" s="7"/>
      <c r="BRN1" s="6"/>
      <c r="BRO1"/>
      <c r="BRP1"/>
      <c r="BRQ1" s="7"/>
      <c r="BRR1" s="6"/>
      <c r="BRS1"/>
      <c r="BRT1"/>
      <c r="BRU1" s="7"/>
      <c r="BRV1" s="6"/>
      <c r="BRW1"/>
      <c r="BRX1"/>
      <c r="BRY1" s="7"/>
      <c r="BRZ1" s="6"/>
      <c r="BSA1"/>
      <c r="BSB1"/>
      <c r="BSC1" s="7"/>
      <c r="BSD1" s="6"/>
      <c r="BSE1"/>
      <c r="BSF1"/>
      <c r="BSG1" s="7"/>
      <c r="BSH1" s="6"/>
      <c r="BSI1"/>
      <c r="BSJ1"/>
      <c r="BSK1" s="7"/>
      <c r="BSL1" s="6"/>
      <c r="BSM1"/>
      <c r="BSN1"/>
      <c r="BSO1" s="7"/>
      <c r="BSP1" s="6"/>
      <c r="BSQ1"/>
      <c r="BSR1"/>
      <c r="BSS1" s="7"/>
      <c r="BST1" s="6"/>
      <c r="BSU1"/>
      <c r="BSV1"/>
      <c r="BSW1" s="7"/>
      <c r="BSX1" s="6"/>
      <c r="BSY1"/>
      <c r="BSZ1"/>
      <c r="BTA1" s="7"/>
      <c r="BTB1" s="6"/>
      <c r="BTC1"/>
      <c r="BTD1"/>
      <c r="BTE1" s="7"/>
      <c r="BTF1" s="6"/>
      <c r="BTG1"/>
      <c r="BTH1"/>
      <c r="BTI1" s="7"/>
      <c r="BTJ1" s="6"/>
      <c r="BTK1"/>
      <c r="BTL1"/>
      <c r="BTM1" s="7"/>
      <c r="BTN1" s="6"/>
      <c r="BTO1"/>
      <c r="BTP1"/>
      <c r="BTQ1" s="7"/>
      <c r="BTR1" s="6"/>
      <c r="BTS1"/>
      <c r="BTT1"/>
      <c r="BTU1" s="7"/>
      <c r="BTV1" s="6"/>
      <c r="BTW1"/>
      <c r="BTX1"/>
      <c r="BTY1" s="7"/>
      <c r="BTZ1" s="6"/>
      <c r="BUA1"/>
      <c r="BUB1"/>
      <c r="BUC1" s="7"/>
      <c r="BUD1" s="6"/>
      <c r="BUE1"/>
      <c r="BUF1"/>
      <c r="BUG1" s="7"/>
      <c r="BUH1" s="6"/>
      <c r="BUI1"/>
      <c r="BUJ1"/>
      <c r="BUK1" s="7"/>
      <c r="BUL1" s="6"/>
      <c r="BUM1"/>
      <c r="BUN1"/>
      <c r="BUO1" s="7"/>
      <c r="BUP1" s="6"/>
      <c r="BUQ1"/>
      <c r="BUR1"/>
      <c r="BUS1" s="7"/>
      <c r="BUT1" s="6"/>
      <c r="BUU1"/>
      <c r="BUV1"/>
      <c r="BUW1" s="7"/>
      <c r="BUX1" s="6"/>
      <c r="BUY1"/>
      <c r="BUZ1"/>
      <c r="BVA1" s="7"/>
      <c r="BVB1" s="6"/>
      <c r="BVC1"/>
      <c r="BVD1"/>
      <c r="BVE1" s="7"/>
      <c r="BVF1" s="6"/>
      <c r="BVG1"/>
      <c r="BVH1"/>
      <c r="BVI1" s="7"/>
      <c r="BVJ1" s="6"/>
      <c r="BVK1"/>
      <c r="BVL1"/>
      <c r="BVM1" s="7"/>
      <c r="BVN1" s="6"/>
      <c r="BVO1"/>
      <c r="BVP1"/>
      <c r="BVQ1" s="7"/>
      <c r="BVR1" s="6"/>
      <c r="BVS1"/>
      <c r="BVT1"/>
      <c r="BVU1" s="7"/>
      <c r="BVV1" s="6"/>
      <c r="BVW1"/>
      <c r="BVX1"/>
      <c r="BVY1" s="7"/>
      <c r="BVZ1" s="6"/>
      <c r="BWA1"/>
      <c r="BWB1"/>
      <c r="BWC1" s="7"/>
      <c r="BWD1" s="6"/>
      <c r="BWE1"/>
      <c r="BWF1"/>
      <c r="BWG1" s="7"/>
      <c r="BWH1" s="6"/>
      <c r="BWI1"/>
      <c r="BWJ1"/>
      <c r="BWK1" s="7"/>
      <c r="BWL1" s="6"/>
      <c r="BWM1"/>
      <c r="BWN1"/>
      <c r="BWO1" s="7"/>
      <c r="BWP1" s="6"/>
      <c r="BWQ1"/>
      <c r="BWR1"/>
      <c r="BWS1" s="7"/>
      <c r="BWT1" s="6"/>
      <c r="BWU1"/>
      <c r="BWV1"/>
      <c r="BWW1" s="7"/>
      <c r="BWX1" s="6"/>
      <c r="BWY1"/>
      <c r="BWZ1"/>
      <c r="BXA1" s="7"/>
      <c r="BXB1" s="6"/>
      <c r="BXC1"/>
      <c r="BXD1"/>
      <c r="BXE1" s="7"/>
      <c r="BXF1" s="6"/>
      <c r="BXG1"/>
      <c r="BXH1"/>
      <c r="BXI1" s="7"/>
      <c r="BXJ1" s="6"/>
      <c r="BXK1"/>
      <c r="BXL1"/>
      <c r="BXM1" s="7"/>
      <c r="BXN1" s="6"/>
      <c r="BXO1"/>
      <c r="BXP1"/>
      <c r="BXQ1" s="7"/>
      <c r="BXR1" s="6"/>
      <c r="BXS1"/>
      <c r="BXT1"/>
      <c r="BXU1" s="7"/>
      <c r="BXV1" s="6"/>
      <c r="BXW1"/>
      <c r="BXX1"/>
      <c r="BXY1" s="7"/>
      <c r="BXZ1" s="6"/>
      <c r="BYA1"/>
      <c r="BYB1"/>
      <c r="BYC1" s="7"/>
      <c r="BYD1" s="6"/>
      <c r="BYE1"/>
      <c r="BYF1"/>
      <c r="BYG1" s="7"/>
      <c r="BYH1" s="6"/>
      <c r="BYI1"/>
      <c r="BYJ1"/>
      <c r="BYK1" s="7"/>
      <c r="BYL1" s="6"/>
      <c r="BYM1"/>
      <c r="BYN1"/>
      <c r="BYO1" s="7"/>
      <c r="BYP1" s="6"/>
      <c r="BYQ1"/>
      <c r="BYR1"/>
      <c r="BYS1" s="7"/>
      <c r="BYT1" s="6"/>
      <c r="BYU1"/>
      <c r="BYV1"/>
      <c r="BYW1" s="7"/>
      <c r="BYX1" s="6"/>
      <c r="BYY1"/>
      <c r="BYZ1"/>
      <c r="BZA1" s="7"/>
      <c r="BZB1" s="6"/>
      <c r="BZC1"/>
      <c r="BZD1"/>
      <c r="BZE1" s="7"/>
      <c r="BZF1" s="6"/>
      <c r="BZG1"/>
      <c r="BZH1"/>
      <c r="BZI1" s="7"/>
      <c r="BZJ1" s="6"/>
      <c r="BZK1"/>
      <c r="BZL1"/>
      <c r="BZM1" s="7"/>
      <c r="BZN1" s="6"/>
      <c r="BZO1"/>
      <c r="BZP1"/>
      <c r="BZQ1" s="7"/>
      <c r="BZR1" s="6"/>
      <c r="BZS1"/>
      <c r="BZT1"/>
      <c r="BZU1" s="7"/>
      <c r="BZV1" s="6"/>
      <c r="BZW1"/>
      <c r="BZX1"/>
      <c r="BZY1" s="7"/>
      <c r="BZZ1" s="6"/>
      <c r="CAA1"/>
      <c r="CAB1"/>
      <c r="CAC1" s="7"/>
      <c r="CAD1" s="6"/>
      <c r="CAE1"/>
      <c r="CAF1"/>
      <c r="CAG1" s="7"/>
      <c r="CAH1" s="6"/>
      <c r="CAI1"/>
      <c r="CAJ1"/>
      <c r="CAK1" s="7"/>
      <c r="CAL1" s="6"/>
      <c r="CAM1"/>
      <c r="CAN1"/>
      <c r="CAO1" s="7"/>
      <c r="CAP1" s="6"/>
      <c r="CAQ1"/>
      <c r="CAR1"/>
      <c r="CAS1" s="7"/>
      <c r="CAT1" s="6"/>
      <c r="CAU1"/>
      <c r="CAV1"/>
      <c r="CAW1" s="7"/>
      <c r="CAX1" s="6"/>
      <c r="CAY1"/>
      <c r="CAZ1"/>
      <c r="CBA1" s="7"/>
      <c r="CBB1" s="6"/>
      <c r="CBC1"/>
      <c r="CBD1"/>
      <c r="CBE1" s="7"/>
      <c r="CBF1" s="6"/>
      <c r="CBG1"/>
      <c r="CBH1"/>
      <c r="CBI1" s="7"/>
      <c r="CBJ1" s="6"/>
      <c r="CBK1"/>
      <c r="CBL1"/>
      <c r="CBM1" s="7"/>
      <c r="CBN1" s="6"/>
      <c r="CBO1"/>
      <c r="CBP1"/>
      <c r="CBQ1" s="7"/>
      <c r="CBR1" s="6"/>
      <c r="CBS1"/>
      <c r="CBT1"/>
      <c r="CBU1" s="7"/>
      <c r="CBV1" s="6"/>
      <c r="CBW1"/>
      <c r="CBX1"/>
      <c r="CBY1" s="7"/>
      <c r="CBZ1" s="6"/>
      <c r="CCA1"/>
      <c r="CCB1"/>
      <c r="CCC1" s="7"/>
      <c r="CCD1" s="6"/>
      <c r="CCE1"/>
      <c r="CCF1"/>
      <c r="CCG1" s="7"/>
      <c r="CCH1" s="6"/>
      <c r="CCI1"/>
      <c r="CCJ1"/>
      <c r="CCK1" s="7"/>
      <c r="CCL1" s="6"/>
      <c r="CCM1"/>
      <c r="CCN1"/>
      <c r="CCO1" s="7"/>
      <c r="CCP1" s="6"/>
      <c r="CCQ1"/>
      <c r="CCR1"/>
      <c r="CCS1" s="7"/>
      <c r="CCT1" s="6"/>
      <c r="CCU1"/>
      <c r="CCV1"/>
      <c r="CCW1" s="7"/>
      <c r="CCX1" s="6"/>
      <c r="CCY1"/>
      <c r="CCZ1"/>
      <c r="CDA1" s="7"/>
      <c r="CDB1" s="6"/>
      <c r="CDC1"/>
      <c r="CDD1"/>
      <c r="CDE1" s="7"/>
      <c r="CDF1" s="6"/>
      <c r="CDG1"/>
      <c r="CDH1"/>
      <c r="CDI1" s="7"/>
      <c r="CDJ1" s="6"/>
      <c r="CDK1"/>
      <c r="CDL1"/>
      <c r="CDM1" s="7"/>
      <c r="CDN1" s="6"/>
      <c r="CDO1"/>
      <c r="CDP1"/>
      <c r="CDQ1" s="7"/>
      <c r="CDR1" s="6"/>
      <c r="CDS1"/>
      <c r="CDT1"/>
      <c r="CDU1" s="7"/>
      <c r="CDV1" s="6"/>
      <c r="CDW1"/>
      <c r="CDX1"/>
      <c r="CDY1" s="7"/>
      <c r="CDZ1" s="6"/>
      <c r="CEA1"/>
      <c r="CEB1"/>
      <c r="CEC1" s="7"/>
      <c r="CED1" s="6"/>
      <c r="CEE1"/>
      <c r="CEF1"/>
      <c r="CEG1" s="7"/>
      <c r="CEH1" s="6"/>
      <c r="CEI1"/>
      <c r="CEJ1"/>
      <c r="CEK1" s="7"/>
      <c r="CEL1" s="6"/>
      <c r="CEM1"/>
      <c r="CEN1"/>
      <c r="CEO1" s="7"/>
      <c r="CEP1" s="6"/>
      <c r="CEQ1"/>
      <c r="CER1"/>
      <c r="CES1" s="7"/>
      <c r="CET1" s="6"/>
      <c r="CEU1"/>
      <c r="CEV1"/>
      <c r="CEW1" s="7"/>
      <c r="CEX1" s="6"/>
      <c r="CEY1"/>
      <c r="CEZ1"/>
      <c r="CFA1" s="7"/>
      <c r="CFB1" s="6"/>
      <c r="CFC1"/>
      <c r="CFD1"/>
      <c r="CFE1" s="7"/>
      <c r="CFF1" s="6"/>
      <c r="CFG1"/>
      <c r="CFH1"/>
      <c r="CFI1" s="7"/>
      <c r="CFJ1" s="6"/>
      <c r="CFK1"/>
      <c r="CFL1"/>
      <c r="CFM1" s="7"/>
      <c r="CFN1" s="6"/>
      <c r="CFO1"/>
      <c r="CFP1"/>
      <c r="CFQ1" s="7"/>
      <c r="CFR1" s="6"/>
      <c r="CFS1"/>
      <c r="CFT1"/>
      <c r="CFU1" s="7"/>
      <c r="CFV1" s="6"/>
      <c r="CFW1"/>
      <c r="CFX1"/>
      <c r="CFY1" s="7"/>
      <c r="CFZ1" s="6"/>
      <c r="CGA1"/>
      <c r="CGB1"/>
      <c r="CGC1" s="7"/>
      <c r="CGD1" s="6"/>
      <c r="CGE1"/>
      <c r="CGF1"/>
      <c r="CGG1" s="7"/>
      <c r="CGH1" s="6"/>
      <c r="CGI1"/>
      <c r="CGJ1"/>
      <c r="CGK1" s="7"/>
      <c r="CGL1" s="6"/>
      <c r="CGM1"/>
      <c r="CGN1"/>
      <c r="CGO1" s="7"/>
      <c r="CGP1" s="6"/>
      <c r="CGQ1"/>
      <c r="CGR1"/>
      <c r="CGS1" s="7"/>
      <c r="CGT1" s="6"/>
      <c r="CGU1"/>
      <c r="CGV1"/>
      <c r="CGW1" s="7"/>
      <c r="CGX1" s="6"/>
      <c r="CGY1"/>
      <c r="CGZ1"/>
      <c r="CHA1" s="7"/>
      <c r="CHB1" s="6"/>
      <c r="CHC1"/>
      <c r="CHD1"/>
      <c r="CHE1" s="7"/>
      <c r="CHF1" s="6"/>
      <c r="CHG1"/>
      <c r="CHH1"/>
      <c r="CHI1" s="7"/>
      <c r="CHJ1" s="6"/>
      <c r="CHK1"/>
      <c r="CHL1"/>
      <c r="CHM1" s="7"/>
      <c r="CHN1" s="6"/>
      <c r="CHO1"/>
      <c r="CHP1"/>
      <c r="CHQ1" s="7"/>
      <c r="CHR1" s="6"/>
      <c r="CHS1"/>
      <c r="CHT1"/>
      <c r="CHU1" s="7"/>
      <c r="CHV1" s="6"/>
      <c r="CHW1"/>
      <c r="CHX1"/>
      <c r="CHY1" s="7"/>
      <c r="CHZ1" s="6"/>
      <c r="CIA1"/>
      <c r="CIB1"/>
      <c r="CIC1" s="7"/>
      <c r="CID1" s="6"/>
      <c r="CIE1"/>
      <c r="CIF1"/>
      <c r="CIG1" s="7"/>
      <c r="CIH1" s="6"/>
      <c r="CII1"/>
      <c r="CIJ1"/>
      <c r="CIK1" s="7"/>
      <c r="CIL1" s="6"/>
      <c r="CIM1"/>
      <c r="CIN1"/>
      <c r="CIO1" s="7"/>
      <c r="CIP1" s="6"/>
      <c r="CIQ1"/>
      <c r="CIR1"/>
      <c r="CIS1" s="7"/>
      <c r="CIT1" s="6"/>
      <c r="CIU1"/>
      <c r="CIV1"/>
      <c r="CIW1" s="7"/>
      <c r="CIX1" s="6"/>
      <c r="CIY1"/>
      <c r="CIZ1"/>
      <c r="CJA1" s="7"/>
      <c r="CJB1" s="6"/>
      <c r="CJC1"/>
      <c r="CJD1"/>
      <c r="CJE1" s="7"/>
      <c r="CJF1" s="6"/>
      <c r="CJG1"/>
      <c r="CJH1"/>
      <c r="CJI1" s="7"/>
      <c r="CJJ1" s="6"/>
      <c r="CJK1"/>
      <c r="CJL1"/>
      <c r="CJM1" s="7"/>
      <c r="CJN1" s="6"/>
      <c r="CJO1"/>
      <c r="CJP1"/>
      <c r="CJQ1" s="7"/>
      <c r="CJR1" s="6"/>
      <c r="CJS1"/>
      <c r="CJT1"/>
      <c r="CJU1" s="7"/>
      <c r="CJV1" s="6"/>
      <c r="CJW1"/>
      <c r="CJX1"/>
      <c r="CJY1" s="7"/>
      <c r="CJZ1" s="6"/>
      <c r="CKA1"/>
      <c r="CKB1"/>
      <c r="CKC1" s="7"/>
      <c r="CKD1" s="6"/>
      <c r="CKE1"/>
      <c r="CKF1"/>
      <c r="CKG1" s="7"/>
      <c r="CKH1" s="6"/>
      <c r="CKI1"/>
      <c r="CKJ1"/>
      <c r="CKK1" s="7"/>
      <c r="CKL1" s="6"/>
      <c r="CKM1"/>
      <c r="CKN1"/>
      <c r="CKO1" s="7"/>
      <c r="CKP1" s="6"/>
      <c r="CKQ1"/>
      <c r="CKR1"/>
      <c r="CKS1" s="7"/>
      <c r="CKT1" s="6"/>
      <c r="CKU1"/>
      <c r="CKV1"/>
      <c r="CKW1" s="7"/>
      <c r="CKX1" s="6"/>
      <c r="CKY1"/>
      <c r="CKZ1"/>
      <c r="CLA1" s="7"/>
      <c r="CLB1" s="6"/>
      <c r="CLC1"/>
      <c r="CLD1"/>
      <c r="CLE1" s="7"/>
      <c r="CLF1" s="6"/>
      <c r="CLG1"/>
      <c r="CLH1"/>
      <c r="CLI1" s="7"/>
      <c r="CLJ1" s="6"/>
      <c r="CLK1"/>
      <c r="CLL1"/>
      <c r="CLM1" s="7"/>
      <c r="CLN1" s="6"/>
      <c r="CLO1"/>
      <c r="CLP1"/>
      <c r="CLQ1" s="7"/>
      <c r="CLR1" s="6"/>
      <c r="CLS1"/>
      <c r="CLT1"/>
      <c r="CLU1" s="7"/>
      <c r="CLV1" s="6"/>
      <c r="CLW1"/>
      <c r="CLX1"/>
      <c r="CLY1" s="7"/>
      <c r="CLZ1" s="6"/>
      <c r="CMA1"/>
      <c r="CMB1"/>
      <c r="CMC1" s="7"/>
      <c r="CMD1" s="6"/>
      <c r="CME1"/>
      <c r="CMF1"/>
      <c r="CMG1" s="7"/>
      <c r="CMH1" s="6"/>
      <c r="CMI1"/>
      <c r="CMJ1"/>
      <c r="CMK1" s="7"/>
      <c r="CML1" s="6"/>
      <c r="CMM1"/>
      <c r="CMN1"/>
      <c r="CMO1" s="7"/>
      <c r="CMP1" s="6"/>
      <c r="CMQ1"/>
      <c r="CMR1"/>
      <c r="CMS1" s="7"/>
      <c r="CMT1" s="6"/>
      <c r="CMU1"/>
      <c r="CMV1"/>
      <c r="CMW1" s="7"/>
      <c r="CMX1" s="6"/>
      <c r="CMY1"/>
      <c r="CMZ1"/>
      <c r="CNA1" s="7"/>
      <c r="CNB1" s="6"/>
      <c r="CNC1"/>
      <c r="CND1"/>
      <c r="CNE1" s="7"/>
      <c r="CNF1" s="6"/>
      <c r="CNG1"/>
      <c r="CNH1"/>
      <c r="CNI1" s="7"/>
      <c r="CNJ1" s="6"/>
      <c r="CNK1"/>
      <c r="CNL1"/>
      <c r="CNM1" s="7"/>
      <c r="CNN1" s="6"/>
      <c r="CNO1"/>
      <c r="CNP1"/>
      <c r="CNQ1" s="7"/>
      <c r="CNR1" s="6"/>
      <c r="CNS1"/>
      <c r="CNT1"/>
      <c r="CNU1" s="7"/>
      <c r="CNV1" s="6"/>
      <c r="CNW1"/>
      <c r="CNX1"/>
      <c r="CNY1" s="7"/>
      <c r="CNZ1" s="6"/>
      <c r="COA1"/>
      <c r="COB1"/>
      <c r="COC1" s="7"/>
      <c r="COD1" s="6"/>
      <c r="COE1"/>
      <c r="COF1"/>
      <c r="COG1" s="7"/>
      <c r="COH1" s="6"/>
      <c r="COI1"/>
      <c r="COJ1"/>
      <c r="COK1" s="7"/>
      <c r="COL1" s="6"/>
      <c r="COM1"/>
      <c r="CON1"/>
      <c r="COO1" s="7"/>
      <c r="COP1" s="6"/>
      <c r="COQ1"/>
      <c r="COR1"/>
      <c r="COS1" s="7"/>
      <c r="COT1" s="6"/>
      <c r="COU1"/>
      <c r="COV1"/>
      <c r="COW1" s="7"/>
      <c r="COX1" s="6"/>
      <c r="COY1"/>
      <c r="COZ1"/>
      <c r="CPA1" s="7"/>
      <c r="CPB1" s="6"/>
      <c r="CPC1"/>
      <c r="CPD1"/>
      <c r="CPE1" s="7"/>
      <c r="CPF1" s="6"/>
      <c r="CPG1"/>
      <c r="CPH1"/>
      <c r="CPI1" s="7"/>
      <c r="CPJ1" s="6"/>
      <c r="CPK1"/>
      <c r="CPL1"/>
      <c r="CPM1" s="7"/>
      <c r="CPN1" s="6"/>
      <c r="CPO1"/>
      <c r="CPP1"/>
      <c r="CPQ1" s="7"/>
      <c r="CPR1" s="6"/>
      <c r="CPS1"/>
      <c r="CPT1"/>
      <c r="CPU1" s="7"/>
      <c r="CPV1" s="6"/>
      <c r="CPW1"/>
      <c r="CPX1"/>
      <c r="CPY1" s="7"/>
      <c r="CPZ1" s="6"/>
      <c r="CQA1"/>
      <c r="CQB1"/>
      <c r="CQC1" s="7"/>
      <c r="CQD1" s="6"/>
      <c r="CQE1"/>
      <c r="CQF1"/>
      <c r="CQG1" s="7"/>
      <c r="CQH1" s="6"/>
      <c r="CQI1"/>
      <c r="CQJ1"/>
      <c r="CQK1" s="7"/>
      <c r="CQL1" s="6"/>
      <c r="CQM1"/>
      <c r="CQN1"/>
      <c r="CQO1" s="7"/>
      <c r="CQP1" s="6"/>
      <c r="CQQ1"/>
      <c r="CQR1"/>
      <c r="CQS1" s="7"/>
      <c r="CQT1" s="6"/>
      <c r="CQU1"/>
      <c r="CQV1"/>
      <c r="CQW1" s="7"/>
      <c r="CQX1" s="6"/>
      <c r="CQY1"/>
      <c r="CQZ1"/>
      <c r="CRA1" s="7"/>
      <c r="CRB1" s="6"/>
      <c r="CRC1"/>
      <c r="CRD1"/>
      <c r="CRE1" s="7"/>
      <c r="CRF1" s="6"/>
      <c r="CRG1"/>
      <c r="CRH1"/>
      <c r="CRI1" s="7"/>
      <c r="CRJ1" s="6"/>
      <c r="CRK1"/>
      <c r="CRL1"/>
      <c r="CRM1" s="7"/>
      <c r="CRN1" s="6"/>
      <c r="CRO1"/>
      <c r="CRP1"/>
      <c r="CRQ1" s="7"/>
      <c r="CRR1" s="6"/>
      <c r="CRS1"/>
      <c r="CRT1"/>
      <c r="CRU1" s="7"/>
      <c r="CRV1" s="6"/>
      <c r="CRW1"/>
      <c r="CRX1"/>
      <c r="CRY1" s="7"/>
      <c r="CRZ1" s="6"/>
      <c r="CSA1"/>
      <c r="CSB1"/>
      <c r="CSC1" s="7"/>
      <c r="CSD1" s="6"/>
      <c r="CSE1"/>
      <c r="CSF1"/>
      <c r="CSG1" s="7"/>
      <c r="CSH1" s="6"/>
      <c r="CSI1"/>
      <c r="CSJ1"/>
      <c r="CSK1" s="7"/>
      <c r="CSL1" s="6"/>
      <c r="CSM1"/>
      <c r="CSN1"/>
      <c r="CSO1" s="7"/>
      <c r="CSP1" s="6"/>
      <c r="CSQ1"/>
      <c r="CSR1"/>
      <c r="CSS1" s="7"/>
      <c r="CST1" s="6"/>
      <c r="CSU1"/>
      <c r="CSV1"/>
      <c r="CSW1" s="7"/>
      <c r="CSX1" s="6"/>
      <c r="CSY1"/>
      <c r="CSZ1"/>
      <c r="CTA1" s="7"/>
      <c r="CTB1" s="6"/>
      <c r="CTC1"/>
      <c r="CTD1"/>
      <c r="CTE1" s="7"/>
      <c r="CTF1" s="6"/>
      <c r="CTG1"/>
      <c r="CTH1"/>
      <c r="CTI1" s="7"/>
      <c r="CTJ1" s="6"/>
      <c r="CTK1"/>
      <c r="CTL1"/>
      <c r="CTM1" s="7"/>
      <c r="CTN1" s="6"/>
      <c r="CTO1"/>
      <c r="CTP1"/>
      <c r="CTQ1" s="7"/>
      <c r="CTR1" s="6"/>
      <c r="CTS1"/>
      <c r="CTT1"/>
      <c r="CTU1" s="7"/>
      <c r="CTV1" s="6"/>
      <c r="CTW1"/>
      <c r="CTX1"/>
      <c r="CTY1" s="7"/>
      <c r="CTZ1" s="6"/>
      <c r="CUA1"/>
      <c r="CUB1"/>
      <c r="CUC1" s="7"/>
      <c r="CUD1" s="6"/>
      <c r="CUE1"/>
      <c r="CUF1"/>
      <c r="CUG1" s="7"/>
      <c r="CUH1" s="6"/>
      <c r="CUI1"/>
      <c r="CUJ1"/>
      <c r="CUK1" s="7"/>
      <c r="CUL1" s="6"/>
      <c r="CUM1"/>
      <c r="CUN1"/>
      <c r="CUO1" s="7"/>
      <c r="CUP1" s="6"/>
      <c r="CUQ1"/>
      <c r="CUR1"/>
      <c r="CUS1" s="7"/>
      <c r="CUT1" s="6"/>
      <c r="CUU1"/>
      <c r="CUV1"/>
      <c r="CUW1" s="7"/>
      <c r="CUX1" s="6"/>
      <c r="CUY1"/>
      <c r="CUZ1"/>
      <c r="CVA1" s="7"/>
      <c r="CVB1" s="6"/>
      <c r="CVC1"/>
      <c r="CVD1"/>
      <c r="CVE1" s="7"/>
      <c r="CVF1" s="6"/>
      <c r="CVG1"/>
      <c r="CVH1"/>
      <c r="CVI1" s="7"/>
      <c r="CVJ1" s="6"/>
      <c r="CVK1"/>
      <c r="CVL1"/>
      <c r="CVM1" s="7"/>
      <c r="CVN1" s="6"/>
      <c r="CVO1"/>
      <c r="CVP1"/>
      <c r="CVQ1" s="7"/>
      <c r="CVR1" s="6"/>
      <c r="CVS1"/>
      <c r="CVT1"/>
      <c r="CVU1" s="7"/>
      <c r="CVV1" s="6"/>
      <c r="CVW1"/>
      <c r="CVX1"/>
      <c r="CVY1" s="7"/>
      <c r="CVZ1" s="6"/>
      <c r="CWA1"/>
      <c r="CWB1"/>
      <c r="CWC1" s="7"/>
      <c r="CWD1" s="6"/>
      <c r="CWE1"/>
      <c r="CWF1"/>
      <c r="CWG1" s="7"/>
      <c r="CWH1" s="6"/>
      <c r="CWI1"/>
      <c r="CWJ1"/>
      <c r="CWK1" s="7"/>
      <c r="CWL1" s="6"/>
      <c r="CWM1"/>
      <c r="CWN1"/>
      <c r="CWO1" s="7"/>
      <c r="CWP1" s="6"/>
      <c r="CWQ1"/>
      <c r="CWR1"/>
      <c r="CWS1" s="7"/>
      <c r="CWT1" s="6"/>
      <c r="CWU1"/>
      <c r="CWV1"/>
      <c r="CWW1" s="7"/>
      <c r="CWX1" s="6"/>
      <c r="CWY1"/>
      <c r="CWZ1"/>
      <c r="CXA1" s="7"/>
      <c r="CXB1" s="6"/>
      <c r="CXC1"/>
      <c r="CXD1"/>
      <c r="CXE1" s="7"/>
      <c r="CXF1" s="6"/>
      <c r="CXG1"/>
      <c r="CXH1"/>
      <c r="CXI1" s="7"/>
      <c r="CXJ1" s="6"/>
      <c r="CXK1"/>
      <c r="CXL1"/>
      <c r="CXM1" s="7"/>
      <c r="CXN1" s="6"/>
      <c r="CXO1"/>
      <c r="CXP1"/>
      <c r="CXQ1" s="7"/>
      <c r="CXR1" s="6"/>
      <c r="CXS1"/>
      <c r="CXT1"/>
      <c r="CXU1" s="7"/>
      <c r="CXV1" s="6"/>
      <c r="CXW1"/>
      <c r="CXX1"/>
      <c r="CXY1" s="7"/>
      <c r="CXZ1" s="6"/>
      <c r="CYA1"/>
      <c r="CYB1"/>
      <c r="CYC1" s="7"/>
      <c r="CYD1" s="6"/>
      <c r="CYE1"/>
      <c r="CYF1"/>
      <c r="CYG1" s="7"/>
      <c r="CYH1" s="6"/>
      <c r="CYI1"/>
      <c r="CYJ1"/>
      <c r="CYK1" s="7"/>
      <c r="CYL1" s="6"/>
      <c r="CYM1"/>
      <c r="CYN1"/>
      <c r="CYO1" s="7"/>
      <c r="CYP1" s="6"/>
      <c r="CYQ1"/>
      <c r="CYR1"/>
      <c r="CYS1" s="7"/>
      <c r="CYT1" s="6"/>
      <c r="CYU1"/>
      <c r="CYV1"/>
      <c r="CYW1" s="7"/>
      <c r="CYX1" s="6"/>
      <c r="CYY1"/>
      <c r="CYZ1"/>
      <c r="CZA1" s="7"/>
      <c r="CZB1" s="6"/>
      <c r="CZC1"/>
      <c r="CZD1"/>
      <c r="CZE1" s="7"/>
      <c r="CZF1" s="6"/>
      <c r="CZG1"/>
      <c r="CZH1"/>
      <c r="CZI1" s="7"/>
      <c r="CZJ1" s="6"/>
      <c r="CZK1"/>
      <c r="CZL1"/>
      <c r="CZM1" s="7"/>
      <c r="CZN1" s="6"/>
      <c r="CZO1"/>
      <c r="CZP1"/>
      <c r="CZQ1" s="7"/>
      <c r="CZR1" s="6"/>
      <c r="CZS1"/>
      <c r="CZT1"/>
      <c r="CZU1" s="7"/>
      <c r="CZV1" s="6"/>
      <c r="CZW1"/>
      <c r="CZX1"/>
      <c r="CZY1" s="7"/>
      <c r="CZZ1" s="6"/>
      <c r="DAA1"/>
      <c r="DAB1"/>
      <c r="DAC1" s="7"/>
      <c r="DAD1" s="6"/>
      <c r="DAE1"/>
      <c r="DAF1"/>
      <c r="DAG1" s="7"/>
      <c r="DAH1" s="6"/>
      <c r="DAI1"/>
      <c r="DAJ1"/>
      <c r="DAK1" s="7"/>
      <c r="DAL1" s="6"/>
      <c r="DAM1"/>
      <c r="DAN1"/>
      <c r="DAO1" s="7"/>
      <c r="DAP1" s="6"/>
      <c r="DAQ1"/>
      <c r="DAR1"/>
      <c r="DAS1" s="7"/>
      <c r="DAT1" s="6"/>
      <c r="DAU1"/>
      <c r="DAV1"/>
      <c r="DAW1" s="7"/>
      <c r="DAX1" s="6"/>
      <c r="DAY1"/>
      <c r="DAZ1"/>
      <c r="DBA1" s="7"/>
      <c r="DBB1" s="6"/>
      <c r="DBC1"/>
      <c r="DBD1"/>
      <c r="DBE1" s="7"/>
      <c r="DBF1" s="6"/>
      <c r="DBG1"/>
      <c r="DBH1"/>
      <c r="DBI1" s="7"/>
      <c r="DBJ1" s="6"/>
      <c r="DBK1"/>
      <c r="DBL1"/>
      <c r="DBM1" s="7"/>
      <c r="DBN1" s="6"/>
      <c r="DBO1"/>
      <c r="DBP1"/>
      <c r="DBQ1" s="7"/>
      <c r="DBR1" s="6"/>
      <c r="DBS1"/>
      <c r="DBT1"/>
      <c r="DBU1" s="7"/>
      <c r="DBV1" s="6"/>
      <c r="DBW1"/>
      <c r="DBX1"/>
      <c r="DBY1" s="7"/>
      <c r="DBZ1" s="6"/>
      <c r="DCA1"/>
      <c r="DCB1"/>
      <c r="DCC1" s="7"/>
      <c r="DCD1" s="6"/>
      <c r="DCE1"/>
      <c r="DCF1"/>
      <c r="DCG1" s="7"/>
      <c r="DCH1" s="6"/>
      <c r="DCI1"/>
      <c r="DCJ1"/>
      <c r="DCK1" s="7"/>
      <c r="DCL1" s="6"/>
      <c r="DCM1"/>
      <c r="DCN1"/>
      <c r="DCO1" s="7"/>
      <c r="DCP1" s="6"/>
      <c r="DCQ1"/>
      <c r="DCR1"/>
      <c r="DCS1" s="7"/>
      <c r="DCT1" s="6"/>
      <c r="DCU1"/>
      <c r="DCV1"/>
      <c r="DCW1" s="7"/>
      <c r="DCX1" s="6"/>
      <c r="DCY1"/>
      <c r="DCZ1"/>
      <c r="DDA1" s="7"/>
      <c r="DDB1" s="6"/>
      <c r="DDC1"/>
      <c r="DDD1"/>
      <c r="DDE1" s="7"/>
      <c r="DDF1" s="6"/>
      <c r="DDG1"/>
      <c r="DDH1"/>
      <c r="DDI1" s="7"/>
      <c r="DDJ1" s="6"/>
      <c r="DDK1"/>
      <c r="DDL1"/>
      <c r="DDM1" s="7"/>
      <c r="DDN1" s="6"/>
      <c r="DDO1"/>
      <c r="DDP1"/>
      <c r="DDQ1" s="7"/>
      <c r="DDR1" s="6"/>
      <c r="DDS1"/>
      <c r="DDT1"/>
      <c r="DDU1" s="7"/>
      <c r="DDV1" s="6"/>
      <c r="DDW1"/>
      <c r="DDX1"/>
      <c r="DDY1" s="7"/>
      <c r="DDZ1" s="6"/>
      <c r="DEA1"/>
      <c r="DEB1"/>
      <c r="DEC1" s="7"/>
      <c r="DED1" s="6"/>
      <c r="DEE1"/>
      <c r="DEF1"/>
      <c r="DEG1" s="7"/>
      <c r="DEH1" s="6"/>
      <c r="DEI1"/>
      <c r="DEJ1"/>
      <c r="DEK1" s="7"/>
      <c r="DEL1" s="6"/>
      <c r="DEM1"/>
      <c r="DEN1"/>
      <c r="DEO1" s="7"/>
      <c r="DEP1" s="6"/>
      <c r="DEQ1"/>
      <c r="DER1"/>
      <c r="DES1" s="7"/>
      <c r="DET1" s="6"/>
      <c r="DEU1"/>
      <c r="DEV1"/>
      <c r="DEW1" s="7"/>
      <c r="DEX1" s="6"/>
      <c r="DEY1"/>
      <c r="DEZ1"/>
      <c r="DFA1" s="7"/>
      <c r="DFB1" s="6"/>
      <c r="DFC1"/>
      <c r="DFD1"/>
      <c r="DFE1" s="7"/>
      <c r="DFF1" s="6"/>
      <c r="DFG1"/>
      <c r="DFH1"/>
      <c r="DFI1" s="7"/>
      <c r="DFJ1" s="6"/>
      <c r="DFK1"/>
      <c r="DFL1"/>
      <c r="DFM1" s="7"/>
      <c r="DFN1" s="6"/>
      <c r="DFO1"/>
      <c r="DFP1"/>
      <c r="DFQ1" s="7"/>
      <c r="DFR1" s="6"/>
      <c r="DFS1"/>
      <c r="DFT1"/>
      <c r="DFU1" s="7"/>
      <c r="DFV1" s="6"/>
      <c r="DFW1"/>
      <c r="DFX1"/>
      <c r="DFY1" s="7"/>
      <c r="DFZ1" s="6"/>
      <c r="DGA1"/>
      <c r="DGB1"/>
      <c r="DGC1" s="7"/>
      <c r="DGD1" s="6"/>
      <c r="DGE1"/>
      <c r="DGF1"/>
      <c r="DGG1" s="7"/>
      <c r="DGH1" s="6"/>
      <c r="DGI1"/>
      <c r="DGJ1"/>
      <c r="DGK1" s="7"/>
      <c r="DGL1" s="6"/>
      <c r="DGM1"/>
      <c r="DGN1"/>
      <c r="DGO1" s="7"/>
      <c r="DGP1" s="6"/>
      <c r="DGQ1"/>
      <c r="DGR1"/>
      <c r="DGS1" s="7"/>
      <c r="DGT1" s="6"/>
      <c r="DGU1"/>
      <c r="DGV1"/>
      <c r="DGW1" s="7"/>
      <c r="DGX1" s="6"/>
      <c r="DGY1"/>
      <c r="DGZ1"/>
      <c r="DHA1" s="7"/>
      <c r="DHB1" s="6"/>
      <c r="DHC1"/>
      <c r="DHD1"/>
      <c r="DHE1" s="7"/>
      <c r="DHF1" s="6"/>
      <c r="DHG1"/>
      <c r="DHH1"/>
      <c r="DHI1" s="7"/>
      <c r="DHJ1" s="6"/>
      <c r="DHK1"/>
      <c r="DHL1"/>
      <c r="DHM1" s="7"/>
      <c r="DHN1" s="6"/>
      <c r="DHO1"/>
      <c r="DHP1"/>
      <c r="DHQ1" s="7"/>
      <c r="DHR1" s="6"/>
      <c r="DHS1"/>
      <c r="DHT1"/>
      <c r="DHU1" s="7"/>
      <c r="DHV1" s="6"/>
      <c r="DHW1"/>
      <c r="DHX1"/>
      <c r="DHY1" s="7"/>
      <c r="DHZ1" s="6"/>
      <c r="DIA1"/>
      <c r="DIB1"/>
      <c r="DIC1" s="7"/>
      <c r="DID1" s="6"/>
      <c r="DIE1"/>
      <c r="DIF1"/>
      <c r="DIG1" s="7"/>
      <c r="DIH1" s="6"/>
      <c r="DII1"/>
      <c r="DIJ1"/>
      <c r="DIK1" s="7"/>
      <c r="DIL1" s="6"/>
      <c r="DIM1"/>
      <c r="DIN1"/>
      <c r="DIO1" s="7"/>
      <c r="DIP1" s="6"/>
      <c r="DIQ1"/>
      <c r="DIR1"/>
      <c r="DIS1" s="7"/>
      <c r="DIT1" s="6"/>
      <c r="DIU1"/>
      <c r="DIV1"/>
      <c r="DIW1" s="7"/>
      <c r="DIX1" s="6"/>
      <c r="DIY1"/>
      <c r="DIZ1"/>
      <c r="DJA1" s="7"/>
      <c r="DJB1" s="6"/>
      <c r="DJC1"/>
      <c r="DJD1"/>
      <c r="DJE1" s="7"/>
      <c r="DJF1" s="6"/>
      <c r="DJG1"/>
      <c r="DJH1"/>
      <c r="DJI1" s="7"/>
      <c r="DJJ1" s="6"/>
      <c r="DJK1"/>
      <c r="DJL1"/>
      <c r="DJM1" s="7"/>
      <c r="DJN1" s="6"/>
      <c r="DJO1"/>
      <c r="DJP1"/>
      <c r="DJQ1" s="7"/>
      <c r="DJR1" s="6"/>
      <c r="DJS1"/>
      <c r="DJT1"/>
      <c r="DJU1" s="7"/>
      <c r="DJV1" s="6"/>
      <c r="DJW1"/>
      <c r="DJX1"/>
      <c r="DJY1" s="7"/>
      <c r="DJZ1" s="6"/>
      <c r="DKA1"/>
      <c r="DKB1"/>
      <c r="DKC1" s="7"/>
      <c r="DKD1" s="6"/>
      <c r="DKE1"/>
      <c r="DKF1"/>
      <c r="DKG1" s="7"/>
      <c r="DKH1" s="6"/>
      <c r="DKI1"/>
      <c r="DKJ1"/>
      <c r="DKK1" s="7"/>
      <c r="DKL1" s="6"/>
      <c r="DKM1"/>
      <c r="DKN1"/>
      <c r="DKO1" s="7"/>
      <c r="DKP1" s="6"/>
      <c r="DKQ1"/>
      <c r="DKR1"/>
      <c r="DKS1" s="7"/>
      <c r="DKT1" s="6"/>
      <c r="DKU1"/>
      <c r="DKV1"/>
      <c r="DKW1" s="7"/>
      <c r="DKX1" s="6"/>
      <c r="DKY1"/>
      <c r="DKZ1"/>
      <c r="DLA1" s="7"/>
      <c r="DLB1" s="6"/>
      <c r="DLC1"/>
      <c r="DLD1"/>
      <c r="DLE1" s="7"/>
      <c r="DLF1" s="6"/>
      <c r="DLG1"/>
      <c r="DLH1"/>
      <c r="DLI1" s="7"/>
      <c r="DLJ1" s="6"/>
      <c r="DLK1"/>
      <c r="DLL1"/>
      <c r="DLM1" s="7"/>
      <c r="DLN1" s="6"/>
      <c r="DLO1"/>
      <c r="DLP1"/>
      <c r="DLQ1" s="7"/>
      <c r="DLR1" s="6"/>
      <c r="DLS1"/>
      <c r="DLT1"/>
      <c r="DLU1" s="7"/>
      <c r="DLV1" s="6"/>
      <c r="DLW1"/>
      <c r="DLX1"/>
      <c r="DLY1" s="7"/>
      <c r="DLZ1" s="6"/>
      <c r="DMA1"/>
      <c r="DMB1"/>
      <c r="DMC1" s="7"/>
      <c r="DMD1" s="6"/>
      <c r="DME1"/>
      <c r="DMF1"/>
      <c r="DMG1" s="7"/>
      <c r="DMH1" s="6"/>
      <c r="DMI1"/>
      <c r="DMJ1"/>
      <c r="DMK1" s="7"/>
      <c r="DML1" s="6"/>
      <c r="DMM1"/>
      <c r="DMN1"/>
      <c r="DMO1" s="7"/>
      <c r="DMP1" s="6"/>
      <c r="DMQ1"/>
      <c r="DMR1"/>
      <c r="DMS1" s="7"/>
      <c r="DMT1" s="6"/>
      <c r="DMU1"/>
      <c r="DMV1"/>
      <c r="DMW1" s="7"/>
      <c r="DMX1" s="6"/>
      <c r="DMY1"/>
      <c r="DMZ1"/>
      <c r="DNA1" s="7"/>
      <c r="DNB1" s="6"/>
      <c r="DNC1"/>
      <c r="DND1"/>
      <c r="DNE1" s="7"/>
      <c r="DNF1" s="6"/>
      <c r="DNG1"/>
      <c r="DNH1"/>
      <c r="DNI1" s="7"/>
      <c r="DNJ1" s="6"/>
      <c r="DNK1"/>
      <c r="DNL1"/>
      <c r="DNM1" s="7"/>
      <c r="DNN1" s="6"/>
      <c r="DNO1"/>
      <c r="DNP1"/>
      <c r="DNQ1" s="7"/>
      <c r="DNR1" s="6"/>
      <c r="DNS1"/>
      <c r="DNT1"/>
      <c r="DNU1" s="7"/>
      <c r="DNV1" s="6"/>
      <c r="DNW1"/>
      <c r="DNX1"/>
      <c r="DNY1" s="7"/>
      <c r="DNZ1" s="6"/>
      <c r="DOA1"/>
      <c r="DOB1"/>
      <c r="DOC1" s="7"/>
      <c r="DOD1" s="6"/>
      <c r="DOE1"/>
      <c r="DOF1"/>
      <c r="DOG1" s="7"/>
      <c r="DOH1" s="6"/>
      <c r="DOI1"/>
      <c r="DOJ1"/>
      <c r="DOK1" s="7"/>
      <c r="DOL1" s="6"/>
      <c r="DOM1"/>
      <c r="DON1"/>
      <c r="DOO1" s="7"/>
      <c r="DOP1" s="6"/>
      <c r="DOQ1"/>
      <c r="DOR1"/>
      <c r="DOS1" s="7"/>
      <c r="DOT1" s="6"/>
      <c r="DOU1"/>
      <c r="DOV1"/>
      <c r="DOW1" s="7"/>
      <c r="DOX1" s="6"/>
      <c r="DOY1"/>
      <c r="DOZ1"/>
      <c r="DPA1" s="7"/>
      <c r="DPB1" s="6"/>
      <c r="DPC1"/>
      <c r="DPD1"/>
      <c r="DPE1" s="7"/>
      <c r="DPF1" s="6"/>
      <c r="DPG1"/>
      <c r="DPH1"/>
      <c r="DPI1" s="7"/>
      <c r="DPJ1" s="6"/>
      <c r="DPK1"/>
      <c r="DPL1"/>
      <c r="DPM1" s="7"/>
      <c r="DPN1" s="6"/>
      <c r="DPO1"/>
      <c r="DPP1"/>
      <c r="DPQ1" s="7"/>
      <c r="DPR1" s="6"/>
      <c r="DPS1"/>
      <c r="DPT1"/>
      <c r="DPU1" s="7"/>
      <c r="DPV1" s="6"/>
      <c r="DPW1"/>
      <c r="DPX1"/>
      <c r="DPY1" s="7"/>
      <c r="DPZ1" s="6"/>
      <c r="DQA1"/>
      <c r="DQB1"/>
      <c r="DQC1" s="7"/>
      <c r="DQD1" s="6"/>
      <c r="DQE1"/>
      <c r="DQF1"/>
      <c r="DQG1" s="7"/>
      <c r="DQH1" s="6"/>
      <c r="DQI1"/>
      <c r="DQJ1"/>
      <c r="DQK1" s="7"/>
      <c r="DQL1" s="6"/>
      <c r="DQM1"/>
      <c r="DQN1"/>
      <c r="DQO1" s="7"/>
      <c r="DQP1" s="6"/>
      <c r="DQQ1"/>
      <c r="DQR1"/>
      <c r="DQS1" s="7"/>
      <c r="DQT1" s="6"/>
      <c r="DQU1"/>
      <c r="DQV1"/>
      <c r="DQW1" s="7"/>
      <c r="DQX1" s="6"/>
      <c r="DQY1"/>
      <c r="DQZ1"/>
      <c r="DRA1" s="7"/>
      <c r="DRB1" s="6"/>
      <c r="DRC1"/>
      <c r="DRD1"/>
      <c r="DRE1" s="7"/>
      <c r="DRF1" s="6"/>
      <c r="DRG1"/>
      <c r="DRH1"/>
      <c r="DRI1" s="7"/>
      <c r="DRJ1" s="6"/>
      <c r="DRK1"/>
      <c r="DRL1"/>
      <c r="DRM1" s="7"/>
      <c r="DRN1" s="6"/>
      <c r="DRO1"/>
      <c r="DRP1"/>
      <c r="DRQ1" s="7"/>
      <c r="DRR1" s="6"/>
      <c r="DRS1"/>
      <c r="DRT1"/>
      <c r="DRU1" s="7"/>
      <c r="DRV1" s="6"/>
      <c r="DRW1"/>
      <c r="DRX1"/>
      <c r="DRY1" s="7"/>
      <c r="DRZ1" s="6"/>
      <c r="DSA1"/>
      <c r="DSB1"/>
      <c r="DSC1" s="7"/>
      <c r="DSD1" s="6"/>
      <c r="DSE1"/>
      <c r="DSF1"/>
      <c r="DSG1" s="7"/>
      <c r="DSH1" s="6"/>
      <c r="DSI1"/>
      <c r="DSJ1"/>
      <c r="DSK1" s="7"/>
      <c r="DSL1" s="6"/>
      <c r="DSM1"/>
      <c r="DSN1"/>
      <c r="DSO1" s="7"/>
      <c r="DSP1" s="6"/>
      <c r="DSQ1"/>
      <c r="DSR1"/>
      <c r="DSS1" s="7"/>
      <c r="DST1" s="6"/>
      <c r="DSU1"/>
      <c r="DSV1"/>
      <c r="DSW1" s="7"/>
      <c r="DSX1" s="6"/>
      <c r="DSY1"/>
      <c r="DSZ1"/>
      <c r="DTA1" s="7"/>
      <c r="DTB1" s="6"/>
      <c r="DTC1"/>
      <c r="DTD1"/>
      <c r="DTE1" s="7"/>
      <c r="DTF1" s="6"/>
      <c r="DTG1"/>
      <c r="DTH1"/>
      <c r="DTI1" s="7"/>
      <c r="DTJ1" s="6"/>
      <c r="DTK1"/>
      <c r="DTL1"/>
      <c r="DTM1" s="7"/>
      <c r="DTN1" s="6"/>
      <c r="DTO1"/>
      <c r="DTP1"/>
      <c r="DTQ1" s="7"/>
      <c r="DTR1" s="6"/>
      <c r="DTS1"/>
      <c r="DTT1"/>
      <c r="DTU1" s="7"/>
      <c r="DTV1" s="6"/>
      <c r="DTW1"/>
      <c r="DTX1"/>
      <c r="DTY1" s="7"/>
      <c r="DTZ1" s="6"/>
      <c r="DUA1"/>
      <c r="DUB1"/>
      <c r="DUC1" s="7"/>
      <c r="DUD1" s="6"/>
      <c r="DUE1"/>
      <c r="DUF1"/>
      <c r="DUG1" s="7"/>
      <c r="DUH1" s="6"/>
      <c r="DUI1"/>
      <c r="DUJ1"/>
      <c r="DUK1" s="7"/>
      <c r="DUL1" s="6"/>
      <c r="DUM1"/>
      <c r="DUN1"/>
      <c r="DUO1" s="7"/>
      <c r="DUP1" s="6"/>
      <c r="DUQ1"/>
      <c r="DUR1"/>
      <c r="DUS1" s="7"/>
      <c r="DUT1" s="6"/>
      <c r="DUU1"/>
      <c r="DUV1"/>
      <c r="DUW1" s="7"/>
      <c r="DUX1" s="6"/>
      <c r="DUY1"/>
      <c r="DUZ1"/>
      <c r="DVA1" s="7"/>
      <c r="DVB1" s="6"/>
      <c r="DVC1"/>
      <c r="DVD1"/>
      <c r="DVE1" s="7"/>
      <c r="DVF1" s="6"/>
      <c r="DVG1"/>
      <c r="DVH1"/>
      <c r="DVI1" s="7"/>
      <c r="DVJ1" s="6"/>
      <c r="DVK1"/>
      <c r="DVL1"/>
      <c r="DVM1" s="7"/>
      <c r="DVN1" s="6"/>
      <c r="DVO1"/>
      <c r="DVP1"/>
      <c r="DVQ1" s="7"/>
      <c r="DVR1" s="6"/>
      <c r="DVS1"/>
      <c r="DVT1"/>
      <c r="DVU1" s="7"/>
      <c r="DVV1" s="6"/>
      <c r="DVW1"/>
      <c r="DVX1"/>
      <c r="DVY1" s="7"/>
      <c r="DVZ1" s="6"/>
      <c r="DWA1"/>
      <c r="DWB1"/>
      <c r="DWC1" s="7"/>
      <c r="DWD1" s="6"/>
      <c r="DWE1"/>
      <c r="DWF1"/>
      <c r="DWG1" s="7"/>
      <c r="DWH1" s="6"/>
      <c r="DWI1"/>
      <c r="DWJ1"/>
      <c r="DWK1" s="7"/>
      <c r="DWL1" s="6"/>
      <c r="DWM1"/>
      <c r="DWN1"/>
      <c r="DWO1" s="7"/>
      <c r="DWP1" s="6"/>
      <c r="DWQ1"/>
      <c r="DWR1"/>
      <c r="DWS1" s="7"/>
      <c r="DWT1" s="6"/>
      <c r="DWU1"/>
      <c r="DWV1"/>
      <c r="DWW1" s="7"/>
      <c r="DWX1" s="6"/>
      <c r="DWY1"/>
      <c r="DWZ1"/>
      <c r="DXA1" s="7"/>
      <c r="DXB1" s="6"/>
      <c r="DXC1"/>
      <c r="DXD1"/>
      <c r="DXE1" s="7"/>
      <c r="DXF1" s="6"/>
      <c r="DXG1"/>
      <c r="DXH1"/>
      <c r="DXI1" s="7"/>
      <c r="DXJ1" s="6"/>
      <c r="DXK1"/>
      <c r="DXL1"/>
      <c r="DXM1" s="7"/>
      <c r="DXN1" s="6"/>
      <c r="DXO1"/>
      <c r="DXP1"/>
      <c r="DXQ1" s="7"/>
      <c r="DXR1" s="6"/>
      <c r="DXS1"/>
      <c r="DXT1"/>
      <c r="DXU1" s="7"/>
      <c r="DXV1" s="6"/>
      <c r="DXW1"/>
      <c r="DXX1"/>
      <c r="DXY1" s="7"/>
      <c r="DXZ1" s="6"/>
      <c r="DYA1"/>
      <c r="DYB1"/>
      <c r="DYC1" s="7"/>
      <c r="DYD1" s="6"/>
      <c r="DYE1"/>
      <c r="DYF1"/>
      <c r="DYG1" s="7"/>
      <c r="DYH1" s="6"/>
      <c r="DYI1"/>
      <c r="DYJ1"/>
      <c r="DYK1" s="7"/>
      <c r="DYL1" s="6"/>
      <c r="DYM1"/>
      <c r="DYN1"/>
      <c r="DYO1" s="7"/>
      <c r="DYP1" s="6"/>
      <c r="DYQ1"/>
      <c r="DYR1"/>
      <c r="DYS1" s="7"/>
      <c r="DYT1" s="6"/>
      <c r="DYU1"/>
      <c r="DYV1"/>
      <c r="DYW1" s="7"/>
      <c r="DYX1" s="6"/>
      <c r="DYY1"/>
      <c r="DYZ1"/>
      <c r="DZA1" s="7"/>
      <c r="DZB1" s="6"/>
      <c r="DZC1"/>
      <c r="DZD1"/>
      <c r="DZE1" s="7"/>
      <c r="DZF1" s="6"/>
      <c r="DZG1"/>
      <c r="DZH1"/>
      <c r="DZI1" s="7"/>
      <c r="DZJ1" s="6"/>
      <c r="DZK1"/>
      <c r="DZL1"/>
      <c r="DZM1" s="7"/>
      <c r="DZN1" s="6"/>
      <c r="DZO1"/>
      <c r="DZP1"/>
      <c r="DZQ1" s="7"/>
      <c r="DZR1" s="6"/>
      <c r="DZS1"/>
      <c r="DZT1"/>
      <c r="DZU1" s="7"/>
      <c r="DZV1" s="6"/>
      <c r="DZW1"/>
      <c r="DZX1"/>
      <c r="DZY1" s="7"/>
      <c r="DZZ1" s="6"/>
      <c r="EAA1"/>
      <c r="EAB1"/>
      <c r="EAC1" s="7"/>
      <c r="EAD1" s="6"/>
      <c r="EAE1"/>
      <c r="EAF1"/>
      <c r="EAG1" s="7"/>
      <c r="EAH1" s="6"/>
      <c r="EAI1"/>
      <c r="EAJ1"/>
      <c r="EAK1" s="7"/>
      <c r="EAL1" s="6"/>
      <c r="EAM1"/>
      <c r="EAN1"/>
      <c r="EAO1" s="7"/>
      <c r="EAP1" s="6"/>
      <c r="EAQ1"/>
      <c r="EAR1"/>
      <c r="EAS1" s="7"/>
      <c r="EAT1" s="6"/>
      <c r="EAU1"/>
      <c r="EAV1"/>
      <c r="EAW1" s="7"/>
      <c r="EAX1" s="6"/>
      <c r="EAY1"/>
      <c r="EAZ1"/>
      <c r="EBA1" s="7"/>
      <c r="EBB1" s="6"/>
      <c r="EBC1"/>
      <c r="EBD1"/>
      <c r="EBE1" s="7"/>
      <c r="EBF1" s="6"/>
      <c r="EBG1"/>
      <c r="EBH1"/>
      <c r="EBI1" s="7"/>
      <c r="EBJ1" s="6"/>
      <c r="EBK1"/>
      <c r="EBL1"/>
      <c r="EBM1" s="7"/>
      <c r="EBN1" s="6"/>
      <c r="EBO1"/>
      <c r="EBP1"/>
      <c r="EBQ1" s="7"/>
      <c r="EBR1" s="6"/>
      <c r="EBS1"/>
      <c r="EBT1"/>
      <c r="EBU1" s="7"/>
      <c r="EBV1" s="6"/>
      <c r="EBW1"/>
      <c r="EBX1"/>
      <c r="EBY1" s="7"/>
      <c r="EBZ1" s="6"/>
      <c r="ECA1"/>
      <c r="ECB1"/>
      <c r="ECC1" s="7"/>
      <c r="ECD1" s="6"/>
      <c r="ECE1"/>
      <c r="ECF1"/>
      <c r="ECG1" s="7"/>
      <c r="ECH1" s="6"/>
      <c r="ECI1"/>
      <c r="ECJ1"/>
      <c r="ECK1" s="7"/>
      <c r="ECL1" s="6"/>
      <c r="ECM1"/>
      <c r="ECN1"/>
      <c r="ECO1" s="7"/>
      <c r="ECP1" s="6"/>
      <c r="ECQ1"/>
      <c r="ECR1"/>
      <c r="ECS1" s="7"/>
      <c r="ECT1" s="6"/>
      <c r="ECU1"/>
      <c r="ECV1"/>
      <c r="ECW1" s="7"/>
      <c r="ECX1" s="6"/>
      <c r="ECY1"/>
      <c r="ECZ1"/>
      <c r="EDA1" s="7"/>
      <c r="EDB1" s="6"/>
      <c r="EDC1"/>
      <c r="EDD1"/>
      <c r="EDE1" s="7"/>
      <c r="EDF1" s="6"/>
      <c r="EDG1"/>
      <c r="EDH1"/>
      <c r="EDI1" s="7"/>
      <c r="EDJ1" s="6"/>
      <c r="EDK1"/>
      <c r="EDL1"/>
      <c r="EDM1" s="7"/>
      <c r="EDN1" s="6"/>
      <c r="EDO1"/>
      <c r="EDP1"/>
      <c r="EDQ1" s="7"/>
      <c r="EDR1" s="6"/>
      <c r="EDS1"/>
      <c r="EDT1"/>
      <c r="EDU1" s="7"/>
      <c r="EDV1" s="6"/>
      <c r="EDW1"/>
      <c r="EDX1"/>
      <c r="EDY1" s="7"/>
      <c r="EDZ1" s="6"/>
      <c r="EEA1"/>
      <c r="EEB1"/>
      <c r="EEC1" s="7"/>
      <c r="EED1" s="6"/>
      <c r="EEE1"/>
      <c r="EEF1"/>
      <c r="EEG1" s="7"/>
      <c r="EEH1" s="6"/>
      <c r="EEI1"/>
      <c r="EEJ1"/>
      <c r="EEK1" s="7"/>
      <c r="EEL1" s="6"/>
      <c r="EEM1"/>
      <c r="EEN1"/>
      <c r="EEO1" s="7"/>
      <c r="EEP1" s="6"/>
      <c r="EEQ1"/>
      <c r="EER1"/>
      <c r="EES1" s="7"/>
      <c r="EET1" s="6"/>
      <c r="EEU1"/>
      <c r="EEV1"/>
      <c r="EEW1" s="7"/>
      <c r="EEX1" s="6"/>
      <c r="EEY1"/>
      <c r="EEZ1"/>
      <c r="EFA1" s="7"/>
      <c r="EFB1" s="6"/>
      <c r="EFC1"/>
      <c r="EFD1"/>
      <c r="EFE1" s="7"/>
      <c r="EFF1" s="6"/>
      <c r="EFG1"/>
      <c r="EFH1"/>
      <c r="EFI1" s="7"/>
      <c r="EFJ1" s="6"/>
      <c r="EFK1"/>
      <c r="EFL1"/>
      <c r="EFM1" s="7"/>
      <c r="EFN1" s="6"/>
      <c r="EFO1"/>
      <c r="EFP1"/>
      <c r="EFQ1" s="7"/>
      <c r="EFR1" s="6"/>
      <c r="EFS1"/>
      <c r="EFT1"/>
      <c r="EFU1" s="7"/>
      <c r="EFV1" s="6"/>
      <c r="EFW1"/>
      <c r="EFX1"/>
      <c r="EFY1" s="7"/>
      <c r="EFZ1" s="6"/>
      <c r="EGA1"/>
      <c r="EGB1"/>
      <c r="EGC1" s="7"/>
      <c r="EGD1" s="6"/>
      <c r="EGE1"/>
      <c r="EGF1"/>
      <c r="EGG1" s="7"/>
      <c r="EGH1" s="6"/>
      <c r="EGI1"/>
      <c r="EGJ1"/>
      <c r="EGK1" s="7"/>
      <c r="EGL1" s="6"/>
      <c r="EGM1"/>
      <c r="EGN1"/>
      <c r="EGO1" s="7"/>
      <c r="EGP1" s="6"/>
      <c r="EGQ1"/>
      <c r="EGR1"/>
      <c r="EGS1" s="7"/>
      <c r="EGT1" s="6"/>
      <c r="EGU1"/>
      <c r="EGV1"/>
      <c r="EGW1" s="7"/>
      <c r="EGX1" s="6"/>
      <c r="EGY1"/>
      <c r="EGZ1"/>
      <c r="EHA1" s="7"/>
      <c r="EHB1" s="6"/>
      <c r="EHC1"/>
      <c r="EHD1"/>
      <c r="EHE1" s="7"/>
      <c r="EHF1" s="6"/>
      <c r="EHG1"/>
      <c r="EHH1"/>
      <c r="EHI1" s="7"/>
      <c r="EHJ1" s="6"/>
      <c r="EHK1"/>
      <c r="EHL1"/>
      <c r="EHM1" s="7"/>
      <c r="EHN1" s="6"/>
      <c r="EHO1"/>
      <c r="EHP1"/>
      <c r="EHQ1" s="7"/>
      <c r="EHR1" s="6"/>
      <c r="EHS1"/>
      <c r="EHT1"/>
      <c r="EHU1" s="7"/>
      <c r="EHV1" s="6"/>
      <c r="EHW1"/>
      <c r="EHX1"/>
      <c r="EHY1" s="7"/>
      <c r="EHZ1" s="6"/>
      <c r="EIA1"/>
      <c r="EIB1"/>
      <c r="EIC1" s="7"/>
      <c r="EID1" s="6"/>
      <c r="EIE1"/>
      <c r="EIF1"/>
      <c r="EIG1" s="7"/>
      <c r="EIH1" s="6"/>
      <c r="EII1"/>
      <c r="EIJ1"/>
      <c r="EIK1" s="7"/>
      <c r="EIL1" s="6"/>
      <c r="EIM1"/>
      <c r="EIN1"/>
      <c r="EIO1" s="7"/>
      <c r="EIP1" s="6"/>
      <c r="EIQ1"/>
      <c r="EIR1"/>
      <c r="EIS1" s="7"/>
      <c r="EIT1" s="6"/>
      <c r="EIU1"/>
      <c r="EIV1"/>
      <c r="EIW1" s="7"/>
      <c r="EIX1" s="6"/>
      <c r="EIY1"/>
      <c r="EIZ1"/>
      <c r="EJA1" s="7"/>
      <c r="EJB1" s="6"/>
      <c r="EJC1"/>
      <c r="EJD1"/>
      <c r="EJE1" s="7"/>
      <c r="EJF1" s="6"/>
      <c r="EJG1"/>
      <c r="EJH1"/>
      <c r="EJI1" s="7"/>
      <c r="EJJ1" s="6"/>
      <c r="EJK1"/>
      <c r="EJL1"/>
      <c r="EJM1" s="7"/>
      <c r="EJN1" s="6"/>
      <c r="EJO1"/>
      <c r="EJP1"/>
      <c r="EJQ1" s="7"/>
      <c r="EJR1" s="6"/>
      <c r="EJS1"/>
      <c r="EJT1"/>
      <c r="EJU1" s="7"/>
      <c r="EJV1" s="6"/>
      <c r="EJW1"/>
      <c r="EJX1"/>
      <c r="EJY1" s="7"/>
      <c r="EJZ1" s="6"/>
      <c r="EKA1"/>
      <c r="EKB1"/>
      <c r="EKC1" s="7"/>
      <c r="EKD1" s="6"/>
      <c r="EKE1"/>
      <c r="EKF1"/>
      <c r="EKG1" s="7"/>
      <c r="EKH1" s="6"/>
      <c r="EKI1"/>
      <c r="EKJ1"/>
      <c r="EKK1" s="7"/>
      <c r="EKL1" s="6"/>
      <c r="EKM1"/>
      <c r="EKN1"/>
      <c r="EKO1" s="7"/>
      <c r="EKP1" s="6"/>
      <c r="EKQ1"/>
      <c r="EKR1"/>
      <c r="EKS1" s="7"/>
      <c r="EKT1" s="6"/>
      <c r="EKU1"/>
      <c r="EKV1"/>
      <c r="EKW1" s="7"/>
      <c r="EKX1" s="6"/>
      <c r="EKY1"/>
      <c r="EKZ1"/>
      <c r="ELA1" s="7"/>
      <c r="ELB1" s="6"/>
      <c r="ELC1"/>
      <c r="ELD1"/>
      <c r="ELE1" s="7"/>
      <c r="ELF1" s="6"/>
      <c r="ELG1"/>
      <c r="ELH1"/>
      <c r="ELI1" s="7"/>
      <c r="ELJ1" s="6"/>
      <c r="ELK1"/>
      <c r="ELL1"/>
      <c r="ELM1" s="7"/>
      <c r="ELN1" s="6"/>
      <c r="ELO1"/>
      <c r="ELP1"/>
      <c r="ELQ1" s="7"/>
      <c r="ELR1" s="6"/>
      <c r="ELS1"/>
      <c r="ELT1"/>
      <c r="ELU1" s="7"/>
      <c r="ELV1" s="6"/>
      <c r="ELW1"/>
      <c r="ELX1"/>
      <c r="ELY1" s="7"/>
      <c r="ELZ1" s="6"/>
      <c r="EMA1"/>
      <c r="EMB1"/>
      <c r="EMC1" s="7"/>
      <c r="EMD1" s="6"/>
      <c r="EME1"/>
      <c r="EMF1"/>
      <c r="EMG1" s="7"/>
      <c r="EMH1" s="6"/>
      <c r="EMI1"/>
      <c r="EMJ1"/>
      <c r="EMK1" s="7"/>
      <c r="EML1" s="6"/>
      <c r="EMM1"/>
      <c r="EMN1"/>
      <c r="EMO1" s="7"/>
      <c r="EMP1" s="6"/>
      <c r="EMQ1"/>
      <c r="EMR1"/>
      <c r="EMS1" s="7"/>
      <c r="EMT1" s="6"/>
      <c r="EMU1"/>
      <c r="EMV1"/>
      <c r="EMW1" s="7"/>
      <c r="EMX1" s="6"/>
      <c r="EMY1"/>
      <c r="EMZ1"/>
      <c r="ENA1" s="7"/>
      <c r="ENB1" s="6"/>
      <c r="ENC1"/>
      <c r="END1"/>
      <c r="ENE1" s="7"/>
      <c r="ENF1" s="6"/>
      <c r="ENG1"/>
      <c r="ENH1"/>
      <c r="ENI1" s="7"/>
      <c r="ENJ1" s="6"/>
      <c r="ENK1"/>
      <c r="ENL1"/>
      <c r="ENM1" s="7"/>
      <c r="ENN1" s="6"/>
      <c r="ENO1"/>
      <c r="ENP1"/>
      <c r="ENQ1" s="7"/>
      <c r="ENR1" s="6"/>
      <c r="ENS1"/>
      <c r="ENT1"/>
      <c r="ENU1" s="7"/>
      <c r="ENV1" s="6"/>
      <c r="ENW1"/>
      <c r="ENX1"/>
      <c r="ENY1" s="7"/>
      <c r="ENZ1" s="6"/>
      <c r="EOA1"/>
      <c r="EOB1"/>
      <c r="EOC1" s="7"/>
      <c r="EOD1" s="6"/>
      <c r="EOE1"/>
      <c r="EOF1"/>
      <c r="EOG1" s="7"/>
      <c r="EOH1" s="6"/>
      <c r="EOI1"/>
      <c r="EOJ1"/>
      <c r="EOK1" s="7"/>
      <c r="EOL1" s="6"/>
      <c r="EOM1"/>
      <c r="EON1"/>
      <c r="EOO1" s="7"/>
      <c r="EOP1" s="6"/>
      <c r="EOQ1"/>
      <c r="EOR1"/>
      <c r="EOS1" s="7"/>
      <c r="EOT1" s="6"/>
      <c r="EOU1"/>
      <c r="EOV1"/>
      <c r="EOW1" s="7"/>
      <c r="EOX1" s="6"/>
      <c r="EOY1"/>
      <c r="EOZ1"/>
      <c r="EPA1" s="7"/>
      <c r="EPB1" s="6"/>
      <c r="EPC1"/>
      <c r="EPD1"/>
      <c r="EPE1" s="7"/>
      <c r="EPF1" s="6"/>
      <c r="EPG1"/>
      <c r="EPH1"/>
      <c r="EPI1" s="7"/>
      <c r="EPJ1" s="6"/>
      <c r="EPK1"/>
      <c r="EPL1"/>
      <c r="EPM1" s="7"/>
      <c r="EPN1" s="6"/>
      <c r="EPO1"/>
      <c r="EPP1"/>
      <c r="EPQ1" s="7"/>
      <c r="EPR1" s="6"/>
      <c r="EPS1"/>
      <c r="EPT1"/>
      <c r="EPU1" s="7"/>
      <c r="EPV1" s="6"/>
      <c r="EPW1"/>
      <c r="EPX1"/>
      <c r="EPY1" s="7"/>
      <c r="EPZ1" s="6"/>
      <c r="EQA1"/>
      <c r="EQB1"/>
      <c r="EQC1" s="7"/>
      <c r="EQD1" s="6"/>
      <c r="EQE1"/>
      <c r="EQF1"/>
      <c r="EQG1" s="7"/>
      <c r="EQH1" s="6"/>
      <c r="EQI1"/>
      <c r="EQJ1"/>
      <c r="EQK1" s="7"/>
      <c r="EQL1" s="6"/>
      <c r="EQM1"/>
      <c r="EQN1"/>
      <c r="EQO1" s="7"/>
      <c r="EQP1" s="6"/>
      <c r="EQQ1"/>
      <c r="EQR1"/>
      <c r="EQS1" s="7"/>
      <c r="EQT1" s="6"/>
      <c r="EQU1"/>
      <c r="EQV1"/>
      <c r="EQW1" s="7"/>
      <c r="EQX1" s="6"/>
      <c r="EQY1"/>
      <c r="EQZ1"/>
      <c r="ERA1" s="7"/>
      <c r="ERB1" s="6"/>
      <c r="ERC1"/>
      <c r="ERD1"/>
      <c r="ERE1" s="7"/>
      <c r="ERF1" s="6"/>
      <c r="ERG1"/>
      <c r="ERH1"/>
      <c r="ERI1" s="7"/>
      <c r="ERJ1" s="6"/>
      <c r="ERK1"/>
      <c r="ERL1"/>
      <c r="ERM1" s="7"/>
      <c r="ERN1" s="6"/>
      <c r="ERO1"/>
      <c r="ERP1"/>
      <c r="ERQ1" s="7"/>
      <c r="ERR1" s="6"/>
      <c r="ERS1"/>
      <c r="ERT1"/>
      <c r="ERU1" s="7"/>
      <c r="ERV1" s="6"/>
      <c r="ERW1"/>
      <c r="ERX1"/>
      <c r="ERY1" s="7"/>
      <c r="ERZ1" s="6"/>
      <c r="ESA1"/>
      <c r="ESB1"/>
      <c r="ESC1" s="7"/>
      <c r="ESD1" s="6"/>
      <c r="ESE1"/>
      <c r="ESF1"/>
      <c r="ESG1" s="7"/>
      <c r="ESH1" s="6"/>
      <c r="ESI1"/>
      <c r="ESJ1"/>
      <c r="ESK1" s="7"/>
      <c r="ESL1" s="6"/>
      <c r="ESM1"/>
      <c r="ESN1"/>
      <c r="ESO1" s="7"/>
      <c r="ESP1" s="6"/>
      <c r="ESQ1"/>
      <c r="ESR1"/>
      <c r="ESS1" s="7"/>
      <c r="EST1" s="6"/>
      <c r="ESU1"/>
      <c r="ESV1"/>
      <c r="ESW1" s="7"/>
      <c r="ESX1" s="6"/>
      <c r="ESY1"/>
      <c r="ESZ1"/>
      <c r="ETA1" s="7"/>
      <c r="ETB1" s="6"/>
      <c r="ETC1"/>
      <c r="ETD1"/>
      <c r="ETE1" s="7"/>
      <c r="ETF1" s="6"/>
      <c r="ETG1"/>
      <c r="ETH1"/>
      <c r="ETI1" s="7"/>
      <c r="ETJ1" s="6"/>
      <c r="ETK1"/>
      <c r="ETL1"/>
      <c r="ETM1" s="7"/>
      <c r="ETN1" s="6"/>
      <c r="ETO1"/>
      <c r="ETP1"/>
      <c r="ETQ1" s="7"/>
      <c r="ETR1" s="6"/>
      <c r="ETS1"/>
      <c r="ETT1"/>
      <c r="ETU1" s="7"/>
      <c r="ETV1" s="6"/>
      <c r="ETW1"/>
      <c r="ETX1"/>
      <c r="ETY1" s="7"/>
      <c r="ETZ1" s="6"/>
      <c r="EUA1"/>
      <c r="EUB1"/>
      <c r="EUC1" s="7"/>
      <c r="EUD1" s="6"/>
      <c r="EUE1"/>
      <c r="EUF1"/>
      <c r="EUG1" s="7"/>
      <c r="EUH1" s="6"/>
      <c r="EUI1"/>
      <c r="EUJ1"/>
      <c r="EUK1" s="7"/>
      <c r="EUL1" s="6"/>
      <c r="EUM1"/>
      <c r="EUN1"/>
      <c r="EUO1" s="7"/>
      <c r="EUP1" s="6"/>
      <c r="EUQ1"/>
      <c r="EUR1"/>
      <c r="EUS1" s="7"/>
      <c r="EUT1" s="6"/>
      <c r="EUU1"/>
      <c r="EUV1"/>
      <c r="EUW1" s="7"/>
      <c r="EUX1" s="6"/>
      <c r="EUY1"/>
      <c r="EUZ1"/>
      <c r="EVA1" s="7"/>
      <c r="EVB1" s="6"/>
      <c r="EVC1"/>
      <c r="EVD1"/>
      <c r="EVE1" s="7"/>
      <c r="EVF1" s="6"/>
      <c r="EVG1"/>
      <c r="EVH1"/>
      <c r="EVI1" s="7"/>
      <c r="EVJ1" s="6"/>
      <c r="EVK1"/>
      <c r="EVL1"/>
      <c r="EVM1" s="7"/>
      <c r="EVN1" s="6"/>
      <c r="EVO1"/>
      <c r="EVP1"/>
      <c r="EVQ1" s="7"/>
      <c r="EVR1" s="6"/>
      <c r="EVS1"/>
      <c r="EVT1"/>
      <c r="EVU1" s="7"/>
      <c r="EVV1" s="6"/>
      <c r="EVW1"/>
      <c r="EVX1"/>
      <c r="EVY1" s="7"/>
      <c r="EVZ1" s="6"/>
      <c r="EWA1"/>
      <c r="EWB1"/>
      <c r="EWC1" s="7"/>
      <c r="EWD1" s="6"/>
      <c r="EWE1"/>
      <c r="EWF1"/>
      <c r="EWG1" s="7"/>
      <c r="EWH1" s="6"/>
      <c r="EWI1"/>
      <c r="EWJ1"/>
      <c r="EWK1" s="7"/>
      <c r="EWL1" s="6"/>
      <c r="EWM1"/>
      <c r="EWN1"/>
      <c r="EWO1" s="7"/>
      <c r="EWP1" s="6"/>
      <c r="EWQ1"/>
      <c r="EWR1"/>
      <c r="EWS1" s="7"/>
      <c r="EWT1" s="6"/>
      <c r="EWU1"/>
      <c r="EWV1"/>
      <c r="EWW1" s="7"/>
      <c r="EWX1" s="6"/>
      <c r="EWY1"/>
      <c r="EWZ1"/>
      <c r="EXA1" s="7"/>
      <c r="EXB1" s="6"/>
      <c r="EXC1"/>
      <c r="EXD1"/>
      <c r="EXE1" s="7"/>
      <c r="EXF1" s="6"/>
      <c r="EXG1"/>
      <c r="EXH1"/>
      <c r="EXI1" s="7"/>
      <c r="EXJ1" s="6"/>
      <c r="EXK1"/>
      <c r="EXL1"/>
      <c r="EXM1" s="7"/>
      <c r="EXN1" s="6"/>
      <c r="EXO1"/>
      <c r="EXP1"/>
      <c r="EXQ1" s="7"/>
      <c r="EXR1" s="6"/>
      <c r="EXS1"/>
      <c r="EXT1"/>
      <c r="EXU1" s="7"/>
      <c r="EXV1" s="6"/>
      <c r="EXW1"/>
      <c r="EXX1"/>
      <c r="EXY1" s="7"/>
      <c r="EXZ1" s="6"/>
      <c r="EYA1"/>
      <c r="EYB1"/>
      <c r="EYC1" s="7"/>
      <c r="EYD1" s="6"/>
      <c r="EYE1"/>
      <c r="EYF1"/>
      <c r="EYG1" s="7"/>
      <c r="EYH1" s="6"/>
      <c r="EYI1"/>
      <c r="EYJ1"/>
      <c r="EYK1" s="7"/>
      <c r="EYL1" s="6"/>
      <c r="EYM1"/>
      <c r="EYN1"/>
      <c r="EYO1" s="7"/>
      <c r="EYP1" s="6"/>
      <c r="EYQ1"/>
      <c r="EYR1"/>
      <c r="EYS1" s="7"/>
      <c r="EYT1" s="6"/>
      <c r="EYU1"/>
      <c r="EYV1"/>
      <c r="EYW1" s="7"/>
      <c r="EYX1" s="6"/>
      <c r="EYY1"/>
      <c r="EYZ1"/>
      <c r="EZA1" s="7"/>
      <c r="EZB1" s="6"/>
      <c r="EZC1"/>
      <c r="EZD1"/>
      <c r="EZE1" s="7"/>
      <c r="EZF1" s="6"/>
      <c r="EZG1"/>
      <c r="EZH1"/>
      <c r="EZI1" s="7"/>
      <c r="EZJ1" s="6"/>
      <c r="EZK1"/>
      <c r="EZL1"/>
      <c r="EZM1" s="7"/>
      <c r="EZN1" s="6"/>
      <c r="EZO1"/>
      <c r="EZP1"/>
      <c r="EZQ1" s="7"/>
      <c r="EZR1" s="6"/>
      <c r="EZS1"/>
      <c r="EZT1"/>
      <c r="EZU1" s="7"/>
      <c r="EZV1" s="6"/>
      <c r="EZW1"/>
      <c r="EZX1"/>
      <c r="EZY1" s="7"/>
      <c r="EZZ1" s="6"/>
      <c r="FAA1"/>
      <c r="FAB1"/>
      <c r="FAC1" s="7"/>
      <c r="FAD1" s="6"/>
      <c r="FAE1"/>
      <c r="FAF1"/>
      <c r="FAG1" s="7"/>
      <c r="FAH1" s="6"/>
      <c r="FAI1"/>
      <c r="FAJ1"/>
      <c r="FAK1" s="7"/>
      <c r="FAL1" s="6"/>
      <c r="FAM1"/>
      <c r="FAN1"/>
      <c r="FAO1" s="7"/>
      <c r="FAP1" s="6"/>
      <c r="FAQ1"/>
      <c r="FAR1"/>
      <c r="FAS1" s="7"/>
      <c r="FAT1" s="6"/>
      <c r="FAU1"/>
      <c r="FAV1"/>
      <c r="FAW1" s="7"/>
      <c r="FAX1" s="6"/>
      <c r="FAY1"/>
      <c r="FAZ1"/>
      <c r="FBA1" s="7"/>
      <c r="FBB1" s="6"/>
      <c r="FBC1"/>
      <c r="FBD1"/>
      <c r="FBE1" s="7"/>
      <c r="FBF1" s="6"/>
      <c r="FBG1"/>
      <c r="FBH1"/>
      <c r="FBI1" s="7"/>
      <c r="FBJ1" s="6"/>
      <c r="FBK1"/>
      <c r="FBL1"/>
      <c r="FBM1" s="7"/>
      <c r="FBN1" s="6"/>
      <c r="FBO1"/>
      <c r="FBP1"/>
      <c r="FBQ1" s="7"/>
      <c r="FBR1" s="6"/>
      <c r="FBS1"/>
      <c r="FBT1"/>
      <c r="FBU1" s="7"/>
      <c r="FBV1" s="6"/>
      <c r="FBW1"/>
      <c r="FBX1"/>
      <c r="FBY1" s="7"/>
      <c r="FBZ1" s="6"/>
      <c r="FCA1"/>
      <c r="FCB1"/>
      <c r="FCC1" s="7"/>
      <c r="FCD1" s="6"/>
      <c r="FCE1"/>
      <c r="FCF1"/>
      <c r="FCG1" s="7"/>
      <c r="FCH1" s="6"/>
      <c r="FCI1"/>
      <c r="FCJ1"/>
      <c r="FCK1" s="7"/>
      <c r="FCL1" s="6"/>
      <c r="FCM1"/>
      <c r="FCN1"/>
      <c r="FCO1" s="7"/>
      <c r="FCP1" s="6"/>
      <c r="FCQ1"/>
      <c r="FCR1"/>
      <c r="FCS1" s="7"/>
      <c r="FCT1" s="6"/>
      <c r="FCU1"/>
      <c r="FCV1"/>
      <c r="FCW1" s="7"/>
      <c r="FCX1" s="6"/>
      <c r="FCY1"/>
      <c r="FCZ1"/>
      <c r="FDA1" s="7"/>
      <c r="FDB1" s="6"/>
      <c r="FDC1"/>
      <c r="FDD1"/>
      <c r="FDE1" s="7"/>
      <c r="FDF1" s="6"/>
      <c r="FDG1"/>
      <c r="FDH1"/>
      <c r="FDI1" s="7"/>
      <c r="FDJ1" s="6"/>
      <c r="FDK1"/>
      <c r="FDL1"/>
      <c r="FDM1" s="7"/>
      <c r="FDN1" s="6"/>
      <c r="FDO1"/>
      <c r="FDP1"/>
      <c r="FDQ1" s="7"/>
      <c r="FDR1" s="6"/>
      <c r="FDS1"/>
      <c r="FDT1"/>
      <c r="FDU1" s="7"/>
      <c r="FDV1" s="6"/>
      <c r="FDW1"/>
      <c r="FDX1"/>
      <c r="FDY1" s="7"/>
      <c r="FDZ1" s="6"/>
      <c r="FEA1"/>
      <c r="FEB1"/>
      <c r="FEC1" s="7"/>
      <c r="FED1" s="6"/>
      <c r="FEE1"/>
      <c r="FEF1"/>
      <c r="FEG1" s="7"/>
      <c r="FEH1" s="6"/>
      <c r="FEI1"/>
      <c r="FEJ1"/>
      <c r="FEK1" s="7"/>
      <c r="FEL1" s="6"/>
      <c r="FEM1"/>
      <c r="FEN1"/>
      <c r="FEO1" s="7"/>
      <c r="FEP1" s="6"/>
      <c r="FEQ1"/>
      <c r="FER1"/>
      <c r="FES1" s="7"/>
      <c r="FET1" s="6"/>
      <c r="FEU1"/>
      <c r="FEV1"/>
      <c r="FEW1" s="7"/>
      <c r="FEX1" s="6"/>
      <c r="FEY1"/>
      <c r="FEZ1"/>
      <c r="FFA1" s="7"/>
      <c r="FFB1" s="6"/>
      <c r="FFC1"/>
      <c r="FFD1"/>
      <c r="FFE1" s="7"/>
      <c r="FFF1" s="6"/>
      <c r="FFG1"/>
      <c r="FFH1"/>
      <c r="FFI1" s="7"/>
      <c r="FFJ1" s="6"/>
      <c r="FFK1"/>
      <c r="FFL1"/>
      <c r="FFM1" s="7"/>
      <c r="FFN1" s="6"/>
      <c r="FFO1"/>
      <c r="FFP1"/>
      <c r="FFQ1" s="7"/>
      <c r="FFR1" s="6"/>
      <c r="FFS1"/>
      <c r="FFT1"/>
      <c r="FFU1" s="7"/>
      <c r="FFV1" s="6"/>
      <c r="FFW1"/>
      <c r="FFX1"/>
      <c r="FFY1" s="7"/>
      <c r="FFZ1" s="6"/>
      <c r="FGA1"/>
      <c r="FGB1"/>
      <c r="FGC1" s="7"/>
      <c r="FGD1" s="6"/>
      <c r="FGE1"/>
      <c r="FGF1"/>
      <c r="FGG1" s="7"/>
      <c r="FGH1" s="6"/>
      <c r="FGI1"/>
      <c r="FGJ1"/>
      <c r="FGK1" s="7"/>
      <c r="FGL1" s="6"/>
      <c r="FGM1"/>
      <c r="FGN1"/>
      <c r="FGO1" s="7"/>
      <c r="FGP1" s="6"/>
      <c r="FGQ1"/>
      <c r="FGR1"/>
      <c r="FGS1" s="7"/>
      <c r="FGT1" s="6"/>
      <c r="FGU1"/>
      <c r="FGV1"/>
      <c r="FGW1" s="7"/>
      <c r="FGX1" s="6"/>
      <c r="FGY1"/>
      <c r="FGZ1"/>
      <c r="FHA1" s="7"/>
      <c r="FHB1" s="6"/>
      <c r="FHC1"/>
      <c r="FHD1"/>
      <c r="FHE1" s="7"/>
      <c r="FHF1" s="6"/>
      <c r="FHG1"/>
      <c r="FHH1"/>
      <c r="FHI1" s="7"/>
      <c r="FHJ1" s="6"/>
      <c r="FHK1"/>
      <c r="FHL1"/>
      <c r="FHM1" s="7"/>
      <c r="FHN1" s="6"/>
      <c r="FHO1"/>
      <c r="FHP1"/>
      <c r="FHQ1" s="7"/>
      <c r="FHR1" s="6"/>
      <c r="FHS1"/>
      <c r="FHT1"/>
      <c r="FHU1" s="7"/>
      <c r="FHV1" s="6"/>
      <c r="FHW1"/>
      <c r="FHX1"/>
      <c r="FHY1" s="7"/>
      <c r="FHZ1" s="6"/>
      <c r="FIA1"/>
      <c r="FIB1"/>
      <c r="FIC1" s="7"/>
      <c r="FID1" s="6"/>
      <c r="FIE1"/>
      <c r="FIF1"/>
      <c r="FIG1" s="7"/>
      <c r="FIH1" s="6"/>
      <c r="FII1"/>
      <c r="FIJ1"/>
      <c r="FIK1" s="7"/>
      <c r="FIL1" s="6"/>
      <c r="FIM1"/>
      <c r="FIN1"/>
      <c r="FIO1" s="7"/>
      <c r="FIP1" s="6"/>
      <c r="FIQ1"/>
      <c r="FIR1"/>
      <c r="FIS1" s="7"/>
      <c r="FIT1" s="6"/>
      <c r="FIU1"/>
      <c r="FIV1"/>
      <c r="FIW1" s="7"/>
      <c r="FIX1" s="6"/>
      <c r="FIY1"/>
      <c r="FIZ1"/>
      <c r="FJA1" s="7"/>
      <c r="FJB1" s="6"/>
      <c r="FJC1"/>
      <c r="FJD1"/>
      <c r="FJE1" s="7"/>
      <c r="FJF1" s="6"/>
      <c r="FJG1"/>
      <c r="FJH1"/>
      <c r="FJI1" s="7"/>
      <c r="FJJ1" s="6"/>
      <c r="FJK1"/>
      <c r="FJL1"/>
      <c r="FJM1" s="7"/>
      <c r="FJN1" s="6"/>
      <c r="FJO1"/>
      <c r="FJP1"/>
      <c r="FJQ1" s="7"/>
      <c r="FJR1" s="6"/>
      <c r="FJS1"/>
      <c r="FJT1"/>
      <c r="FJU1" s="7"/>
      <c r="FJV1" s="6"/>
      <c r="FJW1"/>
      <c r="FJX1"/>
      <c r="FJY1" s="7"/>
      <c r="FJZ1" s="6"/>
      <c r="FKA1"/>
      <c r="FKB1"/>
      <c r="FKC1" s="7"/>
      <c r="FKD1" s="6"/>
      <c r="FKE1"/>
      <c r="FKF1"/>
      <c r="FKG1" s="7"/>
      <c r="FKH1" s="6"/>
      <c r="FKI1"/>
      <c r="FKJ1"/>
      <c r="FKK1" s="7"/>
      <c r="FKL1" s="6"/>
      <c r="FKM1"/>
      <c r="FKN1"/>
      <c r="FKO1" s="7"/>
      <c r="FKP1" s="6"/>
      <c r="FKQ1"/>
      <c r="FKR1"/>
      <c r="FKS1" s="7"/>
      <c r="FKT1" s="6"/>
      <c r="FKU1"/>
      <c r="FKV1"/>
      <c r="FKW1" s="7"/>
      <c r="FKX1" s="6"/>
      <c r="FKY1"/>
      <c r="FKZ1"/>
      <c r="FLA1" s="7"/>
      <c r="FLB1" s="6"/>
      <c r="FLC1"/>
      <c r="FLD1"/>
      <c r="FLE1" s="7"/>
      <c r="FLF1" s="6"/>
      <c r="FLG1"/>
      <c r="FLH1"/>
      <c r="FLI1" s="7"/>
      <c r="FLJ1" s="6"/>
      <c r="FLK1"/>
      <c r="FLL1"/>
      <c r="FLM1" s="7"/>
      <c r="FLN1" s="6"/>
      <c r="FLO1"/>
      <c r="FLP1"/>
      <c r="FLQ1" s="7"/>
      <c r="FLR1" s="6"/>
      <c r="FLS1"/>
      <c r="FLT1"/>
      <c r="FLU1" s="7"/>
      <c r="FLV1" s="6"/>
      <c r="FLW1"/>
      <c r="FLX1"/>
      <c r="FLY1" s="7"/>
      <c r="FLZ1" s="6"/>
      <c r="FMA1"/>
      <c r="FMB1"/>
      <c r="FMC1" s="7"/>
      <c r="FMD1" s="6"/>
      <c r="FME1"/>
      <c r="FMF1"/>
      <c r="FMG1" s="7"/>
      <c r="FMH1" s="6"/>
      <c r="FMI1"/>
      <c r="FMJ1"/>
      <c r="FMK1" s="7"/>
      <c r="FML1" s="6"/>
      <c r="FMM1"/>
      <c r="FMN1"/>
      <c r="FMO1" s="7"/>
      <c r="FMP1" s="6"/>
      <c r="FMQ1"/>
      <c r="FMR1"/>
      <c r="FMS1" s="7"/>
      <c r="FMT1" s="6"/>
      <c r="FMU1"/>
      <c r="FMV1"/>
      <c r="FMW1" s="7"/>
      <c r="FMX1" s="6"/>
      <c r="FMY1"/>
      <c r="FMZ1"/>
      <c r="FNA1" s="7"/>
      <c r="FNB1" s="6"/>
      <c r="FNC1"/>
      <c r="FND1"/>
      <c r="FNE1" s="7"/>
      <c r="FNF1" s="6"/>
      <c r="FNG1"/>
      <c r="FNH1"/>
      <c r="FNI1" s="7"/>
      <c r="FNJ1" s="6"/>
      <c r="FNK1"/>
      <c r="FNL1"/>
      <c r="FNM1" s="7"/>
      <c r="FNN1" s="6"/>
      <c r="FNO1"/>
      <c r="FNP1"/>
      <c r="FNQ1" s="7"/>
      <c r="FNR1" s="6"/>
      <c r="FNS1"/>
      <c r="FNT1"/>
      <c r="FNU1" s="7"/>
      <c r="FNV1" s="6"/>
      <c r="FNW1"/>
      <c r="FNX1"/>
      <c r="FNY1" s="7"/>
      <c r="FNZ1" s="6"/>
      <c r="FOA1"/>
      <c r="FOB1"/>
      <c r="FOC1" s="7"/>
      <c r="FOD1" s="6"/>
      <c r="FOE1"/>
      <c r="FOF1"/>
      <c r="FOG1" s="7"/>
      <c r="FOH1" s="6"/>
      <c r="FOI1"/>
      <c r="FOJ1"/>
      <c r="FOK1" s="7"/>
      <c r="FOL1" s="6"/>
      <c r="FOM1"/>
      <c r="FON1"/>
      <c r="FOO1" s="7"/>
      <c r="FOP1" s="6"/>
      <c r="FOQ1"/>
      <c r="FOR1"/>
      <c r="FOS1" s="7"/>
      <c r="FOT1" s="6"/>
      <c r="FOU1"/>
      <c r="FOV1"/>
      <c r="FOW1" s="7"/>
      <c r="FOX1" s="6"/>
      <c r="FOY1"/>
      <c r="FOZ1"/>
      <c r="FPA1" s="7"/>
      <c r="FPB1" s="6"/>
      <c r="FPC1"/>
      <c r="FPD1"/>
      <c r="FPE1" s="7"/>
      <c r="FPF1" s="6"/>
      <c r="FPG1"/>
      <c r="FPH1"/>
      <c r="FPI1" s="7"/>
      <c r="FPJ1" s="6"/>
      <c r="FPK1"/>
      <c r="FPL1"/>
      <c r="FPM1" s="7"/>
      <c r="FPN1" s="6"/>
      <c r="FPO1"/>
      <c r="FPP1"/>
      <c r="FPQ1" s="7"/>
      <c r="FPR1" s="6"/>
      <c r="FPS1"/>
      <c r="FPT1"/>
      <c r="FPU1" s="7"/>
      <c r="FPV1" s="6"/>
      <c r="FPW1"/>
      <c r="FPX1"/>
      <c r="FPY1" s="7"/>
      <c r="FPZ1" s="6"/>
      <c r="FQA1"/>
      <c r="FQB1"/>
      <c r="FQC1" s="7"/>
      <c r="FQD1" s="6"/>
      <c r="FQE1"/>
      <c r="FQF1"/>
      <c r="FQG1" s="7"/>
      <c r="FQH1" s="6"/>
      <c r="FQI1"/>
      <c r="FQJ1"/>
      <c r="FQK1" s="7"/>
      <c r="FQL1" s="6"/>
      <c r="FQM1"/>
      <c r="FQN1"/>
      <c r="FQO1" s="7"/>
      <c r="FQP1" s="6"/>
      <c r="FQQ1"/>
      <c r="FQR1"/>
      <c r="FQS1" s="7"/>
      <c r="FQT1" s="6"/>
      <c r="FQU1"/>
      <c r="FQV1"/>
      <c r="FQW1" s="7"/>
      <c r="FQX1" s="6"/>
      <c r="FQY1"/>
      <c r="FQZ1"/>
      <c r="FRA1" s="7"/>
      <c r="FRB1" s="6"/>
      <c r="FRC1"/>
      <c r="FRD1"/>
      <c r="FRE1" s="7"/>
      <c r="FRF1" s="6"/>
      <c r="FRG1"/>
      <c r="FRH1"/>
      <c r="FRI1" s="7"/>
      <c r="FRJ1" s="6"/>
      <c r="FRK1"/>
      <c r="FRL1"/>
      <c r="FRM1" s="7"/>
      <c r="FRN1" s="6"/>
      <c r="FRO1"/>
      <c r="FRP1"/>
      <c r="FRQ1" s="7"/>
      <c r="FRR1" s="6"/>
      <c r="FRS1"/>
      <c r="FRT1"/>
      <c r="FRU1" s="7"/>
      <c r="FRV1" s="6"/>
      <c r="FRW1"/>
      <c r="FRX1"/>
      <c r="FRY1" s="7"/>
      <c r="FRZ1" s="6"/>
      <c r="FSA1"/>
      <c r="FSB1"/>
      <c r="FSC1" s="7"/>
      <c r="FSD1" s="6"/>
      <c r="FSE1"/>
      <c r="FSF1"/>
      <c r="FSG1" s="7"/>
      <c r="FSH1" s="6"/>
      <c r="FSI1"/>
      <c r="FSJ1"/>
      <c r="FSK1" s="7"/>
      <c r="FSL1" s="6"/>
      <c r="FSM1"/>
      <c r="FSN1"/>
      <c r="FSO1" s="7"/>
      <c r="FSP1" s="6"/>
      <c r="FSQ1"/>
      <c r="FSR1"/>
      <c r="FSS1" s="7"/>
      <c r="FST1" s="6"/>
      <c r="FSU1"/>
      <c r="FSV1"/>
      <c r="FSW1" s="7"/>
      <c r="FSX1" s="6"/>
      <c r="FSY1"/>
      <c r="FSZ1"/>
      <c r="FTA1" s="7"/>
      <c r="FTB1" s="6"/>
      <c r="FTC1"/>
      <c r="FTD1"/>
      <c r="FTE1" s="7"/>
      <c r="FTF1" s="6"/>
      <c r="FTG1"/>
      <c r="FTH1"/>
      <c r="FTI1" s="7"/>
      <c r="FTJ1" s="6"/>
      <c r="FTK1"/>
      <c r="FTL1"/>
      <c r="FTM1" s="7"/>
      <c r="FTN1" s="6"/>
      <c r="FTO1"/>
      <c r="FTP1"/>
      <c r="FTQ1" s="7"/>
      <c r="FTR1" s="6"/>
      <c r="FTS1"/>
      <c r="FTT1"/>
      <c r="FTU1" s="7"/>
      <c r="FTV1" s="6"/>
      <c r="FTW1"/>
      <c r="FTX1"/>
      <c r="FTY1" s="7"/>
      <c r="FTZ1" s="6"/>
      <c r="FUA1"/>
      <c r="FUB1"/>
      <c r="FUC1" s="7"/>
      <c r="FUD1" s="6"/>
      <c r="FUE1"/>
      <c r="FUF1"/>
      <c r="FUG1" s="7"/>
      <c r="FUH1" s="6"/>
      <c r="FUI1"/>
      <c r="FUJ1"/>
      <c r="FUK1" s="7"/>
      <c r="FUL1" s="6"/>
      <c r="FUM1"/>
      <c r="FUN1"/>
      <c r="FUO1" s="7"/>
      <c r="FUP1" s="6"/>
      <c r="FUQ1"/>
      <c r="FUR1"/>
      <c r="FUS1" s="7"/>
      <c r="FUT1" s="6"/>
      <c r="FUU1"/>
      <c r="FUV1"/>
      <c r="FUW1" s="7"/>
      <c r="FUX1" s="6"/>
      <c r="FUY1"/>
      <c r="FUZ1"/>
      <c r="FVA1" s="7"/>
      <c r="FVB1" s="6"/>
      <c r="FVC1"/>
      <c r="FVD1"/>
      <c r="FVE1" s="7"/>
      <c r="FVF1" s="6"/>
      <c r="FVG1"/>
      <c r="FVH1"/>
      <c r="FVI1" s="7"/>
      <c r="FVJ1" s="6"/>
      <c r="FVK1"/>
      <c r="FVL1"/>
      <c r="FVM1" s="7"/>
      <c r="FVN1" s="6"/>
      <c r="FVO1"/>
      <c r="FVP1"/>
      <c r="FVQ1" s="7"/>
      <c r="FVR1" s="6"/>
      <c r="FVS1"/>
      <c r="FVT1"/>
      <c r="FVU1" s="7"/>
      <c r="FVV1" s="6"/>
      <c r="FVW1"/>
      <c r="FVX1"/>
      <c r="FVY1" s="7"/>
      <c r="FVZ1" s="6"/>
      <c r="FWA1"/>
      <c r="FWB1"/>
      <c r="FWC1" s="7"/>
      <c r="FWD1" s="6"/>
      <c r="FWE1"/>
      <c r="FWF1"/>
      <c r="FWG1" s="7"/>
      <c r="FWH1" s="6"/>
      <c r="FWI1"/>
      <c r="FWJ1"/>
      <c r="FWK1" s="7"/>
      <c r="FWL1" s="6"/>
      <c r="FWM1"/>
      <c r="FWN1"/>
      <c r="FWO1" s="7"/>
      <c r="FWP1" s="6"/>
      <c r="FWQ1"/>
      <c r="FWR1"/>
      <c r="FWS1" s="7"/>
      <c r="FWT1" s="6"/>
      <c r="FWU1"/>
      <c r="FWV1"/>
      <c r="FWW1" s="7"/>
      <c r="FWX1" s="6"/>
      <c r="FWY1"/>
      <c r="FWZ1"/>
      <c r="FXA1" s="7"/>
      <c r="FXB1" s="6"/>
      <c r="FXC1"/>
      <c r="FXD1"/>
      <c r="FXE1" s="7"/>
      <c r="FXF1" s="6"/>
      <c r="FXG1"/>
      <c r="FXH1"/>
      <c r="FXI1" s="7"/>
      <c r="FXJ1" s="6"/>
      <c r="FXK1"/>
      <c r="FXL1"/>
      <c r="FXM1" s="7"/>
      <c r="FXN1" s="6"/>
      <c r="FXO1"/>
      <c r="FXP1"/>
      <c r="FXQ1" s="7"/>
      <c r="FXR1" s="6"/>
      <c r="FXS1"/>
      <c r="FXT1"/>
      <c r="FXU1" s="7"/>
      <c r="FXV1" s="6"/>
      <c r="FXW1"/>
      <c r="FXX1"/>
      <c r="FXY1" s="7"/>
      <c r="FXZ1" s="6"/>
      <c r="FYA1"/>
      <c r="FYB1"/>
      <c r="FYC1" s="7"/>
      <c r="FYD1" s="6"/>
      <c r="FYE1"/>
      <c r="FYF1"/>
      <c r="FYG1" s="7"/>
      <c r="FYH1" s="6"/>
      <c r="FYI1"/>
      <c r="FYJ1"/>
      <c r="FYK1" s="7"/>
      <c r="FYL1" s="6"/>
      <c r="FYM1"/>
      <c r="FYN1"/>
      <c r="FYO1" s="7"/>
      <c r="FYP1" s="6"/>
      <c r="FYQ1"/>
      <c r="FYR1"/>
      <c r="FYS1" s="7"/>
      <c r="FYT1" s="6"/>
      <c r="FYU1"/>
      <c r="FYV1"/>
      <c r="FYW1" s="7"/>
      <c r="FYX1" s="6"/>
      <c r="FYY1"/>
      <c r="FYZ1"/>
      <c r="FZA1" s="7"/>
      <c r="FZB1" s="6"/>
      <c r="FZC1"/>
      <c r="FZD1"/>
      <c r="FZE1" s="7"/>
      <c r="FZF1" s="6"/>
      <c r="FZG1"/>
      <c r="FZH1"/>
      <c r="FZI1" s="7"/>
      <c r="FZJ1" s="6"/>
      <c r="FZK1"/>
      <c r="FZL1"/>
      <c r="FZM1" s="7"/>
      <c r="FZN1" s="6"/>
      <c r="FZO1"/>
      <c r="FZP1"/>
      <c r="FZQ1" s="7"/>
      <c r="FZR1" s="6"/>
      <c r="FZS1"/>
      <c r="FZT1"/>
      <c r="FZU1" s="7"/>
      <c r="FZV1" s="6"/>
      <c r="FZW1"/>
      <c r="FZX1"/>
      <c r="FZY1" s="7"/>
      <c r="FZZ1" s="6"/>
      <c r="GAA1"/>
      <c r="GAB1"/>
      <c r="GAC1" s="7"/>
      <c r="GAD1" s="6"/>
      <c r="GAE1"/>
      <c r="GAF1"/>
      <c r="GAG1" s="7"/>
      <c r="GAH1" s="6"/>
      <c r="GAI1"/>
      <c r="GAJ1"/>
      <c r="GAK1" s="7"/>
      <c r="GAL1" s="6"/>
      <c r="GAM1"/>
      <c r="GAN1"/>
      <c r="GAO1" s="7"/>
      <c r="GAP1" s="6"/>
      <c r="GAQ1"/>
      <c r="GAR1"/>
      <c r="GAS1" s="7"/>
      <c r="GAT1" s="6"/>
      <c r="GAU1"/>
      <c r="GAV1"/>
      <c r="GAW1" s="7"/>
      <c r="GAX1" s="6"/>
      <c r="GAY1"/>
      <c r="GAZ1"/>
      <c r="GBA1" s="7"/>
      <c r="GBB1" s="6"/>
      <c r="GBC1"/>
      <c r="GBD1"/>
      <c r="GBE1" s="7"/>
      <c r="GBF1" s="6"/>
      <c r="GBG1"/>
      <c r="GBH1"/>
      <c r="GBI1" s="7"/>
      <c r="GBJ1" s="6"/>
      <c r="GBK1"/>
      <c r="GBL1"/>
      <c r="GBM1" s="7"/>
      <c r="GBN1" s="6"/>
      <c r="GBO1"/>
      <c r="GBP1"/>
      <c r="GBQ1" s="7"/>
      <c r="GBR1" s="6"/>
      <c r="GBS1"/>
      <c r="GBT1"/>
      <c r="GBU1" s="7"/>
      <c r="GBV1" s="6"/>
      <c r="GBW1"/>
      <c r="GBX1"/>
      <c r="GBY1" s="7"/>
      <c r="GBZ1" s="6"/>
      <c r="GCA1"/>
      <c r="GCB1"/>
      <c r="GCC1" s="7"/>
      <c r="GCD1" s="6"/>
      <c r="GCE1"/>
      <c r="GCF1"/>
      <c r="GCG1" s="7"/>
      <c r="GCH1" s="6"/>
      <c r="GCI1"/>
      <c r="GCJ1"/>
      <c r="GCK1" s="7"/>
      <c r="GCL1" s="6"/>
      <c r="GCM1"/>
      <c r="GCN1"/>
      <c r="GCO1" s="7"/>
      <c r="GCP1" s="6"/>
      <c r="GCQ1"/>
      <c r="GCR1"/>
      <c r="GCS1" s="7"/>
      <c r="GCT1" s="6"/>
      <c r="GCU1"/>
      <c r="GCV1"/>
      <c r="GCW1" s="7"/>
      <c r="GCX1" s="6"/>
      <c r="GCY1"/>
      <c r="GCZ1"/>
      <c r="GDA1" s="7"/>
      <c r="GDB1" s="6"/>
      <c r="GDC1"/>
      <c r="GDD1"/>
      <c r="GDE1" s="7"/>
      <c r="GDF1" s="6"/>
      <c r="GDG1"/>
      <c r="GDH1"/>
      <c r="GDI1" s="7"/>
      <c r="GDJ1" s="6"/>
      <c r="GDK1"/>
      <c r="GDL1"/>
      <c r="GDM1" s="7"/>
      <c r="GDN1" s="6"/>
      <c r="GDO1"/>
      <c r="GDP1"/>
      <c r="GDQ1" s="7"/>
      <c r="GDR1" s="6"/>
      <c r="GDS1"/>
      <c r="GDT1"/>
      <c r="GDU1" s="7"/>
      <c r="GDV1" s="6"/>
      <c r="GDW1"/>
      <c r="GDX1"/>
      <c r="GDY1" s="7"/>
      <c r="GDZ1" s="6"/>
      <c r="GEA1"/>
      <c r="GEB1"/>
      <c r="GEC1" s="7"/>
      <c r="GED1" s="6"/>
      <c r="GEE1"/>
      <c r="GEF1"/>
      <c r="GEG1" s="7"/>
      <c r="GEH1" s="6"/>
      <c r="GEI1"/>
      <c r="GEJ1"/>
      <c r="GEK1" s="7"/>
      <c r="GEL1" s="6"/>
      <c r="GEM1"/>
      <c r="GEN1"/>
      <c r="GEO1" s="7"/>
      <c r="GEP1" s="6"/>
      <c r="GEQ1"/>
      <c r="GER1"/>
      <c r="GES1" s="7"/>
      <c r="GET1" s="6"/>
      <c r="GEU1"/>
      <c r="GEV1"/>
      <c r="GEW1" s="7"/>
      <c r="GEX1" s="6"/>
      <c r="GEY1"/>
      <c r="GEZ1"/>
      <c r="GFA1" s="7"/>
      <c r="GFB1" s="6"/>
      <c r="GFC1"/>
      <c r="GFD1"/>
      <c r="GFE1" s="7"/>
      <c r="GFF1" s="6"/>
      <c r="GFG1"/>
      <c r="GFH1"/>
      <c r="GFI1" s="7"/>
      <c r="GFJ1" s="6"/>
      <c r="GFK1"/>
      <c r="GFL1"/>
      <c r="GFM1" s="7"/>
      <c r="GFN1" s="6"/>
      <c r="GFO1"/>
      <c r="GFP1"/>
      <c r="GFQ1" s="7"/>
      <c r="GFR1" s="6"/>
      <c r="GFS1"/>
      <c r="GFT1"/>
      <c r="GFU1" s="7"/>
      <c r="GFV1" s="6"/>
      <c r="GFW1"/>
      <c r="GFX1"/>
      <c r="GFY1" s="7"/>
      <c r="GFZ1" s="6"/>
      <c r="GGA1"/>
      <c r="GGB1"/>
      <c r="GGC1" s="7"/>
      <c r="GGD1" s="6"/>
      <c r="GGE1"/>
      <c r="GGF1"/>
      <c r="GGG1" s="7"/>
      <c r="GGH1" s="6"/>
      <c r="GGI1"/>
      <c r="GGJ1"/>
      <c r="GGK1" s="7"/>
      <c r="GGL1" s="6"/>
      <c r="GGM1"/>
      <c r="GGN1"/>
      <c r="GGO1" s="7"/>
      <c r="GGP1" s="6"/>
      <c r="GGQ1"/>
      <c r="GGR1"/>
      <c r="GGS1" s="7"/>
      <c r="GGT1" s="6"/>
      <c r="GGU1"/>
      <c r="GGV1"/>
      <c r="GGW1" s="7"/>
      <c r="GGX1" s="6"/>
      <c r="GGY1"/>
      <c r="GGZ1"/>
      <c r="GHA1" s="7"/>
      <c r="GHB1" s="6"/>
      <c r="GHC1"/>
      <c r="GHD1"/>
      <c r="GHE1" s="7"/>
      <c r="GHF1" s="6"/>
      <c r="GHG1"/>
      <c r="GHH1"/>
      <c r="GHI1" s="7"/>
      <c r="GHJ1" s="6"/>
      <c r="GHK1"/>
      <c r="GHL1"/>
      <c r="GHM1" s="7"/>
      <c r="GHN1" s="6"/>
      <c r="GHO1"/>
      <c r="GHP1"/>
      <c r="GHQ1" s="7"/>
      <c r="GHR1" s="6"/>
      <c r="GHS1"/>
      <c r="GHT1"/>
      <c r="GHU1" s="7"/>
      <c r="GHV1" s="6"/>
      <c r="GHW1"/>
      <c r="GHX1"/>
      <c r="GHY1" s="7"/>
      <c r="GHZ1" s="6"/>
      <c r="GIA1"/>
      <c r="GIB1"/>
      <c r="GIC1" s="7"/>
      <c r="GID1" s="6"/>
      <c r="GIE1"/>
      <c r="GIF1"/>
      <c r="GIG1" s="7"/>
      <c r="GIH1" s="6"/>
      <c r="GII1"/>
      <c r="GIJ1"/>
      <c r="GIK1" s="7"/>
      <c r="GIL1" s="6"/>
      <c r="GIM1"/>
      <c r="GIN1"/>
      <c r="GIO1" s="7"/>
      <c r="GIP1" s="6"/>
      <c r="GIQ1"/>
      <c r="GIR1"/>
      <c r="GIS1" s="7"/>
      <c r="GIT1" s="6"/>
      <c r="GIU1"/>
      <c r="GIV1"/>
      <c r="GIW1" s="7"/>
      <c r="GIX1" s="6"/>
      <c r="GIY1"/>
      <c r="GIZ1"/>
      <c r="GJA1" s="7"/>
      <c r="GJB1" s="6"/>
      <c r="GJC1"/>
      <c r="GJD1"/>
      <c r="GJE1" s="7"/>
      <c r="GJF1" s="6"/>
      <c r="GJG1"/>
      <c r="GJH1"/>
      <c r="GJI1" s="7"/>
      <c r="GJJ1" s="6"/>
      <c r="GJK1"/>
      <c r="GJL1"/>
      <c r="GJM1" s="7"/>
      <c r="GJN1" s="6"/>
      <c r="GJO1"/>
      <c r="GJP1"/>
      <c r="GJQ1" s="7"/>
      <c r="GJR1" s="6"/>
      <c r="GJS1"/>
      <c r="GJT1"/>
      <c r="GJU1" s="7"/>
      <c r="GJV1" s="6"/>
      <c r="GJW1"/>
      <c r="GJX1"/>
      <c r="GJY1" s="7"/>
      <c r="GJZ1" s="6"/>
      <c r="GKA1"/>
      <c r="GKB1"/>
      <c r="GKC1" s="7"/>
      <c r="GKD1" s="6"/>
      <c r="GKE1"/>
      <c r="GKF1"/>
      <c r="GKG1" s="7"/>
      <c r="GKH1" s="6"/>
      <c r="GKI1"/>
      <c r="GKJ1"/>
      <c r="GKK1" s="7"/>
      <c r="GKL1" s="6"/>
      <c r="GKM1"/>
      <c r="GKN1"/>
      <c r="GKO1" s="7"/>
      <c r="GKP1" s="6"/>
      <c r="GKQ1"/>
      <c r="GKR1"/>
      <c r="GKS1" s="7"/>
      <c r="GKT1" s="6"/>
      <c r="GKU1"/>
      <c r="GKV1"/>
      <c r="GKW1" s="7"/>
      <c r="GKX1" s="6"/>
      <c r="GKY1"/>
      <c r="GKZ1"/>
      <c r="GLA1" s="7"/>
      <c r="GLB1" s="6"/>
      <c r="GLC1"/>
      <c r="GLD1"/>
      <c r="GLE1" s="7"/>
      <c r="GLF1" s="6"/>
      <c r="GLG1"/>
      <c r="GLH1"/>
      <c r="GLI1" s="7"/>
      <c r="GLJ1" s="6"/>
      <c r="GLK1"/>
      <c r="GLL1"/>
      <c r="GLM1" s="7"/>
      <c r="GLN1" s="6"/>
      <c r="GLO1"/>
      <c r="GLP1"/>
      <c r="GLQ1" s="7"/>
      <c r="GLR1" s="6"/>
      <c r="GLS1"/>
      <c r="GLT1"/>
      <c r="GLU1" s="7"/>
      <c r="GLV1" s="6"/>
      <c r="GLW1"/>
      <c r="GLX1"/>
      <c r="GLY1" s="7"/>
      <c r="GLZ1" s="6"/>
      <c r="GMA1"/>
      <c r="GMB1"/>
      <c r="GMC1" s="7"/>
      <c r="GMD1" s="6"/>
      <c r="GME1"/>
      <c r="GMF1"/>
      <c r="GMG1" s="7"/>
      <c r="GMH1" s="6"/>
      <c r="GMI1"/>
      <c r="GMJ1"/>
      <c r="GMK1" s="7"/>
      <c r="GML1" s="6"/>
      <c r="GMM1"/>
      <c r="GMN1"/>
      <c r="GMO1" s="7"/>
      <c r="GMP1" s="6"/>
      <c r="GMQ1"/>
      <c r="GMR1"/>
      <c r="GMS1" s="7"/>
      <c r="GMT1" s="6"/>
      <c r="GMU1"/>
      <c r="GMV1"/>
      <c r="GMW1" s="7"/>
      <c r="GMX1" s="6"/>
      <c r="GMY1"/>
      <c r="GMZ1"/>
      <c r="GNA1" s="7"/>
      <c r="GNB1" s="6"/>
      <c r="GNC1"/>
      <c r="GND1"/>
      <c r="GNE1" s="7"/>
      <c r="GNF1" s="6"/>
      <c r="GNG1"/>
      <c r="GNH1"/>
      <c r="GNI1" s="7"/>
      <c r="GNJ1" s="6"/>
      <c r="GNK1"/>
      <c r="GNL1"/>
      <c r="GNM1" s="7"/>
      <c r="GNN1" s="6"/>
      <c r="GNO1"/>
      <c r="GNP1"/>
      <c r="GNQ1" s="7"/>
      <c r="GNR1" s="6"/>
      <c r="GNS1"/>
      <c r="GNT1"/>
      <c r="GNU1" s="7"/>
      <c r="GNV1" s="6"/>
      <c r="GNW1"/>
      <c r="GNX1"/>
      <c r="GNY1" s="7"/>
      <c r="GNZ1" s="6"/>
      <c r="GOA1"/>
      <c r="GOB1"/>
      <c r="GOC1" s="7"/>
      <c r="GOD1" s="6"/>
      <c r="GOE1"/>
      <c r="GOF1"/>
      <c r="GOG1" s="7"/>
      <c r="GOH1" s="6"/>
      <c r="GOI1"/>
      <c r="GOJ1"/>
      <c r="GOK1" s="7"/>
      <c r="GOL1" s="6"/>
      <c r="GOM1"/>
      <c r="GON1"/>
      <c r="GOO1" s="7"/>
      <c r="GOP1" s="6"/>
      <c r="GOQ1"/>
      <c r="GOR1"/>
      <c r="GOS1" s="7"/>
      <c r="GOT1" s="6"/>
      <c r="GOU1"/>
      <c r="GOV1"/>
      <c r="GOW1" s="7"/>
      <c r="GOX1" s="6"/>
      <c r="GOY1"/>
      <c r="GOZ1"/>
      <c r="GPA1" s="7"/>
      <c r="GPB1" s="6"/>
      <c r="GPC1"/>
      <c r="GPD1"/>
      <c r="GPE1" s="7"/>
      <c r="GPF1" s="6"/>
      <c r="GPG1"/>
      <c r="GPH1"/>
      <c r="GPI1" s="7"/>
      <c r="GPJ1" s="6"/>
      <c r="GPK1"/>
      <c r="GPL1"/>
      <c r="GPM1" s="7"/>
      <c r="GPN1" s="6"/>
      <c r="GPO1"/>
      <c r="GPP1"/>
      <c r="GPQ1" s="7"/>
      <c r="GPR1" s="6"/>
      <c r="GPS1"/>
      <c r="GPT1"/>
      <c r="GPU1" s="7"/>
      <c r="GPV1" s="6"/>
      <c r="GPW1"/>
      <c r="GPX1"/>
      <c r="GPY1" s="7"/>
      <c r="GPZ1" s="6"/>
      <c r="GQA1"/>
      <c r="GQB1"/>
      <c r="GQC1" s="7"/>
      <c r="GQD1" s="6"/>
      <c r="GQE1"/>
      <c r="GQF1"/>
      <c r="GQG1" s="7"/>
      <c r="GQH1" s="6"/>
      <c r="GQI1"/>
      <c r="GQJ1"/>
      <c r="GQK1" s="7"/>
      <c r="GQL1" s="6"/>
      <c r="GQM1"/>
      <c r="GQN1"/>
      <c r="GQO1" s="7"/>
      <c r="GQP1" s="6"/>
      <c r="GQQ1"/>
      <c r="GQR1"/>
      <c r="GQS1" s="7"/>
      <c r="GQT1" s="6"/>
      <c r="GQU1"/>
      <c r="GQV1"/>
      <c r="GQW1" s="7"/>
      <c r="GQX1" s="6"/>
      <c r="GQY1"/>
      <c r="GQZ1"/>
      <c r="GRA1" s="7"/>
      <c r="GRB1" s="6"/>
      <c r="GRC1"/>
      <c r="GRD1"/>
      <c r="GRE1" s="7"/>
      <c r="GRF1" s="6"/>
      <c r="GRG1"/>
      <c r="GRH1"/>
      <c r="GRI1" s="7"/>
      <c r="GRJ1" s="6"/>
      <c r="GRK1"/>
      <c r="GRL1"/>
      <c r="GRM1" s="7"/>
      <c r="GRN1" s="6"/>
      <c r="GRO1"/>
      <c r="GRP1"/>
      <c r="GRQ1" s="7"/>
      <c r="GRR1" s="6"/>
      <c r="GRS1"/>
      <c r="GRT1"/>
      <c r="GRU1" s="7"/>
      <c r="GRV1" s="6"/>
      <c r="GRW1"/>
      <c r="GRX1"/>
      <c r="GRY1" s="7"/>
      <c r="GRZ1" s="6"/>
      <c r="GSA1"/>
      <c r="GSB1"/>
      <c r="GSC1" s="7"/>
      <c r="GSD1" s="6"/>
      <c r="GSE1"/>
      <c r="GSF1"/>
      <c r="GSG1" s="7"/>
      <c r="GSH1" s="6"/>
      <c r="GSI1"/>
      <c r="GSJ1"/>
      <c r="GSK1" s="7"/>
      <c r="GSL1" s="6"/>
      <c r="GSM1"/>
      <c r="GSN1"/>
      <c r="GSO1" s="7"/>
      <c r="GSP1" s="6"/>
      <c r="GSQ1"/>
      <c r="GSR1"/>
      <c r="GSS1" s="7"/>
      <c r="GST1" s="6"/>
      <c r="GSU1"/>
      <c r="GSV1"/>
      <c r="GSW1" s="7"/>
      <c r="GSX1" s="6"/>
      <c r="GSY1"/>
      <c r="GSZ1"/>
      <c r="GTA1" s="7"/>
      <c r="GTB1" s="6"/>
      <c r="GTC1"/>
      <c r="GTD1"/>
      <c r="GTE1" s="7"/>
      <c r="GTF1" s="6"/>
      <c r="GTG1"/>
      <c r="GTH1"/>
      <c r="GTI1" s="7"/>
      <c r="GTJ1" s="6"/>
      <c r="GTK1"/>
      <c r="GTL1"/>
      <c r="GTM1" s="7"/>
      <c r="GTN1" s="6"/>
      <c r="GTO1"/>
      <c r="GTP1"/>
      <c r="GTQ1" s="7"/>
      <c r="GTR1" s="6"/>
      <c r="GTS1"/>
      <c r="GTT1"/>
      <c r="GTU1" s="7"/>
      <c r="GTV1" s="6"/>
      <c r="GTW1"/>
      <c r="GTX1"/>
      <c r="GTY1" s="7"/>
      <c r="GTZ1" s="6"/>
      <c r="GUA1"/>
      <c r="GUB1"/>
      <c r="GUC1" s="7"/>
      <c r="GUD1" s="6"/>
      <c r="GUE1"/>
      <c r="GUF1"/>
      <c r="GUG1" s="7"/>
      <c r="GUH1" s="6"/>
      <c r="GUI1"/>
      <c r="GUJ1"/>
      <c r="GUK1" s="7"/>
      <c r="GUL1" s="6"/>
      <c r="GUM1"/>
      <c r="GUN1"/>
      <c r="GUO1" s="7"/>
      <c r="GUP1" s="6"/>
      <c r="GUQ1"/>
      <c r="GUR1"/>
      <c r="GUS1" s="7"/>
      <c r="GUT1" s="6"/>
      <c r="GUU1"/>
      <c r="GUV1"/>
      <c r="GUW1" s="7"/>
      <c r="GUX1" s="6"/>
      <c r="GUY1"/>
      <c r="GUZ1"/>
      <c r="GVA1" s="7"/>
      <c r="GVB1" s="6"/>
      <c r="GVC1"/>
      <c r="GVD1"/>
      <c r="GVE1" s="7"/>
      <c r="GVF1" s="6"/>
      <c r="GVG1"/>
      <c r="GVH1"/>
      <c r="GVI1" s="7"/>
      <c r="GVJ1" s="6"/>
      <c r="GVK1"/>
      <c r="GVL1"/>
      <c r="GVM1" s="7"/>
      <c r="GVN1" s="6"/>
      <c r="GVO1"/>
      <c r="GVP1"/>
      <c r="GVQ1" s="7"/>
      <c r="GVR1" s="6"/>
      <c r="GVS1"/>
      <c r="GVT1"/>
      <c r="GVU1" s="7"/>
      <c r="GVV1" s="6"/>
      <c r="GVW1"/>
      <c r="GVX1"/>
      <c r="GVY1" s="7"/>
      <c r="GVZ1" s="6"/>
      <c r="GWA1"/>
      <c r="GWB1"/>
      <c r="GWC1" s="7"/>
      <c r="GWD1" s="6"/>
      <c r="GWE1"/>
      <c r="GWF1"/>
      <c r="GWG1" s="7"/>
      <c r="GWH1" s="6"/>
      <c r="GWI1"/>
      <c r="GWJ1"/>
      <c r="GWK1" s="7"/>
      <c r="GWL1" s="6"/>
      <c r="GWM1"/>
      <c r="GWN1"/>
      <c r="GWO1" s="7"/>
      <c r="GWP1" s="6"/>
      <c r="GWQ1"/>
      <c r="GWR1"/>
      <c r="GWS1" s="7"/>
      <c r="GWT1" s="6"/>
      <c r="GWU1"/>
      <c r="GWV1"/>
      <c r="GWW1" s="7"/>
      <c r="GWX1" s="6"/>
      <c r="GWY1"/>
      <c r="GWZ1"/>
      <c r="GXA1" s="7"/>
      <c r="GXB1" s="6"/>
      <c r="GXC1"/>
      <c r="GXD1"/>
      <c r="GXE1" s="7"/>
      <c r="GXF1" s="6"/>
      <c r="GXG1"/>
      <c r="GXH1"/>
      <c r="GXI1" s="7"/>
      <c r="GXJ1" s="6"/>
      <c r="GXK1"/>
      <c r="GXL1"/>
      <c r="GXM1" s="7"/>
      <c r="GXN1" s="6"/>
      <c r="GXO1"/>
      <c r="GXP1"/>
      <c r="GXQ1" s="7"/>
      <c r="GXR1" s="6"/>
      <c r="GXS1"/>
      <c r="GXT1"/>
      <c r="GXU1" s="7"/>
      <c r="GXV1" s="6"/>
      <c r="GXW1"/>
      <c r="GXX1"/>
      <c r="GXY1" s="7"/>
      <c r="GXZ1" s="6"/>
      <c r="GYA1"/>
      <c r="GYB1"/>
      <c r="GYC1" s="7"/>
      <c r="GYD1" s="6"/>
      <c r="GYE1"/>
      <c r="GYF1"/>
      <c r="GYG1" s="7"/>
      <c r="GYH1" s="6"/>
      <c r="GYI1"/>
      <c r="GYJ1"/>
      <c r="GYK1" s="7"/>
      <c r="GYL1" s="6"/>
      <c r="GYM1"/>
      <c r="GYN1"/>
      <c r="GYO1" s="7"/>
      <c r="GYP1" s="6"/>
      <c r="GYQ1"/>
      <c r="GYR1"/>
      <c r="GYS1" s="7"/>
      <c r="GYT1" s="6"/>
      <c r="GYU1"/>
      <c r="GYV1"/>
      <c r="GYW1" s="7"/>
      <c r="GYX1" s="6"/>
      <c r="GYY1"/>
      <c r="GYZ1"/>
      <c r="GZA1" s="7"/>
      <c r="GZB1" s="6"/>
      <c r="GZC1"/>
      <c r="GZD1"/>
      <c r="GZE1" s="7"/>
      <c r="GZF1" s="6"/>
      <c r="GZG1"/>
      <c r="GZH1"/>
      <c r="GZI1" s="7"/>
      <c r="GZJ1" s="6"/>
      <c r="GZK1"/>
      <c r="GZL1"/>
      <c r="GZM1" s="7"/>
      <c r="GZN1" s="6"/>
      <c r="GZO1"/>
      <c r="GZP1"/>
      <c r="GZQ1" s="7"/>
      <c r="GZR1" s="6"/>
      <c r="GZS1"/>
      <c r="GZT1"/>
      <c r="GZU1" s="7"/>
      <c r="GZV1" s="6"/>
      <c r="GZW1"/>
      <c r="GZX1"/>
      <c r="GZY1" s="7"/>
      <c r="GZZ1" s="6"/>
      <c r="HAA1"/>
      <c r="HAB1"/>
      <c r="HAC1" s="7"/>
      <c r="HAD1" s="6"/>
      <c r="HAE1"/>
      <c r="HAF1"/>
      <c r="HAG1" s="7"/>
      <c r="HAH1" s="6"/>
      <c r="HAI1"/>
      <c r="HAJ1"/>
      <c r="HAK1" s="7"/>
      <c r="HAL1" s="6"/>
      <c r="HAM1"/>
      <c r="HAN1"/>
      <c r="HAO1" s="7"/>
      <c r="HAP1" s="6"/>
      <c r="HAQ1"/>
      <c r="HAR1"/>
      <c r="HAS1" s="7"/>
      <c r="HAT1" s="6"/>
      <c r="HAU1"/>
      <c r="HAV1"/>
      <c r="HAW1" s="7"/>
      <c r="HAX1" s="6"/>
      <c r="HAY1"/>
      <c r="HAZ1"/>
      <c r="HBA1" s="7"/>
      <c r="HBB1" s="6"/>
      <c r="HBC1"/>
      <c r="HBD1"/>
      <c r="HBE1" s="7"/>
      <c r="HBF1" s="6"/>
      <c r="HBG1"/>
      <c r="HBH1"/>
      <c r="HBI1" s="7"/>
      <c r="HBJ1" s="6"/>
      <c r="HBK1"/>
      <c r="HBL1"/>
      <c r="HBM1" s="7"/>
      <c r="HBN1" s="6"/>
      <c r="HBO1"/>
      <c r="HBP1"/>
      <c r="HBQ1" s="7"/>
      <c r="HBR1" s="6"/>
      <c r="HBS1"/>
      <c r="HBT1"/>
      <c r="HBU1" s="7"/>
      <c r="HBV1" s="6"/>
      <c r="HBW1"/>
      <c r="HBX1"/>
      <c r="HBY1" s="7"/>
      <c r="HBZ1" s="6"/>
      <c r="HCA1"/>
      <c r="HCB1"/>
      <c r="HCC1" s="7"/>
      <c r="HCD1" s="6"/>
      <c r="HCE1"/>
      <c r="HCF1"/>
      <c r="HCG1" s="7"/>
      <c r="HCH1" s="6"/>
      <c r="HCI1"/>
      <c r="HCJ1"/>
      <c r="HCK1" s="7"/>
      <c r="HCL1" s="6"/>
      <c r="HCM1"/>
      <c r="HCN1"/>
      <c r="HCO1" s="7"/>
      <c r="HCP1" s="6"/>
      <c r="HCQ1"/>
      <c r="HCR1"/>
      <c r="HCS1" s="7"/>
      <c r="HCT1" s="6"/>
      <c r="HCU1"/>
      <c r="HCV1"/>
      <c r="HCW1" s="7"/>
      <c r="HCX1" s="6"/>
      <c r="HCY1"/>
      <c r="HCZ1"/>
      <c r="HDA1" s="7"/>
      <c r="HDB1" s="6"/>
      <c r="HDC1"/>
      <c r="HDD1"/>
      <c r="HDE1" s="7"/>
      <c r="HDF1" s="6"/>
      <c r="HDG1"/>
      <c r="HDH1"/>
      <c r="HDI1" s="7"/>
      <c r="HDJ1" s="6"/>
      <c r="HDK1"/>
      <c r="HDL1"/>
      <c r="HDM1" s="7"/>
      <c r="HDN1" s="6"/>
      <c r="HDO1"/>
      <c r="HDP1"/>
      <c r="HDQ1" s="7"/>
      <c r="HDR1" s="6"/>
      <c r="HDS1"/>
      <c r="HDT1"/>
      <c r="HDU1" s="7"/>
      <c r="HDV1" s="6"/>
      <c r="HDW1"/>
      <c r="HDX1"/>
      <c r="HDY1" s="7"/>
      <c r="HDZ1" s="6"/>
      <c r="HEA1"/>
      <c r="HEB1"/>
      <c r="HEC1" s="7"/>
      <c r="HED1" s="6"/>
      <c r="HEE1"/>
      <c r="HEF1"/>
      <c r="HEG1" s="7"/>
      <c r="HEH1" s="6"/>
      <c r="HEI1"/>
      <c r="HEJ1"/>
      <c r="HEK1" s="7"/>
      <c r="HEL1" s="6"/>
      <c r="HEM1"/>
      <c r="HEN1"/>
      <c r="HEO1" s="7"/>
      <c r="HEP1" s="6"/>
      <c r="HEQ1"/>
      <c r="HER1"/>
      <c r="HES1" s="7"/>
      <c r="HET1" s="6"/>
      <c r="HEU1"/>
      <c r="HEV1"/>
      <c r="HEW1" s="7"/>
      <c r="HEX1" s="6"/>
      <c r="HEY1"/>
      <c r="HEZ1"/>
      <c r="HFA1" s="7"/>
      <c r="HFB1" s="6"/>
      <c r="HFC1"/>
      <c r="HFD1"/>
      <c r="HFE1" s="7"/>
      <c r="HFF1" s="6"/>
      <c r="HFG1"/>
      <c r="HFH1"/>
      <c r="HFI1" s="7"/>
      <c r="HFJ1" s="6"/>
      <c r="HFK1"/>
      <c r="HFL1"/>
      <c r="HFM1" s="7"/>
      <c r="HFN1" s="6"/>
      <c r="HFO1"/>
      <c r="HFP1"/>
      <c r="HFQ1" s="7"/>
      <c r="HFR1" s="6"/>
      <c r="HFS1"/>
      <c r="HFT1"/>
      <c r="HFU1" s="7"/>
      <c r="HFV1" s="6"/>
      <c r="HFW1"/>
      <c r="HFX1"/>
      <c r="HFY1" s="7"/>
      <c r="HFZ1" s="6"/>
      <c r="HGA1"/>
      <c r="HGB1"/>
      <c r="HGC1" s="7"/>
      <c r="HGD1" s="6"/>
      <c r="HGE1"/>
      <c r="HGF1"/>
      <c r="HGG1" s="7"/>
      <c r="HGH1" s="6"/>
      <c r="HGI1"/>
      <c r="HGJ1"/>
      <c r="HGK1" s="7"/>
      <c r="HGL1" s="6"/>
      <c r="HGM1"/>
      <c r="HGN1"/>
      <c r="HGO1" s="7"/>
      <c r="HGP1" s="6"/>
      <c r="HGQ1"/>
      <c r="HGR1"/>
      <c r="HGS1" s="7"/>
      <c r="HGT1" s="6"/>
      <c r="HGU1"/>
      <c r="HGV1"/>
      <c r="HGW1" s="7"/>
      <c r="HGX1" s="6"/>
      <c r="HGY1"/>
      <c r="HGZ1"/>
      <c r="HHA1" s="7"/>
      <c r="HHB1" s="6"/>
      <c r="HHC1"/>
      <c r="HHD1"/>
      <c r="HHE1" s="7"/>
      <c r="HHF1" s="6"/>
      <c r="HHG1"/>
      <c r="HHH1"/>
      <c r="HHI1" s="7"/>
      <c r="HHJ1" s="6"/>
      <c r="HHK1"/>
      <c r="HHL1"/>
      <c r="HHM1" s="7"/>
      <c r="HHN1" s="6"/>
      <c r="HHO1"/>
      <c r="HHP1"/>
      <c r="HHQ1" s="7"/>
      <c r="HHR1" s="6"/>
      <c r="HHS1"/>
      <c r="HHT1"/>
      <c r="HHU1" s="7"/>
      <c r="HHV1" s="6"/>
      <c r="HHW1"/>
      <c r="HHX1"/>
      <c r="HHY1" s="7"/>
      <c r="HHZ1" s="6"/>
      <c r="HIA1"/>
      <c r="HIB1"/>
      <c r="HIC1" s="7"/>
      <c r="HID1" s="6"/>
      <c r="HIE1"/>
      <c r="HIF1"/>
      <c r="HIG1" s="7"/>
      <c r="HIH1" s="6"/>
      <c r="HII1"/>
      <c r="HIJ1"/>
      <c r="HIK1" s="7"/>
      <c r="HIL1" s="6"/>
      <c r="HIM1"/>
      <c r="HIN1"/>
      <c r="HIO1" s="7"/>
      <c r="HIP1" s="6"/>
      <c r="HIQ1"/>
      <c r="HIR1"/>
      <c r="HIS1" s="7"/>
      <c r="HIT1" s="6"/>
      <c r="HIU1"/>
      <c r="HIV1"/>
      <c r="HIW1" s="7"/>
      <c r="HIX1" s="6"/>
      <c r="HIY1"/>
      <c r="HIZ1"/>
      <c r="HJA1" s="7"/>
      <c r="HJB1" s="6"/>
      <c r="HJC1"/>
      <c r="HJD1"/>
      <c r="HJE1" s="7"/>
      <c r="HJF1" s="6"/>
      <c r="HJG1"/>
      <c r="HJH1"/>
      <c r="HJI1" s="7"/>
      <c r="HJJ1" s="6"/>
      <c r="HJK1"/>
      <c r="HJL1"/>
      <c r="HJM1" s="7"/>
      <c r="HJN1" s="6"/>
      <c r="HJO1"/>
      <c r="HJP1"/>
      <c r="HJQ1" s="7"/>
      <c r="HJR1" s="6"/>
      <c r="HJS1"/>
      <c r="HJT1"/>
      <c r="HJU1" s="7"/>
      <c r="HJV1" s="6"/>
      <c r="HJW1"/>
      <c r="HJX1"/>
      <c r="HJY1" s="7"/>
      <c r="HJZ1" s="6"/>
      <c r="HKA1"/>
      <c r="HKB1"/>
      <c r="HKC1" s="7"/>
      <c r="HKD1" s="6"/>
      <c r="HKE1"/>
      <c r="HKF1"/>
      <c r="HKG1" s="7"/>
      <c r="HKH1" s="6"/>
      <c r="HKI1"/>
      <c r="HKJ1"/>
      <c r="HKK1" s="7"/>
      <c r="HKL1" s="6"/>
      <c r="HKM1"/>
      <c r="HKN1"/>
      <c r="HKO1" s="7"/>
      <c r="HKP1" s="6"/>
      <c r="HKQ1"/>
      <c r="HKR1"/>
      <c r="HKS1" s="7"/>
      <c r="HKT1" s="6"/>
      <c r="HKU1"/>
      <c r="HKV1"/>
      <c r="HKW1" s="7"/>
      <c r="HKX1" s="6"/>
      <c r="HKY1"/>
      <c r="HKZ1"/>
      <c r="HLA1" s="7"/>
      <c r="HLB1" s="6"/>
      <c r="HLC1"/>
      <c r="HLD1"/>
      <c r="HLE1" s="7"/>
      <c r="HLF1" s="6"/>
      <c r="HLG1"/>
      <c r="HLH1"/>
      <c r="HLI1" s="7"/>
      <c r="HLJ1" s="6"/>
      <c r="HLK1"/>
      <c r="HLL1"/>
      <c r="HLM1" s="7"/>
      <c r="HLN1" s="6"/>
      <c r="HLO1"/>
      <c r="HLP1"/>
      <c r="HLQ1" s="7"/>
      <c r="HLR1" s="6"/>
      <c r="HLS1"/>
      <c r="HLT1"/>
      <c r="HLU1" s="7"/>
      <c r="HLV1" s="6"/>
      <c r="HLW1"/>
      <c r="HLX1"/>
      <c r="HLY1" s="7"/>
      <c r="HLZ1" s="6"/>
      <c r="HMA1"/>
      <c r="HMB1"/>
      <c r="HMC1" s="7"/>
      <c r="HMD1" s="6"/>
      <c r="HME1"/>
      <c r="HMF1"/>
      <c r="HMG1" s="7"/>
      <c r="HMH1" s="6"/>
      <c r="HMI1"/>
      <c r="HMJ1"/>
      <c r="HMK1" s="7"/>
      <c r="HML1" s="6"/>
      <c r="HMM1"/>
      <c r="HMN1"/>
      <c r="HMO1" s="7"/>
      <c r="HMP1" s="6"/>
      <c r="HMQ1"/>
      <c r="HMR1"/>
      <c r="HMS1" s="7"/>
      <c r="HMT1" s="6"/>
      <c r="HMU1"/>
      <c r="HMV1"/>
      <c r="HMW1" s="7"/>
      <c r="HMX1" s="6"/>
      <c r="HMY1"/>
      <c r="HMZ1"/>
      <c r="HNA1" s="7"/>
      <c r="HNB1" s="6"/>
      <c r="HNC1"/>
      <c r="HND1"/>
      <c r="HNE1" s="7"/>
      <c r="HNF1" s="6"/>
      <c r="HNG1"/>
      <c r="HNH1"/>
      <c r="HNI1" s="7"/>
      <c r="HNJ1" s="6"/>
      <c r="HNK1"/>
      <c r="HNL1"/>
      <c r="HNM1" s="7"/>
      <c r="HNN1" s="6"/>
      <c r="HNO1"/>
      <c r="HNP1"/>
      <c r="HNQ1" s="7"/>
      <c r="HNR1" s="6"/>
      <c r="HNS1"/>
      <c r="HNT1"/>
      <c r="HNU1" s="7"/>
      <c r="HNV1" s="6"/>
      <c r="HNW1"/>
      <c r="HNX1"/>
      <c r="HNY1" s="7"/>
      <c r="HNZ1" s="6"/>
      <c r="HOA1"/>
      <c r="HOB1"/>
      <c r="HOC1" s="7"/>
      <c r="HOD1" s="6"/>
      <c r="HOE1"/>
      <c r="HOF1"/>
      <c r="HOG1" s="7"/>
      <c r="HOH1" s="6"/>
      <c r="HOI1"/>
      <c r="HOJ1"/>
      <c r="HOK1" s="7"/>
      <c r="HOL1" s="6"/>
      <c r="HOM1"/>
      <c r="HON1"/>
      <c r="HOO1" s="7"/>
      <c r="HOP1" s="6"/>
      <c r="HOQ1"/>
      <c r="HOR1"/>
      <c r="HOS1" s="7"/>
      <c r="HOT1" s="6"/>
      <c r="HOU1"/>
      <c r="HOV1"/>
      <c r="HOW1" s="7"/>
      <c r="HOX1" s="6"/>
      <c r="HOY1"/>
      <c r="HOZ1"/>
      <c r="HPA1" s="7"/>
      <c r="HPB1" s="6"/>
      <c r="HPC1"/>
      <c r="HPD1"/>
      <c r="HPE1" s="7"/>
      <c r="HPF1" s="6"/>
      <c r="HPG1"/>
      <c r="HPH1"/>
      <c r="HPI1" s="7"/>
      <c r="HPJ1" s="6"/>
      <c r="HPK1"/>
      <c r="HPL1"/>
      <c r="HPM1" s="7"/>
      <c r="HPN1" s="6"/>
      <c r="HPO1"/>
      <c r="HPP1"/>
      <c r="HPQ1" s="7"/>
      <c r="HPR1" s="6"/>
      <c r="HPS1"/>
      <c r="HPT1"/>
      <c r="HPU1" s="7"/>
      <c r="HPV1" s="6"/>
      <c r="HPW1"/>
      <c r="HPX1"/>
      <c r="HPY1" s="7"/>
      <c r="HPZ1" s="6"/>
      <c r="HQA1"/>
      <c r="HQB1"/>
      <c r="HQC1" s="7"/>
      <c r="HQD1" s="6"/>
      <c r="HQE1"/>
      <c r="HQF1"/>
      <c r="HQG1" s="7"/>
      <c r="HQH1" s="6"/>
      <c r="HQI1"/>
      <c r="HQJ1"/>
      <c r="HQK1" s="7"/>
      <c r="HQL1" s="6"/>
      <c r="HQM1"/>
      <c r="HQN1"/>
      <c r="HQO1" s="7"/>
      <c r="HQP1" s="6"/>
      <c r="HQQ1"/>
      <c r="HQR1"/>
      <c r="HQS1" s="7"/>
      <c r="HQT1" s="6"/>
      <c r="HQU1"/>
      <c r="HQV1"/>
      <c r="HQW1" s="7"/>
      <c r="HQX1" s="6"/>
      <c r="HQY1"/>
      <c r="HQZ1"/>
      <c r="HRA1" s="7"/>
      <c r="HRB1" s="6"/>
      <c r="HRC1"/>
      <c r="HRD1"/>
      <c r="HRE1" s="7"/>
      <c r="HRF1" s="6"/>
      <c r="HRG1"/>
      <c r="HRH1"/>
      <c r="HRI1" s="7"/>
      <c r="HRJ1" s="6"/>
      <c r="HRK1"/>
      <c r="HRL1"/>
      <c r="HRM1" s="7"/>
      <c r="HRN1" s="6"/>
      <c r="HRO1"/>
      <c r="HRP1"/>
      <c r="HRQ1" s="7"/>
      <c r="HRR1" s="6"/>
      <c r="HRS1"/>
      <c r="HRT1"/>
      <c r="HRU1" s="7"/>
      <c r="HRV1" s="6"/>
      <c r="HRW1"/>
      <c r="HRX1"/>
      <c r="HRY1" s="7"/>
      <c r="HRZ1" s="6"/>
      <c r="HSA1"/>
      <c r="HSB1"/>
      <c r="HSC1" s="7"/>
      <c r="HSD1" s="6"/>
      <c r="HSE1"/>
      <c r="HSF1"/>
      <c r="HSG1" s="7"/>
      <c r="HSH1" s="6"/>
      <c r="HSI1"/>
      <c r="HSJ1"/>
      <c r="HSK1" s="7"/>
      <c r="HSL1" s="6"/>
      <c r="HSM1"/>
      <c r="HSN1"/>
      <c r="HSO1" s="7"/>
      <c r="HSP1" s="6"/>
      <c r="HSQ1"/>
      <c r="HSR1"/>
      <c r="HSS1" s="7"/>
      <c r="HST1" s="6"/>
      <c r="HSU1"/>
      <c r="HSV1"/>
      <c r="HSW1" s="7"/>
      <c r="HSX1" s="6"/>
      <c r="HSY1"/>
      <c r="HSZ1"/>
      <c r="HTA1" s="7"/>
      <c r="HTB1" s="6"/>
      <c r="HTC1"/>
      <c r="HTD1"/>
      <c r="HTE1" s="7"/>
      <c r="HTF1" s="6"/>
      <c r="HTG1"/>
      <c r="HTH1"/>
      <c r="HTI1" s="7"/>
      <c r="HTJ1" s="6"/>
      <c r="HTK1"/>
      <c r="HTL1"/>
      <c r="HTM1" s="7"/>
      <c r="HTN1" s="6"/>
      <c r="HTO1"/>
      <c r="HTP1"/>
      <c r="HTQ1" s="7"/>
      <c r="HTR1" s="6"/>
      <c r="HTS1"/>
      <c r="HTT1"/>
      <c r="HTU1" s="7"/>
      <c r="HTV1" s="6"/>
      <c r="HTW1"/>
      <c r="HTX1"/>
      <c r="HTY1" s="7"/>
      <c r="HTZ1" s="6"/>
      <c r="HUA1"/>
      <c r="HUB1"/>
      <c r="HUC1" s="7"/>
      <c r="HUD1" s="6"/>
      <c r="HUE1"/>
      <c r="HUF1"/>
      <c r="HUG1" s="7"/>
      <c r="HUH1" s="6"/>
      <c r="HUI1"/>
      <c r="HUJ1"/>
      <c r="HUK1" s="7"/>
      <c r="HUL1" s="6"/>
      <c r="HUM1"/>
      <c r="HUN1"/>
      <c r="HUO1" s="7"/>
      <c r="HUP1" s="6"/>
      <c r="HUQ1"/>
      <c r="HUR1"/>
      <c r="HUS1" s="7"/>
      <c r="HUT1" s="6"/>
      <c r="HUU1"/>
      <c r="HUV1"/>
      <c r="HUW1" s="7"/>
      <c r="HUX1" s="6"/>
      <c r="HUY1"/>
      <c r="HUZ1"/>
      <c r="HVA1" s="7"/>
      <c r="HVB1" s="6"/>
      <c r="HVC1"/>
      <c r="HVD1"/>
      <c r="HVE1" s="7"/>
      <c r="HVF1" s="6"/>
      <c r="HVG1"/>
      <c r="HVH1"/>
      <c r="HVI1" s="7"/>
      <c r="HVJ1" s="6"/>
      <c r="HVK1"/>
      <c r="HVL1"/>
      <c r="HVM1" s="7"/>
      <c r="HVN1" s="6"/>
      <c r="HVO1"/>
      <c r="HVP1"/>
      <c r="HVQ1" s="7"/>
      <c r="HVR1" s="6"/>
      <c r="HVS1"/>
      <c r="HVT1"/>
      <c r="HVU1" s="7"/>
      <c r="HVV1" s="6"/>
      <c r="HVW1"/>
      <c r="HVX1"/>
      <c r="HVY1" s="7"/>
      <c r="HVZ1" s="6"/>
      <c r="HWA1"/>
      <c r="HWB1"/>
      <c r="HWC1" s="7"/>
      <c r="HWD1" s="6"/>
      <c r="HWE1"/>
      <c r="HWF1"/>
      <c r="HWG1" s="7"/>
      <c r="HWH1" s="6"/>
      <c r="HWI1"/>
      <c r="HWJ1"/>
      <c r="HWK1" s="7"/>
      <c r="HWL1" s="6"/>
      <c r="HWM1"/>
      <c r="HWN1"/>
      <c r="HWO1" s="7"/>
      <c r="HWP1" s="6"/>
      <c r="HWQ1"/>
      <c r="HWR1"/>
      <c r="HWS1" s="7"/>
      <c r="HWT1" s="6"/>
      <c r="HWU1"/>
      <c r="HWV1"/>
      <c r="HWW1" s="7"/>
      <c r="HWX1" s="6"/>
      <c r="HWY1"/>
      <c r="HWZ1"/>
      <c r="HXA1" s="7"/>
      <c r="HXB1" s="6"/>
      <c r="HXC1"/>
      <c r="HXD1"/>
      <c r="HXE1" s="7"/>
      <c r="HXF1" s="6"/>
      <c r="HXG1"/>
      <c r="HXH1"/>
      <c r="HXI1" s="7"/>
      <c r="HXJ1" s="6"/>
      <c r="HXK1"/>
      <c r="HXL1"/>
      <c r="HXM1" s="7"/>
      <c r="HXN1" s="6"/>
      <c r="HXO1"/>
      <c r="HXP1"/>
      <c r="HXQ1" s="7"/>
      <c r="HXR1" s="6"/>
      <c r="HXS1"/>
      <c r="HXT1"/>
      <c r="HXU1" s="7"/>
      <c r="HXV1" s="6"/>
      <c r="HXW1"/>
      <c r="HXX1"/>
      <c r="HXY1" s="7"/>
      <c r="HXZ1" s="6"/>
      <c r="HYA1"/>
      <c r="HYB1"/>
      <c r="HYC1" s="7"/>
      <c r="HYD1" s="6"/>
      <c r="HYE1"/>
      <c r="HYF1"/>
      <c r="HYG1" s="7"/>
      <c r="HYH1" s="6"/>
      <c r="HYI1"/>
      <c r="HYJ1"/>
      <c r="HYK1" s="7"/>
      <c r="HYL1" s="6"/>
      <c r="HYM1"/>
      <c r="HYN1"/>
      <c r="HYO1" s="7"/>
      <c r="HYP1" s="6"/>
      <c r="HYQ1"/>
      <c r="HYR1"/>
      <c r="HYS1" s="7"/>
      <c r="HYT1" s="6"/>
      <c r="HYU1"/>
      <c r="HYV1"/>
      <c r="HYW1" s="7"/>
      <c r="HYX1" s="6"/>
      <c r="HYY1"/>
      <c r="HYZ1"/>
      <c r="HZA1" s="7"/>
      <c r="HZB1" s="6"/>
      <c r="HZC1"/>
      <c r="HZD1"/>
      <c r="HZE1" s="7"/>
      <c r="HZF1" s="6"/>
      <c r="HZG1"/>
      <c r="HZH1"/>
      <c r="HZI1" s="7"/>
      <c r="HZJ1" s="6"/>
      <c r="HZK1"/>
      <c r="HZL1"/>
      <c r="HZM1" s="7"/>
      <c r="HZN1" s="6"/>
      <c r="HZO1"/>
      <c r="HZP1"/>
      <c r="HZQ1" s="7"/>
      <c r="HZR1" s="6"/>
      <c r="HZS1"/>
      <c r="HZT1"/>
      <c r="HZU1" s="7"/>
      <c r="HZV1" s="6"/>
      <c r="HZW1"/>
      <c r="HZX1"/>
      <c r="HZY1" s="7"/>
      <c r="HZZ1" s="6"/>
      <c r="IAA1"/>
      <c r="IAB1"/>
      <c r="IAC1" s="7"/>
      <c r="IAD1" s="6"/>
      <c r="IAE1"/>
      <c r="IAF1"/>
      <c r="IAG1" s="7"/>
      <c r="IAH1" s="6"/>
      <c r="IAI1"/>
      <c r="IAJ1"/>
      <c r="IAK1" s="7"/>
      <c r="IAL1" s="6"/>
      <c r="IAM1"/>
      <c r="IAN1"/>
      <c r="IAO1" s="7"/>
      <c r="IAP1" s="6"/>
      <c r="IAQ1"/>
      <c r="IAR1"/>
      <c r="IAS1" s="7"/>
      <c r="IAT1" s="6"/>
      <c r="IAU1"/>
      <c r="IAV1"/>
      <c r="IAW1" s="7"/>
      <c r="IAX1" s="6"/>
      <c r="IAY1"/>
      <c r="IAZ1"/>
      <c r="IBA1" s="7"/>
      <c r="IBB1" s="6"/>
      <c r="IBC1"/>
      <c r="IBD1"/>
      <c r="IBE1" s="7"/>
      <c r="IBF1" s="6"/>
      <c r="IBG1"/>
      <c r="IBH1"/>
      <c r="IBI1" s="7"/>
      <c r="IBJ1" s="6"/>
      <c r="IBK1"/>
      <c r="IBL1"/>
      <c r="IBM1" s="7"/>
      <c r="IBN1" s="6"/>
      <c r="IBO1"/>
      <c r="IBP1"/>
      <c r="IBQ1" s="7"/>
      <c r="IBR1" s="6"/>
      <c r="IBS1"/>
      <c r="IBT1"/>
      <c r="IBU1" s="7"/>
      <c r="IBV1" s="6"/>
      <c r="IBW1"/>
      <c r="IBX1"/>
      <c r="IBY1" s="7"/>
      <c r="IBZ1" s="6"/>
      <c r="ICA1"/>
      <c r="ICB1"/>
      <c r="ICC1" s="7"/>
      <c r="ICD1" s="6"/>
      <c r="ICE1"/>
      <c r="ICF1"/>
      <c r="ICG1" s="7"/>
      <c r="ICH1" s="6"/>
      <c r="ICI1"/>
      <c r="ICJ1"/>
      <c r="ICK1" s="7"/>
      <c r="ICL1" s="6"/>
      <c r="ICM1"/>
      <c r="ICN1"/>
      <c r="ICO1" s="7"/>
      <c r="ICP1" s="6"/>
      <c r="ICQ1"/>
      <c r="ICR1"/>
      <c r="ICS1" s="7"/>
      <c r="ICT1" s="6"/>
      <c r="ICU1"/>
      <c r="ICV1"/>
      <c r="ICW1" s="7"/>
      <c r="ICX1" s="6"/>
      <c r="ICY1"/>
      <c r="ICZ1"/>
      <c r="IDA1" s="7"/>
      <c r="IDB1" s="6"/>
      <c r="IDC1"/>
      <c r="IDD1"/>
      <c r="IDE1" s="7"/>
      <c r="IDF1" s="6"/>
      <c r="IDG1"/>
      <c r="IDH1"/>
      <c r="IDI1" s="7"/>
      <c r="IDJ1" s="6"/>
      <c r="IDK1"/>
      <c r="IDL1"/>
      <c r="IDM1" s="7"/>
      <c r="IDN1" s="6"/>
      <c r="IDO1"/>
      <c r="IDP1"/>
      <c r="IDQ1" s="7"/>
      <c r="IDR1" s="6"/>
      <c r="IDS1"/>
      <c r="IDT1"/>
      <c r="IDU1" s="7"/>
      <c r="IDV1" s="6"/>
      <c r="IDW1"/>
      <c r="IDX1"/>
      <c r="IDY1" s="7"/>
      <c r="IDZ1" s="6"/>
      <c r="IEA1"/>
      <c r="IEB1"/>
      <c r="IEC1" s="7"/>
      <c r="IED1" s="6"/>
      <c r="IEE1"/>
      <c r="IEF1"/>
      <c r="IEG1" s="7"/>
      <c r="IEH1" s="6"/>
      <c r="IEI1"/>
      <c r="IEJ1"/>
      <c r="IEK1" s="7"/>
      <c r="IEL1" s="6"/>
      <c r="IEM1"/>
      <c r="IEN1"/>
      <c r="IEO1" s="7"/>
      <c r="IEP1" s="6"/>
      <c r="IEQ1"/>
      <c r="IER1"/>
      <c r="IES1" s="7"/>
      <c r="IET1" s="6"/>
      <c r="IEU1"/>
      <c r="IEV1"/>
      <c r="IEW1" s="7"/>
      <c r="IEX1" s="6"/>
      <c r="IEY1"/>
      <c r="IEZ1"/>
      <c r="IFA1" s="7"/>
      <c r="IFB1" s="6"/>
      <c r="IFC1"/>
      <c r="IFD1"/>
      <c r="IFE1" s="7"/>
      <c r="IFF1" s="6"/>
      <c r="IFG1"/>
      <c r="IFH1"/>
      <c r="IFI1" s="7"/>
      <c r="IFJ1" s="6"/>
      <c r="IFK1"/>
      <c r="IFL1"/>
      <c r="IFM1" s="7"/>
      <c r="IFN1" s="6"/>
      <c r="IFO1"/>
      <c r="IFP1"/>
      <c r="IFQ1" s="7"/>
      <c r="IFR1" s="6"/>
      <c r="IFS1"/>
      <c r="IFT1"/>
      <c r="IFU1" s="7"/>
      <c r="IFV1" s="6"/>
      <c r="IFW1"/>
      <c r="IFX1"/>
      <c r="IFY1" s="7"/>
      <c r="IFZ1" s="6"/>
      <c r="IGA1"/>
      <c r="IGB1"/>
      <c r="IGC1" s="7"/>
      <c r="IGD1" s="6"/>
      <c r="IGE1"/>
      <c r="IGF1"/>
      <c r="IGG1" s="7"/>
      <c r="IGH1" s="6"/>
      <c r="IGI1"/>
      <c r="IGJ1"/>
      <c r="IGK1" s="7"/>
      <c r="IGL1" s="6"/>
      <c r="IGM1"/>
      <c r="IGN1"/>
      <c r="IGO1" s="7"/>
      <c r="IGP1" s="6"/>
      <c r="IGQ1"/>
      <c r="IGR1"/>
      <c r="IGS1" s="7"/>
      <c r="IGT1" s="6"/>
      <c r="IGU1"/>
      <c r="IGV1"/>
      <c r="IGW1" s="7"/>
      <c r="IGX1" s="6"/>
      <c r="IGY1"/>
      <c r="IGZ1"/>
      <c r="IHA1" s="7"/>
      <c r="IHB1" s="6"/>
      <c r="IHC1"/>
      <c r="IHD1"/>
      <c r="IHE1" s="7"/>
      <c r="IHF1" s="6"/>
      <c r="IHG1"/>
      <c r="IHH1"/>
      <c r="IHI1" s="7"/>
      <c r="IHJ1" s="6"/>
      <c r="IHK1"/>
      <c r="IHL1"/>
      <c r="IHM1" s="7"/>
      <c r="IHN1" s="6"/>
      <c r="IHO1"/>
      <c r="IHP1"/>
      <c r="IHQ1" s="7"/>
      <c r="IHR1" s="6"/>
      <c r="IHS1"/>
      <c r="IHT1"/>
      <c r="IHU1" s="7"/>
      <c r="IHV1" s="6"/>
      <c r="IHW1"/>
      <c r="IHX1"/>
      <c r="IHY1" s="7"/>
      <c r="IHZ1" s="6"/>
      <c r="IIA1"/>
      <c r="IIB1"/>
      <c r="IIC1" s="7"/>
      <c r="IID1" s="6"/>
      <c r="IIE1"/>
      <c r="IIF1"/>
      <c r="IIG1" s="7"/>
      <c r="IIH1" s="6"/>
      <c r="III1"/>
      <c r="IIJ1"/>
      <c r="IIK1" s="7"/>
      <c r="IIL1" s="6"/>
      <c r="IIM1"/>
      <c r="IIN1"/>
      <c r="IIO1" s="7"/>
      <c r="IIP1" s="6"/>
      <c r="IIQ1"/>
      <c r="IIR1"/>
      <c r="IIS1" s="7"/>
      <c r="IIT1" s="6"/>
      <c r="IIU1"/>
      <c r="IIV1"/>
      <c r="IIW1" s="7"/>
      <c r="IIX1" s="6"/>
      <c r="IIY1"/>
      <c r="IIZ1"/>
      <c r="IJA1" s="7"/>
      <c r="IJB1" s="6"/>
      <c r="IJC1"/>
      <c r="IJD1"/>
      <c r="IJE1" s="7"/>
      <c r="IJF1" s="6"/>
      <c r="IJG1"/>
      <c r="IJH1"/>
      <c r="IJI1" s="7"/>
      <c r="IJJ1" s="6"/>
      <c r="IJK1"/>
      <c r="IJL1"/>
      <c r="IJM1" s="7"/>
      <c r="IJN1" s="6"/>
      <c r="IJO1"/>
      <c r="IJP1"/>
      <c r="IJQ1" s="7"/>
      <c r="IJR1" s="6"/>
      <c r="IJS1"/>
      <c r="IJT1"/>
      <c r="IJU1" s="7"/>
      <c r="IJV1" s="6"/>
      <c r="IJW1"/>
      <c r="IJX1"/>
      <c r="IJY1" s="7"/>
      <c r="IJZ1" s="6"/>
      <c r="IKA1"/>
      <c r="IKB1"/>
      <c r="IKC1" s="7"/>
      <c r="IKD1" s="6"/>
      <c r="IKE1"/>
      <c r="IKF1"/>
      <c r="IKG1" s="7"/>
      <c r="IKH1" s="6"/>
      <c r="IKI1"/>
      <c r="IKJ1"/>
      <c r="IKK1" s="7"/>
      <c r="IKL1" s="6"/>
      <c r="IKM1"/>
      <c r="IKN1"/>
      <c r="IKO1" s="7"/>
      <c r="IKP1" s="6"/>
      <c r="IKQ1"/>
      <c r="IKR1"/>
      <c r="IKS1" s="7"/>
      <c r="IKT1" s="6"/>
      <c r="IKU1"/>
      <c r="IKV1"/>
      <c r="IKW1" s="7"/>
      <c r="IKX1" s="6"/>
      <c r="IKY1"/>
      <c r="IKZ1"/>
      <c r="ILA1" s="7"/>
      <c r="ILB1" s="6"/>
      <c r="ILC1"/>
      <c r="ILD1"/>
      <c r="ILE1" s="7"/>
      <c r="ILF1" s="6"/>
      <c r="ILG1"/>
      <c r="ILH1"/>
      <c r="ILI1" s="7"/>
      <c r="ILJ1" s="6"/>
      <c r="ILK1"/>
      <c r="ILL1"/>
      <c r="ILM1" s="7"/>
      <c r="ILN1" s="6"/>
      <c r="ILO1"/>
      <c r="ILP1"/>
      <c r="ILQ1" s="7"/>
      <c r="ILR1" s="6"/>
      <c r="ILS1"/>
      <c r="ILT1"/>
      <c r="ILU1" s="7"/>
      <c r="ILV1" s="6"/>
      <c r="ILW1"/>
      <c r="ILX1"/>
      <c r="ILY1" s="7"/>
      <c r="ILZ1" s="6"/>
      <c r="IMA1"/>
      <c r="IMB1"/>
      <c r="IMC1" s="7"/>
      <c r="IMD1" s="6"/>
      <c r="IME1"/>
      <c r="IMF1"/>
      <c r="IMG1" s="7"/>
      <c r="IMH1" s="6"/>
      <c r="IMI1"/>
      <c r="IMJ1"/>
      <c r="IMK1" s="7"/>
      <c r="IML1" s="6"/>
      <c r="IMM1"/>
      <c r="IMN1"/>
      <c r="IMO1" s="7"/>
      <c r="IMP1" s="6"/>
      <c r="IMQ1"/>
      <c r="IMR1"/>
      <c r="IMS1" s="7"/>
      <c r="IMT1" s="6"/>
      <c r="IMU1"/>
      <c r="IMV1"/>
      <c r="IMW1" s="7"/>
      <c r="IMX1" s="6"/>
      <c r="IMY1"/>
      <c r="IMZ1"/>
      <c r="INA1" s="7"/>
      <c r="INB1" s="6"/>
      <c r="INC1"/>
      <c r="IND1"/>
      <c r="INE1" s="7"/>
      <c r="INF1" s="6"/>
      <c r="ING1"/>
      <c r="INH1"/>
      <c r="INI1" s="7"/>
      <c r="INJ1" s="6"/>
      <c r="INK1"/>
      <c r="INL1"/>
      <c r="INM1" s="7"/>
      <c r="INN1" s="6"/>
      <c r="INO1"/>
      <c r="INP1"/>
      <c r="INQ1" s="7"/>
      <c r="INR1" s="6"/>
      <c r="INS1"/>
      <c r="INT1"/>
      <c r="INU1" s="7"/>
      <c r="INV1" s="6"/>
      <c r="INW1"/>
      <c r="INX1"/>
      <c r="INY1" s="7"/>
      <c r="INZ1" s="6"/>
      <c r="IOA1"/>
      <c r="IOB1"/>
      <c r="IOC1" s="7"/>
      <c r="IOD1" s="6"/>
      <c r="IOE1"/>
      <c r="IOF1"/>
      <c r="IOG1" s="7"/>
      <c r="IOH1" s="6"/>
      <c r="IOI1"/>
      <c r="IOJ1"/>
      <c r="IOK1" s="7"/>
      <c r="IOL1" s="6"/>
      <c r="IOM1"/>
      <c r="ION1"/>
      <c r="IOO1" s="7"/>
      <c r="IOP1" s="6"/>
      <c r="IOQ1"/>
      <c r="IOR1"/>
      <c r="IOS1" s="7"/>
      <c r="IOT1" s="6"/>
      <c r="IOU1"/>
      <c r="IOV1"/>
      <c r="IOW1" s="7"/>
      <c r="IOX1" s="6"/>
      <c r="IOY1"/>
      <c r="IOZ1"/>
      <c r="IPA1" s="7"/>
      <c r="IPB1" s="6"/>
      <c r="IPC1"/>
      <c r="IPD1"/>
      <c r="IPE1" s="7"/>
      <c r="IPF1" s="6"/>
      <c r="IPG1"/>
      <c r="IPH1"/>
      <c r="IPI1" s="7"/>
      <c r="IPJ1" s="6"/>
      <c r="IPK1"/>
      <c r="IPL1"/>
      <c r="IPM1" s="7"/>
      <c r="IPN1" s="6"/>
      <c r="IPO1"/>
      <c r="IPP1"/>
      <c r="IPQ1" s="7"/>
      <c r="IPR1" s="6"/>
      <c r="IPS1"/>
      <c r="IPT1"/>
      <c r="IPU1" s="7"/>
      <c r="IPV1" s="6"/>
      <c r="IPW1"/>
      <c r="IPX1"/>
      <c r="IPY1" s="7"/>
      <c r="IPZ1" s="6"/>
      <c r="IQA1"/>
      <c r="IQB1"/>
      <c r="IQC1" s="7"/>
      <c r="IQD1" s="6"/>
      <c r="IQE1"/>
      <c r="IQF1"/>
      <c r="IQG1" s="7"/>
      <c r="IQH1" s="6"/>
      <c r="IQI1"/>
      <c r="IQJ1"/>
      <c r="IQK1" s="7"/>
      <c r="IQL1" s="6"/>
      <c r="IQM1"/>
      <c r="IQN1"/>
      <c r="IQO1" s="7"/>
      <c r="IQP1" s="6"/>
      <c r="IQQ1"/>
      <c r="IQR1"/>
      <c r="IQS1" s="7"/>
      <c r="IQT1" s="6"/>
      <c r="IQU1"/>
      <c r="IQV1"/>
      <c r="IQW1" s="7"/>
      <c r="IQX1" s="6"/>
      <c r="IQY1"/>
      <c r="IQZ1"/>
      <c r="IRA1" s="7"/>
      <c r="IRB1" s="6"/>
      <c r="IRC1"/>
      <c r="IRD1"/>
      <c r="IRE1" s="7"/>
      <c r="IRF1" s="6"/>
      <c r="IRG1"/>
      <c r="IRH1"/>
      <c r="IRI1" s="7"/>
      <c r="IRJ1" s="6"/>
      <c r="IRK1"/>
      <c r="IRL1"/>
      <c r="IRM1" s="7"/>
      <c r="IRN1" s="6"/>
      <c r="IRO1"/>
      <c r="IRP1"/>
      <c r="IRQ1" s="7"/>
      <c r="IRR1" s="6"/>
      <c r="IRS1"/>
      <c r="IRT1"/>
      <c r="IRU1" s="7"/>
      <c r="IRV1" s="6"/>
      <c r="IRW1"/>
      <c r="IRX1"/>
      <c r="IRY1" s="7"/>
      <c r="IRZ1" s="6"/>
      <c r="ISA1"/>
      <c r="ISB1"/>
      <c r="ISC1" s="7"/>
      <c r="ISD1" s="6"/>
      <c r="ISE1"/>
      <c r="ISF1"/>
      <c r="ISG1" s="7"/>
      <c r="ISH1" s="6"/>
      <c r="ISI1"/>
      <c r="ISJ1"/>
      <c r="ISK1" s="7"/>
      <c r="ISL1" s="6"/>
      <c r="ISM1"/>
      <c r="ISN1"/>
      <c r="ISO1" s="7"/>
      <c r="ISP1" s="6"/>
      <c r="ISQ1"/>
      <c r="ISR1"/>
      <c r="ISS1" s="7"/>
      <c r="IST1" s="6"/>
      <c r="ISU1"/>
      <c r="ISV1"/>
      <c r="ISW1" s="7"/>
      <c r="ISX1" s="6"/>
      <c r="ISY1"/>
      <c r="ISZ1"/>
      <c r="ITA1" s="7"/>
      <c r="ITB1" s="6"/>
      <c r="ITC1"/>
      <c r="ITD1"/>
      <c r="ITE1" s="7"/>
      <c r="ITF1" s="6"/>
      <c r="ITG1"/>
      <c r="ITH1"/>
      <c r="ITI1" s="7"/>
      <c r="ITJ1" s="6"/>
      <c r="ITK1"/>
      <c r="ITL1"/>
      <c r="ITM1" s="7"/>
      <c r="ITN1" s="6"/>
      <c r="ITO1"/>
      <c r="ITP1"/>
      <c r="ITQ1" s="7"/>
      <c r="ITR1" s="6"/>
      <c r="ITS1"/>
      <c r="ITT1"/>
      <c r="ITU1" s="7"/>
      <c r="ITV1" s="6"/>
      <c r="ITW1"/>
      <c r="ITX1"/>
      <c r="ITY1" s="7"/>
      <c r="ITZ1" s="6"/>
      <c r="IUA1"/>
      <c r="IUB1"/>
      <c r="IUC1" s="7"/>
      <c r="IUD1" s="6"/>
      <c r="IUE1"/>
      <c r="IUF1"/>
      <c r="IUG1" s="7"/>
      <c r="IUH1" s="6"/>
      <c r="IUI1"/>
      <c r="IUJ1"/>
      <c r="IUK1" s="7"/>
      <c r="IUL1" s="6"/>
      <c r="IUM1"/>
      <c r="IUN1"/>
      <c r="IUO1" s="7"/>
      <c r="IUP1" s="6"/>
      <c r="IUQ1"/>
      <c r="IUR1"/>
      <c r="IUS1" s="7"/>
      <c r="IUT1" s="6"/>
      <c r="IUU1"/>
      <c r="IUV1"/>
      <c r="IUW1" s="7"/>
      <c r="IUX1" s="6"/>
      <c r="IUY1"/>
      <c r="IUZ1"/>
      <c r="IVA1" s="7"/>
      <c r="IVB1" s="6"/>
      <c r="IVC1"/>
      <c r="IVD1"/>
      <c r="IVE1" s="7"/>
      <c r="IVF1" s="6"/>
      <c r="IVG1"/>
      <c r="IVH1"/>
      <c r="IVI1" s="7"/>
      <c r="IVJ1" s="6"/>
      <c r="IVK1"/>
      <c r="IVL1"/>
      <c r="IVM1" s="7"/>
      <c r="IVN1" s="6"/>
      <c r="IVO1"/>
      <c r="IVP1"/>
      <c r="IVQ1" s="7"/>
      <c r="IVR1" s="6"/>
      <c r="IVS1"/>
      <c r="IVT1"/>
      <c r="IVU1" s="7"/>
      <c r="IVV1" s="6"/>
      <c r="IVW1"/>
      <c r="IVX1"/>
      <c r="IVY1" s="7"/>
      <c r="IVZ1" s="6"/>
      <c r="IWA1"/>
      <c r="IWB1"/>
      <c r="IWC1" s="7"/>
      <c r="IWD1" s="6"/>
      <c r="IWE1"/>
      <c r="IWF1"/>
      <c r="IWG1" s="7"/>
      <c r="IWH1" s="6"/>
      <c r="IWI1"/>
      <c r="IWJ1"/>
      <c r="IWK1" s="7"/>
      <c r="IWL1" s="6"/>
      <c r="IWM1"/>
      <c r="IWN1"/>
      <c r="IWO1" s="7"/>
      <c r="IWP1" s="6"/>
      <c r="IWQ1"/>
      <c r="IWR1"/>
      <c r="IWS1" s="7"/>
      <c r="IWT1" s="6"/>
      <c r="IWU1"/>
      <c r="IWV1"/>
      <c r="IWW1" s="7"/>
      <c r="IWX1" s="6"/>
      <c r="IWY1"/>
      <c r="IWZ1"/>
      <c r="IXA1" s="7"/>
      <c r="IXB1" s="6"/>
      <c r="IXC1"/>
      <c r="IXD1"/>
      <c r="IXE1" s="7"/>
      <c r="IXF1" s="6"/>
      <c r="IXG1"/>
      <c r="IXH1"/>
      <c r="IXI1" s="7"/>
      <c r="IXJ1" s="6"/>
      <c r="IXK1"/>
      <c r="IXL1"/>
      <c r="IXM1" s="7"/>
      <c r="IXN1" s="6"/>
      <c r="IXO1"/>
      <c r="IXP1"/>
      <c r="IXQ1" s="7"/>
      <c r="IXR1" s="6"/>
      <c r="IXS1"/>
      <c r="IXT1"/>
      <c r="IXU1" s="7"/>
      <c r="IXV1" s="6"/>
      <c r="IXW1"/>
      <c r="IXX1"/>
      <c r="IXY1" s="7"/>
      <c r="IXZ1" s="6"/>
      <c r="IYA1"/>
      <c r="IYB1"/>
      <c r="IYC1" s="7"/>
      <c r="IYD1" s="6"/>
      <c r="IYE1"/>
      <c r="IYF1"/>
      <c r="IYG1" s="7"/>
      <c r="IYH1" s="6"/>
      <c r="IYI1"/>
      <c r="IYJ1"/>
      <c r="IYK1" s="7"/>
      <c r="IYL1" s="6"/>
      <c r="IYM1"/>
      <c r="IYN1"/>
      <c r="IYO1" s="7"/>
      <c r="IYP1" s="6"/>
      <c r="IYQ1"/>
      <c r="IYR1"/>
      <c r="IYS1" s="7"/>
      <c r="IYT1" s="6"/>
      <c r="IYU1"/>
      <c r="IYV1"/>
      <c r="IYW1" s="7"/>
      <c r="IYX1" s="6"/>
      <c r="IYY1"/>
      <c r="IYZ1"/>
      <c r="IZA1" s="7"/>
      <c r="IZB1" s="6"/>
      <c r="IZC1"/>
      <c r="IZD1"/>
      <c r="IZE1" s="7"/>
      <c r="IZF1" s="6"/>
      <c r="IZG1"/>
      <c r="IZH1"/>
      <c r="IZI1" s="7"/>
      <c r="IZJ1" s="6"/>
      <c r="IZK1"/>
      <c r="IZL1"/>
      <c r="IZM1" s="7"/>
      <c r="IZN1" s="6"/>
      <c r="IZO1"/>
      <c r="IZP1"/>
      <c r="IZQ1" s="7"/>
      <c r="IZR1" s="6"/>
      <c r="IZS1"/>
      <c r="IZT1"/>
      <c r="IZU1" s="7"/>
      <c r="IZV1" s="6"/>
      <c r="IZW1"/>
      <c r="IZX1"/>
      <c r="IZY1" s="7"/>
      <c r="IZZ1" s="6"/>
      <c r="JAA1"/>
      <c r="JAB1"/>
      <c r="JAC1" s="7"/>
      <c r="JAD1" s="6"/>
      <c r="JAE1"/>
      <c r="JAF1"/>
      <c r="JAG1" s="7"/>
      <c r="JAH1" s="6"/>
      <c r="JAI1"/>
      <c r="JAJ1"/>
      <c r="JAK1" s="7"/>
      <c r="JAL1" s="6"/>
      <c r="JAM1"/>
      <c r="JAN1"/>
      <c r="JAO1" s="7"/>
      <c r="JAP1" s="6"/>
      <c r="JAQ1"/>
      <c r="JAR1"/>
      <c r="JAS1" s="7"/>
      <c r="JAT1" s="6"/>
      <c r="JAU1"/>
      <c r="JAV1"/>
      <c r="JAW1" s="7"/>
      <c r="JAX1" s="6"/>
      <c r="JAY1"/>
      <c r="JAZ1"/>
      <c r="JBA1" s="7"/>
      <c r="JBB1" s="6"/>
      <c r="JBC1"/>
      <c r="JBD1"/>
      <c r="JBE1" s="7"/>
      <c r="JBF1" s="6"/>
      <c r="JBG1"/>
      <c r="JBH1"/>
      <c r="JBI1" s="7"/>
      <c r="JBJ1" s="6"/>
      <c r="JBK1"/>
      <c r="JBL1"/>
      <c r="JBM1" s="7"/>
      <c r="JBN1" s="6"/>
      <c r="JBO1"/>
      <c r="JBP1"/>
      <c r="JBQ1" s="7"/>
      <c r="JBR1" s="6"/>
      <c r="JBS1"/>
      <c r="JBT1"/>
      <c r="JBU1" s="7"/>
      <c r="JBV1" s="6"/>
      <c r="JBW1"/>
      <c r="JBX1"/>
      <c r="JBY1" s="7"/>
      <c r="JBZ1" s="6"/>
      <c r="JCA1"/>
      <c r="JCB1"/>
      <c r="JCC1" s="7"/>
      <c r="JCD1" s="6"/>
      <c r="JCE1"/>
      <c r="JCF1"/>
      <c r="JCG1" s="7"/>
      <c r="JCH1" s="6"/>
      <c r="JCI1"/>
      <c r="JCJ1"/>
      <c r="JCK1" s="7"/>
      <c r="JCL1" s="6"/>
      <c r="JCM1"/>
      <c r="JCN1"/>
      <c r="JCO1" s="7"/>
      <c r="JCP1" s="6"/>
      <c r="JCQ1"/>
      <c r="JCR1"/>
      <c r="JCS1" s="7"/>
      <c r="JCT1" s="6"/>
      <c r="JCU1"/>
      <c r="JCV1"/>
      <c r="JCW1" s="7"/>
      <c r="JCX1" s="6"/>
      <c r="JCY1"/>
      <c r="JCZ1"/>
      <c r="JDA1" s="7"/>
      <c r="JDB1" s="6"/>
      <c r="JDC1"/>
      <c r="JDD1"/>
      <c r="JDE1" s="7"/>
      <c r="JDF1" s="6"/>
      <c r="JDG1"/>
      <c r="JDH1"/>
      <c r="JDI1" s="7"/>
      <c r="JDJ1" s="6"/>
      <c r="JDK1"/>
      <c r="JDL1"/>
      <c r="JDM1" s="7"/>
      <c r="JDN1" s="6"/>
      <c r="JDO1"/>
      <c r="JDP1"/>
      <c r="JDQ1" s="7"/>
      <c r="JDR1" s="6"/>
      <c r="JDS1"/>
      <c r="JDT1"/>
      <c r="JDU1" s="7"/>
      <c r="JDV1" s="6"/>
      <c r="JDW1"/>
      <c r="JDX1"/>
      <c r="JDY1" s="7"/>
      <c r="JDZ1" s="6"/>
      <c r="JEA1"/>
      <c r="JEB1"/>
      <c r="JEC1" s="7"/>
      <c r="JED1" s="6"/>
      <c r="JEE1"/>
      <c r="JEF1"/>
      <c r="JEG1" s="7"/>
      <c r="JEH1" s="6"/>
      <c r="JEI1"/>
      <c r="JEJ1"/>
      <c r="JEK1" s="7"/>
      <c r="JEL1" s="6"/>
      <c r="JEM1"/>
      <c r="JEN1"/>
      <c r="JEO1" s="7"/>
      <c r="JEP1" s="6"/>
      <c r="JEQ1"/>
      <c r="JER1"/>
      <c r="JES1" s="7"/>
      <c r="JET1" s="6"/>
      <c r="JEU1"/>
      <c r="JEV1"/>
      <c r="JEW1" s="7"/>
      <c r="JEX1" s="6"/>
      <c r="JEY1"/>
      <c r="JEZ1"/>
      <c r="JFA1" s="7"/>
      <c r="JFB1" s="6"/>
      <c r="JFC1"/>
      <c r="JFD1"/>
      <c r="JFE1" s="7"/>
      <c r="JFF1" s="6"/>
      <c r="JFG1"/>
      <c r="JFH1"/>
      <c r="JFI1" s="7"/>
      <c r="JFJ1" s="6"/>
      <c r="JFK1"/>
      <c r="JFL1"/>
      <c r="JFM1" s="7"/>
      <c r="JFN1" s="6"/>
      <c r="JFO1"/>
      <c r="JFP1"/>
      <c r="JFQ1" s="7"/>
      <c r="JFR1" s="6"/>
      <c r="JFS1"/>
      <c r="JFT1"/>
      <c r="JFU1" s="7"/>
      <c r="JFV1" s="6"/>
      <c r="JFW1"/>
      <c r="JFX1"/>
      <c r="JFY1" s="7"/>
      <c r="JFZ1" s="6"/>
      <c r="JGA1"/>
      <c r="JGB1"/>
      <c r="JGC1" s="7"/>
      <c r="JGD1" s="6"/>
      <c r="JGE1"/>
      <c r="JGF1"/>
      <c r="JGG1" s="7"/>
      <c r="JGH1" s="6"/>
      <c r="JGI1"/>
      <c r="JGJ1"/>
      <c r="JGK1" s="7"/>
      <c r="JGL1" s="6"/>
      <c r="JGM1"/>
      <c r="JGN1"/>
      <c r="JGO1" s="7"/>
      <c r="JGP1" s="6"/>
      <c r="JGQ1"/>
      <c r="JGR1"/>
      <c r="JGS1" s="7"/>
      <c r="JGT1" s="6"/>
      <c r="JGU1"/>
      <c r="JGV1"/>
      <c r="JGW1" s="7"/>
      <c r="JGX1" s="6"/>
      <c r="JGY1"/>
      <c r="JGZ1"/>
      <c r="JHA1" s="7"/>
      <c r="JHB1" s="6"/>
      <c r="JHC1"/>
      <c r="JHD1"/>
      <c r="JHE1" s="7"/>
      <c r="JHF1" s="6"/>
      <c r="JHG1"/>
      <c r="JHH1"/>
      <c r="JHI1" s="7"/>
      <c r="JHJ1" s="6"/>
      <c r="JHK1"/>
      <c r="JHL1"/>
      <c r="JHM1" s="7"/>
      <c r="JHN1" s="6"/>
      <c r="JHO1"/>
      <c r="JHP1"/>
      <c r="JHQ1" s="7"/>
      <c r="JHR1" s="6"/>
      <c r="JHS1"/>
      <c r="JHT1"/>
      <c r="JHU1" s="7"/>
      <c r="JHV1" s="6"/>
      <c r="JHW1"/>
      <c r="JHX1"/>
      <c r="JHY1" s="7"/>
      <c r="JHZ1" s="6"/>
      <c r="JIA1"/>
      <c r="JIB1"/>
      <c r="JIC1" s="7"/>
      <c r="JID1" s="6"/>
      <c r="JIE1"/>
      <c r="JIF1"/>
      <c r="JIG1" s="7"/>
      <c r="JIH1" s="6"/>
      <c r="JII1"/>
      <c r="JIJ1"/>
      <c r="JIK1" s="7"/>
      <c r="JIL1" s="6"/>
      <c r="JIM1"/>
      <c r="JIN1"/>
      <c r="JIO1" s="7"/>
      <c r="JIP1" s="6"/>
      <c r="JIQ1"/>
      <c r="JIR1"/>
      <c r="JIS1" s="7"/>
      <c r="JIT1" s="6"/>
      <c r="JIU1"/>
      <c r="JIV1"/>
      <c r="JIW1" s="7"/>
      <c r="JIX1" s="6"/>
      <c r="JIY1"/>
      <c r="JIZ1"/>
      <c r="JJA1" s="7"/>
      <c r="JJB1" s="6"/>
      <c r="JJC1"/>
      <c r="JJD1"/>
      <c r="JJE1" s="7"/>
      <c r="JJF1" s="6"/>
      <c r="JJG1"/>
      <c r="JJH1"/>
      <c r="JJI1" s="7"/>
      <c r="JJJ1" s="6"/>
      <c r="JJK1"/>
      <c r="JJL1"/>
      <c r="JJM1" s="7"/>
      <c r="JJN1" s="6"/>
      <c r="JJO1"/>
      <c r="JJP1"/>
      <c r="JJQ1" s="7"/>
      <c r="JJR1" s="6"/>
      <c r="JJS1"/>
      <c r="JJT1"/>
      <c r="JJU1" s="7"/>
      <c r="JJV1" s="6"/>
      <c r="JJW1"/>
      <c r="JJX1"/>
      <c r="JJY1" s="7"/>
      <c r="JJZ1" s="6"/>
      <c r="JKA1"/>
      <c r="JKB1"/>
      <c r="JKC1" s="7"/>
      <c r="JKD1" s="6"/>
      <c r="JKE1"/>
      <c r="JKF1"/>
      <c r="JKG1" s="7"/>
      <c r="JKH1" s="6"/>
      <c r="JKI1"/>
      <c r="JKJ1"/>
      <c r="JKK1" s="7"/>
      <c r="JKL1" s="6"/>
      <c r="JKM1"/>
      <c r="JKN1"/>
      <c r="JKO1" s="7"/>
      <c r="JKP1" s="6"/>
      <c r="JKQ1"/>
      <c r="JKR1"/>
      <c r="JKS1" s="7"/>
      <c r="JKT1" s="6"/>
      <c r="JKU1"/>
      <c r="JKV1"/>
      <c r="JKW1" s="7"/>
      <c r="JKX1" s="6"/>
      <c r="JKY1"/>
      <c r="JKZ1"/>
      <c r="JLA1" s="7"/>
      <c r="JLB1" s="6"/>
      <c r="JLC1"/>
      <c r="JLD1"/>
      <c r="JLE1" s="7"/>
      <c r="JLF1" s="6"/>
      <c r="JLG1"/>
      <c r="JLH1"/>
      <c r="JLI1" s="7"/>
      <c r="JLJ1" s="6"/>
      <c r="JLK1"/>
      <c r="JLL1"/>
      <c r="JLM1" s="7"/>
      <c r="JLN1" s="6"/>
      <c r="JLO1"/>
      <c r="JLP1"/>
      <c r="JLQ1" s="7"/>
      <c r="JLR1" s="6"/>
      <c r="JLS1"/>
      <c r="JLT1"/>
      <c r="JLU1" s="7"/>
      <c r="JLV1" s="6"/>
      <c r="JLW1"/>
      <c r="JLX1"/>
      <c r="JLY1" s="7"/>
      <c r="JLZ1" s="6"/>
      <c r="JMA1"/>
      <c r="JMB1"/>
      <c r="JMC1" s="7"/>
      <c r="JMD1" s="6"/>
      <c r="JME1"/>
      <c r="JMF1"/>
      <c r="JMG1" s="7"/>
      <c r="JMH1" s="6"/>
      <c r="JMI1"/>
      <c r="JMJ1"/>
      <c r="JMK1" s="7"/>
      <c r="JML1" s="6"/>
      <c r="JMM1"/>
      <c r="JMN1"/>
      <c r="JMO1" s="7"/>
      <c r="JMP1" s="6"/>
      <c r="JMQ1"/>
      <c r="JMR1"/>
      <c r="JMS1" s="7"/>
      <c r="JMT1" s="6"/>
      <c r="JMU1"/>
      <c r="JMV1"/>
      <c r="JMW1" s="7"/>
      <c r="JMX1" s="6"/>
      <c r="JMY1"/>
      <c r="JMZ1"/>
      <c r="JNA1" s="7"/>
      <c r="JNB1" s="6"/>
      <c r="JNC1"/>
      <c r="JND1"/>
      <c r="JNE1" s="7"/>
      <c r="JNF1" s="6"/>
      <c r="JNG1"/>
      <c r="JNH1"/>
      <c r="JNI1" s="7"/>
      <c r="JNJ1" s="6"/>
      <c r="JNK1"/>
      <c r="JNL1"/>
      <c r="JNM1" s="7"/>
      <c r="JNN1" s="6"/>
      <c r="JNO1"/>
      <c r="JNP1"/>
      <c r="JNQ1" s="7"/>
      <c r="JNR1" s="6"/>
      <c r="JNS1"/>
      <c r="JNT1"/>
      <c r="JNU1" s="7"/>
      <c r="JNV1" s="6"/>
      <c r="JNW1"/>
      <c r="JNX1"/>
      <c r="JNY1" s="7"/>
      <c r="JNZ1" s="6"/>
      <c r="JOA1"/>
      <c r="JOB1"/>
      <c r="JOC1" s="7"/>
      <c r="JOD1" s="6"/>
      <c r="JOE1"/>
      <c r="JOF1"/>
      <c r="JOG1" s="7"/>
      <c r="JOH1" s="6"/>
      <c r="JOI1"/>
      <c r="JOJ1"/>
      <c r="JOK1" s="7"/>
      <c r="JOL1" s="6"/>
      <c r="JOM1"/>
      <c r="JON1"/>
      <c r="JOO1" s="7"/>
      <c r="JOP1" s="6"/>
      <c r="JOQ1"/>
      <c r="JOR1"/>
      <c r="JOS1" s="7"/>
      <c r="JOT1" s="6"/>
      <c r="JOU1"/>
      <c r="JOV1"/>
      <c r="JOW1" s="7"/>
      <c r="JOX1" s="6"/>
      <c r="JOY1"/>
      <c r="JOZ1"/>
      <c r="JPA1" s="7"/>
      <c r="JPB1" s="6"/>
      <c r="JPC1"/>
      <c r="JPD1"/>
      <c r="JPE1" s="7"/>
      <c r="JPF1" s="6"/>
      <c r="JPG1"/>
      <c r="JPH1"/>
      <c r="JPI1" s="7"/>
      <c r="JPJ1" s="6"/>
      <c r="JPK1"/>
      <c r="JPL1"/>
      <c r="JPM1" s="7"/>
      <c r="JPN1" s="6"/>
      <c r="JPO1"/>
      <c r="JPP1"/>
      <c r="JPQ1" s="7"/>
      <c r="JPR1" s="6"/>
      <c r="JPS1"/>
      <c r="JPT1"/>
      <c r="JPU1" s="7"/>
      <c r="JPV1" s="6"/>
      <c r="JPW1"/>
      <c r="JPX1"/>
      <c r="JPY1" s="7"/>
      <c r="JPZ1" s="6"/>
      <c r="JQA1"/>
      <c r="JQB1"/>
      <c r="JQC1" s="7"/>
      <c r="JQD1" s="6"/>
      <c r="JQE1"/>
      <c r="JQF1"/>
      <c r="JQG1" s="7"/>
      <c r="JQH1" s="6"/>
      <c r="JQI1"/>
      <c r="JQJ1"/>
      <c r="JQK1" s="7"/>
      <c r="JQL1" s="6"/>
      <c r="JQM1"/>
      <c r="JQN1"/>
      <c r="JQO1" s="7"/>
      <c r="JQP1" s="6"/>
      <c r="JQQ1"/>
      <c r="JQR1"/>
      <c r="JQS1" s="7"/>
      <c r="JQT1" s="6"/>
      <c r="JQU1"/>
      <c r="JQV1"/>
      <c r="JQW1" s="7"/>
      <c r="JQX1" s="6"/>
      <c r="JQY1"/>
      <c r="JQZ1"/>
      <c r="JRA1" s="7"/>
      <c r="JRB1" s="6"/>
      <c r="JRC1"/>
      <c r="JRD1"/>
      <c r="JRE1" s="7"/>
      <c r="JRF1" s="6"/>
      <c r="JRG1"/>
      <c r="JRH1"/>
      <c r="JRI1" s="7"/>
      <c r="JRJ1" s="6"/>
      <c r="JRK1"/>
      <c r="JRL1"/>
      <c r="JRM1" s="7"/>
      <c r="JRN1" s="6"/>
      <c r="JRO1"/>
      <c r="JRP1"/>
      <c r="JRQ1" s="7"/>
      <c r="JRR1" s="6"/>
      <c r="JRS1"/>
      <c r="JRT1"/>
      <c r="JRU1" s="7"/>
      <c r="JRV1" s="6"/>
      <c r="JRW1"/>
      <c r="JRX1"/>
      <c r="JRY1" s="7"/>
      <c r="JRZ1" s="6"/>
      <c r="JSA1"/>
      <c r="JSB1"/>
      <c r="JSC1" s="7"/>
      <c r="JSD1" s="6"/>
      <c r="JSE1"/>
      <c r="JSF1"/>
      <c r="JSG1" s="7"/>
      <c r="JSH1" s="6"/>
      <c r="JSI1"/>
      <c r="JSJ1"/>
      <c r="JSK1" s="7"/>
      <c r="JSL1" s="6"/>
      <c r="JSM1"/>
      <c r="JSN1"/>
      <c r="JSO1" s="7"/>
      <c r="JSP1" s="6"/>
      <c r="JSQ1"/>
      <c r="JSR1"/>
      <c r="JSS1" s="7"/>
      <c r="JST1" s="6"/>
      <c r="JSU1"/>
      <c r="JSV1"/>
      <c r="JSW1" s="7"/>
      <c r="JSX1" s="6"/>
      <c r="JSY1"/>
      <c r="JSZ1"/>
      <c r="JTA1" s="7"/>
      <c r="JTB1" s="6"/>
      <c r="JTC1"/>
      <c r="JTD1"/>
      <c r="JTE1" s="7"/>
      <c r="JTF1" s="6"/>
      <c r="JTG1"/>
      <c r="JTH1"/>
      <c r="JTI1" s="7"/>
      <c r="JTJ1" s="6"/>
      <c r="JTK1"/>
      <c r="JTL1"/>
      <c r="JTM1" s="7"/>
      <c r="JTN1" s="6"/>
      <c r="JTO1"/>
      <c r="JTP1"/>
      <c r="JTQ1" s="7"/>
      <c r="JTR1" s="6"/>
      <c r="JTS1"/>
      <c r="JTT1"/>
      <c r="JTU1" s="7"/>
      <c r="JTV1" s="6"/>
      <c r="JTW1"/>
      <c r="JTX1"/>
      <c r="JTY1" s="7"/>
      <c r="JTZ1" s="6"/>
      <c r="JUA1"/>
      <c r="JUB1"/>
      <c r="JUC1" s="7"/>
      <c r="JUD1" s="6"/>
      <c r="JUE1"/>
      <c r="JUF1"/>
      <c r="JUG1" s="7"/>
      <c r="JUH1" s="6"/>
      <c r="JUI1"/>
      <c r="JUJ1"/>
      <c r="JUK1" s="7"/>
      <c r="JUL1" s="6"/>
      <c r="JUM1"/>
      <c r="JUN1"/>
      <c r="JUO1" s="7"/>
      <c r="JUP1" s="6"/>
      <c r="JUQ1"/>
      <c r="JUR1"/>
      <c r="JUS1" s="7"/>
      <c r="JUT1" s="6"/>
      <c r="JUU1"/>
      <c r="JUV1"/>
      <c r="JUW1" s="7"/>
      <c r="JUX1" s="6"/>
      <c r="JUY1"/>
      <c r="JUZ1"/>
      <c r="JVA1" s="7"/>
      <c r="JVB1" s="6"/>
      <c r="JVC1"/>
      <c r="JVD1"/>
      <c r="JVE1" s="7"/>
      <c r="JVF1" s="6"/>
      <c r="JVG1"/>
      <c r="JVH1"/>
      <c r="JVI1" s="7"/>
      <c r="JVJ1" s="6"/>
      <c r="JVK1"/>
      <c r="JVL1"/>
      <c r="JVM1" s="7"/>
      <c r="JVN1" s="6"/>
      <c r="JVO1"/>
      <c r="JVP1"/>
      <c r="JVQ1" s="7"/>
      <c r="JVR1" s="6"/>
      <c r="JVS1"/>
      <c r="JVT1"/>
      <c r="JVU1" s="7"/>
      <c r="JVV1" s="6"/>
      <c r="JVW1"/>
      <c r="JVX1"/>
      <c r="JVY1" s="7"/>
      <c r="JVZ1" s="6"/>
      <c r="JWA1"/>
      <c r="JWB1"/>
      <c r="JWC1" s="7"/>
      <c r="JWD1" s="6"/>
      <c r="JWE1"/>
      <c r="JWF1"/>
      <c r="JWG1" s="7"/>
      <c r="JWH1" s="6"/>
      <c r="JWI1"/>
      <c r="JWJ1"/>
      <c r="JWK1" s="7"/>
      <c r="JWL1" s="6"/>
      <c r="JWM1"/>
      <c r="JWN1"/>
      <c r="JWO1" s="7"/>
      <c r="JWP1" s="6"/>
      <c r="JWQ1"/>
      <c r="JWR1"/>
      <c r="JWS1" s="7"/>
      <c r="JWT1" s="6"/>
      <c r="JWU1"/>
      <c r="JWV1"/>
      <c r="JWW1" s="7"/>
      <c r="JWX1" s="6"/>
      <c r="JWY1"/>
      <c r="JWZ1"/>
      <c r="JXA1" s="7"/>
      <c r="JXB1" s="6"/>
      <c r="JXC1"/>
      <c r="JXD1"/>
      <c r="JXE1" s="7"/>
      <c r="JXF1" s="6"/>
      <c r="JXG1"/>
      <c r="JXH1"/>
      <c r="JXI1" s="7"/>
      <c r="JXJ1" s="6"/>
      <c r="JXK1"/>
      <c r="JXL1"/>
      <c r="JXM1" s="7"/>
      <c r="JXN1" s="6"/>
      <c r="JXO1"/>
      <c r="JXP1"/>
      <c r="JXQ1" s="7"/>
      <c r="JXR1" s="6"/>
      <c r="JXS1"/>
      <c r="JXT1"/>
      <c r="JXU1" s="7"/>
      <c r="JXV1" s="6"/>
      <c r="JXW1"/>
      <c r="JXX1"/>
      <c r="JXY1" s="7"/>
      <c r="JXZ1" s="6"/>
      <c r="JYA1"/>
      <c r="JYB1"/>
      <c r="JYC1" s="7"/>
      <c r="JYD1" s="6"/>
      <c r="JYE1"/>
      <c r="JYF1"/>
      <c r="JYG1" s="7"/>
      <c r="JYH1" s="6"/>
      <c r="JYI1"/>
      <c r="JYJ1"/>
      <c r="JYK1" s="7"/>
      <c r="JYL1" s="6"/>
      <c r="JYM1"/>
      <c r="JYN1"/>
      <c r="JYO1" s="7"/>
      <c r="JYP1" s="6"/>
      <c r="JYQ1"/>
      <c r="JYR1"/>
      <c r="JYS1" s="7"/>
      <c r="JYT1" s="6"/>
      <c r="JYU1"/>
      <c r="JYV1"/>
      <c r="JYW1" s="7"/>
      <c r="JYX1" s="6"/>
      <c r="JYY1"/>
      <c r="JYZ1"/>
      <c r="JZA1" s="7"/>
      <c r="JZB1" s="6"/>
      <c r="JZC1"/>
      <c r="JZD1"/>
      <c r="JZE1" s="7"/>
      <c r="JZF1" s="6"/>
      <c r="JZG1"/>
      <c r="JZH1"/>
      <c r="JZI1" s="7"/>
      <c r="JZJ1" s="6"/>
      <c r="JZK1"/>
      <c r="JZL1"/>
      <c r="JZM1" s="7"/>
      <c r="JZN1" s="6"/>
      <c r="JZO1"/>
      <c r="JZP1"/>
      <c r="JZQ1" s="7"/>
      <c r="JZR1" s="6"/>
      <c r="JZS1"/>
      <c r="JZT1"/>
      <c r="JZU1" s="7"/>
      <c r="JZV1" s="6"/>
      <c r="JZW1"/>
      <c r="JZX1"/>
      <c r="JZY1" s="7"/>
      <c r="JZZ1" s="6"/>
      <c r="KAA1"/>
      <c r="KAB1"/>
      <c r="KAC1" s="7"/>
      <c r="KAD1" s="6"/>
      <c r="KAE1"/>
      <c r="KAF1"/>
      <c r="KAG1" s="7"/>
      <c r="KAH1" s="6"/>
      <c r="KAI1"/>
      <c r="KAJ1"/>
      <c r="KAK1" s="7"/>
      <c r="KAL1" s="6"/>
      <c r="KAM1"/>
      <c r="KAN1"/>
      <c r="KAO1" s="7"/>
      <c r="KAP1" s="6"/>
      <c r="KAQ1"/>
      <c r="KAR1"/>
      <c r="KAS1" s="7"/>
      <c r="KAT1" s="6"/>
      <c r="KAU1"/>
      <c r="KAV1"/>
      <c r="KAW1" s="7"/>
      <c r="KAX1" s="6"/>
      <c r="KAY1"/>
      <c r="KAZ1"/>
      <c r="KBA1" s="7"/>
      <c r="KBB1" s="6"/>
      <c r="KBC1"/>
      <c r="KBD1"/>
      <c r="KBE1" s="7"/>
      <c r="KBF1" s="6"/>
      <c r="KBG1"/>
      <c r="KBH1"/>
      <c r="KBI1" s="7"/>
      <c r="KBJ1" s="6"/>
      <c r="KBK1"/>
      <c r="KBL1"/>
      <c r="KBM1" s="7"/>
      <c r="KBN1" s="6"/>
      <c r="KBO1"/>
      <c r="KBP1"/>
      <c r="KBQ1" s="7"/>
      <c r="KBR1" s="6"/>
      <c r="KBS1"/>
      <c r="KBT1"/>
      <c r="KBU1" s="7"/>
      <c r="KBV1" s="6"/>
      <c r="KBW1"/>
      <c r="KBX1"/>
      <c r="KBY1" s="7"/>
      <c r="KBZ1" s="6"/>
      <c r="KCA1"/>
      <c r="KCB1"/>
      <c r="KCC1" s="7"/>
      <c r="KCD1" s="6"/>
      <c r="KCE1"/>
      <c r="KCF1"/>
      <c r="KCG1" s="7"/>
      <c r="KCH1" s="6"/>
      <c r="KCI1"/>
      <c r="KCJ1"/>
      <c r="KCK1" s="7"/>
      <c r="KCL1" s="6"/>
      <c r="KCM1"/>
      <c r="KCN1"/>
      <c r="KCO1" s="7"/>
      <c r="KCP1" s="6"/>
      <c r="KCQ1"/>
      <c r="KCR1"/>
      <c r="KCS1" s="7"/>
      <c r="KCT1" s="6"/>
      <c r="KCU1"/>
      <c r="KCV1"/>
      <c r="KCW1" s="7"/>
      <c r="KCX1" s="6"/>
      <c r="KCY1"/>
      <c r="KCZ1"/>
      <c r="KDA1" s="7"/>
      <c r="KDB1" s="6"/>
      <c r="KDC1"/>
      <c r="KDD1"/>
      <c r="KDE1" s="7"/>
      <c r="KDF1" s="6"/>
      <c r="KDG1"/>
      <c r="KDH1"/>
      <c r="KDI1" s="7"/>
      <c r="KDJ1" s="6"/>
      <c r="KDK1"/>
      <c r="KDL1"/>
      <c r="KDM1" s="7"/>
      <c r="KDN1" s="6"/>
      <c r="KDO1"/>
      <c r="KDP1"/>
      <c r="KDQ1" s="7"/>
      <c r="KDR1" s="6"/>
      <c r="KDS1"/>
      <c r="KDT1"/>
      <c r="KDU1" s="7"/>
      <c r="KDV1" s="6"/>
      <c r="KDW1"/>
      <c r="KDX1"/>
      <c r="KDY1" s="7"/>
      <c r="KDZ1" s="6"/>
      <c r="KEA1"/>
      <c r="KEB1"/>
      <c r="KEC1" s="7"/>
      <c r="KED1" s="6"/>
      <c r="KEE1"/>
      <c r="KEF1"/>
      <c r="KEG1" s="7"/>
      <c r="KEH1" s="6"/>
      <c r="KEI1"/>
      <c r="KEJ1"/>
      <c r="KEK1" s="7"/>
      <c r="KEL1" s="6"/>
      <c r="KEM1"/>
      <c r="KEN1"/>
      <c r="KEO1" s="7"/>
      <c r="KEP1" s="6"/>
      <c r="KEQ1"/>
      <c r="KER1"/>
      <c r="KES1" s="7"/>
      <c r="KET1" s="6"/>
      <c r="KEU1"/>
      <c r="KEV1"/>
      <c r="KEW1" s="7"/>
      <c r="KEX1" s="6"/>
      <c r="KEY1"/>
      <c r="KEZ1"/>
      <c r="KFA1" s="7"/>
      <c r="KFB1" s="6"/>
      <c r="KFC1"/>
      <c r="KFD1"/>
      <c r="KFE1" s="7"/>
      <c r="KFF1" s="6"/>
      <c r="KFG1"/>
      <c r="KFH1"/>
      <c r="KFI1" s="7"/>
      <c r="KFJ1" s="6"/>
      <c r="KFK1"/>
      <c r="KFL1"/>
      <c r="KFM1" s="7"/>
      <c r="KFN1" s="6"/>
      <c r="KFO1"/>
      <c r="KFP1"/>
      <c r="KFQ1" s="7"/>
      <c r="KFR1" s="6"/>
      <c r="KFS1"/>
      <c r="KFT1"/>
      <c r="KFU1" s="7"/>
      <c r="KFV1" s="6"/>
      <c r="KFW1"/>
      <c r="KFX1"/>
      <c r="KFY1" s="7"/>
      <c r="KFZ1" s="6"/>
      <c r="KGA1"/>
      <c r="KGB1"/>
      <c r="KGC1" s="7"/>
      <c r="KGD1" s="6"/>
      <c r="KGE1"/>
      <c r="KGF1"/>
      <c r="KGG1" s="7"/>
      <c r="KGH1" s="6"/>
      <c r="KGI1"/>
      <c r="KGJ1"/>
      <c r="KGK1" s="7"/>
      <c r="KGL1" s="6"/>
      <c r="KGM1"/>
      <c r="KGN1"/>
      <c r="KGO1" s="7"/>
      <c r="KGP1" s="6"/>
      <c r="KGQ1"/>
      <c r="KGR1"/>
      <c r="KGS1" s="7"/>
      <c r="KGT1" s="6"/>
      <c r="KGU1"/>
      <c r="KGV1"/>
      <c r="KGW1" s="7"/>
      <c r="KGX1" s="6"/>
      <c r="KGY1"/>
      <c r="KGZ1"/>
      <c r="KHA1" s="7"/>
      <c r="KHB1" s="6"/>
      <c r="KHC1"/>
      <c r="KHD1"/>
      <c r="KHE1" s="7"/>
      <c r="KHF1" s="6"/>
      <c r="KHG1"/>
      <c r="KHH1"/>
      <c r="KHI1" s="7"/>
      <c r="KHJ1" s="6"/>
      <c r="KHK1"/>
      <c r="KHL1"/>
      <c r="KHM1" s="7"/>
      <c r="KHN1" s="6"/>
      <c r="KHO1"/>
      <c r="KHP1"/>
      <c r="KHQ1" s="7"/>
      <c r="KHR1" s="6"/>
      <c r="KHS1"/>
      <c r="KHT1"/>
      <c r="KHU1" s="7"/>
      <c r="KHV1" s="6"/>
      <c r="KHW1"/>
      <c r="KHX1"/>
      <c r="KHY1" s="7"/>
      <c r="KHZ1" s="6"/>
      <c r="KIA1"/>
      <c r="KIB1"/>
      <c r="KIC1" s="7"/>
      <c r="KID1" s="6"/>
      <c r="KIE1"/>
      <c r="KIF1"/>
      <c r="KIG1" s="7"/>
      <c r="KIH1" s="6"/>
      <c r="KII1"/>
      <c r="KIJ1"/>
      <c r="KIK1" s="7"/>
      <c r="KIL1" s="6"/>
      <c r="KIM1"/>
      <c r="KIN1"/>
      <c r="KIO1" s="7"/>
      <c r="KIP1" s="6"/>
      <c r="KIQ1"/>
      <c r="KIR1"/>
      <c r="KIS1" s="7"/>
      <c r="KIT1" s="6"/>
      <c r="KIU1"/>
      <c r="KIV1"/>
      <c r="KIW1" s="7"/>
      <c r="KIX1" s="6"/>
      <c r="KIY1"/>
      <c r="KIZ1"/>
      <c r="KJA1" s="7"/>
      <c r="KJB1" s="6"/>
      <c r="KJC1"/>
      <c r="KJD1"/>
      <c r="KJE1" s="7"/>
      <c r="KJF1" s="6"/>
      <c r="KJG1"/>
      <c r="KJH1"/>
      <c r="KJI1" s="7"/>
      <c r="KJJ1" s="6"/>
      <c r="KJK1"/>
      <c r="KJL1"/>
      <c r="KJM1" s="7"/>
      <c r="KJN1" s="6"/>
      <c r="KJO1"/>
      <c r="KJP1"/>
      <c r="KJQ1" s="7"/>
      <c r="KJR1" s="6"/>
      <c r="KJS1"/>
      <c r="KJT1"/>
      <c r="KJU1" s="7"/>
      <c r="KJV1" s="6"/>
      <c r="KJW1"/>
      <c r="KJX1"/>
      <c r="KJY1" s="7"/>
      <c r="KJZ1" s="6"/>
      <c r="KKA1"/>
      <c r="KKB1"/>
      <c r="KKC1" s="7"/>
      <c r="KKD1" s="6"/>
      <c r="KKE1"/>
      <c r="KKF1"/>
      <c r="KKG1" s="7"/>
      <c r="KKH1" s="6"/>
      <c r="KKI1"/>
      <c r="KKJ1"/>
      <c r="KKK1" s="7"/>
      <c r="KKL1" s="6"/>
      <c r="KKM1"/>
      <c r="KKN1"/>
      <c r="KKO1" s="7"/>
      <c r="KKP1" s="6"/>
      <c r="KKQ1"/>
      <c r="KKR1"/>
      <c r="KKS1" s="7"/>
      <c r="KKT1" s="6"/>
      <c r="KKU1"/>
      <c r="KKV1"/>
      <c r="KKW1" s="7"/>
      <c r="KKX1" s="6"/>
      <c r="KKY1"/>
      <c r="KKZ1"/>
      <c r="KLA1" s="7"/>
      <c r="KLB1" s="6"/>
      <c r="KLC1"/>
      <c r="KLD1"/>
      <c r="KLE1" s="7"/>
      <c r="KLF1" s="6"/>
      <c r="KLG1"/>
      <c r="KLH1"/>
      <c r="KLI1" s="7"/>
      <c r="KLJ1" s="6"/>
      <c r="KLK1"/>
      <c r="KLL1"/>
      <c r="KLM1" s="7"/>
      <c r="KLN1" s="6"/>
      <c r="KLO1"/>
      <c r="KLP1"/>
      <c r="KLQ1" s="7"/>
      <c r="KLR1" s="6"/>
      <c r="KLS1"/>
      <c r="KLT1"/>
      <c r="KLU1" s="7"/>
      <c r="KLV1" s="6"/>
      <c r="KLW1"/>
      <c r="KLX1"/>
      <c r="KLY1" s="7"/>
      <c r="KLZ1" s="6"/>
      <c r="KMA1"/>
      <c r="KMB1"/>
      <c r="KMC1" s="7"/>
      <c r="KMD1" s="6"/>
      <c r="KME1"/>
      <c r="KMF1"/>
      <c r="KMG1" s="7"/>
      <c r="KMH1" s="6"/>
      <c r="KMI1"/>
      <c r="KMJ1"/>
      <c r="KMK1" s="7"/>
      <c r="KML1" s="6"/>
      <c r="KMM1"/>
      <c r="KMN1"/>
      <c r="KMO1" s="7"/>
      <c r="KMP1" s="6"/>
      <c r="KMQ1"/>
      <c r="KMR1"/>
      <c r="KMS1" s="7"/>
      <c r="KMT1" s="6"/>
      <c r="KMU1"/>
      <c r="KMV1"/>
      <c r="KMW1" s="7"/>
      <c r="KMX1" s="6"/>
      <c r="KMY1"/>
      <c r="KMZ1"/>
      <c r="KNA1" s="7"/>
      <c r="KNB1" s="6"/>
      <c r="KNC1"/>
      <c r="KND1"/>
      <c r="KNE1" s="7"/>
      <c r="KNF1" s="6"/>
      <c r="KNG1"/>
      <c r="KNH1"/>
      <c r="KNI1" s="7"/>
      <c r="KNJ1" s="6"/>
      <c r="KNK1"/>
      <c r="KNL1"/>
      <c r="KNM1" s="7"/>
      <c r="KNN1" s="6"/>
      <c r="KNO1"/>
      <c r="KNP1"/>
      <c r="KNQ1" s="7"/>
      <c r="KNR1" s="6"/>
      <c r="KNS1"/>
      <c r="KNT1"/>
      <c r="KNU1" s="7"/>
      <c r="KNV1" s="6"/>
      <c r="KNW1"/>
      <c r="KNX1"/>
      <c r="KNY1" s="7"/>
      <c r="KNZ1" s="6"/>
      <c r="KOA1"/>
      <c r="KOB1"/>
      <c r="KOC1" s="7"/>
      <c r="KOD1" s="6"/>
      <c r="KOE1"/>
      <c r="KOF1"/>
      <c r="KOG1" s="7"/>
      <c r="KOH1" s="6"/>
      <c r="KOI1"/>
      <c r="KOJ1"/>
      <c r="KOK1" s="7"/>
      <c r="KOL1" s="6"/>
      <c r="KOM1"/>
      <c r="KON1"/>
      <c r="KOO1" s="7"/>
      <c r="KOP1" s="6"/>
      <c r="KOQ1"/>
      <c r="KOR1"/>
      <c r="KOS1" s="7"/>
      <c r="KOT1" s="6"/>
      <c r="KOU1"/>
      <c r="KOV1"/>
      <c r="KOW1" s="7"/>
      <c r="KOX1" s="6"/>
      <c r="KOY1"/>
      <c r="KOZ1"/>
      <c r="KPA1" s="7"/>
      <c r="KPB1" s="6"/>
      <c r="KPC1"/>
      <c r="KPD1"/>
      <c r="KPE1" s="7"/>
      <c r="KPF1" s="6"/>
      <c r="KPG1"/>
      <c r="KPH1"/>
      <c r="KPI1" s="7"/>
      <c r="KPJ1" s="6"/>
      <c r="KPK1"/>
      <c r="KPL1"/>
      <c r="KPM1" s="7"/>
      <c r="KPN1" s="6"/>
      <c r="KPO1"/>
      <c r="KPP1"/>
      <c r="KPQ1" s="7"/>
      <c r="KPR1" s="6"/>
      <c r="KPS1"/>
      <c r="KPT1"/>
      <c r="KPU1" s="7"/>
      <c r="KPV1" s="6"/>
      <c r="KPW1"/>
      <c r="KPX1"/>
      <c r="KPY1" s="7"/>
      <c r="KPZ1" s="6"/>
      <c r="KQA1"/>
      <c r="KQB1"/>
      <c r="KQC1" s="7"/>
      <c r="KQD1" s="6"/>
      <c r="KQE1"/>
      <c r="KQF1"/>
      <c r="KQG1" s="7"/>
      <c r="KQH1" s="6"/>
      <c r="KQI1"/>
      <c r="KQJ1"/>
      <c r="KQK1" s="7"/>
      <c r="KQL1" s="6"/>
      <c r="KQM1"/>
      <c r="KQN1"/>
      <c r="KQO1" s="7"/>
      <c r="KQP1" s="6"/>
      <c r="KQQ1"/>
      <c r="KQR1"/>
      <c r="KQS1" s="7"/>
      <c r="KQT1" s="6"/>
      <c r="KQU1"/>
      <c r="KQV1"/>
      <c r="KQW1" s="7"/>
      <c r="KQX1" s="6"/>
      <c r="KQY1"/>
      <c r="KQZ1"/>
      <c r="KRA1" s="7"/>
      <c r="KRB1" s="6"/>
      <c r="KRC1"/>
      <c r="KRD1"/>
      <c r="KRE1" s="7"/>
      <c r="KRF1" s="6"/>
      <c r="KRG1"/>
      <c r="KRH1"/>
      <c r="KRI1" s="7"/>
      <c r="KRJ1" s="6"/>
      <c r="KRK1"/>
      <c r="KRL1"/>
      <c r="KRM1" s="7"/>
      <c r="KRN1" s="6"/>
      <c r="KRO1"/>
      <c r="KRP1"/>
      <c r="KRQ1" s="7"/>
      <c r="KRR1" s="6"/>
      <c r="KRS1"/>
      <c r="KRT1"/>
      <c r="KRU1" s="7"/>
      <c r="KRV1" s="6"/>
      <c r="KRW1"/>
      <c r="KRX1"/>
      <c r="KRY1" s="7"/>
      <c r="KRZ1" s="6"/>
      <c r="KSA1"/>
      <c r="KSB1"/>
      <c r="KSC1" s="7"/>
      <c r="KSD1" s="6"/>
      <c r="KSE1"/>
      <c r="KSF1"/>
      <c r="KSG1" s="7"/>
      <c r="KSH1" s="6"/>
      <c r="KSI1"/>
      <c r="KSJ1"/>
      <c r="KSK1" s="7"/>
      <c r="KSL1" s="6"/>
      <c r="KSM1"/>
      <c r="KSN1"/>
      <c r="KSO1" s="7"/>
      <c r="KSP1" s="6"/>
      <c r="KSQ1"/>
      <c r="KSR1"/>
      <c r="KSS1" s="7"/>
      <c r="KST1" s="6"/>
      <c r="KSU1"/>
      <c r="KSV1"/>
      <c r="KSW1" s="7"/>
      <c r="KSX1" s="6"/>
      <c r="KSY1"/>
      <c r="KSZ1"/>
      <c r="KTA1" s="7"/>
      <c r="KTB1" s="6"/>
      <c r="KTC1"/>
      <c r="KTD1"/>
      <c r="KTE1" s="7"/>
      <c r="KTF1" s="6"/>
      <c r="KTG1"/>
      <c r="KTH1"/>
      <c r="KTI1" s="7"/>
      <c r="KTJ1" s="6"/>
      <c r="KTK1"/>
      <c r="KTL1"/>
      <c r="KTM1" s="7"/>
      <c r="KTN1" s="6"/>
      <c r="KTO1"/>
      <c r="KTP1"/>
      <c r="KTQ1" s="7"/>
      <c r="KTR1" s="6"/>
      <c r="KTS1"/>
      <c r="KTT1"/>
      <c r="KTU1" s="7"/>
      <c r="KTV1" s="6"/>
      <c r="KTW1"/>
      <c r="KTX1"/>
      <c r="KTY1" s="7"/>
      <c r="KTZ1" s="6"/>
      <c r="KUA1"/>
      <c r="KUB1"/>
      <c r="KUC1" s="7"/>
      <c r="KUD1" s="6"/>
      <c r="KUE1"/>
      <c r="KUF1"/>
      <c r="KUG1" s="7"/>
      <c r="KUH1" s="6"/>
      <c r="KUI1"/>
      <c r="KUJ1"/>
      <c r="KUK1" s="7"/>
      <c r="KUL1" s="6"/>
      <c r="KUM1"/>
      <c r="KUN1"/>
      <c r="KUO1" s="7"/>
      <c r="KUP1" s="6"/>
      <c r="KUQ1"/>
      <c r="KUR1"/>
      <c r="KUS1" s="7"/>
      <c r="KUT1" s="6"/>
      <c r="KUU1"/>
      <c r="KUV1"/>
      <c r="KUW1" s="7"/>
      <c r="KUX1" s="6"/>
      <c r="KUY1"/>
      <c r="KUZ1"/>
      <c r="KVA1" s="7"/>
      <c r="KVB1" s="6"/>
      <c r="KVC1"/>
      <c r="KVD1"/>
      <c r="KVE1" s="7"/>
      <c r="KVF1" s="6"/>
      <c r="KVG1"/>
      <c r="KVH1"/>
      <c r="KVI1" s="7"/>
      <c r="KVJ1" s="6"/>
      <c r="KVK1"/>
      <c r="KVL1"/>
      <c r="KVM1" s="7"/>
      <c r="KVN1" s="6"/>
      <c r="KVO1"/>
      <c r="KVP1"/>
      <c r="KVQ1" s="7"/>
      <c r="KVR1" s="6"/>
      <c r="KVS1"/>
      <c r="KVT1"/>
      <c r="KVU1" s="7"/>
      <c r="KVV1" s="6"/>
      <c r="KVW1"/>
      <c r="KVX1"/>
      <c r="KVY1" s="7"/>
      <c r="KVZ1" s="6"/>
      <c r="KWA1"/>
      <c r="KWB1"/>
      <c r="KWC1" s="7"/>
      <c r="KWD1" s="6"/>
      <c r="KWE1"/>
      <c r="KWF1"/>
      <c r="KWG1" s="7"/>
      <c r="KWH1" s="6"/>
      <c r="KWI1"/>
      <c r="KWJ1"/>
      <c r="KWK1" s="7"/>
      <c r="KWL1" s="6"/>
      <c r="KWM1"/>
      <c r="KWN1"/>
      <c r="KWO1" s="7"/>
      <c r="KWP1" s="6"/>
      <c r="KWQ1"/>
      <c r="KWR1"/>
      <c r="KWS1" s="7"/>
      <c r="KWT1" s="6"/>
      <c r="KWU1"/>
      <c r="KWV1"/>
      <c r="KWW1" s="7"/>
      <c r="KWX1" s="6"/>
      <c r="KWY1"/>
      <c r="KWZ1"/>
      <c r="KXA1" s="7"/>
      <c r="KXB1" s="6"/>
      <c r="KXC1"/>
      <c r="KXD1"/>
      <c r="KXE1" s="7"/>
      <c r="KXF1" s="6"/>
      <c r="KXG1"/>
      <c r="KXH1"/>
      <c r="KXI1" s="7"/>
      <c r="KXJ1" s="6"/>
      <c r="KXK1"/>
      <c r="KXL1"/>
      <c r="KXM1" s="7"/>
      <c r="KXN1" s="6"/>
      <c r="KXO1"/>
      <c r="KXP1"/>
      <c r="KXQ1" s="7"/>
      <c r="KXR1" s="6"/>
      <c r="KXS1"/>
      <c r="KXT1"/>
      <c r="KXU1" s="7"/>
      <c r="KXV1" s="6"/>
      <c r="KXW1"/>
      <c r="KXX1"/>
      <c r="KXY1" s="7"/>
      <c r="KXZ1" s="6"/>
      <c r="KYA1"/>
      <c r="KYB1"/>
      <c r="KYC1" s="7"/>
      <c r="KYD1" s="6"/>
      <c r="KYE1"/>
      <c r="KYF1"/>
      <c r="KYG1" s="7"/>
      <c r="KYH1" s="6"/>
      <c r="KYI1"/>
      <c r="KYJ1"/>
      <c r="KYK1" s="7"/>
      <c r="KYL1" s="6"/>
      <c r="KYM1"/>
      <c r="KYN1"/>
      <c r="KYO1" s="7"/>
      <c r="KYP1" s="6"/>
      <c r="KYQ1"/>
      <c r="KYR1"/>
      <c r="KYS1" s="7"/>
      <c r="KYT1" s="6"/>
      <c r="KYU1"/>
      <c r="KYV1"/>
      <c r="KYW1" s="7"/>
      <c r="KYX1" s="6"/>
      <c r="KYY1"/>
      <c r="KYZ1"/>
      <c r="KZA1" s="7"/>
      <c r="KZB1" s="6"/>
      <c r="KZC1"/>
      <c r="KZD1"/>
      <c r="KZE1" s="7"/>
      <c r="KZF1" s="6"/>
      <c r="KZG1"/>
      <c r="KZH1"/>
      <c r="KZI1" s="7"/>
      <c r="KZJ1" s="6"/>
      <c r="KZK1"/>
      <c r="KZL1"/>
      <c r="KZM1" s="7"/>
      <c r="KZN1" s="6"/>
      <c r="KZO1"/>
      <c r="KZP1"/>
      <c r="KZQ1" s="7"/>
      <c r="KZR1" s="6"/>
      <c r="KZS1"/>
      <c r="KZT1"/>
      <c r="KZU1" s="7"/>
      <c r="KZV1" s="6"/>
      <c r="KZW1"/>
      <c r="KZX1"/>
      <c r="KZY1" s="7"/>
      <c r="KZZ1" s="6"/>
      <c r="LAA1"/>
      <c r="LAB1"/>
      <c r="LAC1" s="7"/>
      <c r="LAD1" s="6"/>
      <c r="LAE1"/>
      <c r="LAF1"/>
      <c r="LAG1" s="7"/>
      <c r="LAH1" s="6"/>
      <c r="LAI1"/>
      <c r="LAJ1"/>
      <c r="LAK1" s="7"/>
      <c r="LAL1" s="6"/>
      <c r="LAM1"/>
      <c r="LAN1"/>
      <c r="LAO1" s="7"/>
      <c r="LAP1" s="6"/>
      <c r="LAQ1"/>
      <c r="LAR1"/>
      <c r="LAS1" s="7"/>
      <c r="LAT1" s="6"/>
      <c r="LAU1"/>
      <c r="LAV1"/>
      <c r="LAW1" s="7"/>
      <c r="LAX1" s="6"/>
      <c r="LAY1"/>
      <c r="LAZ1"/>
      <c r="LBA1" s="7"/>
      <c r="LBB1" s="6"/>
      <c r="LBC1"/>
      <c r="LBD1"/>
      <c r="LBE1" s="7"/>
      <c r="LBF1" s="6"/>
      <c r="LBG1"/>
      <c r="LBH1"/>
      <c r="LBI1" s="7"/>
      <c r="LBJ1" s="6"/>
      <c r="LBK1"/>
      <c r="LBL1"/>
      <c r="LBM1" s="7"/>
      <c r="LBN1" s="6"/>
      <c r="LBO1"/>
      <c r="LBP1"/>
      <c r="LBQ1" s="7"/>
      <c r="LBR1" s="6"/>
      <c r="LBS1"/>
      <c r="LBT1"/>
      <c r="LBU1" s="7"/>
      <c r="LBV1" s="6"/>
      <c r="LBW1"/>
      <c r="LBX1"/>
      <c r="LBY1" s="7"/>
      <c r="LBZ1" s="6"/>
      <c r="LCA1"/>
      <c r="LCB1"/>
      <c r="LCC1" s="7"/>
      <c r="LCD1" s="6"/>
      <c r="LCE1"/>
      <c r="LCF1"/>
      <c r="LCG1" s="7"/>
      <c r="LCH1" s="6"/>
      <c r="LCI1"/>
      <c r="LCJ1"/>
      <c r="LCK1" s="7"/>
      <c r="LCL1" s="6"/>
      <c r="LCM1"/>
      <c r="LCN1"/>
      <c r="LCO1" s="7"/>
      <c r="LCP1" s="6"/>
      <c r="LCQ1"/>
      <c r="LCR1"/>
      <c r="LCS1" s="7"/>
      <c r="LCT1" s="6"/>
      <c r="LCU1"/>
      <c r="LCV1"/>
      <c r="LCW1" s="7"/>
      <c r="LCX1" s="6"/>
      <c r="LCY1"/>
      <c r="LCZ1"/>
      <c r="LDA1" s="7"/>
      <c r="LDB1" s="6"/>
      <c r="LDC1"/>
      <c r="LDD1"/>
      <c r="LDE1" s="7"/>
      <c r="LDF1" s="6"/>
      <c r="LDG1"/>
      <c r="LDH1"/>
      <c r="LDI1" s="7"/>
      <c r="LDJ1" s="6"/>
      <c r="LDK1"/>
      <c r="LDL1"/>
      <c r="LDM1" s="7"/>
      <c r="LDN1" s="6"/>
      <c r="LDO1"/>
      <c r="LDP1"/>
      <c r="LDQ1" s="7"/>
      <c r="LDR1" s="6"/>
      <c r="LDS1"/>
      <c r="LDT1"/>
      <c r="LDU1" s="7"/>
      <c r="LDV1" s="6"/>
      <c r="LDW1"/>
      <c r="LDX1"/>
      <c r="LDY1" s="7"/>
      <c r="LDZ1" s="6"/>
      <c r="LEA1"/>
      <c r="LEB1"/>
      <c r="LEC1" s="7"/>
      <c r="LED1" s="6"/>
      <c r="LEE1"/>
      <c r="LEF1"/>
      <c r="LEG1" s="7"/>
      <c r="LEH1" s="6"/>
      <c r="LEI1"/>
      <c r="LEJ1"/>
      <c r="LEK1" s="7"/>
      <c r="LEL1" s="6"/>
      <c r="LEM1"/>
      <c r="LEN1"/>
      <c r="LEO1" s="7"/>
      <c r="LEP1" s="6"/>
      <c r="LEQ1"/>
      <c r="LER1"/>
      <c r="LES1" s="7"/>
      <c r="LET1" s="6"/>
      <c r="LEU1"/>
      <c r="LEV1"/>
      <c r="LEW1" s="7"/>
      <c r="LEX1" s="6"/>
      <c r="LEY1"/>
      <c r="LEZ1"/>
      <c r="LFA1" s="7"/>
      <c r="LFB1" s="6"/>
      <c r="LFC1"/>
      <c r="LFD1"/>
      <c r="LFE1" s="7"/>
      <c r="LFF1" s="6"/>
      <c r="LFG1"/>
      <c r="LFH1"/>
      <c r="LFI1" s="7"/>
      <c r="LFJ1" s="6"/>
      <c r="LFK1"/>
      <c r="LFL1"/>
      <c r="LFM1" s="7"/>
      <c r="LFN1" s="6"/>
      <c r="LFO1"/>
      <c r="LFP1"/>
      <c r="LFQ1" s="7"/>
      <c r="LFR1" s="6"/>
      <c r="LFS1"/>
      <c r="LFT1"/>
      <c r="LFU1" s="7"/>
      <c r="LFV1" s="6"/>
      <c r="LFW1"/>
      <c r="LFX1"/>
      <c r="LFY1" s="7"/>
      <c r="LFZ1" s="6"/>
      <c r="LGA1"/>
      <c r="LGB1"/>
      <c r="LGC1" s="7"/>
      <c r="LGD1" s="6"/>
      <c r="LGE1"/>
      <c r="LGF1"/>
      <c r="LGG1" s="7"/>
      <c r="LGH1" s="6"/>
      <c r="LGI1"/>
      <c r="LGJ1"/>
      <c r="LGK1" s="7"/>
      <c r="LGL1" s="6"/>
      <c r="LGM1"/>
      <c r="LGN1"/>
      <c r="LGO1" s="7"/>
      <c r="LGP1" s="6"/>
      <c r="LGQ1"/>
      <c r="LGR1"/>
      <c r="LGS1" s="7"/>
      <c r="LGT1" s="6"/>
      <c r="LGU1"/>
      <c r="LGV1"/>
      <c r="LGW1" s="7"/>
      <c r="LGX1" s="6"/>
      <c r="LGY1"/>
      <c r="LGZ1"/>
      <c r="LHA1" s="7"/>
      <c r="LHB1" s="6"/>
      <c r="LHC1"/>
      <c r="LHD1"/>
      <c r="LHE1" s="7"/>
      <c r="LHF1" s="6"/>
      <c r="LHG1"/>
      <c r="LHH1"/>
      <c r="LHI1" s="7"/>
      <c r="LHJ1" s="6"/>
      <c r="LHK1"/>
      <c r="LHL1"/>
      <c r="LHM1" s="7"/>
      <c r="LHN1" s="6"/>
      <c r="LHO1"/>
      <c r="LHP1"/>
      <c r="LHQ1" s="7"/>
      <c r="LHR1" s="6"/>
      <c r="LHS1"/>
      <c r="LHT1"/>
      <c r="LHU1" s="7"/>
      <c r="LHV1" s="6"/>
      <c r="LHW1"/>
      <c r="LHX1"/>
      <c r="LHY1" s="7"/>
      <c r="LHZ1" s="6"/>
      <c r="LIA1"/>
      <c r="LIB1"/>
      <c r="LIC1" s="7"/>
      <c r="LID1" s="6"/>
      <c r="LIE1"/>
      <c r="LIF1"/>
      <c r="LIG1" s="7"/>
      <c r="LIH1" s="6"/>
      <c r="LII1"/>
      <c r="LIJ1"/>
      <c r="LIK1" s="7"/>
      <c r="LIL1" s="6"/>
      <c r="LIM1"/>
      <c r="LIN1"/>
      <c r="LIO1" s="7"/>
      <c r="LIP1" s="6"/>
      <c r="LIQ1"/>
      <c r="LIR1"/>
      <c r="LIS1" s="7"/>
      <c r="LIT1" s="6"/>
      <c r="LIU1"/>
      <c r="LIV1"/>
      <c r="LIW1" s="7"/>
      <c r="LIX1" s="6"/>
      <c r="LIY1"/>
      <c r="LIZ1"/>
      <c r="LJA1" s="7"/>
      <c r="LJB1" s="6"/>
      <c r="LJC1"/>
      <c r="LJD1"/>
      <c r="LJE1" s="7"/>
      <c r="LJF1" s="6"/>
      <c r="LJG1"/>
      <c r="LJH1"/>
      <c r="LJI1" s="7"/>
      <c r="LJJ1" s="6"/>
      <c r="LJK1"/>
      <c r="LJL1"/>
      <c r="LJM1" s="7"/>
      <c r="LJN1" s="6"/>
      <c r="LJO1"/>
      <c r="LJP1"/>
      <c r="LJQ1" s="7"/>
      <c r="LJR1" s="6"/>
      <c r="LJS1"/>
      <c r="LJT1"/>
      <c r="LJU1" s="7"/>
      <c r="LJV1" s="6"/>
      <c r="LJW1"/>
      <c r="LJX1"/>
      <c r="LJY1" s="7"/>
      <c r="LJZ1" s="6"/>
      <c r="LKA1"/>
      <c r="LKB1"/>
      <c r="LKC1" s="7"/>
      <c r="LKD1" s="6"/>
      <c r="LKE1"/>
      <c r="LKF1"/>
      <c r="LKG1" s="7"/>
      <c r="LKH1" s="6"/>
      <c r="LKI1"/>
      <c r="LKJ1"/>
      <c r="LKK1" s="7"/>
      <c r="LKL1" s="6"/>
      <c r="LKM1"/>
      <c r="LKN1"/>
      <c r="LKO1" s="7"/>
      <c r="LKP1" s="6"/>
      <c r="LKQ1"/>
      <c r="LKR1"/>
      <c r="LKS1" s="7"/>
      <c r="LKT1" s="6"/>
      <c r="LKU1"/>
      <c r="LKV1"/>
      <c r="LKW1" s="7"/>
      <c r="LKX1" s="6"/>
      <c r="LKY1"/>
      <c r="LKZ1"/>
      <c r="LLA1" s="7"/>
      <c r="LLB1" s="6"/>
      <c r="LLC1"/>
      <c r="LLD1"/>
      <c r="LLE1" s="7"/>
      <c r="LLF1" s="6"/>
      <c r="LLG1"/>
      <c r="LLH1"/>
      <c r="LLI1" s="7"/>
      <c r="LLJ1" s="6"/>
      <c r="LLK1"/>
      <c r="LLL1"/>
      <c r="LLM1" s="7"/>
      <c r="LLN1" s="6"/>
      <c r="LLO1"/>
      <c r="LLP1"/>
      <c r="LLQ1" s="7"/>
      <c r="LLR1" s="6"/>
      <c r="LLS1"/>
      <c r="LLT1"/>
      <c r="LLU1" s="7"/>
      <c r="LLV1" s="6"/>
      <c r="LLW1"/>
      <c r="LLX1"/>
      <c r="LLY1" s="7"/>
      <c r="LLZ1" s="6"/>
      <c r="LMA1"/>
      <c r="LMB1"/>
      <c r="LMC1" s="7"/>
      <c r="LMD1" s="6"/>
      <c r="LME1"/>
      <c r="LMF1"/>
      <c r="LMG1" s="7"/>
      <c r="LMH1" s="6"/>
      <c r="LMI1"/>
      <c r="LMJ1"/>
      <c r="LMK1" s="7"/>
      <c r="LML1" s="6"/>
      <c r="LMM1"/>
      <c r="LMN1"/>
      <c r="LMO1" s="7"/>
      <c r="LMP1" s="6"/>
      <c r="LMQ1"/>
      <c r="LMR1"/>
      <c r="LMS1" s="7"/>
      <c r="LMT1" s="6"/>
      <c r="LMU1"/>
      <c r="LMV1"/>
      <c r="LMW1" s="7"/>
      <c r="LMX1" s="6"/>
      <c r="LMY1"/>
      <c r="LMZ1"/>
      <c r="LNA1" s="7"/>
      <c r="LNB1" s="6"/>
      <c r="LNC1"/>
      <c r="LND1"/>
      <c r="LNE1" s="7"/>
      <c r="LNF1" s="6"/>
      <c r="LNG1"/>
      <c r="LNH1"/>
      <c r="LNI1" s="7"/>
      <c r="LNJ1" s="6"/>
      <c r="LNK1"/>
      <c r="LNL1"/>
      <c r="LNM1" s="7"/>
      <c r="LNN1" s="6"/>
      <c r="LNO1"/>
      <c r="LNP1"/>
      <c r="LNQ1" s="7"/>
      <c r="LNR1" s="6"/>
      <c r="LNS1"/>
      <c r="LNT1"/>
      <c r="LNU1" s="7"/>
      <c r="LNV1" s="6"/>
      <c r="LNW1"/>
      <c r="LNX1"/>
      <c r="LNY1" s="7"/>
      <c r="LNZ1" s="6"/>
      <c r="LOA1"/>
      <c r="LOB1"/>
      <c r="LOC1" s="7"/>
      <c r="LOD1" s="6"/>
      <c r="LOE1"/>
      <c r="LOF1"/>
      <c r="LOG1" s="7"/>
      <c r="LOH1" s="6"/>
      <c r="LOI1"/>
      <c r="LOJ1"/>
      <c r="LOK1" s="7"/>
      <c r="LOL1" s="6"/>
      <c r="LOM1"/>
      <c r="LON1"/>
      <c r="LOO1" s="7"/>
      <c r="LOP1" s="6"/>
      <c r="LOQ1"/>
      <c r="LOR1"/>
      <c r="LOS1" s="7"/>
      <c r="LOT1" s="6"/>
      <c r="LOU1"/>
      <c r="LOV1"/>
      <c r="LOW1" s="7"/>
      <c r="LOX1" s="6"/>
      <c r="LOY1"/>
      <c r="LOZ1"/>
      <c r="LPA1" s="7"/>
      <c r="LPB1" s="6"/>
      <c r="LPC1"/>
      <c r="LPD1"/>
      <c r="LPE1" s="7"/>
      <c r="LPF1" s="6"/>
      <c r="LPG1"/>
      <c r="LPH1"/>
      <c r="LPI1" s="7"/>
      <c r="LPJ1" s="6"/>
      <c r="LPK1"/>
      <c r="LPL1"/>
      <c r="LPM1" s="7"/>
      <c r="LPN1" s="6"/>
      <c r="LPO1"/>
      <c r="LPP1"/>
      <c r="LPQ1" s="7"/>
      <c r="LPR1" s="6"/>
      <c r="LPS1"/>
      <c r="LPT1"/>
      <c r="LPU1" s="7"/>
      <c r="LPV1" s="6"/>
      <c r="LPW1"/>
      <c r="LPX1"/>
      <c r="LPY1" s="7"/>
      <c r="LPZ1" s="6"/>
      <c r="LQA1"/>
      <c r="LQB1"/>
      <c r="LQC1" s="7"/>
      <c r="LQD1" s="6"/>
      <c r="LQE1"/>
      <c r="LQF1"/>
      <c r="LQG1" s="7"/>
      <c r="LQH1" s="6"/>
      <c r="LQI1"/>
      <c r="LQJ1"/>
      <c r="LQK1" s="7"/>
      <c r="LQL1" s="6"/>
      <c r="LQM1"/>
      <c r="LQN1"/>
      <c r="LQO1" s="7"/>
      <c r="LQP1" s="6"/>
      <c r="LQQ1"/>
      <c r="LQR1"/>
      <c r="LQS1" s="7"/>
      <c r="LQT1" s="6"/>
      <c r="LQU1"/>
      <c r="LQV1"/>
      <c r="LQW1" s="7"/>
      <c r="LQX1" s="6"/>
      <c r="LQY1"/>
      <c r="LQZ1"/>
      <c r="LRA1" s="7"/>
      <c r="LRB1" s="6"/>
      <c r="LRC1"/>
      <c r="LRD1"/>
      <c r="LRE1" s="7"/>
      <c r="LRF1" s="6"/>
      <c r="LRG1"/>
      <c r="LRH1"/>
      <c r="LRI1" s="7"/>
      <c r="LRJ1" s="6"/>
      <c r="LRK1"/>
      <c r="LRL1"/>
      <c r="LRM1" s="7"/>
      <c r="LRN1" s="6"/>
      <c r="LRO1"/>
      <c r="LRP1"/>
      <c r="LRQ1" s="7"/>
      <c r="LRR1" s="6"/>
      <c r="LRS1"/>
      <c r="LRT1"/>
      <c r="LRU1" s="7"/>
      <c r="LRV1" s="6"/>
      <c r="LRW1"/>
      <c r="LRX1"/>
      <c r="LRY1" s="7"/>
      <c r="LRZ1" s="6"/>
      <c r="LSA1"/>
      <c r="LSB1"/>
      <c r="LSC1" s="7"/>
      <c r="LSD1" s="6"/>
      <c r="LSE1"/>
      <c r="LSF1"/>
      <c r="LSG1" s="7"/>
      <c r="LSH1" s="6"/>
      <c r="LSI1"/>
      <c r="LSJ1"/>
      <c r="LSK1" s="7"/>
      <c r="LSL1" s="6"/>
      <c r="LSM1"/>
      <c r="LSN1"/>
      <c r="LSO1" s="7"/>
      <c r="LSP1" s="6"/>
      <c r="LSQ1"/>
      <c r="LSR1"/>
      <c r="LSS1" s="7"/>
      <c r="LST1" s="6"/>
      <c r="LSU1"/>
      <c r="LSV1"/>
      <c r="LSW1" s="7"/>
      <c r="LSX1" s="6"/>
      <c r="LSY1"/>
      <c r="LSZ1"/>
      <c r="LTA1" s="7"/>
      <c r="LTB1" s="6"/>
      <c r="LTC1"/>
      <c r="LTD1"/>
      <c r="LTE1" s="7"/>
      <c r="LTF1" s="6"/>
      <c r="LTG1"/>
      <c r="LTH1"/>
      <c r="LTI1" s="7"/>
      <c r="LTJ1" s="6"/>
      <c r="LTK1"/>
      <c r="LTL1"/>
      <c r="LTM1" s="7"/>
      <c r="LTN1" s="6"/>
      <c r="LTO1"/>
      <c r="LTP1"/>
      <c r="LTQ1" s="7"/>
      <c r="LTR1" s="6"/>
      <c r="LTS1"/>
      <c r="LTT1"/>
      <c r="LTU1" s="7"/>
      <c r="LTV1" s="6"/>
      <c r="LTW1"/>
      <c r="LTX1"/>
      <c r="LTY1" s="7"/>
      <c r="LTZ1" s="6"/>
      <c r="LUA1"/>
      <c r="LUB1"/>
      <c r="LUC1" s="7"/>
      <c r="LUD1" s="6"/>
      <c r="LUE1"/>
      <c r="LUF1"/>
      <c r="LUG1" s="7"/>
      <c r="LUH1" s="6"/>
      <c r="LUI1"/>
      <c r="LUJ1"/>
      <c r="LUK1" s="7"/>
      <c r="LUL1" s="6"/>
      <c r="LUM1"/>
      <c r="LUN1"/>
      <c r="LUO1" s="7"/>
      <c r="LUP1" s="6"/>
      <c r="LUQ1"/>
      <c r="LUR1"/>
      <c r="LUS1" s="7"/>
      <c r="LUT1" s="6"/>
      <c r="LUU1"/>
      <c r="LUV1"/>
      <c r="LUW1" s="7"/>
      <c r="LUX1" s="6"/>
      <c r="LUY1"/>
      <c r="LUZ1"/>
      <c r="LVA1" s="7"/>
      <c r="LVB1" s="6"/>
      <c r="LVC1"/>
      <c r="LVD1"/>
      <c r="LVE1" s="7"/>
      <c r="LVF1" s="6"/>
      <c r="LVG1"/>
      <c r="LVH1"/>
      <c r="LVI1" s="7"/>
      <c r="LVJ1" s="6"/>
      <c r="LVK1"/>
      <c r="LVL1"/>
      <c r="LVM1" s="7"/>
      <c r="LVN1" s="6"/>
      <c r="LVO1"/>
      <c r="LVP1"/>
      <c r="LVQ1" s="7"/>
      <c r="LVR1" s="6"/>
      <c r="LVS1"/>
      <c r="LVT1"/>
      <c r="LVU1" s="7"/>
      <c r="LVV1" s="6"/>
      <c r="LVW1"/>
      <c r="LVX1"/>
      <c r="LVY1" s="7"/>
      <c r="LVZ1" s="6"/>
      <c r="LWA1"/>
      <c r="LWB1"/>
      <c r="LWC1" s="7"/>
      <c r="LWD1" s="6"/>
      <c r="LWE1"/>
      <c r="LWF1"/>
      <c r="LWG1" s="7"/>
      <c r="LWH1" s="6"/>
      <c r="LWI1"/>
      <c r="LWJ1"/>
      <c r="LWK1" s="7"/>
      <c r="LWL1" s="6"/>
      <c r="LWM1"/>
      <c r="LWN1"/>
      <c r="LWO1" s="7"/>
      <c r="LWP1" s="6"/>
      <c r="LWQ1"/>
      <c r="LWR1"/>
      <c r="LWS1" s="7"/>
      <c r="LWT1" s="6"/>
      <c r="LWU1"/>
      <c r="LWV1"/>
      <c r="LWW1" s="7"/>
      <c r="LWX1" s="6"/>
      <c r="LWY1"/>
      <c r="LWZ1"/>
      <c r="LXA1" s="7"/>
      <c r="LXB1" s="6"/>
      <c r="LXC1"/>
      <c r="LXD1"/>
      <c r="LXE1" s="7"/>
      <c r="LXF1" s="6"/>
      <c r="LXG1"/>
      <c r="LXH1"/>
      <c r="LXI1" s="7"/>
      <c r="LXJ1" s="6"/>
      <c r="LXK1"/>
      <c r="LXL1"/>
      <c r="LXM1" s="7"/>
      <c r="LXN1" s="6"/>
      <c r="LXO1"/>
      <c r="LXP1"/>
      <c r="LXQ1" s="7"/>
      <c r="LXR1" s="6"/>
      <c r="LXS1"/>
      <c r="LXT1"/>
      <c r="LXU1" s="7"/>
      <c r="LXV1" s="6"/>
      <c r="LXW1"/>
      <c r="LXX1"/>
      <c r="LXY1" s="7"/>
      <c r="LXZ1" s="6"/>
      <c r="LYA1"/>
      <c r="LYB1"/>
      <c r="LYC1" s="7"/>
      <c r="LYD1" s="6"/>
      <c r="LYE1"/>
      <c r="LYF1"/>
      <c r="LYG1" s="7"/>
      <c r="LYH1" s="6"/>
      <c r="LYI1"/>
      <c r="LYJ1"/>
      <c r="LYK1" s="7"/>
      <c r="LYL1" s="6"/>
      <c r="LYM1"/>
      <c r="LYN1"/>
      <c r="LYO1" s="7"/>
      <c r="LYP1" s="6"/>
      <c r="LYQ1"/>
      <c r="LYR1"/>
      <c r="LYS1" s="7"/>
      <c r="LYT1" s="6"/>
      <c r="LYU1"/>
      <c r="LYV1"/>
      <c r="LYW1" s="7"/>
      <c r="LYX1" s="6"/>
      <c r="LYY1"/>
      <c r="LYZ1"/>
      <c r="LZA1" s="7"/>
      <c r="LZB1" s="6"/>
      <c r="LZC1"/>
      <c r="LZD1"/>
      <c r="LZE1" s="7"/>
      <c r="LZF1" s="6"/>
      <c r="LZG1"/>
      <c r="LZH1"/>
      <c r="LZI1" s="7"/>
      <c r="LZJ1" s="6"/>
      <c r="LZK1"/>
      <c r="LZL1"/>
      <c r="LZM1" s="7"/>
      <c r="LZN1" s="6"/>
      <c r="LZO1"/>
      <c r="LZP1"/>
      <c r="LZQ1" s="7"/>
      <c r="LZR1" s="6"/>
      <c r="LZS1"/>
      <c r="LZT1"/>
      <c r="LZU1" s="7"/>
      <c r="LZV1" s="6"/>
      <c r="LZW1"/>
      <c r="LZX1"/>
      <c r="LZY1" s="7"/>
      <c r="LZZ1" s="6"/>
      <c r="MAA1"/>
      <c r="MAB1"/>
      <c r="MAC1" s="7"/>
      <c r="MAD1" s="6"/>
      <c r="MAE1"/>
      <c r="MAF1"/>
      <c r="MAG1" s="7"/>
      <c r="MAH1" s="6"/>
      <c r="MAI1"/>
      <c r="MAJ1"/>
      <c r="MAK1" s="7"/>
      <c r="MAL1" s="6"/>
      <c r="MAM1"/>
      <c r="MAN1"/>
      <c r="MAO1" s="7"/>
      <c r="MAP1" s="6"/>
      <c r="MAQ1"/>
      <c r="MAR1"/>
      <c r="MAS1" s="7"/>
      <c r="MAT1" s="6"/>
      <c r="MAU1"/>
      <c r="MAV1"/>
      <c r="MAW1" s="7"/>
      <c r="MAX1" s="6"/>
      <c r="MAY1"/>
      <c r="MAZ1"/>
      <c r="MBA1" s="7"/>
      <c r="MBB1" s="6"/>
      <c r="MBC1"/>
      <c r="MBD1"/>
      <c r="MBE1" s="7"/>
      <c r="MBF1" s="6"/>
      <c r="MBG1"/>
      <c r="MBH1"/>
      <c r="MBI1" s="7"/>
      <c r="MBJ1" s="6"/>
      <c r="MBK1"/>
      <c r="MBL1"/>
      <c r="MBM1" s="7"/>
      <c r="MBN1" s="6"/>
      <c r="MBO1"/>
      <c r="MBP1"/>
      <c r="MBQ1" s="7"/>
      <c r="MBR1" s="6"/>
      <c r="MBS1"/>
      <c r="MBT1"/>
      <c r="MBU1" s="7"/>
      <c r="MBV1" s="6"/>
      <c r="MBW1"/>
      <c r="MBX1"/>
      <c r="MBY1" s="7"/>
      <c r="MBZ1" s="6"/>
      <c r="MCA1"/>
      <c r="MCB1"/>
      <c r="MCC1" s="7"/>
      <c r="MCD1" s="6"/>
      <c r="MCE1"/>
      <c r="MCF1"/>
      <c r="MCG1" s="7"/>
      <c r="MCH1" s="6"/>
      <c r="MCI1"/>
      <c r="MCJ1"/>
      <c r="MCK1" s="7"/>
      <c r="MCL1" s="6"/>
      <c r="MCM1"/>
      <c r="MCN1"/>
      <c r="MCO1" s="7"/>
      <c r="MCP1" s="6"/>
      <c r="MCQ1"/>
      <c r="MCR1"/>
      <c r="MCS1" s="7"/>
      <c r="MCT1" s="6"/>
      <c r="MCU1"/>
      <c r="MCV1"/>
      <c r="MCW1" s="7"/>
      <c r="MCX1" s="6"/>
      <c r="MCY1"/>
      <c r="MCZ1"/>
      <c r="MDA1" s="7"/>
      <c r="MDB1" s="6"/>
      <c r="MDC1"/>
      <c r="MDD1"/>
      <c r="MDE1" s="7"/>
      <c r="MDF1" s="6"/>
      <c r="MDG1"/>
      <c r="MDH1"/>
      <c r="MDI1" s="7"/>
      <c r="MDJ1" s="6"/>
      <c r="MDK1"/>
      <c r="MDL1"/>
      <c r="MDM1" s="7"/>
      <c r="MDN1" s="6"/>
      <c r="MDO1"/>
      <c r="MDP1"/>
      <c r="MDQ1" s="7"/>
      <c r="MDR1" s="6"/>
      <c r="MDS1"/>
      <c r="MDT1"/>
      <c r="MDU1" s="7"/>
      <c r="MDV1" s="6"/>
      <c r="MDW1"/>
      <c r="MDX1"/>
      <c r="MDY1" s="7"/>
      <c r="MDZ1" s="6"/>
      <c r="MEA1"/>
      <c r="MEB1"/>
      <c r="MEC1" s="7"/>
      <c r="MED1" s="6"/>
      <c r="MEE1"/>
      <c r="MEF1"/>
      <c r="MEG1" s="7"/>
      <c r="MEH1" s="6"/>
      <c r="MEI1"/>
      <c r="MEJ1"/>
      <c r="MEK1" s="7"/>
      <c r="MEL1" s="6"/>
      <c r="MEM1"/>
      <c r="MEN1"/>
      <c r="MEO1" s="7"/>
      <c r="MEP1" s="6"/>
      <c r="MEQ1"/>
      <c r="MER1"/>
      <c r="MES1" s="7"/>
      <c r="MET1" s="6"/>
      <c r="MEU1"/>
      <c r="MEV1"/>
      <c r="MEW1" s="7"/>
      <c r="MEX1" s="6"/>
      <c r="MEY1"/>
      <c r="MEZ1"/>
      <c r="MFA1" s="7"/>
      <c r="MFB1" s="6"/>
      <c r="MFC1"/>
      <c r="MFD1"/>
      <c r="MFE1" s="7"/>
      <c r="MFF1" s="6"/>
      <c r="MFG1"/>
      <c r="MFH1"/>
      <c r="MFI1" s="7"/>
      <c r="MFJ1" s="6"/>
      <c r="MFK1"/>
      <c r="MFL1"/>
      <c r="MFM1" s="7"/>
      <c r="MFN1" s="6"/>
      <c r="MFO1"/>
      <c r="MFP1"/>
      <c r="MFQ1" s="7"/>
      <c r="MFR1" s="6"/>
      <c r="MFS1"/>
      <c r="MFT1"/>
      <c r="MFU1" s="7"/>
      <c r="MFV1" s="6"/>
      <c r="MFW1"/>
      <c r="MFX1"/>
      <c r="MFY1" s="7"/>
      <c r="MFZ1" s="6"/>
      <c r="MGA1"/>
      <c r="MGB1"/>
      <c r="MGC1" s="7"/>
      <c r="MGD1" s="6"/>
      <c r="MGE1"/>
      <c r="MGF1"/>
      <c r="MGG1" s="7"/>
      <c r="MGH1" s="6"/>
      <c r="MGI1"/>
      <c r="MGJ1"/>
      <c r="MGK1" s="7"/>
      <c r="MGL1" s="6"/>
      <c r="MGM1"/>
      <c r="MGN1"/>
      <c r="MGO1" s="7"/>
      <c r="MGP1" s="6"/>
      <c r="MGQ1"/>
      <c r="MGR1"/>
      <c r="MGS1" s="7"/>
      <c r="MGT1" s="6"/>
      <c r="MGU1"/>
      <c r="MGV1"/>
      <c r="MGW1" s="7"/>
      <c r="MGX1" s="6"/>
      <c r="MGY1"/>
      <c r="MGZ1"/>
      <c r="MHA1" s="7"/>
      <c r="MHB1" s="6"/>
      <c r="MHC1"/>
      <c r="MHD1"/>
      <c r="MHE1" s="7"/>
      <c r="MHF1" s="6"/>
      <c r="MHG1"/>
      <c r="MHH1"/>
      <c r="MHI1" s="7"/>
      <c r="MHJ1" s="6"/>
      <c r="MHK1"/>
      <c r="MHL1"/>
      <c r="MHM1" s="7"/>
      <c r="MHN1" s="6"/>
      <c r="MHO1"/>
      <c r="MHP1"/>
      <c r="MHQ1" s="7"/>
      <c r="MHR1" s="6"/>
      <c r="MHS1"/>
      <c r="MHT1"/>
      <c r="MHU1" s="7"/>
      <c r="MHV1" s="6"/>
      <c r="MHW1"/>
      <c r="MHX1"/>
      <c r="MHY1" s="7"/>
      <c r="MHZ1" s="6"/>
      <c r="MIA1"/>
      <c r="MIB1"/>
      <c r="MIC1" s="7"/>
      <c r="MID1" s="6"/>
      <c r="MIE1"/>
      <c r="MIF1"/>
      <c r="MIG1" s="7"/>
      <c r="MIH1" s="6"/>
      <c r="MII1"/>
      <c r="MIJ1"/>
      <c r="MIK1" s="7"/>
      <c r="MIL1" s="6"/>
      <c r="MIM1"/>
      <c r="MIN1"/>
      <c r="MIO1" s="7"/>
      <c r="MIP1" s="6"/>
      <c r="MIQ1"/>
      <c r="MIR1"/>
      <c r="MIS1" s="7"/>
      <c r="MIT1" s="6"/>
      <c r="MIU1"/>
      <c r="MIV1"/>
      <c r="MIW1" s="7"/>
      <c r="MIX1" s="6"/>
      <c r="MIY1"/>
      <c r="MIZ1"/>
      <c r="MJA1" s="7"/>
      <c r="MJB1" s="6"/>
      <c r="MJC1"/>
      <c r="MJD1"/>
      <c r="MJE1" s="7"/>
      <c r="MJF1" s="6"/>
      <c r="MJG1"/>
      <c r="MJH1"/>
      <c r="MJI1" s="7"/>
      <c r="MJJ1" s="6"/>
      <c r="MJK1"/>
      <c r="MJL1"/>
      <c r="MJM1" s="7"/>
      <c r="MJN1" s="6"/>
      <c r="MJO1"/>
      <c r="MJP1"/>
      <c r="MJQ1" s="7"/>
      <c r="MJR1" s="6"/>
      <c r="MJS1"/>
      <c r="MJT1"/>
      <c r="MJU1" s="7"/>
      <c r="MJV1" s="6"/>
      <c r="MJW1"/>
      <c r="MJX1"/>
      <c r="MJY1" s="7"/>
      <c r="MJZ1" s="6"/>
      <c r="MKA1"/>
      <c r="MKB1"/>
      <c r="MKC1" s="7"/>
      <c r="MKD1" s="6"/>
      <c r="MKE1"/>
      <c r="MKF1"/>
      <c r="MKG1" s="7"/>
      <c r="MKH1" s="6"/>
      <c r="MKI1"/>
      <c r="MKJ1"/>
      <c r="MKK1" s="7"/>
      <c r="MKL1" s="6"/>
      <c r="MKM1"/>
      <c r="MKN1"/>
      <c r="MKO1" s="7"/>
      <c r="MKP1" s="6"/>
      <c r="MKQ1"/>
      <c r="MKR1"/>
      <c r="MKS1" s="7"/>
      <c r="MKT1" s="6"/>
      <c r="MKU1"/>
      <c r="MKV1"/>
      <c r="MKW1" s="7"/>
      <c r="MKX1" s="6"/>
      <c r="MKY1"/>
      <c r="MKZ1"/>
      <c r="MLA1" s="7"/>
      <c r="MLB1" s="6"/>
      <c r="MLC1"/>
      <c r="MLD1"/>
      <c r="MLE1" s="7"/>
      <c r="MLF1" s="6"/>
      <c r="MLG1"/>
      <c r="MLH1"/>
      <c r="MLI1" s="7"/>
      <c r="MLJ1" s="6"/>
      <c r="MLK1"/>
      <c r="MLL1"/>
      <c r="MLM1" s="7"/>
      <c r="MLN1" s="6"/>
      <c r="MLO1"/>
      <c r="MLP1"/>
      <c r="MLQ1" s="7"/>
      <c r="MLR1" s="6"/>
      <c r="MLS1"/>
      <c r="MLT1"/>
      <c r="MLU1" s="7"/>
      <c r="MLV1" s="6"/>
      <c r="MLW1"/>
      <c r="MLX1"/>
      <c r="MLY1" s="7"/>
      <c r="MLZ1" s="6"/>
      <c r="MMA1"/>
      <c r="MMB1"/>
      <c r="MMC1" s="7"/>
      <c r="MMD1" s="6"/>
      <c r="MME1"/>
      <c r="MMF1"/>
      <c r="MMG1" s="7"/>
      <c r="MMH1" s="6"/>
      <c r="MMI1"/>
      <c r="MMJ1"/>
      <c r="MMK1" s="7"/>
      <c r="MML1" s="6"/>
      <c r="MMM1"/>
      <c r="MMN1"/>
      <c r="MMO1" s="7"/>
      <c r="MMP1" s="6"/>
      <c r="MMQ1"/>
      <c r="MMR1"/>
      <c r="MMS1" s="7"/>
      <c r="MMT1" s="6"/>
      <c r="MMU1"/>
      <c r="MMV1"/>
      <c r="MMW1" s="7"/>
      <c r="MMX1" s="6"/>
      <c r="MMY1"/>
      <c r="MMZ1"/>
      <c r="MNA1" s="7"/>
      <c r="MNB1" s="6"/>
      <c r="MNC1"/>
      <c r="MND1"/>
      <c r="MNE1" s="7"/>
      <c r="MNF1" s="6"/>
      <c r="MNG1"/>
      <c r="MNH1"/>
      <c r="MNI1" s="7"/>
      <c r="MNJ1" s="6"/>
      <c r="MNK1"/>
      <c r="MNL1"/>
      <c r="MNM1" s="7"/>
      <c r="MNN1" s="6"/>
      <c r="MNO1"/>
      <c r="MNP1"/>
      <c r="MNQ1" s="7"/>
      <c r="MNR1" s="6"/>
      <c r="MNS1"/>
      <c r="MNT1"/>
      <c r="MNU1" s="7"/>
      <c r="MNV1" s="6"/>
      <c r="MNW1"/>
      <c r="MNX1"/>
      <c r="MNY1" s="7"/>
      <c r="MNZ1" s="6"/>
      <c r="MOA1"/>
      <c r="MOB1"/>
      <c r="MOC1" s="7"/>
      <c r="MOD1" s="6"/>
      <c r="MOE1"/>
      <c r="MOF1"/>
      <c r="MOG1" s="7"/>
      <c r="MOH1" s="6"/>
      <c r="MOI1"/>
      <c r="MOJ1"/>
      <c r="MOK1" s="7"/>
      <c r="MOL1" s="6"/>
      <c r="MOM1"/>
      <c r="MON1"/>
      <c r="MOO1" s="7"/>
      <c r="MOP1" s="6"/>
      <c r="MOQ1"/>
      <c r="MOR1"/>
      <c r="MOS1" s="7"/>
      <c r="MOT1" s="6"/>
      <c r="MOU1"/>
      <c r="MOV1"/>
      <c r="MOW1" s="7"/>
      <c r="MOX1" s="6"/>
      <c r="MOY1"/>
      <c r="MOZ1"/>
      <c r="MPA1" s="7"/>
      <c r="MPB1" s="6"/>
      <c r="MPC1"/>
      <c r="MPD1"/>
      <c r="MPE1" s="7"/>
      <c r="MPF1" s="6"/>
      <c r="MPG1"/>
      <c r="MPH1"/>
      <c r="MPI1" s="7"/>
      <c r="MPJ1" s="6"/>
      <c r="MPK1"/>
      <c r="MPL1"/>
      <c r="MPM1" s="7"/>
      <c r="MPN1" s="6"/>
      <c r="MPO1"/>
      <c r="MPP1"/>
      <c r="MPQ1" s="7"/>
      <c r="MPR1" s="6"/>
      <c r="MPS1"/>
      <c r="MPT1"/>
      <c r="MPU1" s="7"/>
      <c r="MPV1" s="6"/>
      <c r="MPW1"/>
      <c r="MPX1"/>
      <c r="MPY1" s="7"/>
      <c r="MPZ1" s="6"/>
      <c r="MQA1"/>
      <c r="MQB1"/>
      <c r="MQC1" s="7"/>
      <c r="MQD1" s="6"/>
      <c r="MQE1"/>
      <c r="MQF1"/>
      <c r="MQG1" s="7"/>
      <c r="MQH1" s="6"/>
      <c r="MQI1"/>
      <c r="MQJ1"/>
      <c r="MQK1" s="7"/>
      <c r="MQL1" s="6"/>
      <c r="MQM1"/>
      <c r="MQN1"/>
      <c r="MQO1" s="7"/>
      <c r="MQP1" s="6"/>
      <c r="MQQ1"/>
      <c r="MQR1"/>
      <c r="MQS1" s="7"/>
      <c r="MQT1" s="6"/>
      <c r="MQU1"/>
      <c r="MQV1"/>
      <c r="MQW1" s="7"/>
      <c r="MQX1" s="6"/>
      <c r="MQY1"/>
      <c r="MQZ1"/>
      <c r="MRA1" s="7"/>
      <c r="MRB1" s="6"/>
      <c r="MRC1"/>
      <c r="MRD1"/>
      <c r="MRE1" s="7"/>
      <c r="MRF1" s="6"/>
      <c r="MRG1"/>
      <c r="MRH1"/>
      <c r="MRI1" s="7"/>
      <c r="MRJ1" s="6"/>
      <c r="MRK1"/>
      <c r="MRL1"/>
      <c r="MRM1" s="7"/>
      <c r="MRN1" s="6"/>
      <c r="MRO1"/>
      <c r="MRP1"/>
      <c r="MRQ1" s="7"/>
      <c r="MRR1" s="6"/>
      <c r="MRS1"/>
      <c r="MRT1"/>
      <c r="MRU1" s="7"/>
      <c r="MRV1" s="6"/>
      <c r="MRW1"/>
      <c r="MRX1"/>
      <c r="MRY1" s="7"/>
      <c r="MRZ1" s="6"/>
      <c r="MSA1"/>
      <c r="MSB1"/>
      <c r="MSC1" s="7"/>
      <c r="MSD1" s="6"/>
      <c r="MSE1"/>
      <c r="MSF1"/>
      <c r="MSG1" s="7"/>
      <c r="MSH1" s="6"/>
      <c r="MSI1"/>
      <c r="MSJ1"/>
      <c r="MSK1" s="7"/>
      <c r="MSL1" s="6"/>
      <c r="MSM1"/>
      <c r="MSN1"/>
      <c r="MSO1" s="7"/>
      <c r="MSP1" s="6"/>
      <c r="MSQ1"/>
      <c r="MSR1"/>
      <c r="MSS1" s="7"/>
      <c r="MST1" s="6"/>
      <c r="MSU1"/>
      <c r="MSV1"/>
      <c r="MSW1" s="7"/>
      <c r="MSX1" s="6"/>
      <c r="MSY1"/>
      <c r="MSZ1"/>
      <c r="MTA1" s="7"/>
      <c r="MTB1" s="6"/>
      <c r="MTC1"/>
      <c r="MTD1"/>
      <c r="MTE1" s="7"/>
      <c r="MTF1" s="6"/>
      <c r="MTG1"/>
      <c r="MTH1"/>
      <c r="MTI1" s="7"/>
      <c r="MTJ1" s="6"/>
      <c r="MTK1"/>
      <c r="MTL1"/>
      <c r="MTM1" s="7"/>
      <c r="MTN1" s="6"/>
      <c r="MTO1"/>
      <c r="MTP1"/>
      <c r="MTQ1" s="7"/>
      <c r="MTR1" s="6"/>
      <c r="MTS1"/>
      <c r="MTT1"/>
      <c r="MTU1" s="7"/>
      <c r="MTV1" s="6"/>
      <c r="MTW1"/>
      <c r="MTX1"/>
      <c r="MTY1" s="7"/>
      <c r="MTZ1" s="6"/>
      <c r="MUA1"/>
      <c r="MUB1"/>
      <c r="MUC1" s="7"/>
      <c r="MUD1" s="6"/>
      <c r="MUE1"/>
      <c r="MUF1"/>
      <c r="MUG1" s="7"/>
      <c r="MUH1" s="6"/>
      <c r="MUI1"/>
      <c r="MUJ1"/>
      <c r="MUK1" s="7"/>
      <c r="MUL1" s="6"/>
      <c r="MUM1"/>
      <c r="MUN1"/>
      <c r="MUO1" s="7"/>
      <c r="MUP1" s="6"/>
      <c r="MUQ1"/>
      <c r="MUR1"/>
      <c r="MUS1" s="7"/>
      <c r="MUT1" s="6"/>
      <c r="MUU1"/>
      <c r="MUV1"/>
      <c r="MUW1" s="7"/>
      <c r="MUX1" s="6"/>
      <c r="MUY1"/>
      <c r="MUZ1"/>
      <c r="MVA1" s="7"/>
      <c r="MVB1" s="6"/>
      <c r="MVC1"/>
      <c r="MVD1"/>
      <c r="MVE1" s="7"/>
      <c r="MVF1" s="6"/>
      <c r="MVG1"/>
      <c r="MVH1"/>
      <c r="MVI1" s="7"/>
      <c r="MVJ1" s="6"/>
      <c r="MVK1"/>
      <c r="MVL1"/>
      <c r="MVM1" s="7"/>
      <c r="MVN1" s="6"/>
      <c r="MVO1"/>
      <c r="MVP1"/>
      <c r="MVQ1" s="7"/>
      <c r="MVR1" s="6"/>
      <c r="MVS1"/>
      <c r="MVT1"/>
      <c r="MVU1" s="7"/>
      <c r="MVV1" s="6"/>
      <c r="MVW1"/>
      <c r="MVX1"/>
      <c r="MVY1" s="7"/>
      <c r="MVZ1" s="6"/>
      <c r="MWA1"/>
      <c r="MWB1"/>
      <c r="MWC1" s="7"/>
      <c r="MWD1" s="6"/>
      <c r="MWE1"/>
      <c r="MWF1"/>
      <c r="MWG1" s="7"/>
      <c r="MWH1" s="6"/>
      <c r="MWI1"/>
      <c r="MWJ1"/>
      <c r="MWK1" s="7"/>
      <c r="MWL1" s="6"/>
      <c r="MWM1"/>
      <c r="MWN1"/>
      <c r="MWO1" s="7"/>
      <c r="MWP1" s="6"/>
      <c r="MWQ1"/>
      <c r="MWR1"/>
      <c r="MWS1" s="7"/>
      <c r="MWT1" s="6"/>
      <c r="MWU1"/>
      <c r="MWV1"/>
      <c r="MWW1" s="7"/>
      <c r="MWX1" s="6"/>
      <c r="MWY1"/>
      <c r="MWZ1"/>
      <c r="MXA1" s="7"/>
      <c r="MXB1" s="6"/>
      <c r="MXC1"/>
      <c r="MXD1"/>
      <c r="MXE1" s="7"/>
      <c r="MXF1" s="6"/>
      <c r="MXG1"/>
      <c r="MXH1"/>
      <c r="MXI1" s="7"/>
      <c r="MXJ1" s="6"/>
      <c r="MXK1"/>
      <c r="MXL1"/>
      <c r="MXM1" s="7"/>
      <c r="MXN1" s="6"/>
      <c r="MXO1"/>
      <c r="MXP1"/>
      <c r="MXQ1" s="7"/>
      <c r="MXR1" s="6"/>
      <c r="MXS1"/>
      <c r="MXT1"/>
      <c r="MXU1" s="7"/>
      <c r="MXV1" s="6"/>
      <c r="MXW1"/>
      <c r="MXX1"/>
      <c r="MXY1" s="7"/>
      <c r="MXZ1" s="6"/>
      <c r="MYA1"/>
      <c r="MYB1"/>
      <c r="MYC1" s="7"/>
      <c r="MYD1" s="6"/>
      <c r="MYE1"/>
      <c r="MYF1"/>
      <c r="MYG1" s="7"/>
      <c r="MYH1" s="6"/>
      <c r="MYI1"/>
      <c r="MYJ1"/>
      <c r="MYK1" s="7"/>
      <c r="MYL1" s="6"/>
      <c r="MYM1"/>
      <c r="MYN1"/>
      <c r="MYO1" s="7"/>
      <c r="MYP1" s="6"/>
      <c r="MYQ1"/>
      <c r="MYR1"/>
      <c r="MYS1" s="7"/>
      <c r="MYT1" s="6"/>
      <c r="MYU1"/>
      <c r="MYV1"/>
      <c r="MYW1" s="7"/>
      <c r="MYX1" s="6"/>
      <c r="MYY1"/>
      <c r="MYZ1"/>
      <c r="MZA1" s="7"/>
      <c r="MZB1" s="6"/>
      <c r="MZC1"/>
      <c r="MZD1"/>
      <c r="MZE1" s="7"/>
      <c r="MZF1" s="6"/>
      <c r="MZG1"/>
      <c r="MZH1"/>
      <c r="MZI1" s="7"/>
      <c r="MZJ1" s="6"/>
      <c r="MZK1"/>
      <c r="MZL1"/>
      <c r="MZM1" s="7"/>
      <c r="MZN1" s="6"/>
      <c r="MZO1"/>
      <c r="MZP1"/>
      <c r="MZQ1" s="7"/>
      <c r="MZR1" s="6"/>
      <c r="MZS1"/>
      <c r="MZT1"/>
      <c r="MZU1" s="7"/>
      <c r="MZV1" s="6"/>
      <c r="MZW1"/>
      <c r="MZX1"/>
      <c r="MZY1" s="7"/>
      <c r="MZZ1" s="6"/>
      <c r="NAA1"/>
      <c r="NAB1"/>
      <c r="NAC1" s="7"/>
      <c r="NAD1" s="6"/>
      <c r="NAE1"/>
      <c r="NAF1"/>
      <c r="NAG1" s="7"/>
      <c r="NAH1" s="6"/>
      <c r="NAI1"/>
      <c r="NAJ1"/>
      <c r="NAK1" s="7"/>
      <c r="NAL1" s="6"/>
      <c r="NAM1"/>
      <c r="NAN1"/>
      <c r="NAO1" s="7"/>
      <c r="NAP1" s="6"/>
      <c r="NAQ1"/>
      <c r="NAR1"/>
      <c r="NAS1" s="7"/>
      <c r="NAT1" s="6"/>
      <c r="NAU1"/>
      <c r="NAV1"/>
      <c r="NAW1" s="7"/>
      <c r="NAX1" s="6"/>
      <c r="NAY1"/>
      <c r="NAZ1"/>
      <c r="NBA1" s="7"/>
      <c r="NBB1" s="6"/>
      <c r="NBC1"/>
      <c r="NBD1"/>
      <c r="NBE1" s="7"/>
      <c r="NBF1" s="6"/>
      <c r="NBG1"/>
      <c r="NBH1"/>
      <c r="NBI1" s="7"/>
      <c r="NBJ1" s="6"/>
      <c r="NBK1"/>
      <c r="NBL1"/>
      <c r="NBM1" s="7"/>
      <c r="NBN1" s="6"/>
      <c r="NBO1"/>
      <c r="NBP1"/>
      <c r="NBQ1" s="7"/>
      <c r="NBR1" s="6"/>
      <c r="NBS1"/>
      <c r="NBT1"/>
      <c r="NBU1" s="7"/>
      <c r="NBV1" s="6"/>
      <c r="NBW1"/>
      <c r="NBX1"/>
      <c r="NBY1" s="7"/>
      <c r="NBZ1" s="6"/>
      <c r="NCA1"/>
      <c r="NCB1"/>
      <c r="NCC1" s="7"/>
      <c r="NCD1" s="6"/>
      <c r="NCE1"/>
      <c r="NCF1"/>
      <c r="NCG1" s="7"/>
      <c r="NCH1" s="6"/>
      <c r="NCI1"/>
      <c r="NCJ1"/>
      <c r="NCK1" s="7"/>
      <c r="NCL1" s="6"/>
      <c r="NCM1"/>
      <c r="NCN1"/>
      <c r="NCO1" s="7"/>
      <c r="NCP1" s="6"/>
      <c r="NCQ1"/>
      <c r="NCR1"/>
      <c r="NCS1" s="7"/>
      <c r="NCT1" s="6"/>
      <c r="NCU1"/>
      <c r="NCV1"/>
      <c r="NCW1" s="7"/>
      <c r="NCX1" s="6"/>
      <c r="NCY1"/>
      <c r="NCZ1"/>
      <c r="NDA1" s="7"/>
      <c r="NDB1" s="6"/>
      <c r="NDC1"/>
      <c r="NDD1"/>
      <c r="NDE1" s="7"/>
      <c r="NDF1" s="6"/>
      <c r="NDG1"/>
      <c r="NDH1"/>
      <c r="NDI1" s="7"/>
      <c r="NDJ1" s="6"/>
      <c r="NDK1"/>
      <c r="NDL1"/>
      <c r="NDM1" s="7"/>
      <c r="NDN1" s="6"/>
      <c r="NDO1"/>
      <c r="NDP1"/>
      <c r="NDQ1" s="7"/>
      <c r="NDR1" s="6"/>
      <c r="NDS1"/>
      <c r="NDT1"/>
      <c r="NDU1" s="7"/>
      <c r="NDV1" s="6"/>
      <c r="NDW1"/>
      <c r="NDX1"/>
      <c r="NDY1" s="7"/>
      <c r="NDZ1" s="6"/>
      <c r="NEA1"/>
      <c r="NEB1"/>
      <c r="NEC1" s="7"/>
      <c r="NED1" s="6"/>
      <c r="NEE1"/>
      <c r="NEF1"/>
      <c r="NEG1" s="7"/>
      <c r="NEH1" s="6"/>
      <c r="NEI1"/>
      <c r="NEJ1"/>
      <c r="NEK1" s="7"/>
      <c r="NEL1" s="6"/>
      <c r="NEM1"/>
      <c r="NEN1"/>
      <c r="NEO1" s="7"/>
      <c r="NEP1" s="6"/>
      <c r="NEQ1"/>
      <c r="NER1"/>
      <c r="NES1" s="7"/>
      <c r="NET1" s="6"/>
      <c r="NEU1"/>
      <c r="NEV1"/>
      <c r="NEW1" s="7"/>
      <c r="NEX1" s="6"/>
      <c r="NEY1"/>
      <c r="NEZ1"/>
      <c r="NFA1" s="7"/>
      <c r="NFB1" s="6"/>
      <c r="NFC1"/>
      <c r="NFD1"/>
      <c r="NFE1" s="7"/>
      <c r="NFF1" s="6"/>
      <c r="NFG1"/>
      <c r="NFH1"/>
      <c r="NFI1" s="7"/>
      <c r="NFJ1" s="6"/>
      <c r="NFK1"/>
      <c r="NFL1"/>
      <c r="NFM1" s="7"/>
      <c r="NFN1" s="6"/>
      <c r="NFO1"/>
      <c r="NFP1"/>
      <c r="NFQ1" s="7"/>
      <c r="NFR1" s="6"/>
      <c r="NFS1"/>
      <c r="NFT1"/>
      <c r="NFU1" s="7"/>
      <c r="NFV1" s="6"/>
      <c r="NFW1"/>
      <c r="NFX1"/>
      <c r="NFY1" s="7"/>
      <c r="NFZ1" s="6"/>
      <c r="NGA1"/>
      <c r="NGB1"/>
      <c r="NGC1" s="7"/>
      <c r="NGD1" s="6"/>
      <c r="NGE1"/>
      <c r="NGF1"/>
      <c r="NGG1" s="7"/>
      <c r="NGH1" s="6"/>
      <c r="NGI1"/>
      <c r="NGJ1"/>
      <c r="NGK1" s="7"/>
      <c r="NGL1" s="6"/>
      <c r="NGM1"/>
      <c r="NGN1"/>
      <c r="NGO1" s="7"/>
      <c r="NGP1" s="6"/>
      <c r="NGQ1"/>
      <c r="NGR1"/>
      <c r="NGS1" s="7"/>
      <c r="NGT1" s="6"/>
      <c r="NGU1"/>
      <c r="NGV1"/>
      <c r="NGW1" s="7"/>
      <c r="NGX1" s="6"/>
      <c r="NGY1"/>
      <c r="NGZ1"/>
      <c r="NHA1" s="7"/>
      <c r="NHB1" s="6"/>
      <c r="NHC1"/>
      <c r="NHD1"/>
      <c r="NHE1" s="7"/>
      <c r="NHF1" s="6"/>
      <c r="NHG1"/>
      <c r="NHH1"/>
      <c r="NHI1" s="7"/>
      <c r="NHJ1" s="6"/>
      <c r="NHK1"/>
      <c r="NHL1"/>
      <c r="NHM1" s="7"/>
      <c r="NHN1" s="6"/>
      <c r="NHO1"/>
      <c r="NHP1"/>
      <c r="NHQ1" s="7"/>
      <c r="NHR1" s="6"/>
      <c r="NHS1"/>
      <c r="NHT1"/>
      <c r="NHU1" s="7"/>
      <c r="NHV1" s="6"/>
      <c r="NHW1"/>
      <c r="NHX1"/>
      <c r="NHY1" s="7"/>
      <c r="NHZ1" s="6"/>
      <c r="NIA1"/>
      <c r="NIB1"/>
      <c r="NIC1" s="7"/>
      <c r="NID1" s="6"/>
      <c r="NIE1"/>
      <c r="NIF1"/>
      <c r="NIG1" s="7"/>
      <c r="NIH1" s="6"/>
      <c r="NII1"/>
      <c r="NIJ1"/>
      <c r="NIK1" s="7"/>
      <c r="NIL1" s="6"/>
      <c r="NIM1"/>
      <c r="NIN1"/>
      <c r="NIO1" s="7"/>
      <c r="NIP1" s="6"/>
      <c r="NIQ1"/>
      <c r="NIR1"/>
      <c r="NIS1" s="7"/>
      <c r="NIT1" s="6"/>
      <c r="NIU1"/>
      <c r="NIV1"/>
      <c r="NIW1" s="7"/>
      <c r="NIX1" s="6"/>
      <c r="NIY1"/>
      <c r="NIZ1"/>
      <c r="NJA1" s="7"/>
      <c r="NJB1" s="6"/>
      <c r="NJC1"/>
      <c r="NJD1"/>
      <c r="NJE1" s="7"/>
      <c r="NJF1" s="6"/>
      <c r="NJG1"/>
      <c r="NJH1"/>
      <c r="NJI1" s="7"/>
      <c r="NJJ1" s="6"/>
      <c r="NJK1"/>
      <c r="NJL1"/>
      <c r="NJM1" s="7"/>
      <c r="NJN1" s="6"/>
      <c r="NJO1"/>
      <c r="NJP1"/>
      <c r="NJQ1" s="7"/>
      <c r="NJR1" s="6"/>
      <c r="NJS1"/>
      <c r="NJT1"/>
      <c r="NJU1" s="7"/>
      <c r="NJV1" s="6"/>
      <c r="NJW1"/>
      <c r="NJX1"/>
      <c r="NJY1" s="7"/>
      <c r="NJZ1" s="6"/>
      <c r="NKA1"/>
      <c r="NKB1"/>
      <c r="NKC1" s="7"/>
      <c r="NKD1" s="6"/>
      <c r="NKE1"/>
      <c r="NKF1"/>
      <c r="NKG1" s="7"/>
      <c r="NKH1" s="6"/>
      <c r="NKI1"/>
      <c r="NKJ1"/>
      <c r="NKK1" s="7"/>
      <c r="NKL1" s="6"/>
      <c r="NKM1"/>
      <c r="NKN1"/>
      <c r="NKO1" s="7"/>
      <c r="NKP1" s="6"/>
      <c r="NKQ1"/>
      <c r="NKR1"/>
      <c r="NKS1" s="7"/>
      <c r="NKT1" s="6"/>
      <c r="NKU1"/>
      <c r="NKV1"/>
      <c r="NKW1" s="7"/>
      <c r="NKX1" s="6"/>
      <c r="NKY1"/>
      <c r="NKZ1"/>
      <c r="NLA1" s="7"/>
      <c r="NLB1" s="6"/>
      <c r="NLC1"/>
      <c r="NLD1"/>
      <c r="NLE1" s="7"/>
      <c r="NLF1" s="6"/>
      <c r="NLG1"/>
      <c r="NLH1"/>
      <c r="NLI1" s="7"/>
      <c r="NLJ1" s="6"/>
      <c r="NLK1"/>
      <c r="NLL1"/>
      <c r="NLM1" s="7"/>
      <c r="NLN1" s="6"/>
      <c r="NLO1"/>
      <c r="NLP1"/>
      <c r="NLQ1" s="7"/>
      <c r="NLR1" s="6"/>
      <c r="NLS1"/>
      <c r="NLT1"/>
      <c r="NLU1" s="7"/>
      <c r="NLV1" s="6"/>
      <c r="NLW1"/>
      <c r="NLX1"/>
      <c r="NLY1" s="7"/>
      <c r="NLZ1" s="6"/>
      <c r="NMA1"/>
      <c r="NMB1"/>
      <c r="NMC1" s="7"/>
      <c r="NMD1" s="6"/>
      <c r="NME1"/>
      <c r="NMF1"/>
      <c r="NMG1" s="7"/>
      <c r="NMH1" s="6"/>
      <c r="NMI1"/>
      <c r="NMJ1"/>
      <c r="NMK1" s="7"/>
      <c r="NML1" s="6"/>
      <c r="NMM1"/>
      <c r="NMN1"/>
      <c r="NMO1" s="7"/>
      <c r="NMP1" s="6"/>
      <c r="NMQ1"/>
      <c r="NMR1"/>
      <c r="NMS1" s="7"/>
      <c r="NMT1" s="6"/>
      <c r="NMU1"/>
      <c r="NMV1"/>
      <c r="NMW1" s="7"/>
      <c r="NMX1" s="6"/>
      <c r="NMY1"/>
      <c r="NMZ1"/>
      <c r="NNA1" s="7"/>
      <c r="NNB1" s="6"/>
      <c r="NNC1"/>
      <c r="NND1"/>
      <c r="NNE1" s="7"/>
      <c r="NNF1" s="6"/>
      <c r="NNG1"/>
      <c r="NNH1"/>
      <c r="NNI1" s="7"/>
      <c r="NNJ1" s="6"/>
      <c r="NNK1"/>
      <c r="NNL1"/>
      <c r="NNM1" s="7"/>
      <c r="NNN1" s="6"/>
      <c r="NNO1"/>
      <c r="NNP1"/>
      <c r="NNQ1" s="7"/>
      <c r="NNR1" s="6"/>
      <c r="NNS1"/>
      <c r="NNT1"/>
      <c r="NNU1" s="7"/>
      <c r="NNV1" s="6"/>
      <c r="NNW1"/>
      <c r="NNX1"/>
      <c r="NNY1" s="7"/>
      <c r="NNZ1" s="6"/>
      <c r="NOA1"/>
      <c r="NOB1"/>
      <c r="NOC1" s="7"/>
      <c r="NOD1" s="6"/>
      <c r="NOE1"/>
      <c r="NOF1"/>
      <c r="NOG1" s="7"/>
      <c r="NOH1" s="6"/>
      <c r="NOI1"/>
      <c r="NOJ1"/>
      <c r="NOK1" s="7"/>
      <c r="NOL1" s="6"/>
      <c r="NOM1"/>
      <c r="NON1"/>
      <c r="NOO1" s="7"/>
      <c r="NOP1" s="6"/>
      <c r="NOQ1"/>
      <c r="NOR1"/>
      <c r="NOS1" s="7"/>
      <c r="NOT1" s="6"/>
      <c r="NOU1"/>
      <c r="NOV1"/>
      <c r="NOW1" s="7"/>
      <c r="NOX1" s="6"/>
      <c r="NOY1"/>
      <c r="NOZ1"/>
      <c r="NPA1" s="7"/>
      <c r="NPB1" s="6"/>
      <c r="NPC1"/>
      <c r="NPD1"/>
      <c r="NPE1" s="7"/>
      <c r="NPF1" s="6"/>
      <c r="NPG1"/>
      <c r="NPH1"/>
      <c r="NPI1" s="7"/>
      <c r="NPJ1" s="6"/>
      <c r="NPK1"/>
      <c r="NPL1"/>
      <c r="NPM1" s="7"/>
      <c r="NPN1" s="6"/>
      <c r="NPO1"/>
      <c r="NPP1"/>
      <c r="NPQ1" s="7"/>
      <c r="NPR1" s="6"/>
      <c r="NPS1"/>
      <c r="NPT1"/>
      <c r="NPU1" s="7"/>
      <c r="NPV1" s="6"/>
      <c r="NPW1"/>
      <c r="NPX1"/>
      <c r="NPY1" s="7"/>
      <c r="NPZ1" s="6"/>
      <c r="NQA1"/>
      <c r="NQB1"/>
      <c r="NQC1" s="7"/>
      <c r="NQD1" s="6"/>
      <c r="NQE1"/>
      <c r="NQF1"/>
      <c r="NQG1" s="7"/>
      <c r="NQH1" s="6"/>
      <c r="NQI1"/>
      <c r="NQJ1"/>
      <c r="NQK1" s="7"/>
      <c r="NQL1" s="6"/>
      <c r="NQM1"/>
      <c r="NQN1"/>
      <c r="NQO1" s="7"/>
      <c r="NQP1" s="6"/>
      <c r="NQQ1"/>
      <c r="NQR1"/>
      <c r="NQS1" s="7"/>
      <c r="NQT1" s="6"/>
      <c r="NQU1"/>
      <c r="NQV1"/>
      <c r="NQW1" s="7"/>
      <c r="NQX1" s="6"/>
      <c r="NQY1"/>
      <c r="NQZ1"/>
      <c r="NRA1" s="7"/>
      <c r="NRB1" s="6"/>
      <c r="NRC1"/>
      <c r="NRD1"/>
      <c r="NRE1" s="7"/>
      <c r="NRF1" s="6"/>
      <c r="NRG1"/>
      <c r="NRH1"/>
      <c r="NRI1" s="7"/>
      <c r="NRJ1" s="6"/>
      <c r="NRK1"/>
      <c r="NRL1"/>
      <c r="NRM1" s="7"/>
      <c r="NRN1" s="6"/>
      <c r="NRO1"/>
      <c r="NRP1"/>
      <c r="NRQ1" s="7"/>
      <c r="NRR1" s="6"/>
      <c r="NRS1"/>
      <c r="NRT1"/>
      <c r="NRU1" s="7"/>
      <c r="NRV1" s="6"/>
      <c r="NRW1"/>
      <c r="NRX1"/>
      <c r="NRY1" s="7"/>
      <c r="NRZ1" s="6"/>
      <c r="NSA1"/>
      <c r="NSB1"/>
      <c r="NSC1" s="7"/>
      <c r="NSD1" s="6"/>
      <c r="NSE1"/>
      <c r="NSF1"/>
      <c r="NSG1" s="7"/>
      <c r="NSH1" s="6"/>
      <c r="NSI1"/>
      <c r="NSJ1"/>
      <c r="NSK1" s="7"/>
      <c r="NSL1" s="6"/>
      <c r="NSM1"/>
      <c r="NSN1"/>
      <c r="NSO1" s="7"/>
      <c r="NSP1" s="6"/>
      <c r="NSQ1"/>
      <c r="NSR1"/>
      <c r="NSS1" s="7"/>
      <c r="NST1" s="6"/>
      <c r="NSU1"/>
      <c r="NSV1"/>
      <c r="NSW1" s="7"/>
      <c r="NSX1" s="6"/>
      <c r="NSY1"/>
      <c r="NSZ1"/>
      <c r="NTA1" s="7"/>
      <c r="NTB1" s="6"/>
      <c r="NTC1"/>
      <c r="NTD1"/>
      <c r="NTE1" s="7"/>
      <c r="NTF1" s="6"/>
      <c r="NTG1"/>
      <c r="NTH1"/>
      <c r="NTI1" s="7"/>
      <c r="NTJ1" s="6"/>
      <c r="NTK1"/>
      <c r="NTL1"/>
      <c r="NTM1" s="7"/>
      <c r="NTN1" s="6"/>
      <c r="NTO1"/>
      <c r="NTP1"/>
      <c r="NTQ1" s="7"/>
      <c r="NTR1" s="6"/>
      <c r="NTS1"/>
      <c r="NTT1"/>
      <c r="NTU1" s="7"/>
      <c r="NTV1" s="6"/>
      <c r="NTW1"/>
      <c r="NTX1"/>
      <c r="NTY1" s="7"/>
      <c r="NTZ1" s="6"/>
      <c r="NUA1"/>
      <c r="NUB1"/>
      <c r="NUC1" s="7"/>
      <c r="NUD1" s="6"/>
      <c r="NUE1"/>
      <c r="NUF1"/>
      <c r="NUG1" s="7"/>
      <c r="NUH1" s="6"/>
      <c r="NUI1"/>
      <c r="NUJ1"/>
      <c r="NUK1" s="7"/>
      <c r="NUL1" s="6"/>
      <c r="NUM1"/>
      <c r="NUN1"/>
      <c r="NUO1" s="7"/>
      <c r="NUP1" s="6"/>
      <c r="NUQ1"/>
      <c r="NUR1"/>
      <c r="NUS1" s="7"/>
      <c r="NUT1" s="6"/>
      <c r="NUU1"/>
      <c r="NUV1"/>
      <c r="NUW1" s="7"/>
      <c r="NUX1" s="6"/>
      <c r="NUY1"/>
      <c r="NUZ1"/>
      <c r="NVA1" s="7"/>
      <c r="NVB1" s="6"/>
      <c r="NVC1"/>
      <c r="NVD1"/>
      <c r="NVE1" s="7"/>
      <c r="NVF1" s="6"/>
      <c r="NVG1"/>
      <c r="NVH1"/>
      <c r="NVI1" s="7"/>
      <c r="NVJ1" s="6"/>
      <c r="NVK1"/>
      <c r="NVL1"/>
      <c r="NVM1" s="7"/>
      <c r="NVN1" s="6"/>
      <c r="NVO1"/>
      <c r="NVP1"/>
      <c r="NVQ1" s="7"/>
      <c r="NVR1" s="6"/>
      <c r="NVS1"/>
      <c r="NVT1"/>
      <c r="NVU1" s="7"/>
      <c r="NVV1" s="6"/>
      <c r="NVW1"/>
      <c r="NVX1"/>
      <c r="NVY1" s="7"/>
      <c r="NVZ1" s="6"/>
      <c r="NWA1"/>
      <c r="NWB1"/>
      <c r="NWC1" s="7"/>
      <c r="NWD1" s="6"/>
      <c r="NWE1"/>
      <c r="NWF1"/>
      <c r="NWG1" s="7"/>
      <c r="NWH1" s="6"/>
      <c r="NWI1"/>
      <c r="NWJ1"/>
      <c r="NWK1" s="7"/>
      <c r="NWL1" s="6"/>
      <c r="NWM1"/>
      <c r="NWN1"/>
      <c r="NWO1" s="7"/>
      <c r="NWP1" s="6"/>
      <c r="NWQ1"/>
      <c r="NWR1"/>
      <c r="NWS1" s="7"/>
      <c r="NWT1" s="6"/>
      <c r="NWU1"/>
      <c r="NWV1"/>
      <c r="NWW1" s="7"/>
      <c r="NWX1" s="6"/>
      <c r="NWY1"/>
      <c r="NWZ1"/>
      <c r="NXA1" s="7"/>
      <c r="NXB1" s="6"/>
      <c r="NXC1"/>
      <c r="NXD1"/>
      <c r="NXE1" s="7"/>
      <c r="NXF1" s="6"/>
      <c r="NXG1"/>
      <c r="NXH1"/>
      <c r="NXI1" s="7"/>
      <c r="NXJ1" s="6"/>
      <c r="NXK1"/>
      <c r="NXL1"/>
      <c r="NXM1" s="7"/>
      <c r="NXN1" s="6"/>
      <c r="NXO1"/>
      <c r="NXP1"/>
      <c r="NXQ1" s="7"/>
      <c r="NXR1" s="6"/>
      <c r="NXS1"/>
      <c r="NXT1"/>
      <c r="NXU1" s="7"/>
      <c r="NXV1" s="6"/>
      <c r="NXW1"/>
      <c r="NXX1"/>
      <c r="NXY1" s="7"/>
      <c r="NXZ1" s="6"/>
      <c r="NYA1"/>
      <c r="NYB1"/>
      <c r="NYC1" s="7"/>
      <c r="NYD1" s="6"/>
      <c r="NYE1"/>
      <c r="NYF1"/>
      <c r="NYG1" s="7"/>
      <c r="NYH1" s="6"/>
      <c r="NYI1"/>
      <c r="NYJ1"/>
      <c r="NYK1" s="7"/>
      <c r="NYL1" s="6"/>
      <c r="NYM1"/>
      <c r="NYN1"/>
      <c r="NYO1" s="7"/>
      <c r="NYP1" s="6"/>
      <c r="NYQ1"/>
      <c r="NYR1"/>
      <c r="NYS1" s="7"/>
      <c r="NYT1" s="6"/>
      <c r="NYU1"/>
      <c r="NYV1"/>
      <c r="NYW1" s="7"/>
      <c r="NYX1" s="6"/>
      <c r="NYY1"/>
      <c r="NYZ1"/>
      <c r="NZA1" s="7"/>
      <c r="NZB1" s="6"/>
      <c r="NZC1"/>
      <c r="NZD1"/>
      <c r="NZE1" s="7"/>
      <c r="NZF1" s="6"/>
      <c r="NZG1"/>
      <c r="NZH1"/>
      <c r="NZI1" s="7"/>
      <c r="NZJ1" s="6"/>
      <c r="NZK1"/>
      <c r="NZL1"/>
      <c r="NZM1" s="7"/>
      <c r="NZN1" s="6"/>
      <c r="NZO1"/>
      <c r="NZP1"/>
      <c r="NZQ1" s="7"/>
      <c r="NZR1" s="6"/>
      <c r="NZS1"/>
      <c r="NZT1"/>
      <c r="NZU1" s="7"/>
      <c r="NZV1" s="6"/>
      <c r="NZW1"/>
      <c r="NZX1"/>
      <c r="NZY1" s="7"/>
      <c r="NZZ1" s="6"/>
      <c r="OAA1"/>
      <c r="OAB1"/>
      <c r="OAC1" s="7"/>
      <c r="OAD1" s="6"/>
      <c r="OAE1"/>
      <c r="OAF1"/>
      <c r="OAG1" s="7"/>
      <c r="OAH1" s="6"/>
      <c r="OAI1"/>
      <c r="OAJ1"/>
      <c r="OAK1" s="7"/>
      <c r="OAL1" s="6"/>
      <c r="OAM1"/>
      <c r="OAN1"/>
      <c r="OAO1" s="7"/>
      <c r="OAP1" s="6"/>
      <c r="OAQ1"/>
      <c r="OAR1"/>
      <c r="OAS1" s="7"/>
      <c r="OAT1" s="6"/>
      <c r="OAU1"/>
      <c r="OAV1"/>
      <c r="OAW1" s="7"/>
      <c r="OAX1" s="6"/>
      <c r="OAY1"/>
      <c r="OAZ1"/>
      <c r="OBA1" s="7"/>
      <c r="OBB1" s="6"/>
      <c r="OBC1"/>
      <c r="OBD1"/>
      <c r="OBE1" s="7"/>
      <c r="OBF1" s="6"/>
      <c r="OBG1"/>
      <c r="OBH1"/>
      <c r="OBI1" s="7"/>
      <c r="OBJ1" s="6"/>
      <c r="OBK1"/>
      <c r="OBL1"/>
      <c r="OBM1" s="7"/>
      <c r="OBN1" s="6"/>
      <c r="OBO1"/>
      <c r="OBP1"/>
      <c r="OBQ1" s="7"/>
      <c r="OBR1" s="6"/>
      <c r="OBS1"/>
      <c r="OBT1"/>
      <c r="OBU1" s="7"/>
      <c r="OBV1" s="6"/>
      <c r="OBW1"/>
      <c r="OBX1"/>
      <c r="OBY1" s="7"/>
      <c r="OBZ1" s="6"/>
      <c r="OCA1"/>
      <c r="OCB1"/>
      <c r="OCC1" s="7"/>
      <c r="OCD1" s="6"/>
      <c r="OCE1"/>
      <c r="OCF1"/>
      <c r="OCG1" s="7"/>
      <c r="OCH1" s="6"/>
      <c r="OCI1"/>
      <c r="OCJ1"/>
      <c r="OCK1" s="7"/>
      <c r="OCL1" s="6"/>
      <c r="OCM1"/>
      <c r="OCN1"/>
      <c r="OCO1" s="7"/>
      <c r="OCP1" s="6"/>
      <c r="OCQ1"/>
      <c r="OCR1"/>
      <c r="OCS1" s="7"/>
      <c r="OCT1" s="6"/>
      <c r="OCU1"/>
      <c r="OCV1"/>
      <c r="OCW1" s="7"/>
      <c r="OCX1" s="6"/>
      <c r="OCY1"/>
      <c r="OCZ1"/>
      <c r="ODA1" s="7"/>
      <c r="ODB1" s="6"/>
      <c r="ODC1"/>
      <c r="ODD1"/>
      <c r="ODE1" s="7"/>
      <c r="ODF1" s="6"/>
      <c r="ODG1"/>
      <c r="ODH1"/>
      <c r="ODI1" s="7"/>
      <c r="ODJ1" s="6"/>
      <c r="ODK1"/>
      <c r="ODL1"/>
      <c r="ODM1" s="7"/>
      <c r="ODN1" s="6"/>
      <c r="ODO1"/>
      <c r="ODP1"/>
      <c r="ODQ1" s="7"/>
      <c r="ODR1" s="6"/>
      <c r="ODS1"/>
      <c r="ODT1"/>
      <c r="ODU1" s="7"/>
      <c r="ODV1" s="6"/>
      <c r="ODW1"/>
      <c r="ODX1"/>
      <c r="ODY1" s="7"/>
      <c r="ODZ1" s="6"/>
      <c r="OEA1"/>
      <c r="OEB1"/>
      <c r="OEC1" s="7"/>
      <c r="OED1" s="6"/>
      <c r="OEE1"/>
      <c r="OEF1"/>
      <c r="OEG1" s="7"/>
      <c r="OEH1" s="6"/>
      <c r="OEI1"/>
      <c r="OEJ1"/>
      <c r="OEK1" s="7"/>
      <c r="OEL1" s="6"/>
      <c r="OEM1"/>
      <c r="OEN1"/>
      <c r="OEO1" s="7"/>
      <c r="OEP1" s="6"/>
      <c r="OEQ1"/>
      <c r="OER1"/>
      <c r="OES1" s="7"/>
      <c r="OET1" s="6"/>
      <c r="OEU1"/>
      <c r="OEV1"/>
      <c r="OEW1" s="7"/>
      <c r="OEX1" s="6"/>
      <c r="OEY1"/>
      <c r="OEZ1"/>
      <c r="OFA1" s="7"/>
      <c r="OFB1" s="6"/>
      <c r="OFC1"/>
      <c r="OFD1"/>
      <c r="OFE1" s="7"/>
      <c r="OFF1" s="6"/>
      <c r="OFG1"/>
      <c r="OFH1"/>
      <c r="OFI1" s="7"/>
      <c r="OFJ1" s="6"/>
      <c r="OFK1"/>
      <c r="OFL1"/>
      <c r="OFM1" s="7"/>
      <c r="OFN1" s="6"/>
      <c r="OFO1"/>
      <c r="OFP1"/>
      <c r="OFQ1" s="7"/>
      <c r="OFR1" s="6"/>
      <c r="OFS1"/>
      <c r="OFT1"/>
      <c r="OFU1" s="7"/>
      <c r="OFV1" s="6"/>
      <c r="OFW1"/>
      <c r="OFX1"/>
      <c r="OFY1" s="7"/>
      <c r="OFZ1" s="6"/>
      <c r="OGA1"/>
      <c r="OGB1"/>
      <c r="OGC1" s="7"/>
      <c r="OGD1" s="6"/>
      <c r="OGE1"/>
      <c r="OGF1"/>
      <c r="OGG1" s="7"/>
      <c r="OGH1" s="6"/>
      <c r="OGI1"/>
      <c r="OGJ1"/>
      <c r="OGK1" s="7"/>
      <c r="OGL1" s="6"/>
      <c r="OGM1"/>
      <c r="OGN1"/>
      <c r="OGO1" s="7"/>
      <c r="OGP1" s="6"/>
      <c r="OGQ1"/>
      <c r="OGR1"/>
      <c r="OGS1" s="7"/>
      <c r="OGT1" s="6"/>
      <c r="OGU1"/>
      <c r="OGV1"/>
      <c r="OGW1" s="7"/>
      <c r="OGX1" s="6"/>
      <c r="OGY1"/>
      <c r="OGZ1"/>
      <c r="OHA1" s="7"/>
      <c r="OHB1" s="6"/>
      <c r="OHC1"/>
      <c r="OHD1"/>
      <c r="OHE1" s="7"/>
      <c r="OHF1" s="6"/>
      <c r="OHG1"/>
      <c r="OHH1"/>
      <c r="OHI1" s="7"/>
      <c r="OHJ1" s="6"/>
      <c r="OHK1"/>
      <c r="OHL1"/>
      <c r="OHM1" s="7"/>
      <c r="OHN1" s="6"/>
      <c r="OHO1"/>
      <c r="OHP1"/>
      <c r="OHQ1" s="7"/>
      <c r="OHR1" s="6"/>
      <c r="OHS1"/>
      <c r="OHT1"/>
      <c r="OHU1" s="7"/>
      <c r="OHV1" s="6"/>
      <c r="OHW1"/>
      <c r="OHX1"/>
      <c r="OHY1" s="7"/>
      <c r="OHZ1" s="6"/>
      <c r="OIA1"/>
      <c r="OIB1"/>
      <c r="OIC1" s="7"/>
      <c r="OID1" s="6"/>
      <c r="OIE1"/>
      <c r="OIF1"/>
      <c r="OIG1" s="7"/>
      <c r="OIH1" s="6"/>
      <c r="OII1"/>
      <c r="OIJ1"/>
      <c r="OIK1" s="7"/>
      <c r="OIL1" s="6"/>
      <c r="OIM1"/>
      <c r="OIN1"/>
      <c r="OIO1" s="7"/>
      <c r="OIP1" s="6"/>
      <c r="OIQ1"/>
      <c r="OIR1"/>
      <c r="OIS1" s="7"/>
      <c r="OIT1" s="6"/>
      <c r="OIU1"/>
      <c r="OIV1"/>
      <c r="OIW1" s="7"/>
      <c r="OIX1" s="6"/>
      <c r="OIY1"/>
      <c r="OIZ1"/>
      <c r="OJA1" s="7"/>
      <c r="OJB1" s="6"/>
      <c r="OJC1"/>
      <c r="OJD1"/>
      <c r="OJE1" s="7"/>
      <c r="OJF1" s="6"/>
      <c r="OJG1"/>
      <c r="OJH1"/>
      <c r="OJI1" s="7"/>
      <c r="OJJ1" s="6"/>
      <c r="OJK1"/>
      <c r="OJL1"/>
      <c r="OJM1" s="7"/>
      <c r="OJN1" s="6"/>
      <c r="OJO1"/>
      <c r="OJP1"/>
      <c r="OJQ1" s="7"/>
      <c r="OJR1" s="6"/>
      <c r="OJS1"/>
      <c r="OJT1"/>
      <c r="OJU1" s="7"/>
      <c r="OJV1" s="6"/>
      <c r="OJW1"/>
      <c r="OJX1"/>
      <c r="OJY1" s="7"/>
      <c r="OJZ1" s="6"/>
      <c r="OKA1"/>
      <c r="OKB1"/>
      <c r="OKC1" s="7"/>
      <c r="OKD1" s="6"/>
      <c r="OKE1"/>
      <c r="OKF1"/>
      <c r="OKG1" s="7"/>
      <c r="OKH1" s="6"/>
      <c r="OKI1"/>
      <c r="OKJ1"/>
      <c r="OKK1" s="7"/>
      <c r="OKL1" s="6"/>
      <c r="OKM1"/>
      <c r="OKN1"/>
      <c r="OKO1" s="7"/>
      <c r="OKP1" s="6"/>
      <c r="OKQ1"/>
      <c r="OKR1"/>
      <c r="OKS1" s="7"/>
      <c r="OKT1" s="6"/>
      <c r="OKU1"/>
      <c r="OKV1"/>
      <c r="OKW1" s="7"/>
      <c r="OKX1" s="6"/>
      <c r="OKY1"/>
      <c r="OKZ1"/>
      <c r="OLA1" s="7"/>
      <c r="OLB1" s="6"/>
      <c r="OLC1"/>
      <c r="OLD1"/>
      <c r="OLE1" s="7"/>
      <c r="OLF1" s="6"/>
      <c r="OLG1"/>
      <c r="OLH1"/>
      <c r="OLI1" s="7"/>
      <c r="OLJ1" s="6"/>
      <c r="OLK1"/>
      <c r="OLL1"/>
      <c r="OLM1" s="7"/>
      <c r="OLN1" s="6"/>
      <c r="OLO1"/>
      <c r="OLP1"/>
      <c r="OLQ1" s="7"/>
      <c r="OLR1" s="6"/>
      <c r="OLS1"/>
      <c r="OLT1"/>
      <c r="OLU1" s="7"/>
      <c r="OLV1" s="6"/>
      <c r="OLW1"/>
      <c r="OLX1"/>
      <c r="OLY1" s="7"/>
      <c r="OLZ1" s="6"/>
      <c r="OMA1"/>
      <c r="OMB1"/>
      <c r="OMC1" s="7"/>
      <c r="OMD1" s="6"/>
      <c r="OME1"/>
      <c r="OMF1"/>
      <c r="OMG1" s="7"/>
      <c r="OMH1" s="6"/>
      <c r="OMI1"/>
      <c r="OMJ1"/>
      <c r="OMK1" s="7"/>
      <c r="OML1" s="6"/>
      <c r="OMM1"/>
      <c r="OMN1"/>
      <c r="OMO1" s="7"/>
      <c r="OMP1" s="6"/>
      <c r="OMQ1"/>
      <c r="OMR1"/>
      <c r="OMS1" s="7"/>
      <c r="OMT1" s="6"/>
      <c r="OMU1"/>
      <c r="OMV1"/>
      <c r="OMW1" s="7"/>
      <c r="OMX1" s="6"/>
      <c r="OMY1"/>
      <c r="OMZ1"/>
      <c r="ONA1" s="7"/>
      <c r="ONB1" s="6"/>
      <c r="ONC1"/>
      <c r="OND1"/>
      <c r="ONE1" s="7"/>
      <c r="ONF1" s="6"/>
      <c r="ONG1"/>
      <c r="ONH1"/>
      <c r="ONI1" s="7"/>
      <c r="ONJ1" s="6"/>
      <c r="ONK1"/>
      <c r="ONL1"/>
      <c r="ONM1" s="7"/>
      <c r="ONN1" s="6"/>
      <c r="ONO1"/>
      <c r="ONP1"/>
      <c r="ONQ1" s="7"/>
      <c r="ONR1" s="6"/>
      <c r="ONS1"/>
      <c r="ONT1"/>
      <c r="ONU1" s="7"/>
      <c r="ONV1" s="6"/>
      <c r="ONW1"/>
      <c r="ONX1"/>
      <c r="ONY1" s="7"/>
      <c r="ONZ1" s="6"/>
      <c r="OOA1"/>
      <c r="OOB1"/>
      <c r="OOC1" s="7"/>
      <c r="OOD1" s="6"/>
      <c r="OOE1"/>
      <c r="OOF1"/>
      <c r="OOG1" s="7"/>
      <c r="OOH1" s="6"/>
      <c r="OOI1"/>
      <c r="OOJ1"/>
      <c r="OOK1" s="7"/>
      <c r="OOL1" s="6"/>
      <c r="OOM1"/>
      <c r="OON1"/>
      <c r="OOO1" s="7"/>
      <c r="OOP1" s="6"/>
      <c r="OOQ1"/>
      <c r="OOR1"/>
      <c r="OOS1" s="7"/>
      <c r="OOT1" s="6"/>
      <c r="OOU1"/>
      <c r="OOV1"/>
      <c r="OOW1" s="7"/>
      <c r="OOX1" s="6"/>
      <c r="OOY1"/>
      <c r="OOZ1"/>
      <c r="OPA1" s="7"/>
      <c r="OPB1" s="6"/>
      <c r="OPC1"/>
      <c r="OPD1"/>
      <c r="OPE1" s="7"/>
      <c r="OPF1" s="6"/>
      <c r="OPG1"/>
      <c r="OPH1"/>
      <c r="OPI1" s="7"/>
      <c r="OPJ1" s="6"/>
      <c r="OPK1"/>
      <c r="OPL1"/>
      <c r="OPM1" s="7"/>
      <c r="OPN1" s="6"/>
      <c r="OPO1"/>
      <c r="OPP1"/>
      <c r="OPQ1" s="7"/>
      <c r="OPR1" s="6"/>
      <c r="OPS1"/>
      <c r="OPT1"/>
      <c r="OPU1" s="7"/>
      <c r="OPV1" s="6"/>
      <c r="OPW1"/>
      <c r="OPX1"/>
      <c r="OPY1" s="7"/>
      <c r="OPZ1" s="6"/>
      <c r="OQA1"/>
      <c r="OQB1"/>
      <c r="OQC1" s="7"/>
      <c r="OQD1" s="6"/>
      <c r="OQE1"/>
      <c r="OQF1"/>
      <c r="OQG1" s="7"/>
      <c r="OQH1" s="6"/>
      <c r="OQI1"/>
      <c r="OQJ1"/>
      <c r="OQK1" s="7"/>
      <c r="OQL1" s="6"/>
      <c r="OQM1"/>
      <c r="OQN1"/>
      <c r="OQO1" s="7"/>
      <c r="OQP1" s="6"/>
      <c r="OQQ1"/>
      <c r="OQR1"/>
      <c r="OQS1" s="7"/>
      <c r="OQT1" s="6"/>
      <c r="OQU1"/>
      <c r="OQV1"/>
      <c r="OQW1" s="7"/>
      <c r="OQX1" s="6"/>
      <c r="OQY1"/>
      <c r="OQZ1"/>
      <c r="ORA1" s="7"/>
      <c r="ORB1" s="6"/>
      <c r="ORC1"/>
      <c r="ORD1"/>
      <c r="ORE1" s="7"/>
      <c r="ORF1" s="6"/>
      <c r="ORG1"/>
      <c r="ORH1"/>
      <c r="ORI1" s="7"/>
      <c r="ORJ1" s="6"/>
      <c r="ORK1"/>
      <c r="ORL1"/>
      <c r="ORM1" s="7"/>
      <c r="ORN1" s="6"/>
      <c r="ORO1"/>
      <c r="ORP1"/>
      <c r="ORQ1" s="7"/>
      <c r="ORR1" s="6"/>
      <c r="ORS1"/>
      <c r="ORT1"/>
      <c r="ORU1" s="7"/>
      <c r="ORV1" s="6"/>
      <c r="ORW1"/>
      <c r="ORX1"/>
      <c r="ORY1" s="7"/>
      <c r="ORZ1" s="6"/>
      <c r="OSA1"/>
      <c r="OSB1"/>
      <c r="OSC1" s="7"/>
      <c r="OSD1" s="6"/>
      <c r="OSE1"/>
      <c r="OSF1"/>
      <c r="OSG1" s="7"/>
      <c r="OSH1" s="6"/>
      <c r="OSI1"/>
      <c r="OSJ1"/>
      <c r="OSK1" s="7"/>
      <c r="OSL1" s="6"/>
      <c r="OSM1"/>
      <c r="OSN1"/>
      <c r="OSO1" s="7"/>
      <c r="OSP1" s="6"/>
      <c r="OSQ1"/>
      <c r="OSR1"/>
      <c r="OSS1" s="7"/>
      <c r="OST1" s="6"/>
      <c r="OSU1"/>
      <c r="OSV1"/>
      <c r="OSW1" s="7"/>
      <c r="OSX1" s="6"/>
      <c r="OSY1"/>
      <c r="OSZ1"/>
      <c r="OTA1" s="7"/>
      <c r="OTB1" s="6"/>
      <c r="OTC1"/>
      <c r="OTD1"/>
      <c r="OTE1" s="7"/>
      <c r="OTF1" s="6"/>
      <c r="OTG1"/>
      <c r="OTH1"/>
      <c r="OTI1" s="7"/>
      <c r="OTJ1" s="6"/>
      <c r="OTK1"/>
      <c r="OTL1"/>
      <c r="OTM1" s="7"/>
      <c r="OTN1" s="6"/>
      <c r="OTO1"/>
      <c r="OTP1"/>
      <c r="OTQ1" s="7"/>
      <c r="OTR1" s="6"/>
      <c r="OTS1"/>
      <c r="OTT1"/>
      <c r="OTU1" s="7"/>
      <c r="OTV1" s="6"/>
      <c r="OTW1"/>
      <c r="OTX1"/>
      <c r="OTY1" s="7"/>
      <c r="OTZ1" s="6"/>
      <c r="OUA1"/>
      <c r="OUB1"/>
      <c r="OUC1" s="7"/>
      <c r="OUD1" s="6"/>
      <c r="OUE1"/>
      <c r="OUF1"/>
      <c r="OUG1" s="7"/>
      <c r="OUH1" s="6"/>
      <c r="OUI1"/>
      <c r="OUJ1"/>
      <c r="OUK1" s="7"/>
      <c r="OUL1" s="6"/>
      <c r="OUM1"/>
      <c r="OUN1"/>
      <c r="OUO1" s="7"/>
      <c r="OUP1" s="6"/>
      <c r="OUQ1"/>
      <c r="OUR1"/>
      <c r="OUS1" s="7"/>
      <c r="OUT1" s="6"/>
      <c r="OUU1"/>
      <c r="OUV1"/>
      <c r="OUW1" s="7"/>
      <c r="OUX1" s="6"/>
      <c r="OUY1"/>
      <c r="OUZ1"/>
      <c r="OVA1" s="7"/>
      <c r="OVB1" s="6"/>
      <c r="OVC1"/>
      <c r="OVD1"/>
      <c r="OVE1" s="7"/>
      <c r="OVF1" s="6"/>
      <c r="OVG1"/>
      <c r="OVH1"/>
      <c r="OVI1" s="7"/>
      <c r="OVJ1" s="6"/>
      <c r="OVK1"/>
      <c r="OVL1"/>
      <c r="OVM1" s="7"/>
      <c r="OVN1" s="6"/>
      <c r="OVO1"/>
      <c r="OVP1"/>
      <c r="OVQ1" s="7"/>
      <c r="OVR1" s="6"/>
      <c r="OVS1"/>
      <c r="OVT1"/>
      <c r="OVU1" s="7"/>
      <c r="OVV1" s="6"/>
      <c r="OVW1"/>
      <c r="OVX1"/>
      <c r="OVY1" s="7"/>
      <c r="OVZ1" s="6"/>
      <c r="OWA1"/>
      <c r="OWB1"/>
      <c r="OWC1" s="7"/>
      <c r="OWD1" s="6"/>
      <c r="OWE1"/>
      <c r="OWF1"/>
      <c r="OWG1" s="7"/>
      <c r="OWH1" s="6"/>
      <c r="OWI1"/>
      <c r="OWJ1"/>
      <c r="OWK1" s="7"/>
      <c r="OWL1" s="6"/>
      <c r="OWM1"/>
      <c r="OWN1"/>
      <c r="OWO1" s="7"/>
      <c r="OWP1" s="6"/>
      <c r="OWQ1"/>
      <c r="OWR1"/>
      <c r="OWS1" s="7"/>
      <c r="OWT1" s="6"/>
      <c r="OWU1"/>
      <c r="OWV1"/>
      <c r="OWW1" s="7"/>
      <c r="OWX1" s="6"/>
      <c r="OWY1"/>
      <c r="OWZ1"/>
      <c r="OXA1" s="7"/>
      <c r="OXB1" s="6"/>
      <c r="OXC1"/>
      <c r="OXD1"/>
      <c r="OXE1" s="7"/>
      <c r="OXF1" s="6"/>
      <c r="OXG1"/>
      <c r="OXH1"/>
      <c r="OXI1" s="7"/>
      <c r="OXJ1" s="6"/>
      <c r="OXK1"/>
      <c r="OXL1"/>
      <c r="OXM1" s="7"/>
      <c r="OXN1" s="6"/>
      <c r="OXO1"/>
      <c r="OXP1"/>
      <c r="OXQ1" s="7"/>
      <c r="OXR1" s="6"/>
      <c r="OXS1"/>
      <c r="OXT1"/>
      <c r="OXU1" s="7"/>
      <c r="OXV1" s="6"/>
      <c r="OXW1"/>
      <c r="OXX1"/>
      <c r="OXY1" s="7"/>
      <c r="OXZ1" s="6"/>
      <c r="OYA1"/>
      <c r="OYB1"/>
      <c r="OYC1" s="7"/>
      <c r="OYD1" s="6"/>
      <c r="OYE1"/>
      <c r="OYF1"/>
      <c r="OYG1" s="7"/>
      <c r="OYH1" s="6"/>
      <c r="OYI1"/>
      <c r="OYJ1"/>
      <c r="OYK1" s="7"/>
      <c r="OYL1" s="6"/>
      <c r="OYM1"/>
      <c r="OYN1"/>
      <c r="OYO1" s="7"/>
      <c r="OYP1" s="6"/>
      <c r="OYQ1"/>
      <c r="OYR1"/>
      <c r="OYS1" s="7"/>
      <c r="OYT1" s="6"/>
      <c r="OYU1"/>
      <c r="OYV1"/>
      <c r="OYW1" s="7"/>
      <c r="OYX1" s="6"/>
      <c r="OYY1"/>
      <c r="OYZ1"/>
      <c r="OZA1" s="7"/>
      <c r="OZB1" s="6"/>
      <c r="OZC1"/>
      <c r="OZD1"/>
      <c r="OZE1" s="7"/>
      <c r="OZF1" s="6"/>
      <c r="OZG1"/>
      <c r="OZH1"/>
      <c r="OZI1" s="7"/>
      <c r="OZJ1" s="6"/>
      <c r="OZK1"/>
      <c r="OZL1"/>
      <c r="OZM1" s="7"/>
      <c r="OZN1" s="6"/>
      <c r="OZO1"/>
      <c r="OZP1"/>
      <c r="OZQ1" s="7"/>
      <c r="OZR1" s="6"/>
      <c r="OZS1"/>
      <c r="OZT1"/>
      <c r="OZU1" s="7"/>
      <c r="OZV1" s="6"/>
      <c r="OZW1"/>
      <c r="OZX1"/>
      <c r="OZY1" s="7"/>
      <c r="OZZ1" s="6"/>
      <c r="PAA1"/>
      <c r="PAB1"/>
      <c r="PAC1" s="7"/>
      <c r="PAD1" s="6"/>
      <c r="PAE1"/>
      <c r="PAF1"/>
      <c r="PAG1" s="7"/>
      <c r="PAH1" s="6"/>
      <c r="PAI1"/>
      <c r="PAJ1"/>
      <c r="PAK1" s="7"/>
      <c r="PAL1" s="6"/>
      <c r="PAM1"/>
      <c r="PAN1"/>
      <c r="PAO1" s="7"/>
      <c r="PAP1" s="6"/>
      <c r="PAQ1"/>
      <c r="PAR1"/>
      <c r="PAS1" s="7"/>
      <c r="PAT1" s="6"/>
      <c r="PAU1"/>
      <c r="PAV1"/>
      <c r="PAW1" s="7"/>
      <c r="PAX1" s="6"/>
      <c r="PAY1"/>
      <c r="PAZ1"/>
      <c r="PBA1" s="7"/>
      <c r="PBB1" s="6"/>
      <c r="PBC1"/>
      <c r="PBD1"/>
      <c r="PBE1" s="7"/>
      <c r="PBF1" s="6"/>
      <c r="PBG1"/>
      <c r="PBH1"/>
      <c r="PBI1" s="7"/>
      <c r="PBJ1" s="6"/>
      <c r="PBK1"/>
      <c r="PBL1"/>
      <c r="PBM1" s="7"/>
      <c r="PBN1" s="6"/>
      <c r="PBO1"/>
      <c r="PBP1"/>
      <c r="PBQ1" s="7"/>
      <c r="PBR1" s="6"/>
      <c r="PBS1"/>
      <c r="PBT1"/>
      <c r="PBU1" s="7"/>
      <c r="PBV1" s="6"/>
      <c r="PBW1"/>
      <c r="PBX1"/>
      <c r="PBY1" s="7"/>
      <c r="PBZ1" s="6"/>
      <c r="PCA1"/>
      <c r="PCB1"/>
      <c r="PCC1" s="7"/>
      <c r="PCD1" s="6"/>
      <c r="PCE1"/>
      <c r="PCF1"/>
      <c r="PCG1" s="7"/>
      <c r="PCH1" s="6"/>
      <c r="PCI1"/>
      <c r="PCJ1"/>
      <c r="PCK1" s="7"/>
      <c r="PCL1" s="6"/>
      <c r="PCM1"/>
      <c r="PCN1"/>
      <c r="PCO1" s="7"/>
      <c r="PCP1" s="6"/>
      <c r="PCQ1"/>
      <c r="PCR1"/>
      <c r="PCS1" s="7"/>
      <c r="PCT1" s="6"/>
      <c r="PCU1"/>
      <c r="PCV1"/>
      <c r="PCW1" s="7"/>
      <c r="PCX1" s="6"/>
      <c r="PCY1"/>
      <c r="PCZ1"/>
      <c r="PDA1" s="7"/>
      <c r="PDB1" s="6"/>
      <c r="PDC1"/>
      <c r="PDD1"/>
      <c r="PDE1" s="7"/>
      <c r="PDF1" s="6"/>
      <c r="PDG1"/>
      <c r="PDH1"/>
      <c r="PDI1" s="7"/>
      <c r="PDJ1" s="6"/>
      <c r="PDK1"/>
      <c r="PDL1"/>
      <c r="PDM1" s="7"/>
      <c r="PDN1" s="6"/>
      <c r="PDO1"/>
      <c r="PDP1"/>
      <c r="PDQ1" s="7"/>
      <c r="PDR1" s="6"/>
      <c r="PDS1"/>
      <c r="PDT1"/>
      <c r="PDU1" s="7"/>
      <c r="PDV1" s="6"/>
      <c r="PDW1"/>
      <c r="PDX1"/>
      <c r="PDY1" s="7"/>
      <c r="PDZ1" s="6"/>
      <c r="PEA1"/>
      <c r="PEB1"/>
      <c r="PEC1" s="7"/>
      <c r="PED1" s="6"/>
      <c r="PEE1"/>
      <c r="PEF1"/>
      <c r="PEG1" s="7"/>
      <c r="PEH1" s="6"/>
      <c r="PEI1"/>
      <c r="PEJ1"/>
      <c r="PEK1" s="7"/>
      <c r="PEL1" s="6"/>
      <c r="PEM1"/>
      <c r="PEN1"/>
      <c r="PEO1" s="7"/>
      <c r="PEP1" s="6"/>
      <c r="PEQ1"/>
      <c r="PER1"/>
      <c r="PES1" s="7"/>
      <c r="PET1" s="6"/>
      <c r="PEU1"/>
      <c r="PEV1"/>
      <c r="PEW1" s="7"/>
      <c r="PEX1" s="6"/>
      <c r="PEY1"/>
      <c r="PEZ1"/>
      <c r="PFA1" s="7"/>
      <c r="PFB1" s="6"/>
      <c r="PFC1"/>
      <c r="PFD1"/>
      <c r="PFE1" s="7"/>
      <c r="PFF1" s="6"/>
      <c r="PFG1"/>
      <c r="PFH1"/>
      <c r="PFI1" s="7"/>
      <c r="PFJ1" s="6"/>
      <c r="PFK1"/>
      <c r="PFL1"/>
      <c r="PFM1" s="7"/>
      <c r="PFN1" s="6"/>
      <c r="PFO1"/>
      <c r="PFP1"/>
      <c r="PFQ1" s="7"/>
      <c r="PFR1" s="6"/>
      <c r="PFS1"/>
      <c r="PFT1"/>
      <c r="PFU1" s="7"/>
      <c r="PFV1" s="6"/>
      <c r="PFW1"/>
      <c r="PFX1"/>
      <c r="PFY1" s="7"/>
      <c r="PFZ1" s="6"/>
      <c r="PGA1"/>
      <c r="PGB1"/>
      <c r="PGC1" s="7"/>
      <c r="PGD1" s="6"/>
      <c r="PGE1"/>
      <c r="PGF1"/>
      <c r="PGG1" s="7"/>
      <c r="PGH1" s="6"/>
      <c r="PGI1"/>
      <c r="PGJ1"/>
      <c r="PGK1" s="7"/>
      <c r="PGL1" s="6"/>
      <c r="PGM1"/>
      <c r="PGN1"/>
      <c r="PGO1" s="7"/>
      <c r="PGP1" s="6"/>
      <c r="PGQ1"/>
      <c r="PGR1"/>
      <c r="PGS1" s="7"/>
      <c r="PGT1" s="6"/>
      <c r="PGU1"/>
      <c r="PGV1"/>
      <c r="PGW1" s="7"/>
      <c r="PGX1" s="6"/>
      <c r="PGY1"/>
      <c r="PGZ1"/>
      <c r="PHA1" s="7"/>
      <c r="PHB1" s="6"/>
      <c r="PHC1"/>
      <c r="PHD1"/>
      <c r="PHE1" s="7"/>
      <c r="PHF1" s="6"/>
      <c r="PHG1"/>
      <c r="PHH1"/>
      <c r="PHI1" s="7"/>
      <c r="PHJ1" s="6"/>
      <c r="PHK1"/>
      <c r="PHL1"/>
      <c r="PHM1" s="7"/>
      <c r="PHN1" s="6"/>
      <c r="PHO1"/>
      <c r="PHP1"/>
      <c r="PHQ1" s="7"/>
      <c r="PHR1" s="6"/>
      <c r="PHS1"/>
      <c r="PHT1"/>
      <c r="PHU1" s="7"/>
      <c r="PHV1" s="6"/>
      <c r="PHW1"/>
      <c r="PHX1"/>
      <c r="PHY1" s="7"/>
      <c r="PHZ1" s="6"/>
      <c r="PIA1"/>
      <c r="PIB1"/>
      <c r="PIC1" s="7"/>
      <c r="PID1" s="6"/>
      <c r="PIE1"/>
      <c r="PIF1"/>
      <c r="PIG1" s="7"/>
      <c r="PIH1" s="6"/>
      <c r="PII1"/>
      <c r="PIJ1"/>
      <c r="PIK1" s="7"/>
      <c r="PIL1" s="6"/>
      <c r="PIM1"/>
      <c r="PIN1"/>
      <c r="PIO1" s="7"/>
      <c r="PIP1" s="6"/>
      <c r="PIQ1"/>
      <c r="PIR1"/>
      <c r="PIS1" s="7"/>
      <c r="PIT1" s="6"/>
      <c r="PIU1"/>
      <c r="PIV1"/>
      <c r="PIW1" s="7"/>
      <c r="PIX1" s="6"/>
      <c r="PIY1"/>
      <c r="PIZ1"/>
      <c r="PJA1" s="7"/>
      <c r="PJB1" s="6"/>
      <c r="PJC1"/>
      <c r="PJD1"/>
      <c r="PJE1" s="7"/>
      <c r="PJF1" s="6"/>
      <c r="PJG1"/>
      <c r="PJH1"/>
      <c r="PJI1" s="7"/>
      <c r="PJJ1" s="6"/>
      <c r="PJK1"/>
      <c r="PJL1"/>
      <c r="PJM1" s="7"/>
      <c r="PJN1" s="6"/>
      <c r="PJO1"/>
      <c r="PJP1"/>
      <c r="PJQ1" s="7"/>
      <c r="PJR1" s="6"/>
      <c r="PJS1"/>
      <c r="PJT1"/>
      <c r="PJU1" s="7"/>
      <c r="PJV1" s="6"/>
      <c r="PJW1"/>
      <c r="PJX1"/>
      <c r="PJY1" s="7"/>
      <c r="PJZ1" s="6"/>
      <c r="PKA1"/>
      <c r="PKB1"/>
      <c r="PKC1" s="7"/>
      <c r="PKD1" s="6"/>
      <c r="PKE1"/>
      <c r="PKF1"/>
      <c r="PKG1" s="7"/>
      <c r="PKH1" s="6"/>
      <c r="PKI1"/>
      <c r="PKJ1"/>
      <c r="PKK1" s="7"/>
      <c r="PKL1" s="6"/>
      <c r="PKM1"/>
      <c r="PKN1"/>
      <c r="PKO1" s="7"/>
      <c r="PKP1" s="6"/>
      <c r="PKQ1"/>
      <c r="PKR1"/>
      <c r="PKS1" s="7"/>
      <c r="PKT1" s="6"/>
      <c r="PKU1"/>
      <c r="PKV1"/>
      <c r="PKW1" s="7"/>
      <c r="PKX1" s="6"/>
      <c r="PKY1"/>
      <c r="PKZ1"/>
      <c r="PLA1" s="7"/>
      <c r="PLB1" s="6"/>
      <c r="PLC1"/>
      <c r="PLD1"/>
      <c r="PLE1" s="7"/>
      <c r="PLF1" s="6"/>
      <c r="PLG1"/>
      <c r="PLH1"/>
      <c r="PLI1" s="7"/>
      <c r="PLJ1" s="6"/>
      <c r="PLK1"/>
      <c r="PLL1"/>
      <c r="PLM1" s="7"/>
      <c r="PLN1" s="6"/>
      <c r="PLO1"/>
      <c r="PLP1"/>
      <c r="PLQ1" s="7"/>
      <c r="PLR1" s="6"/>
      <c r="PLS1"/>
      <c r="PLT1"/>
      <c r="PLU1" s="7"/>
      <c r="PLV1" s="6"/>
      <c r="PLW1"/>
      <c r="PLX1"/>
      <c r="PLY1" s="7"/>
      <c r="PLZ1" s="6"/>
      <c r="PMA1"/>
      <c r="PMB1"/>
      <c r="PMC1" s="7"/>
      <c r="PMD1" s="6"/>
      <c r="PME1"/>
      <c r="PMF1"/>
      <c r="PMG1" s="7"/>
      <c r="PMH1" s="6"/>
      <c r="PMI1"/>
      <c r="PMJ1"/>
      <c r="PMK1" s="7"/>
      <c r="PML1" s="6"/>
      <c r="PMM1"/>
      <c r="PMN1"/>
      <c r="PMO1" s="7"/>
      <c r="PMP1" s="6"/>
      <c r="PMQ1"/>
      <c r="PMR1"/>
      <c r="PMS1" s="7"/>
      <c r="PMT1" s="6"/>
      <c r="PMU1"/>
      <c r="PMV1"/>
      <c r="PMW1" s="7"/>
      <c r="PMX1" s="6"/>
      <c r="PMY1"/>
      <c r="PMZ1"/>
      <c r="PNA1" s="7"/>
      <c r="PNB1" s="6"/>
      <c r="PNC1"/>
      <c r="PND1"/>
      <c r="PNE1" s="7"/>
      <c r="PNF1" s="6"/>
      <c r="PNG1"/>
      <c r="PNH1"/>
      <c r="PNI1" s="7"/>
      <c r="PNJ1" s="6"/>
      <c r="PNK1"/>
      <c r="PNL1"/>
      <c r="PNM1" s="7"/>
      <c r="PNN1" s="6"/>
      <c r="PNO1"/>
      <c r="PNP1"/>
      <c r="PNQ1" s="7"/>
      <c r="PNR1" s="6"/>
      <c r="PNS1"/>
      <c r="PNT1"/>
      <c r="PNU1" s="7"/>
      <c r="PNV1" s="6"/>
      <c r="PNW1"/>
      <c r="PNX1"/>
      <c r="PNY1" s="7"/>
      <c r="PNZ1" s="6"/>
      <c r="POA1"/>
      <c r="POB1"/>
      <c r="POC1" s="7"/>
      <c r="POD1" s="6"/>
      <c r="POE1"/>
      <c r="POF1"/>
      <c r="POG1" s="7"/>
      <c r="POH1" s="6"/>
      <c r="POI1"/>
      <c r="POJ1"/>
      <c r="POK1" s="7"/>
      <c r="POL1" s="6"/>
      <c r="POM1"/>
      <c r="PON1"/>
      <c r="POO1" s="7"/>
      <c r="POP1" s="6"/>
      <c r="POQ1"/>
      <c r="POR1"/>
      <c r="POS1" s="7"/>
      <c r="POT1" s="6"/>
      <c r="POU1"/>
      <c r="POV1"/>
      <c r="POW1" s="7"/>
      <c r="POX1" s="6"/>
      <c r="POY1"/>
      <c r="POZ1"/>
      <c r="PPA1" s="7"/>
      <c r="PPB1" s="6"/>
      <c r="PPC1"/>
      <c r="PPD1"/>
      <c r="PPE1" s="7"/>
      <c r="PPF1" s="6"/>
      <c r="PPG1"/>
      <c r="PPH1"/>
      <c r="PPI1" s="7"/>
      <c r="PPJ1" s="6"/>
      <c r="PPK1"/>
      <c r="PPL1"/>
      <c r="PPM1" s="7"/>
      <c r="PPN1" s="6"/>
      <c r="PPO1"/>
      <c r="PPP1"/>
      <c r="PPQ1" s="7"/>
      <c r="PPR1" s="6"/>
      <c r="PPS1"/>
      <c r="PPT1"/>
      <c r="PPU1" s="7"/>
      <c r="PPV1" s="6"/>
      <c r="PPW1"/>
      <c r="PPX1"/>
      <c r="PPY1" s="7"/>
      <c r="PPZ1" s="6"/>
      <c r="PQA1"/>
      <c r="PQB1"/>
      <c r="PQC1" s="7"/>
      <c r="PQD1" s="6"/>
      <c r="PQE1"/>
      <c r="PQF1"/>
      <c r="PQG1" s="7"/>
      <c r="PQH1" s="6"/>
      <c r="PQI1"/>
      <c r="PQJ1"/>
      <c r="PQK1" s="7"/>
      <c r="PQL1" s="6"/>
      <c r="PQM1"/>
      <c r="PQN1"/>
      <c r="PQO1" s="7"/>
      <c r="PQP1" s="6"/>
      <c r="PQQ1"/>
      <c r="PQR1"/>
      <c r="PQS1" s="7"/>
      <c r="PQT1" s="6"/>
      <c r="PQU1"/>
      <c r="PQV1"/>
      <c r="PQW1" s="7"/>
      <c r="PQX1" s="6"/>
      <c r="PQY1"/>
      <c r="PQZ1"/>
      <c r="PRA1" s="7"/>
      <c r="PRB1" s="6"/>
      <c r="PRC1"/>
      <c r="PRD1"/>
      <c r="PRE1" s="7"/>
      <c r="PRF1" s="6"/>
      <c r="PRG1"/>
      <c r="PRH1"/>
      <c r="PRI1" s="7"/>
      <c r="PRJ1" s="6"/>
      <c r="PRK1"/>
      <c r="PRL1"/>
      <c r="PRM1" s="7"/>
      <c r="PRN1" s="6"/>
      <c r="PRO1"/>
      <c r="PRP1"/>
      <c r="PRQ1" s="7"/>
      <c r="PRR1" s="6"/>
      <c r="PRS1"/>
      <c r="PRT1"/>
      <c r="PRU1" s="7"/>
      <c r="PRV1" s="6"/>
      <c r="PRW1"/>
      <c r="PRX1"/>
      <c r="PRY1" s="7"/>
      <c r="PRZ1" s="6"/>
      <c r="PSA1"/>
      <c r="PSB1"/>
      <c r="PSC1" s="7"/>
      <c r="PSD1" s="6"/>
      <c r="PSE1"/>
      <c r="PSF1"/>
      <c r="PSG1" s="7"/>
      <c r="PSH1" s="6"/>
      <c r="PSI1"/>
      <c r="PSJ1"/>
      <c r="PSK1" s="7"/>
      <c r="PSL1" s="6"/>
      <c r="PSM1"/>
      <c r="PSN1"/>
      <c r="PSO1" s="7"/>
      <c r="PSP1" s="6"/>
      <c r="PSQ1"/>
      <c r="PSR1"/>
      <c r="PSS1" s="7"/>
      <c r="PST1" s="6"/>
      <c r="PSU1"/>
      <c r="PSV1"/>
      <c r="PSW1" s="7"/>
      <c r="PSX1" s="6"/>
      <c r="PSY1"/>
      <c r="PSZ1"/>
      <c r="PTA1" s="7"/>
      <c r="PTB1" s="6"/>
      <c r="PTC1"/>
      <c r="PTD1"/>
      <c r="PTE1" s="7"/>
      <c r="PTF1" s="6"/>
      <c r="PTG1"/>
      <c r="PTH1"/>
      <c r="PTI1" s="7"/>
      <c r="PTJ1" s="6"/>
      <c r="PTK1"/>
      <c r="PTL1"/>
      <c r="PTM1" s="7"/>
      <c r="PTN1" s="6"/>
      <c r="PTO1"/>
      <c r="PTP1"/>
      <c r="PTQ1" s="7"/>
      <c r="PTR1" s="6"/>
      <c r="PTS1"/>
      <c r="PTT1"/>
      <c r="PTU1" s="7"/>
      <c r="PTV1" s="6"/>
      <c r="PTW1"/>
      <c r="PTX1"/>
      <c r="PTY1" s="7"/>
      <c r="PTZ1" s="6"/>
      <c r="PUA1"/>
      <c r="PUB1"/>
      <c r="PUC1" s="7"/>
      <c r="PUD1" s="6"/>
      <c r="PUE1"/>
      <c r="PUF1"/>
      <c r="PUG1" s="7"/>
      <c r="PUH1" s="6"/>
      <c r="PUI1"/>
      <c r="PUJ1"/>
      <c r="PUK1" s="7"/>
      <c r="PUL1" s="6"/>
      <c r="PUM1"/>
      <c r="PUN1"/>
      <c r="PUO1" s="7"/>
      <c r="PUP1" s="6"/>
      <c r="PUQ1"/>
      <c r="PUR1"/>
      <c r="PUS1" s="7"/>
      <c r="PUT1" s="6"/>
      <c r="PUU1"/>
      <c r="PUV1"/>
      <c r="PUW1" s="7"/>
      <c r="PUX1" s="6"/>
      <c r="PUY1"/>
      <c r="PUZ1"/>
      <c r="PVA1" s="7"/>
      <c r="PVB1" s="6"/>
      <c r="PVC1"/>
      <c r="PVD1"/>
      <c r="PVE1" s="7"/>
      <c r="PVF1" s="6"/>
      <c r="PVG1"/>
      <c r="PVH1"/>
      <c r="PVI1" s="7"/>
      <c r="PVJ1" s="6"/>
      <c r="PVK1"/>
      <c r="PVL1"/>
      <c r="PVM1" s="7"/>
      <c r="PVN1" s="6"/>
      <c r="PVO1"/>
      <c r="PVP1"/>
      <c r="PVQ1" s="7"/>
      <c r="PVR1" s="6"/>
      <c r="PVS1"/>
      <c r="PVT1"/>
      <c r="PVU1" s="7"/>
      <c r="PVV1" s="6"/>
      <c r="PVW1"/>
      <c r="PVX1"/>
      <c r="PVY1" s="7"/>
      <c r="PVZ1" s="6"/>
      <c r="PWA1"/>
      <c r="PWB1"/>
      <c r="PWC1" s="7"/>
      <c r="PWD1" s="6"/>
      <c r="PWE1"/>
      <c r="PWF1"/>
      <c r="PWG1" s="7"/>
      <c r="PWH1" s="6"/>
      <c r="PWI1"/>
      <c r="PWJ1"/>
      <c r="PWK1" s="7"/>
      <c r="PWL1" s="6"/>
      <c r="PWM1"/>
      <c r="PWN1"/>
      <c r="PWO1" s="7"/>
      <c r="PWP1" s="6"/>
      <c r="PWQ1"/>
      <c r="PWR1"/>
      <c r="PWS1" s="7"/>
      <c r="PWT1" s="6"/>
      <c r="PWU1"/>
      <c r="PWV1"/>
      <c r="PWW1" s="7"/>
      <c r="PWX1" s="6"/>
      <c r="PWY1"/>
      <c r="PWZ1"/>
      <c r="PXA1" s="7"/>
      <c r="PXB1" s="6"/>
      <c r="PXC1"/>
      <c r="PXD1"/>
      <c r="PXE1" s="7"/>
      <c r="PXF1" s="6"/>
      <c r="PXG1"/>
      <c r="PXH1"/>
      <c r="PXI1" s="7"/>
      <c r="PXJ1" s="6"/>
      <c r="PXK1"/>
      <c r="PXL1"/>
      <c r="PXM1" s="7"/>
      <c r="PXN1" s="6"/>
      <c r="PXO1"/>
      <c r="PXP1"/>
      <c r="PXQ1" s="7"/>
      <c r="PXR1" s="6"/>
      <c r="PXS1"/>
      <c r="PXT1"/>
      <c r="PXU1" s="7"/>
      <c r="PXV1" s="6"/>
      <c r="PXW1"/>
      <c r="PXX1"/>
      <c r="PXY1" s="7"/>
      <c r="PXZ1" s="6"/>
      <c r="PYA1"/>
      <c r="PYB1"/>
      <c r="PYC1" s="7"/>
      <c r="PYD1" s="6"/>
      <c r="PYE1"/>
      <c r="PYF1"/>
      <c r="PYG1" s="7"/>
      <c r="PYH1" s="6"/>
      <c r="PYI1"/>
      <c r="PYJ1"/>
      <c r="PYK1" s="7"/>
      <c r="PYL1" s="6"/>
      <c r="PYM1"/>
      <c r="PYN1"/>
      <c r="PYO1" s="7"/>
      <c r="PYP1" s="6"/>
      <c r="PYQ1"/>
      <c r="PYR1"/>
      <c r="PYS1" s="7"/>
      <c r="PYT1" s="6"/>
      <c r="PYU1"/>
      <c r="PYV1"/>
      <c r="PYW1" s="7"/>
      <c r="PYX1" s="6"/>
      <c r="PYY1"/>
      <c r="PYZ1"/>
      <c r="PZA1" s="7"/>
      <c r="PZB1" s="6"/>
      <c r="PZC1"/>
      <c r="PZD1"/>
      <c r="PZE1" s="7"/>
      <c r="PZF1" s="6"/>
      <c r="PZG1"/>
      <c r="PZH1"/>
      <c r="PZI1" s="7"/>
      <c r="PZJ1" s="6"/>
      <c r="PZK1"/>
      <c r="PZL1"/>
      <c r="PZM1" s="7"/>
      <c r="PZN1" s="6"/>
      <c r="PZO1"/>
      <c r="PZP1"/>
      <c r="PZQ1" s="7"/>
      <c r="PZR1" s="6"/>
      <c r="PZS1"/>
      <c r="PZT1"/>
      <c r="PZU1" s="7"/>
      <c r="PZV1" s="6"/>
      <c r="PZW1"/>
      <c r="PZX1"/>
      <c r="PZY1" s="7"/>
      <c r="PZZ1" s="6"/>
      <c r="QAA1"/>
      <c r="QAB1"/>
      <c r="QAC1" s="7"/>
      <c r="QAD1" s="6"/>
      <c r="QAE1"/>
      <c r="QAF1"/>
      <c r="QAG1" s="7"/>
      <c r="QAH1" s="6"/>
      <c r="QAI1"/>
      <c r="QAJ1"/>
      <c r="QAK1" s="7"/>
      <c r="QAL1" s="6"/>
      <c r="QAM1"/>
      <c r="QAN1"/>
      <c r="QAO1" s="7"/>
      <c r="QAP1" s="6"/>
      <c r="QAQ1"/>
      <c r="QAR1"/>
      <c r="QAS1" s="7"/>
      <c r="QAT1" s="6"/>
      <c r="QAU1"/>
      <c r="QAV1"/>
      <c r="QAW1" s="7"/>
      <c r="QAX1" s="6"/>
      <c r="QAY1"/>
      <c r="QAZ1"/>
      <c r="QBA1" s="7"/>
      <c r="QBB1" s="6"/>
      <c r="QBC1"/>
      <c r="QBD1"/>
      <c r="QBE1" s="7"/>
      <c r="QBF1" s="6"/>
      <c r="QBG1"/>
      <c r="QBH1"/>
      <c r="QBI1" s="7"/>
      <c r="QBJ1" s="6"/>
      <c r="QBK1"/>
      <c r="QBL1"/>
      <c r="QBM1" s="7"/>
      <c r="QBN1" s="6"/>
      <c r="QBO1"/>
      <c r="QBP1"/>
      <c r="QBQ1" s="7"/>
      <c r="QBR1" s="6"/>
      <c r="QBS1"/>
      <c r="QBT1"/>
      <c r="QBU1" s="7"/>
      <c r="QBV1" s="6"/>
      <c r="QBW1"/>
      <c r="QBX1"/>
      <c r="QBY1" s="7"/>
      <c r="QBZ1" s="6"/>
      <c r="QCA1"/>
      <c r="QCB1"/>
      <c r="QCC1" s="7"/>
      <c r="QCD1" s="6"/>
      <c r="QCE1"/>
      <c r="QCF1"/>
      <c r="QCG1" s="7"/>
      <c r="QCH1" s="6"/>
      <c r="QCI1"/>
      <c r="QCJ1"/>
      <c r="QCK1" s="7"/>
      <c r="QCL1" s="6"/>
      <c r="QCM1"/>
      <c r="QCN1"/>
      <c r="QCO1" s="7"/>
      <c r="QCP1" s="6"/>
      <c r="QCQ1"/>
      <c r="QCR1"/>
      <c r="QCS1" s="7"/>
      <c r="QCT1" s="6"/>
      <c r="QCU1"/>
      <c r="QCV1"/>
      <c r="QCW1" s="7"/>
      <c r="QCX1" s="6"/>
      <c r="QCY1"/>
      <c r="QCZ1"/>
      <c r="QDA1" s="7"/>
      <c r="QDB1" s="6"/>
      <c r="QDC1"/>
      <c r="QDD1"/>
      <c r="QDE1" s="7"/>
      <c r="QDF1" s="6"/>
      <c r="QDG1"/>
      <c r="QDH1"/>
      <c r="QDI1" s="7"/>
      <c r="QDJ1" s="6"/>
      <c r="QDK1"/>
      <c r="QDL1"/>
      <c r="QDM1" s="7"/>
      <c r="QDN1" s="6"/>
      <c r="QDO1"/>
      <c r="QDP1"/>
      <c r="QDQ1" s="7"/>
      <c r="QDR1" s="6"/>
      <c r="QDS1"/>
      <c r="QDT1"/>
      <c r="QDU1" s="7"/>
      <c r="QDV1" s="6"/>
      <c r="QDW1"/>
      <c r="QDX1"/>
      <c r="QDY1" s="7"/>
      <c r="QDZ1" s="6"/>
      <c r="QEA1"/>
      <c r="QEB1"/>
      <c r="QEC1" s="7"/>
      <c r="QED1" s="6"/>
      <c r="QEE1"/>
      <c r="QEF1"/>
      <c r="QEG1" s="7"/>
      <c r="QEH1" s="6"/>
      <c r="QEI1"/>
      <c r="QEJ1"/>
      <c r="QEK1" s="7"/>
      <c r="QEL1" s="6"/>
      <c r="QEM1"/>
      <c r="QEN1"/>
      <c r="QEO1" s="7"/>
      <c r="QEP1" s="6"/>
      <c r="QEQ1"/>
      <c r="QER1"/>
      <c r="QES1" s="7"/>
      <c r="QET1" s="6"/>
      <c r="QEU1"/>
      <c r="QEV1"/>
      <c r="QEW1" s="7"/>
      <c r="QEX1" s="6"/>
      <c r="QEY1"/>
      <c r="QEZ1"/>
      <c r="QFA1" s="7"/>
      <c r="QFB1" s="6"/>
      <c r="QFC1"/>
      <c r="QFD1"/>
      <c r="QFE1" s="7"/>
      <c r="QFF1" s="6"/>
      <c r="QFG1"/>
      <c r="QFH1"/>
      <c r="QFI1" s="7"/>
      <c r="QFJ1" s="6"/>
      <c r="QFK1"/>
      <c r="QFL1"/>
      <c r="QFM1" s="7"/>
      <c r="QFN1" s="6"/>
      <c r="QFO1"/>
      <c r="QFP1"/>
      <c r="QFQ1" s="7"/>
      <c r="QFR1" s="6"/>
      <c r="QFS1"/>
      <c r="QFT1"/>
      <c r="QFU1" s="7"/>
      <c r="QFV1" s="6"/>
      <c r="QFW1"/>
      <c r="QFX1"/>
      <c r="QFY1" s="7"/>
      <c r="QFZ1" s="6"/>
      <c r="QGA1"/>
      <c r="QGB1"/>
      <c r="QGC1" s="7"/>
      <c r="QGD1" s="6"/>
      <c r="QGE1"/>
      <c r="QGF1"/>
      <c r="QGG1" s="7"/>
      <c r="QGH1" s="6"/>
      <c r="QGI1"/>
      <c r="QGJ1"/>
      <c r="QGK1" s="7"/>
      <c r="QGL1" s="6"/>
      <c r="QGM1"/>
      <c r="QGN1"/>
      <c r="QGO1" s="7"/>
      <c r="QGP1" s="6"/>
      <c r="QGQ1"/>
      <c r="QGR1"/>
      <c r="QGS1" s="7"/>
      <c r="QGT1" s="6"/>
      <c r="QGU1"/>
      <c r="QGV1"/>
      <c r="QGW1" s="7"/>
      <c r="QGX1" s="6"/>
      <c r="QGY1"/>
      <c r="QGZ1"/>
      <c r="QHA1" s="7"/>
      <c r="QHB1" s="6"/>
      <c r="QHC1"/>
      <c r="QHD1"/>
      <c r="QHE1" s="7"/>
      <c r="QHF1" s="6"/>
      <c r="QHG1"/>
      <c r="QHH1"/>
      <c r="QHI1" s="7"/>
      <c r="QHJ1" s="6"/>
      <c r="QHK1"/>
      <c r="QHL1"/>
      <c r="QHM1" s="7"/>
      <c r="QHN1" s="6"/>
      <c r="QHO1"/>
      <c r="QHP1"/>
      <c r="QHQ1" s="7"/>
      <c r="QHR1" s="6"/>
      <c r="QHS1"/>
      <c r="QHT1"/>
      <c r="QHU1" s="7"/>
      <c r="QHV1" s="6"/>
      <c r="QHW1"/>
      <c r="QHX1"/>
      <c r="QHY1" s="7"/>
      <c r="QHZ1" s="6"/>
      <c r="QIA1"/>
      <c r="QIB1"/>
      <c r="QIC1" s="7"/>
      <c r="QID1" s="6"/>
      <c r="QIE1"/>
      <c r="QIF1"/>
      <c r="QIG1" s="7"/>
      <c r="QIH1" s="6"/>
      <c r="QII1"/>
      <c r="QIJ1"/>
      <c r="QIK1" s="7"/>
      <c r="QIL1" s="6"/>
      <c r="QIM1"/>
      <c r="QIN1"/>
      <c r="QIO1" s="7"/>
      <c r="QIP1" s="6"/>
      <c r="QIQ1"/>
      <c r="QIR1"/>
      <c r="QIS1" s="7"/>
      <c r="QIT1" s="6"/>
      <c r="QIU1"/>
      <c r="QIV1"/>
      <c r="QIW1" s="7"/>
      <c r="QIX1" s="6"/>
      <c r="QIY1"/>
      <c r="QIZ1"/>
      <c r="QJA1" s="7"/>
      <c r="QJB1" s="6"/>
      <c r="QJC1"/>
      <c r="QJD1"/>
      <c r="QJE1" s="7"/>
      <c r="QJF1" s="6"/>
      <c r="QJG1"/>
      <c r="QJH1"/>
      <c r="QJI1" s="7"/>
      <c r="QJJ1" s="6"/>
      <c r="QJK1"/>
      <c r="QJL1"/>
      <c r="QJM1" s="7"/>
      <c r="QJN1" s="6"/>
      <c r="QJO1"/>
      <c r="QJP1"/>
      <c r="QJQ1" s="7"/>
      <c r="QJR1" s="6"/>
      <c r="QJS1"/>
      <c r="QJT1"/>
      <c r="QJU1" s="7"/>
      <c r="QJV1" s="6"/>
      <c r="QJW1"/>
      <c r="QJX1"/>
      <c r="QJY1" s="7"/>
      <c r="QJZ1" s="6"/>
      <c r="QKA1"/>
      <c r="QKB1"/>
      <c r="QKC1" s="7"/>
      <c r="QKD1" s="6"/>
      <c r="QKE1"/>
      <c r="QKF1"/>
      <c r="QKG1" s="7"/>
      <c r="QKH1" s="6"/>
      <c r="QKI1"/>
      <c r="QKJ1"/>
      <c r="QKK1" s="7"/>
      <c r="QKL1" s="6"/>
      <c r="QKM1"/>
      <c r="QKN1"/>
      <c r="QKO1" s="7"/>
      <c r="QKP1" s="6"/>
      <c r="QKQ1"/>
      <c r="QKR1"/>
      <c r="QKS1" s="7"/>
      <c r="QKT1" s="6"/>
      <c r="QKU1"/>
      <c r="QKV1"/>
      <c r="QKW1" s="7"/>
      <c r="QKX1" s="6"/>
      <c r="QKY1"/>
      <c r="QKZ1"/>
      <c r="QLA1" s="7"/>
      <c r="QLB1" s="6"/>
      <c r="QLC1"/>
      <c r="QLD1"/>
      <c r="QLE1" s="7"/>
      <c r="QLF1" s="6"/>
      <c r="QLG1"/>
      <c r="QLH1"/>
      <c r="QLI1" s="7"/>
      <c r="QLJ1" s="6"/>
      <c r="QLK1"/>
      <c r="QLL1"/>
      <c r="QLM1" s="7"/>
      <c r="QLN1" s="6"/>
      <c r="QLO1"/>
      <c r="QLP1"/>
      <c r="QLQ1" s="7"/>
      <c r="QLR1" s="6"/>
      <c r="QLS1"/>
      <c r="QLT1"/>
      <c r="QLU1" s="7"/>
      <c r="QLV1" s="6"/>
      <c r="QLW1"/>
      <c r="QLX1"/>
      <c r="QLY1" s="7"/>
      <c r="QLZ1" s="6"/>
      <c r="QMA1"/>
      <c r="QMB1"/>
      <c r="QMC1" s="7"/>
      <c r="QMD1" s="6"/>
      <c r="QME1"/>
      <c r="QMF1"/>
      <c r="QMG1" s="7"/>
      <c r="QMH1" s="6"/>
      <c r="QMI1"/>
      <c r="QMJ1"/>
      <c r="QMK1" s="7"/>
      <c r="QML1" s="6"/>
      <c r="QMM1"/>
      <c r="QMN1"/>
      <c r="QMO1" s="7"/>
      <c r="QMP1" s="6"/>
      <c r="QMQ1"/>
      <c r="QMR1"/>
      <c r="QMS1" s="7"/>
      <c r="QMT1" s="6"/>
      <c r="QMU1"/>
      <c r="QMV1"/>
      <c r="QMW1" s="7"/>
      <c r="QMX1" s="6"/>
      <c r="QMY1"/>
      <c r="QMZ1"/>
      <c r="QNA1" s="7"/>
      <c r="QNB1" s="6"/>
      <c r="QNC1"/>
      <c r="QND1"/>
      <c r="QNE1" s="7"/>
      <c r="QNF1" s="6"/>
      <c r="QNG1"/>
      <c r="QNH1"/>
      <c r="QNI1" s="7"/>
      <c r="QNJ1" s="6"/>
      <c r="QNK1"/>
      <c r="QNL1"/>
      <c r="QNM1" s="7"/>
      <c r="QNN1" s="6"/>
      <c r="QNO1"/>
      <c r="QNP1"/>
      <c r="QNQ1" s="7"/>
      <c r="QNR1" s="6"/>
      <c r="QNS1"/>
      <c r="QNT1"/>
      <c r="QNU1" s="7"/>
      <c r="QNV1" s="6"/>
      <c r="QNW1"/>
      <c r="QNX1"/>
      <c r="QNY1" s="7"/>
      <c r="QNZ1" s="6"/>
      <c r="QOA1"/>
      <c r="QOB1"/>
      <c r="QOC1" s="7"/>
      <c r="QOD1" s="6"/>
      <c r="QOE1"/>
      <c r="QOF1"/>
      <c r="QOG1" s="7"/>
      <c r="QOH1" s="6"/>
      <c r="QOI1"/>
      <c r="QOJ1"/>
      <c r="QOK1" s="7"/>
      <c r="QOL1" s="6"/>
      <c r="QOM1"/>
      <c r="QON1"/>
      <c r="QOO1" s="7"/>
      <c r="QOP1" s="6"/>
      <c r="QOQ1"/>
      <c r="QOR1"/>
      <c r="QOS1" s="7"/>
      <c r="QOT1" s="6"/>
      <c r="QOU1"/>
      <c r="QOV1"/>
      <c r="QOW1" s="7"/>
      <c r="QOX1" s="6"/>
      <c r="QOY1"/>
      <c r="QOZ1"/>
      <c r="QPA1" s="7"/>
      <c r="QPB1" s="6"/>
      <c r="QPC1"/>
      <c r="QPD1"/>
      <c r="QPE1" s="7"/>
      <c r="QPF1" s="6"/>
      <c r="QPG1"/>
      <c r="QPH1"/>
      <c r="QPI1" s="7"/>
      <c r="QPJ1" s="6"/>
      <c r="QPK1"/>
      <c r="QPL1"/>
      <c r="QPM1" s="7"/>
      <c r="QPN1" s="6"/>
      <c r="QPO1"/>
      <c r="QPP1"/>
      <c r="QPQ1" s="7"/>
      <c r="QPR1" s="6"/>
      <c r="QPS1"/>
      <c r="QPT1"/>
      <c r="QPU1" s="7"/>
      <c r="QPV1" s="6"/>
      <c r="QPW1"/>
      <c r="QPX1"/>
      <c r="QPY1" s="7"/>
      <c r="QPZ1" s="6"/>
      <c r="QQA1"/>
      <c r="QQB1"/>
      <c r="QQC1" s="7"/>
      <c r="QQD1" s="6"/>
      <c r="QQE1"/>
      <c r="QQF1"/>
      <c r="QQG1" s="7"/>
      <c r="QQH1" s="6"/>
      <c r="QQI1"/>
      <c r="QQJ1"/>
      <c r="QQK1" s="7"/>
      <c r="QQL1" s="6"/>
      <c r="QQM1"/>
      <c r="QQN1"/>
      <c r="QQO1" s="7"/>
      <c r="QQP1" s="6"/>
      <c r="QQQ1"/>
      <c r="QQR1"/>
      <c r="QQS1" s="7"/>
      <c r="QQT1" s="6"/>
      <c r="QQU1"/>
      <c r="QQV1"/>
      <c r="QQW1" s="7"/>
      <c r="QQX1" s="6"/>
      <c r="QQY1"/>
      <c r="QQZ1"/>
      <c r="QRA1" s="7"/>
      <c r="QRB1" s="6"/>
      <c r="QRC1"/>
      <c r="QRD1"/>
      <c r="QRE1" s="7"/>
      <c r="QRF1" s="6"/>
      <c r="QRG1"/>
      <c r="QRH1"/>
      <c r="QRI1" s="7"/>
      <c r="QRJ1" s="6"/>
      <c r="QRK1"/>
      <c r="QRL1"/>
      <c r="QRM1" s="7"/>
      <c r="QRN1" s="6"/>
      <c r="QRO1"/>
      <c r="QRP1"/>
      <c r="QRQ1" s="7"/>
      <c r="QRR1" s="6"/>
      <c r="QRS1"/>
      <c r="QRT1"/>
      <c r="QRU1" s="7"/>
      <c r="QRV1" s="6"/>
      <c r="QRW1"/>
      <c r="QRX1"/>
      <c r="QRY1" s="7"/>
      <c r="QRZ1" s="6"/>
      <c r="QSA1"/>
      <c r="QSB1"/>
      <c r="QSC1" s="7"/>
      <c r="QSD1" s="6"/>
      <c r="QSE1"/>
      <c r="QSF1"/>
      <c r="QSG1" s="7"/>
      <c r="QSH1" s="6"/>
      <c r="QSI1"/>
      <c r="QSJ1"/>
      <c r="QSK1" s="7"/>
      <c r="QSL1" s="6"/>
      <c r="QSM1"/>
      <c r="QSN1"/>
      <c r="QSO1" s="7"/>
      <c r="QSP1" s="6"/>
      <c r="QSQ1"/>
      <c r="QSR1"/>
      <c r="QSS1" s="7"/>
      <c r="QST1" s="6"/>
      <c r="QSU1"/>
      <c r="QSV1"/>
      <c r="QSW1" s="7"/>
      <c r="QSX1" s="6"/>
      <c r="QSY1"/>
      <c r="QSZ1"/>
      <c r="QTA1" s="7"/>
      <c r="QTB1" s="6"/>
      <c r="QTC1"/>
      <c r="QTD1"/>
      <c r="QTE1" s="7"/>
      <c r="QTF1" s="6"/>
      <c r="QTG1"/>
      <c r="QTH1"/>
      <c r="QTI1" s="7"/>
      <c r="QTJ1" s="6"/>
      <c r="QTK1"/>
      <c r="QTL1"/>
      <c r="QTM1" s="7"/>
      <c r="QTN1" s="6"/>
      <c r="QTO1"/>
      <c r="QTP1"/>
      <c r="QTQ1" s="7"/>
      <c r="QTR1" s="6"/>
      <c r="QTS1"/>
      <c r="QTT1"/>
      <c r="QTU1" s="7"/>
      <c r="QTV1" s="6"/>
      <c r="QTW1"/>
      <c r="QTX1"/>
      <c r="QTY1" s="7"/>
      <c r="QTZ1" s="6"/>
      <c r="QUA1"/>
      <c r="QUB1"/>
      <c r="QUC1" s="7"/>
      <c r="QUD1" s="6"/>
      <c r="QUE1"/>
      <c r="QUF1"/>
      <c r="QUG1" s="7"/>
      <c r="QUH1" s="6"/>
      <c r="QUI1"/>
      <c r="QUJ1"/>
      <c r="QUK1" s="7"/>
      <c r="QUL1" s="6"/>
      <c r="QUM1"/>
      <c r="QUN1"/>
      <c r="QUO1" s="7"/>
      <c r="QUP1" s="6"/>
      <c r="QUQ1"/>
      <c r="QUR1"/>
      <c r="QUS1" s="7"/>
      <c r="QUT1" s="6"/>
      <c r="QUU1"/>
      <c r="QUV1"/>
      <c r="QUW1" s="7"/>
      <c r="QUX1" s="6"/>
      <c r="QUY1"/>
      <c r="QUZ1"/>
      <c r="QVA1" s="7"/>
      <c r="QVB1" s="6"/>
      <c r="QVC1"/>
      <c r="QVD1"/>
      <c r="QVE1" s="7"/>
      <c r="QVF1" s="6"/>
      <c r="QVG1"/>
      <c r="QVH1"/>
      <c r="QVI1" s="7"/>
      <c r="QVJ1" s="6"/>
      <c r="QVK1"/>
      <c r="QVL1"/>
      <c r="QVM1" s="7"/>
      <c r="QVN1" s="6"/>
      <c r="QVO1"/>
      <c r="QVP1"/>
      <c r="QVQ1" s="7"/>
      <c r="QVR1" s="6"/>
      <c r="QVS1"/>
      <c r="QVT1"/>
      <c r="QVU1" s="7"/>
      <c r="QVV1" s="6"/>
      <c r="QVW1"/>
      <c r="QVX1"/>
      <c r="QVY1" s="7"/>
      <c r="QVZ1" s="6"/>
      <c r="QWA1"/>
      <c r="QWB1"/>
      <c r="QWC1" s="7"/>
      <c r="QWD1" s="6"/>
      <c r="QWE1"/>
      <c r="QWF1"/>
      <c r="QWG1" s="7"/>
      <c r="QWH1" s="6"/>
      <c r="QWI1"/>
      <c r="QWJ1"/>
      <c r="QWK1" s="7"/>
      <c r="QWL1" s="6"/>
      <c r="QWM1"/>
      <c r="QWN1"/>
      <c r="QWO1" s="7"/>
      <c r="QWP1" s="6"/>
      <c r="QWQ1"/>
      <c r="QWR1"/>
      <c r="QWS1" s="7"/>
      <c r="QWT1" s="6"/>
      <c r="QWU1"/>
      <c r="QWV1"/>
      <c r="QWW1" s="7"/>
      <c r="QWX1" s="6"/>
      <c r="QWY1"/>
      <c r="QWZ1"/>
      <c r="QXA1" s="7"/>
      <c r="QXB1" s="6"/>
      <c r="QXC1"/>
      <c r="QXD1"/>
      <c r="QXE1" s="7"/>
      <c r="QXF1" s="6"/>
      <c r="QXG1"/>
      <c r="QXH1"/>
      <c r="QXI1" s="7"/>
      <c r="QXJ1" s="6"/>
      <c r="QXK1"/>
      <c r="QXL1"/>
      <c r="QXM1" s="7"/>
      <c r="QXN1" s="6"/>
      <c r="QXO1"/>
      <c r="QXP1"/>
      <c r="QXQ1" s="7"/>
      <c r="QXR1" s="6"/>
      <c r="QXS1"/>
      <c r="QXT1"/>
      <c r="QXU1" s="7"/>
      <c r="QXV1" s="6"/>
      <c r="QXW1"/>
      <c r="QXX1"/>
      <c r="QXY1" s="7"/>
      <c r="QXZ1" s="6"/>
      <c r="QYA1"/>
      <c r="QYB1"/>
      <c r="QYC1" s="7"/>
      <c r="QYD1" s="6"/>
      <c r="QYE1"/>
      <c r="QYF1"/>
      <c r="QYG1" s="7"/>
      <c r="QYH1" s="6"/>
      <c r="QYI1"/>
      <c r="QYJ1"/>
      <c r="QYK1" s="7"/>
      <c r="QYL1" s="6"/>
      <c r="QYM1"/>
      <c r="QYN1"/>
      <c r="QYO1" s="7"/>
      <c r="QYP1" s="6"/>
      <c r="QYQ1"/>
      <c r="QYR1"/>
      <c r="QYS1" s="7"/>
      <c r="QYT1" s="6"/>
      <c r="QYU1"/>
      <c r="QYV1"/>
      <c r="QYW1" s="7"/>
      <c r="QYX1" s="6"/>
      <c r="QYY1"/>
      <c r="QYZ1"/>
      <c r="QZA1" s="7"/>
      <c r="QZB1" s="6"/>
      <c r="QZC1"/>
      <c r="QZD1"/>
      <c r="QZE1" s="7"/>
      <c r="QZF1" s="6"/>
      <c r="QZG1"/>
      <c r="QZH1"/>
      <c r="QZI1" s="7"/>
      <c r="QZJ1" s="6"/>
      <c r="QZK1"/>
      <c r="QZL1"/>
      <c r="QZM1" s="7"/>
      <c r="QZN1" s="6"/>
      <c r="QZO1"/>
      <c r="QZP1"/>
      <c r="QZQ1" s="7"/>
      <c r="QZR1" s="6"/>
      <c r="QZS1"/>
      <c r="QZT1"/>
      <c r="QZU1" s="7"/>
      <c r="QZV1" s="6"/>
      <c r="QZW1"/>
      <c r="QZX1"/>
      <c r="QZY1" s="7"/>
      <c r="QZZ1" s="6"/>
      <c r="RAA1"/>
      <c r="RAB1"/>
      <c r="RAC1" s="7"/>
      <c r="RAD1" s="6"/>
      <c r="RAE1"/>
      <c r="RAF1"/>
      <c r="RAG1" s="7"/>
      <c r="RAH1" s="6"/>
      <c r="RAI1"/>
      <c r="RAJ1"/>
      <c r="RAK1" s="7"/>
      <c r="RAL1" s="6"/>
      <c r="RAM1"/>
      <c r="RAN1"/>
      <c r="RAO1" s="7"/>
      <c r="RAP1" s="6"/>
      <c r="RAQ1"/>
      <c r="RAR1"/>
      <c r="RAS1" s="7"/>
      <c r="RAT1" s="6"/>
      <c r="RAU1"/>
      <c r="RAV1"/>
      <c r="RAW1" s="7"/>
      <c r="RAX1" s="6"/>
      <c r="RAY1"/>
      <c r="RAZ1"/>
      <c r="RBA1" s="7"/>
      <c r="RBB1" s="6"/>
      <c r="RBC1"/>
      <c r="RBD1"/>
      <c r="RBE1" s="7"/>
      <c r="RBF1" s="6"/>
      <c r="RBG1"/>
      <c r="RBH1"/>
      <c r="RBI1" s="7"/>
      <c r="RBJ1" s="6"/>
      <c r="RBK1"/>
      <c r="RBL1"/>
      <c r="RBM1" s="7"/>
      <c r="RBN1" s="6"/>
      <c r="RBO1"/>
      <c r="RBP1"/>
      <c r="RBQ1" s="7"/>
      <c r="RBR1" s="6"/>
      <c r="RBS1"/>
      <c r="RBT1"/>
      <c r="RBU1" s="7"/>
      <c r="RBV1" s="6"/>
      <c r="RBW1"/>
      <c r="RBX1"/>
      <c r="RBY1" s="7"/>
      <c r="RBZ1" s="6"/>
      <c r="RCA1"/>
      <c r="RCB1"/>
      <c r="RCC1" s="7"/>
      <c r="RCD1" s="6"/>
      <c r="RCE1"/>
      <c r="RCF1"/>
      <c r="RCG1" s="7"/>
      <c r="RCH1" s="6"/>
      <c r="RCI1"/>
      <c r="RCJ1"/>
      <c r="RCK1" s="7"/>
      <c r="RCL1" s="6"/>
      <c r="RCM1"/>
      <c r="RCN1"/>
      <c r="RCO1" s="7"/>
      <c r="RCP1" s="6"/>
      <c r="RCQ1"/>
      <c r="RCR1"/>
      <c r="RCS1" s="7"/>
      <c r="RCT1" s="6"/>
      <c r="RCU1"/>
      <c r="RCV1"/>
      <c r="RCW1" s="7"/>
      <c r="RCX1" s="6"/>
      <c r="RCY1"/>
      <c r="RCZ1"/>
      <c r="RDA1" s="7"/>
      <c r="RDB1" s="6"/>
      <c r="RDC1"/>
      <c r="RDD1"/>
      <c r="RDE1" s="7"/>
      <c r="RDF1" s="6"/>
      <c r="RDG1"/>
      <c r="RDH1"/>
      <c r="RDI1" s="7"/>
      <c r="RDJ1" s="6"/>
      <c r="RDK1"/>
      <c r="RDL1"/>
      <c r="RDM1" s="7"/>
      <c r="RDN1" s="6"/>
      <c r="RDO1"/>
      <c r="RDP1"/>
      <c r="RDQ1" s="7"/>
      <c r="RDR1" s="6"/>
      <c r="RDS1"/>
      <c r="RDT1"/>
      <c r="RDU1" s="7"/>
      <c r="RDV1" s="6"/>
      <c r="RDW1"/>
      <c r="RDX1"/>
      <c r="RDY1" s="7"/>
      <c r="RDZ1" s="6"/>
      <c r="REA1"/>
      <c r="REB1"/>
      <c r="REC1" s="7"/>
      <c r="RED1" s="6"/>
      <c r="REE1"/>
      <c r="REF1"/>
      <c r="REG1" s="7"/>
      <c r="REH1" s="6"/>
      <c r="REI1"/>
      <c r="REJ1"/>
      <c r="REK1" s="7"/>
      <c r="REL1" s="6"/>
      <c r="REM1"/>
      <c r="REN1"/>
      <c r="REO1" s="7"/>
      <c r="REP1" s="6"/>
      <c r="REQ1"/>
      <c r="RER1"/>
      <c r="RES1" s="7"/>
      <c r="RET1" s="6"/>
      <c r="REU1"/>
      <c r="REV1"/>
      <c r="REW1" s="7"/>
      <c r="REX1" s="6"/>
      <c r="REY1"/>
      <c r="REZ1"/>
      <c r="RFA1" s="7"/>
      <c r="RFB1" s="6"/>
      <c r="RFC1"/>
      <c r="RFD1"/>
      <c r="RFE1" s="7"/>
      <c r="RFF1" s="6"/>
      <c r="RFG1"/>
      <c r="RFH1"/>
      <c r="RFI1" s="7"/>
      <c r="RFJ1" s="6"/>
      <c r="RFK1"/>
      <c r="RFL1"/>
      <c r="RFM1" s="7"/>
      <c r="RFN1" s="6"/>
      <c r="RFO1"/>
      <c r="RFP1"/>
      <c r="RFQ1" s="7"/>
      <c r="RFR1" s="6"/>
      <c r="RFS1"/>
      <c r="RFT1"/>
      <c r="RFU1" s="7"/>
      <c r="RFV1" s="6"/>
      <c r="RFW1"/>
      <c r="RFX1"/>
      <c r="RFY1" s="7"/>
      <c r="RFZ1" s="6"/>
      <c r="RGA1"/>
      <c r="RGB1"/>
      <c r="RGC1" s="7"/>
      <c r="RGD1" s="6"/>
      <c r="RGE1"/>
      <c r="RGF1"/>
      <c r="RGG1" s="7"/>
      <c r="RGH1" s="6"/>
      <c r="RGI1"/>
      <c r="RGJ1"/>
      <c r="RGK1" s="7"/>
      <c r="RGL1" s="6"/>
      <c r="RGM1"/>
      <c r="RGN1"/>
      <c r="RGO1" s="7"/>
      <c r="RGP1" s="6"/>
      <c r="RGQ1"/>
      <c r="RGR1"/>
      <c r="RGS1" s="7"/>
      <c r="RGT1" s="6"/>
      <c r="RGU1"/>
      <c r="RGV1"/>
      <c r="RGW1" s="7"/>
      <c r="RGX1" s="6"/>
      <c r="RGY1"/>
      <c r="RGZ1"/>
      <c r="RHA1" s="7"/>
      <c r="RHB1" s="6"/>
      <c r="RHC1"/>
      <c r="RHD1"/>
      <c r="RHE1" s="7"/>
      <c r="RHF1" s="6"/>
      <c r="RHG1"/>
      <c r="RHH1"/>
      <c r="RHI1" s="7"/>
      <c r="RHJ1" s="6"/>
      <c r="RHK1"/>
      <c r="RHL1"/>
      <c r="RHM1" s="7"/>
      <c r="RHN1" s="6"/>
      <c r="RHO1"/>
      <c r="RHP1"/>
      <c r="RHQ1" s="7"/>
      <c r="RHR1" s="6"/>
      <c r="RHS1"/>
      <c r="RHT1"/>
      <c r="RHU1" s="7"/>
      <c r="RHV1" s="6"/>
      <c r="RHW1"/>
      <c r="RHX1"/>
      <c r="RHY1" s="7"/>
      <c r="RHZ1" s="6"/>
      <c r="RIA1"/>
      <c r="RIB1"/>
      <c r="RIC1" s="7"/>
      <c r="RID1" s="6"/>
      <c r="RIE1"/>
      <c r="RIF1"/>
      <c r="RIG1" s="7"/>
      <c r="RIH1" s="6"/>
      <c r="RII1"/>
      <c r="RIJ1"/>
      <c r="RIK1" s="7"/>
      <c r="RIL1" s="6"/>
      <c r="RIM1"/>
      <c r="RIN1"/>
      <c r="RIO1" s="7"/>
      <c r="RIP1" s="6"/>
      <c r="RIQ1"/>
      <c r="RIR1"/>
      <c r="RIS1" s="7"/>
      <c r="RIT1" s="6"/>
      <c r="RIU1"/>
      <c r="RIV1"/>
      <c r="RIW1" s="7"/>
      <c r="RIX1" s="6"/>
      <c r="RIY1"/>
      <c r="RIZ1"/>
      <c r="RJA1" s="7"/>
      <c r="RJB1" s="6"/>
      <c r="RJC1"/>
      <c r="RJD1"/>
      <c r="RJE1" s="7"/>
      <c r="RJF1" s="6"/>
      <c r="RJG1"/>
      <c r="RJH1"/>
      <c r="RJI1" s="7"/>
      <c r="RJJ1" s="6"/>
      <c r="RJK1"/>
      <c r="RJL1"/>
      <c r="RJM1" s="7"/>
      <c r="RJN1" s="6"/>
      <c r="RJO1"/>
      <c r="RJP1"/>
      <c r="RJQ1" s="7"/>
      <c r="RJR1" s="6"/>
      <c r="RJS1"/>
      <c r="RJT1"/>
      <c r="RJU1" s="7"/>
      <c r="RJV1" s="6"/>
      <c r="RJW1"/>
      <c r="RJX1"/>
      <c r="RJY1" s="7"/>
      <c r="RJZ1" s="6"/>
      <c r="RKA1"/>
      <c r="RKB1"/>
      <c r="RKC1" s="7"/>
      <c r="RKD1" s="6"/>
      <c r="RKE1"/>
      <c r="RKF1"/>
      <c r="RKG1" s="7"/>
      <c r="RKH1" s="6"/>
      <c r="RKI1"/>
      <c r="RKJ1"/>
      <c r="RKK1" s="7"/>
      <c r="RKL1" s="6"/>
      <c r="RKM1"/>
      <c r="RKN1"/>
      <c r="RKO1" s="7"/>
      <c r="RKP1" s="6"/>
      <c r="RKQ1"/>
      <c r="RKR1"/>
      <c r="RKS1" s="7"/>
      <c r="RKT1" s="6"/>
      <c r="RKU1"/>
      <c r="RKV1"/>
      <c r="RKW1" s="7"/>
      <c r="RKX1" s="6"/>
      <c r="RKY1"/>
      <c r="RKZ1"/>
      <c r="RLA1" s="7"/>
      <c r="RLB1" s="6"/>
      <c r="RLC1"/>
      <c r="RLD1"/>
      <c r="RLE1" s="7"/>
      <c r="RLF1" s="6"/>
      <c r="RLG1"/>
      <c r="RLH1"/>
      <c r="RLI1" s="7"/>
      <c r="RLJ1" s="6"/>
      <c r="RLK1"/>
      <c r="RLL1"/>
      <c r="RLM1" s="7"/>
      <c r="RLN1" s="6"/>
      <c r="RLO1"/>
      <c r="RLP1"/>
      <c r="RLQ1" s="7"/>
      <c r="RLR1" s="6"/>
      <c r="RLS1"/>
      <c r="RLT1"/>
      <c r="RLU1" s="7"/>
      <c r="RLV1" s="6"/>
      <c r="RLW1"/>
      <c r="RLX1"/>
      <c r="RLY1" s="7"/>
      <c r="RLZ1" s="6"/>
      <c r="RMA1"/>
      <c r="RMB1"/>
      <c r="RMC1" s="7"/>
      <c r="RMD1" s="6"/>
      <c r="RME1"/>
      <c r="RMF1"/>
      <c r="RMG1" s="7"/>
      <c r="RMH1" s="6"/>
      <c r="RMI1"/>
      <c r="RMJ1"/>
      <c r="RMK1" s="7"/>
      <c r="RML1" s="6"/>
      <c r="RMM1"/>
      <c r="RMN1"/>
      <c r="RMO1" s="7"/>
      <c r="RMP1" s="6"/>
      <c r="RMQ1"/>
      <c r="RMR1"/>
      <c r="RMS1" s="7"/>
      <c r="RMT1" s="6"/>
      <c r="RMU1"/>
      <c r="RMV1"/>
      <c r="RMW1" s="7"/>
      <c r="RMX1" s="6"/>
      <c r="RMY1"/>
      <c r="RMZ1"/>
      <c r="RNA1" s="7"/>
      <c r="RNB1" s="6"/>
      <c r="RNC1"/>
      <c r="RND1"/>
      <c r="RNE1" s="7"/>
      <c r="RNF1" s="6"/>
      <c r="RNG1"/>
      <c r="RNH1"/>
      <c r="RNI1" s="7"/>
      <c r="RNJ1" s="6"/>
      <c r="RNK1"/>
      <c r="RNL1"/>
      <c r="RNM1" s="7"/>
      <c r="RNN1" s="6"/>
      <c r="RNO1"/>
      <c r="RNP1"/>
      <c r="RNQ1" s="7"/>
      <c r="RNR1" s="6"/>
      <c r="RNS1"/>
      <c r="RNT1"/>
      <c r="RNU1" s="7"/>
      <c r="RNV1" s="6"/>
      <c r="RNW1"/>
      <c r="RNX1"/>
      <c r="RNY1" s="7"/>
      <c r="RNZ1" s="6"/>
      <c r="ROA1"/>
      <c r="ROB1"/>
      <c r="ROC1" s="7"/>
      <c r="ROD1" s="6"/>
      <c r="ROE1"/>
      <c r="ROF1"/>
      <c r="ROG1" s="7"/>
      <c r="ROH1" s="6"/>
      <c r="ROI1"/>
      <c r="ROJ1"/>
      <c r="ROK1" s="7"/>
      <c r="ROL1" s="6"/>
      <c r="ROM1"/>
      <c r="RON1"/>
      <c r="ROO1" s="7"/>
      <c r="ROP1" s="6"/>
      <c r="ROQ1"/>
      <c r="ROR1"/>
      <c r="ROS1" s="7"/>
      <c r="ROT1" s="6"/>
      <c r="ROU1"/>
      <c r="ROV1"/>
      <c r="ROW1" s="7"/>
      <c r="ROX1" s="6"/>
      <c r="ROY1"/>
      <c r="ROZ1"/>
      <c r="RPA1" s="7"/>
      <c r="RPB1" s="6"/>
      <c r="RPC1"/>
      <c r="RPD1"/>
      <c r="RPE1" s="7"/>
      <c r="RPF1" s="6"/>
      <c r="RPG1"/>
      <c r="RPH1"/>
      <c r="RPI1" s="7"/>
      <c r="RPJ1" s="6"/>
      <c r="RPK1"/>
      <c r="RPL1"/>
      <c r="RPM1" s="7"/>
      <c r="RPN1" s="6"/>
      <c r="RPO1"/>
      <c r="RPP1"/>
      <c r="RPQ1" s="7"/>
      <c r="RPR1" s="6"/>
      <c r="RPS1"/>
      <c r="RPT1"/>
      <c r="RPU1" s="7"/>
      <c r="RPV1" s="6"/>
      <c r="RPW1"/>
      <c r="RPX1"/>
      <c r="RPY1" s="7"/>
      <c r="RPZ1" s="6"/>
      <c r="RQA1"/>
      <c r="RQB1"/>
      <c r="RQC1" s="7"/>
      <c r="RQD1" s="6"/>
      <c r="RQE1"/>
      <c r="RQF1"/>
      <c r="RQG1" s="7"/>
      <c r="RQH1" s="6"/>
      <c r="RQI1"/>
      <c r="RQJ1"/>
      <c r="RQK1" s="7"/>
      <c r="RQL1" s="6"/>
      <c r="RQM1"/>
      <c r="RQN1"/>
      <c r="RQO1" s="7"/>
      <c r="RQP1" s="6"/>
      <c r="RQQ1"/>
      <c r="RQR1"/>
      <c r="RQS1" s="7"/>
      <c r="RQT1" s="6"/>
      <c r="RQU1"/>
      <c r="RQV1"/>
      <c r="RQW1" s="7"/>
      <c r="RQX1" s="6"/>
      <c r="RQY1"/>
      <c r="RQZ1"/>
      <c r="RRA1" s="7"/>
      <c r="RRB1" s="6"/>
      <c r="RRC1"/>
      <c r="RRD1"/>
      <c r="RRE1" s="7"/>
      <c r="RRF1" s="6"/>
      <c r="RRG1"/>
      <c r="RRH1"/>
      <c r="RRI1" s="7"/>
      <c r="RRJ1" s="6"/>
      <c r="RRK1"/>
      <c r="RRL1"/>
      <c r="RRM1" s="7"/>
      <c r="RRN1" s="6"/>
      <c r="RRO1"/>
      <c r="RRP1"/>
      <c r="RRQ1" s="7"/>
      <c r="RRR1" s="6"/>
      <c r="RRS1"/>
      <c r="RRT1"/>
      <c r="RRU1" s="7"/>
      <c r="RRV1" s="6"/>
      <c r="RRW1"/>
      <c r="RRX1"/>
      <c r="RRY1" s="7"/>
      <c r="RRZ1" s="6"/>
      <c r="RSA1"/>
      <c r="RSB1"/>
      <c r="RSC1" s="7"/>
      <c r="RSD1" s="6"/>
      <c r="RSE1"/>
      <c r="RSF1"/>
      <c r="RSG1" s="7"/>
      <c r="RSH1" s="6"/>
      <c r="RSI1"/>
      <c r="RSJ1"/>
      <c r="RSK1" s="7"/>
      <c r="RSL1" s="6"/>
      <c r="RSM1"/>
      <c r="RSN1"/>
      <c r="RSO1" s="7"/>
      <c r="RSP1" s="6"/>
      <c r="RSQ1"/>
      <c r="RSR1"/>
      <c r="RSS1" s="7"/>
      <c r="RST1" s="6"/>
      <c r="RSU1"/>
      <c r="RSV1"/>
      <c r="RSW1" s="7"/>
      <c r="RSX1" s="6"/>
      <c r="RSY1"/>
      <c r="RSZ1"/>
      <c r="RTA1" s="7"/>
      <c r="RTB1" s="6"/>
      <c r="RTC1"/>
      <c r="RTD1"/>
      <c r="RTE1" s="7"/>
      <c r="RTF1" s="6"/>
      <c r="RTG1"/>
      <c r="RTH1"/>
      <c r="RTI1" s="7"/>
      <c r="RTJ1" s="6"/>
      <c r="RTK1"/>
      <c r="RTL1"/>
      <c r="RTM1" s="7"/>
      <c r="RTN1" s="6"/>
      <c r="RTO1"/>
      <c r="RTP1"/>
      <c r="RTQ1" s="7"/>
      <c r="RTR1" s="6"/>
      <c r="RTS1"/>
      <c r="RTT1"/>
      <c r="RTU1" s="7"/>
      <c r="RTV1" s="6"/>
      <c r="RTW1"/>
      <c r="RTX1"/>
      <c r="RTY1" s="7"/>
      <c r="RTZ1" s="6"/>
      <c r="RUA1"/>
      <c r="RUB1"/>
      <c r="RUC1" s="7"/>
      <c r="RUD1" s="6"/>
      <c r="RUE1"/>
      <c r="RUF1"/>
      <c r="RUG1" s="7"/>
      <c r="RUH1" s="6"/>
      <c r="RUI1"/>
      <c r="RUJ1"/>
      <c r="RUK1" s="7"/>
      <c r="RUL1" s="6"/>
      <c r="RUM1"/>
      <c r="RUN1"/>
      <c r="RUO1" s="7"/>
      <c r="RUP1" s="6"/>
      <c r="RUQ1"/>
      <c r="RUR1"/>
      <c r="RUS1" s="7"/>
      <c r="RUT1" s="6"/>
      <c r="RUU1"/>
      <c r="RUV1"/>
      <c r="RUW1" s="7"/>
      <c r="RUX1" s="6"/>
      <c r="RUY1"/>
      <c r="RUZ1"/>
      <c r="RVA1" s="7"/>
      <c r="RVB1" s="6"/>
      <c r="RVC1"/>
      <c r="RVD1"/>
      <c r="RVE1" s="7"/>
      <c r="RVF1" s="6"/>
      <c r="RVG1"/>
      <c r="RVH1"/>
      <c r="RVI1" s="7"/>
      <c r="RVJ1" s="6"/>
      <c r="RVK1"/>
      <c r="RVL1"/>
      <c r="RVM1" s="7"/>
      <c r="RVN1" s="6"/>
      <c r="RVO1"/>
      <c r="RVP1"/>
      <c r="RVQ1" s="7"/>
      <c r="RVR1" s="6"/>
      <c r="RVS1"/>
      <c r="RVT1"/>
      <c r="RVU1" s="7"/>
      <c r="RVV1" s="6"/>
      <c r="RVW1"/>
      <c r="RVX1"/>
      <c r="RVY1" s="7"/>
      <c r="RVZ1" s="6"/>
      <c r="RWA1"/>
      <c r="RWB1"/>
      <c r="RWC1" s="7"/>
      <c r="RWD1" s="6"/>
      <c r="RWE1"/>
      <c r="RWF1"/>
      <c r="RWG1" s="7"/>
      <c r="RWH1" s="6"/>
      <c r="RWI1"/>
      <c r="RWJ1"/>
      <c r="RWK1" s="7"/>
      <c r="RWL1" s="6"/>
      <c r="RWM1"/>
      <c r="RWN1"/>
      <c r="RWO1" s="7"/>
      <c r="RWP1" s="6"/>
      <c r="RWQ1"/>
      <c r="RWR1"/>
      <c r="RWS1" s="7"/>
      <c r="RWT1" s="6"/>
      <c r="RWU1"/>
      <c r="RWV1"/>
      <c r="RWW1" s="7"/>
      <c r="RWX1" s="6"/>
      <c r="RWY1"/>
      <c r="RWZ1"/>
      <c r="RXA1" s="7"/>
      <c r="RXB1" s="6"/>
      <c r="RXC1"/>
      <c r="RXD1"/>
      <c r="RXE1" s="7"/>
      <c r="RXF1" s="6"/>
      <c r="RXG1"/>
      <c r="RXH1"/>
      <c r="RXI1" s="7"/>
      <c r="RXJ1" s="6"/>
      <c r="RXK1"/>
      <c r="RXL1"/>
      <c r="RXM1" s="7"/>
      <c r="RXN1" s="6"/>
      <c r="RXO1"/>
      <c r="RXP1"/>
      <c r="RXQ1" s="7"/>
      <c r="RXR1" s="6"/>
      <c r="RXS1"/>
      <c r="RXT1"/>
      <c r="RXU1" s="7"/>
      <c r="RXV1" s="6"/>
      <c r="RXW1"/>
      <c r="RXX1"/>
      <c r="RXY1" s="7"/>
      <c r="RXZ1" s="6"/>
      <c r="RYA1"/>
      <c r="RYB1"/>
      <c r="RYC1" s="7"/>
      <c r="RYD1" s="6"/>
      <c r="RYE1"/>
      <c r="RYF1"/>
      <c r="RYG1" s="7"/>
      <c r="RYH1" s="6"/>
      <c r="RYI1"/>
      <c r="RYJ1"/>
      <c r="RYK1" s="7"/>
      <c r="RYL1" s="6"/>
      <c r="RYM1"/>
      <c r="RYN1"/>
      <c r="RYO1" s="7"/>
      <c r="RYP1" s="6"/>
      <c r="RYQ1"/>
      <c r="RYR1"/>
      <c r="RYS1" s="7"/>
      <c r="RYT1" s="6"/>
      <c r="RYU1"/>
      <c r="RYV1"/>
      <c r="RYW1" s="7"/>
      <c r="RYX1" s="6"/>
      <c r="RYY1"/>
      <c r="RYZ1"/>
      <c r="RZA1" s="7"/>
      <c r="RZB1" s="6"/>
      <c r="RZC1"/>
      <c r="RZD1"/>
      <c r="RZE1" s="7"/>
      <c r="RZF1" s="6"/>
      <c r="RZG1"/>
      <c r="RZH1"/>
      <c r="RZI1" s="7"/>
      <c r="RZJ1" s="6"/>
      <c r="RZK1"/>
      <c r="RZL1"/>
      <c r="RZM1" s="7"/>
      <c r="RZN1" s="6"/>
      <c r="RZO1"/>
      <c r="RZP1"/>
      <c r="RZQ1" s="7"/>
      <c r="RZR1" s="6"/>
      <c r="RZS1"/>
      <c r="RZT1"/>
      <c r="RZU1" s="7"/>
      <c r="RZV1" s="6"/>
      <c r="RZW1"/>
      <c r="RZX1"/>
      <c r="RZY1" s="7"/>
      <c r="RZZ1" s="6"/>
      <c r="SAA1"/>
      <c r="SAB1"/>
      <c r="SAC1" s="7"/>
      <c r="SAD1" s="6"/>
      <c r="SAE1"/>
      <c r="SAF1"/>
      <c r="SAG1" s="7"/>
      <c r="SAH1" s="6"/>
      <c r="SAI1"/>
      <c r="SAJ1"/>
      <c r="SAK1" s="7"/>
      <c r="SAL1" s="6"/>
      <c r="SAM1"/>
      <c r="SAN1"/>
      <c r="SAO1" s="7"/>
      <c r="SAP1" s="6"/>
      <c r="SAQ1"/>
      <c r="SAR1"/>
      <c r="SAS1" s="7"/>
      <c r="SAT1" s="6"/>
      <c r="SAU1"/>
      <c r="SAV1"/>
      <c r="SAW1" s="7"/>
      <c r="SAX1" s="6"/>
      <c r="SAY1"/>
      <c r="SAZ1"/>
      <c r="SBA1" s="7"/>
      <c r="SBB1" s="6"/>
      <c r="SBC1"/>
      <c r="SBD1"/>
      <c r="SBE1" s="7"/>
      <c r="SBF1" s="6"/>
      <c r="SBG1"/>
      <c r="SBH1"/>
      <c r="SBI1" s="7"/>
      <c r="SBJ1" s="6"/>
      <c r="SBK1"/>
      <c r="SBL1"/>
      <c r="SBM1" s="7"/>
      <c r="SBN1" s="6"/>
      <c r="SBO1"/>
      <c r="SBP1"/>
      <c r="SBQ1" s="7"/>
      <c r="SBR1" s="6"/>
      <c r="SBS1"/>
      <c r="SBT1"/>
      <c r="SBU1" s="7"/>
      <c r="SBV1" s="6"/>
      <c r="SBW1"/>
      <c r="SBX1"/>
      <c r="SBY1" s="7"/>
      <c r="SBZ1" s="6"/>
      <c r="SCA1"/>
      <c r="SCB1"/>
      <c r="SCC1" s="7"/>
      <c r="SCD1" s="6"/>
      <c r="SCE1"/>
      <c r="SCF1"/>
      <c r="SCG1" s="7"/>
      <c r="SCH1" s="6"/>
      <c r="SCI1"/>
      <c r="SCJ1"/>
      <c r="SCK1" s="7"/>
      <c r="SCL1" s="6"/>
      <c r="SCM1"/>
      <c r="SCN1"/>
      <c r="SCO1" s="7"/>
      <c r="SCP1" s="6"/>
      <c r="SCQ1"/>
      <c r="SCR1"/>
      <c r="SCS1" s="7"/>
      <c r="SCT1" s="6"/>
      <c r="SCU1"/>
      <c r="SCV1"/>
      <c r="SCW1" s="7"/>
      <c r="SCX1" s="6"/>
      <c r="SCY1"/>
      <c r="SCZ1"/>
      <c r="SDA1" s="7"/>
      <c r="SDB1" s="6"/>
      <c r="SDC1"/>
      <c r="SDD1"/>
      <c r="SDE1" s="7"/>
      <c r="SDF1" s="6"/>
      <c r="SDG1"/>
      <c r="SDH1"/>
      <c r="SDI1" s="7"/>
      <c r="SDJ1" s="6"/>
      <c r="SDK1"/>
      <c r="SDL1"/>
      <c r="SDM1" s="7"/>
      <c r="SDN1" s="6"/>
      <c r="SDO1"/>
      <c r="SDP1"/>
      <c r="SDQ1" s="7"/>
      <c r="SDR1" s="6"/>
      <c r="SDS1"/>
      <c r="SDT1"/>
      <c r="SDU1" s="7"/>
      <c r="SDV1" s="6"/>
      <c r="SDW1"/>
      <c r="SDX1"/>
      <c r="SDY1" s="7"/>
      <c r="SDZ1" s="6"/>
      <c r="SEA1"/>
      <c r="SEB1"/>
      <c r="SEC1" s="7"/>
      <c r="SED1" s="6"/>
      <c r="SEE1"/>
      <c r="SEF1"/>
      <c r="SEG1" s="7"/>
      <c r="SEH1" s="6"/>
      <c r="SEI1"/>
      <c r="SEJ1"/>
      <c r="SEK1" s="7"/>
      <c r="SEL1" s="6"/>
      <c r="SEM1"/>
      <c r="SEN1"/>
      <c r="SEO1" s="7"/>
      <c r="SEP1" s="6"/>
      <c r="SEQ1"/>
      <c r="SER1"/>
      <c r="SES1" s="7"/>
      <c r="SET1" s="6"/>
      <c r="SEU1"/>
      <c r="SEV1"/>
      <c r="SEW1" s="7"/>
      <c r="SEX1" s="6"/>
      <c r="SEY1"/>
      <c r="SEZ1"/>
      <c r="SFA1" s="7"/>
      <c r="SFB1" s="6"/>
      <c r="SFC1"/>
      <c r="SFD1"/>
      <c r="SFE1" s="7"/>
      <c r="SFF1" s="6"/>
      <c r="SFG1"/>
      <c r="SFH1"/>
      <c r="SFI1" s="7"/>
      <c r="SFJ1" s="6"/>
      <c r="SFK1"/>
      <c r="SFL1"/>
      <c r="SFM1" s="7"/>
      <c r="SFN1" s="6"/>
      <c r="SFO1"/>
      <c r="SFP1"/>
      <c r="SFQ1" s="7"/>
      <c r="SFR1" s="6"/>
      <c r="SFS1"/>
      <c r="SFT1"/>
      <c r="SFU1" s="7"/>
      <c r="SFV1" s="6"/>
      <c r="SFW1"/>
      <c r="SFX1"/>
      <c r="SFY1" s="7"/>
      <c r="SFZ1" s="6"/>
      <c r="SGA1"/>
      <c r="SGB1"/>
      <c r="SGC1" s="7"/>
      <c r="SGD1" s="6"/>
      <c r="SGE1"/>
      <c r="SGF1"/>
      <c r="SGG1" s="7"/>
      <c r="SGH1" s="6"/>
      <c r="SGI1"/>
      <c r="SGJ1"/>
      <c r="SGK1" s="7"/>
      <c r="SGL1" s="6"/>
      <c r="SGM1"/>
      <c r="SGN1"/>
      <c r="SGO1" s="7"/>
      <c r="SGP1" s="6"/>
      <c r="SGQ1"/>
      <c r="SGR1"/>
      <c r="SGS1" s="7"/>
      <c r="SGT1" s="6"/>
      <c r="SGU1"/>
      <c r="SGV1"/>
      <c r="SGW1" s="7"/>
      <c r="SGX1" s="6"/>
      <c r="SGY1"/>
      <c r="SGZ1"/>
      <c r="SHA1" s="7"/>
      <c r="SHB1" s="6"/>
      <c r="SHC1"/>
      <c r="SHD1"/>
      <c r="SHE1" s="7"/>
      <c r="SHF1" s="6"/>
      <c r="SHG1"/>
      <c r="SHH1"/>
      <c r="SHI1" s="7"/>
      <c r="SHJ1" s="6"/>
      <c r="SHK1"/>
      <c r="SHL1"/>
      <c r="SHM1" s="7"/>
      <c r="SHN1" s="6"/>
      <c r="SHO1"/>
      <c r="SHP1"/>
      <c r="SHQ1" s="7"/>
      <c r="SHR1" s="6"/>
      <c r="SHS1"/>
      <c r="SHT1"/>
      <c r="SHU1" s="7"/>
      <c r="SHV1" s="6"/>
      <c r="SHW1"/>
      <c r="SHX1"/>
      <c r="SHY1" s="7"/>
      <c r="SHZ1" s="6"/>
      <c r="SIA1"/>
      <c r="SIB1"/>
      <c r="SIC1" s="7"/>
      <c r="SID1" s="6"/>
      <c r="SIE1"/>
      <c r="SIF1"/>
      <c r="SIG1" s="7"/>
      <c r="SIH1" s="6"/>
      <c r="SII1"/>
      <c r="SIJ1"/>
      <c r="SIK1" s="7"/>
      <c r="SIL1" s="6"/>
      <c r="SIM1"/>
      <c r="SIN1"/>
      <c r="SIO1" s="7"/>
      <c r="SIP1" s="6"/>
      <c r="SIQ1"/>
      <c r="SIR1"/>
      <c r="SIS1" s="7"/>
      <c r="SIT1" s="6"/>
      <c r="SIU1"/>
      <c r="SIV1"/>
      <c r="SIW1" s="7"/>
      <c r="SIX1" s="6"/>
      <c r="SIY1"/>
      <c r="SIZ1"/>
      <c r="SJA1" s="7"/>
      <c r="SJB1" s="6"/>
      <c r="SJC1"/>
      <c r="SJD1"/>
      <c r="SJE1" s="7"/>
      <c r="SJF1" s="6"/>
      <c r="SJG1"/>
      <c r="SJH1"/>
      <c r="SJI1" s="7"/>
      <c r="SJJ1" s="6"/>
      <c r="SJK1"/>
      <c r="SJL1"/>
      <c r="SJM1" s="7"/>
      <c r="SJN1" s="6"/>
      <c r="SJO1"/>
      <c r="SJP1"/>
      <c r="SJQ1" s="7"/>
      <c r="SJR1" s="6"/>
      <c r="SJS1"/>
      <c r="SJT1"/>
      <c r="SJU1" s="7"/>
      <c r="SJV1" s="6"/>
      <c r="SJW1"/>
      <c r="SJX1"/>
      <c r="SJY1" s="7"/>
      <c r="SJZ1" s="6"/>
      <c r="SKA1"/>
      <c r="SKB1"/>
      <c r="SKC1" s="7"/>
      <c r="SKD1" s="6"/>
      <c r="SKE1"/>
      <c r="SKF1"/>
      <c r="SKG1" s="7"/>
      <c r="SKH1" s="6"/>
      <c r="SKI1"/>
      <c r="SKJ1"/>
      <c r="SKK1" s="7"/>
      <c r="SKL1" s="6"/>
      <c r="SKM1"/>
      <c r="SKN1"/>
      <c r="SKO1" s="7"/>
      <c r="SKP1" s="6"/>
      <c r="SKQ1"/>
      <c r="SKR1"/>
      <c r="SKS1" s="7"/>
      <c r="SKT1" s="6"/>
      <c r="SKU1"/>
      <c r="SKV1"/>
      <c r="SKW1" s="7"/>
      <c r="SKX1" s="6"/>
      <c r="SKY1"/>
      <c r="SKZ1"/>
      <c r="SLA1" s="7"/>
      <c r="SLB1" s="6"/>
      <c r="SLC1"/>
      <c r="SLD1"/>
      <c r="SLE1" s="7"/>
      <c r="SLF1" s="6"/>
      <c r="SLG1"/>
      <c r="SLH1"/>
      <c r="SLI1" s="7"/>
      <c r="SLJ1" s="6"/>
      <c r="SLK1"/>
      <c r="SLL1"/>
      <c r="SLM1" s="7"/>
      <c r="SLN1" s="6"/>
      <c r="SLO1"/>
      <c r="SLP1"/>
      <c r="SLQ1" s="7"/>
      <c r="SLR1" s="6"/>
      <c r="SLS1"/>
      <c r="SLT1"/>
      <c r="SLU1" s="7"/>
      <c r="SLV1" s="6"/>
      <c r="SLW1"/>
      <c r="SLX1"/>
      <c r="SLY1" s="7"/>
      <c r="SLZ1" s="6"/>
      <c r="SMA1"/>
      <c r="SMB1"/>
      <c r="SMC1" s="7"/>
      <c r="SMD1" s="6"/>
      <c r="SME1"/>
      <c r="SMF1"/>
      <c r="SMG1" s="7"/>
      <c r="SMH1" s="6"/>
      <c r="SMI1"/>
      <c r="SMJ1"/>
      <c r="SMK1" s="7"/>
      <c r="SML1" s="6"/>
      <c r="SMM1"/>
      <c r="SMN1"/>
      <c r="SMO1" s="7"/>
      <c r="SMP1" s="6"/>
      <c r="SMQ1"/>
      <c r="SMR1"/>
      <c r="SMS1" s="7"/>
      <c r="SMT1" s="6"/>
      <c r="SMU1"/>
      <c r="SMV1"/>
      <c r="SMW1" s="7"/>
      <c r="SMX1" s="6"/>
      <c r="SMY1"/>
      <c r="SMZ1"/>
      <c r="SNA1" s="7"/>
      <c r="SNB1" s="6"/>
      <c r="SNC1"/>
      <c r="SND1"/>
      <c r="SNE1" s="7"/>
      <c r="SNF1" s="6"/>
      <c r="SNG1"/>
      <c r="SNH1"/>
      <c r="SNI1" s="7"/>
      <c r="SNJ1" s="6"/>
      <c r="SNK1"/>
      <c r="SNL1"/>
      <c r="SNM1" s="7"/>
      <c r="SNN1" s="6"/>
      <c r="SNO1"/>
      <c r="SNP1"/>
      <c r="SNQ1" s="7"/>
      <c r="SNR1" s="6"/>
      <c r="SNS1"/>
      <c r="SNT1"/>
      <c r="SNU1" s="7"/>
      <c r="SNV1" s="6"/>
      <c r="SNW1"/>
      <c r="SNX1"/>
      <c r="SNY1" s="7"/>
      <c r="SNZ1" s="6"/>
      <c r="SOA1"/>
      <c r="SOB1"/>
      <c r="SOC1" s="7"/>
      <c r="SOD1" s="6"/>
      <c r="SOE1"/>
      <c r="SOF1"/>
      <c r="SOG1" s="7"/>
      <c r="SOH1" s="6"/>
      <c r="SOI1"/>
      <c r="SOJ1"/>
      <c r="SOK1" s="7"/>
      <c r="SOL1" s="6"/>
      <c r="SOM1"/>
      <c r="SON1"/>
      <c r="SOO1" s="7"/>
      <c r="SOP1" s="6"/>
      <c r="SOQ1"/>
      <c r="SOR1"/>
      <c r="SOS1" s="7"/>
      <c r="SOT1" s="6"/>
      <c r="SOU1"/>
      <c r="SOV1"/>
      <c r="SOW1" s="7"/>
      <c r="SOX1" s="6"/>
      <c r="SOY1"/>
      <c r="SOZ1"/>
      <c r="SPA1" s="7"/>
      <c r="SPB1" s="6"/>
      <c r="SPC1"/>
      <c r="SPD1"/>
      <c r="SPE1" s="7"/>
      <c r="SPF1" s="6"/>
      <c r="SPG1"/>
      <c r="SPH1"/>
      <c r="SPI1" s="7"/>
      <c r="SPJ1" s="6"/>
      <c r="SPK1"/>
      <c r="SPL1"/>
      <c r="SPM1" s="7"/>
      <c r="SPN1" s="6"/>
      <c r="SPO1"/>
      <c r="SPP1"/>
      <c r="SPQ1" s="7"/>
      <c r="SPR1" s="6"/>
      <c r="SPS1"/>
      <c r="SPT1"/>
      <c r="SPU1" s="7"/>
      <c r="SPV1" s="6"/>
      <c r="SPW1"/>
      <c r="SPX1"/>
      <c r="SPY1" s="7"/>
      <c r="SPZ1" s="6"/>
      <c r="SQA1"/>
      <c r="SQB1"/>
      <c r="SQC1" s="7"/>
      <c r="SQD1" s="6"/>
      <c r="SQE1"/>
      <c r="SQF1"/>
      <c r="SQG1" s="7"/>
      <c r="SQH1" s="6"/>
      <c r="SQI1"/>
      <c r="SQJ1"/>
      <c r="SQK1" s="7"/>
      <c r="SQL1" s="6"/>
      <c r="SQM1"/>
      <c r="SQN1"/>
      <c r="SQO1" s="7"/>
      <c r="SQP1" s="6"/>
      <c r="SQQ1"/>
      <c r="SQR1"/>
      <c r="SQS1" s="7"/>
      <c r="SQT1" s="6"/>
      <c r="SQU1"/>
      <c r="SQV1"/>
      <c r="SQW1" s="7"/>
      <c r="SQX1" s="6"/>
      <c r="SQY1"/>
      <c r="SQZ1"/>
      <c r="SRA1" s="7"/>
      <c r="SRB1" s="6"/>
      <c r="SRC1"/>
      <c r="SRD1"/>
      <c r="SRE1" s="7"/>
      <c r="SRF1" s="6"/>
      <c r="SRG1"/>
      <c r="SRH1"/>
      <c r="SRI1" s="7"/>
      <c r="SRJ1" s="6"/>
      <c r="SRK1"/>
      <c r="SRL1"/>
      <c r="SRM1" s="7"/>
      <c r="SRN1" s="6"/>
      <c r="SRO1"/>
      <c r="SRP1"/>
      <c r="SRQ1" s="7"/>
      <c r="SRR1" s="6"/>
      <c r="SRS1"/>
      <c r="SRT1"/>
      <c r="SRU1" s="7"/>
      <c r="SRV1" s="6"/>
      <c r="SRW1"/>
      <c r="SRX1"/>
      <c r="SRY1" s="7"/>
      <c r="SRZ1" s="6"/>
      <c r="SSA1"/>
      <c r="SSB1"/>
      <c r="SSC1" s="7"/>
      <c r="SSD1" s="6"/>
      <c r="SSE1"/>
      <c r="SSF1"/>
      <c r="SSG1" s="7"/>
      <c r="SSH1" s="6"/>
      <c r="SSI1"/>
      <c r="SSJ1"/>
      <c r="SSK1" s="7"/>
      <c r="SSL1" s="6"/>
      <c r="SSM1"/>
      <c r="SSN1"/>
      <c r="SSO1" s="7"/>
      <c r="SSP1" s="6"/>
      <c r="SSQ1"/>
      <c r="SSR1"/>
      <c r="SSS1" s="7"/>
      <c r="SST1" s="6"/>
      <c r="SSU1"/>
      <c r="SSV1"/>
      <c r="SSW1" s="7"/>
      <c r="SSX1" s="6"/>
      <c r="SSY1"/>
      <c r="SSZ1"/>
      <c r="STA1" s="7"/>
      <c r="STB1" s="6"/>
      <c r="STC1"/>
      <c r="STD1"/>
      <c r="STE1" s="7"/>
      <c r="STF1" s="6"/>
      <c r="STG1"/>
      <c r="STH1"/>
      <c r="STI1" s="7"/>
      <c r="STJ1" s="6"/>
      <c r="STK1"/>
      <c r="STL1"/>
      <c r="STM1" s="7"/>
      <c r="STN1" s="6"/>
      <c r="STO1"/>
      <c r="STP1"/>
      <c r="STQ1" s="7"/>
      <c r="STR1" s="6"/>
      <c r="STS1"/>
      <c r="STT1"/>
      <c r="STU1" s="7"/>
      <c r="STV1" s="6"/>
      <c r="STW1"/>
      <c r="STX1"/>
      <c r="STY1" s="7"/>
      <c r="STZ1" s="6"/>
      <c r="SUA1"/>
      <c r="SUB1"/>
      <c r="SUC1" s="7"/>
      <c r="SUD1" s="6"/>
      <c r="SUE1"/>
      <c r="SUF1"/>
      <c r="SUG1" s="7"/>
      <c r="SUH1" s="6"/>
      <c r="SUI1"/>
      <c r="SUJ1"/>
      <c r="SUK1" s="7"/>
      <c r="SUL1" s="6"/>
      <c r="SUM1"/>
      <c r="SUN1"/>
      <c r="SUO1" s="7"/>
      <c r="SUP1" s="6"/>
      <c r="SUQ1"/>
      <c r="SUR1"/>
      <c r="SUS1" s="7"/>
      <c r="SUT1" s="6"/>
      <c r="SUU1"/>
      <c r="SUV1"/>
      <c r="SUW1" s="7"/>
      <c r="SUX1" s="6"/>
      <c r="SUY1"/>
      <c r="SUZ1"/>
      <c r="SVA1" s="7"/>
      <c r="SVB1" s="6"/>
      <c r="SVC1"/>
      <c r="SVD1"/>
      <c r="SVE1" s="7"/>
      <c r="SVF1" s="6"/>
      <c r="SVG1"/>
      <c r="SVH1"/>
      <c r="SVI1" s="7"/>
      <c r="SVJ1" s="6"/>
      <c r="SVK1"/>
      <c r="SVL1"/>
      <c r="SVM1" s="7"/>
      <c r="SVN1" s="6"/>
      <c r="SVO1"/>
      <c r="SVP1"/>
      <c r="SVQ1" s="7"/>
      <c r="SVR1" s="6"/>
      <c r="SVS1"/>
      <c r="SVT1"/>
      <c r="SVU1" s="7"/>
      <c r="SVV1" s="6"/>
      <c r="SVW1"/>
      <c r="SVX1"/>
      <c r="SVY1" s="7"/>
      <c r="SVZ1" s="6"/>
      <c r="SWA1"/>
      <c r="SWB1"/>
      <c r="SWC1" s="7"/>
      <c r="SWD1" s="6"/>
      <c r="SWE1"/>
      <c r="SWF1"/>
      <c r="SWG1" s="7"/>
      <c r="SWH1" s="6"/>
      <c r="SWI1"/>
      <c r="SWJ1"/>
      <c r="SWK1" s="7"/>
      <c r="SWL1" s="6"/>
      <c r="SWM1"/>
      <c r="SWN1"/>
      <c r="SWO1" s="7"/>
      <c r="SWP1" s="6"/>
      <c r="SWQ1"/>
      <c r="SWR1"/>
      <c r="SWS1" s="7"/>
      <c r="SWT1" s="6"/>
      <c r="SWU1"/>
      <c r="SWV1"/>
      <c r="SWW1" s="7"/>
      <c r="SWX1" s="6"/>
      <c r="SWY1"/>
      <c r="SWZ1"/>
      <c r="SXA1" s="7"/>
      <c r="SXB1" s="6"/>
      <c r="SXC1"/>
      <c r="SXD1"/>
      <c r="SXE1" s="7"/>
      <c r="SXF1" s="6"/>
      <c r="SXG1"/>
      <c r="SXH1"/>
      <c r="SXI1" s="7"/>
      <c r="SXJ1" s="6"/>
      <c r="SXK1"/>
      <c r="SXL1"/>
      <c r="SXM1" s="7"/>
      <c r="SXN1" s="6"/>
      <c r="SXO1"/>
      <c r="SXP1"/>
      <c r="SXQ1" s="7"/>
      <c r="SXR1" s="6"/>
      <c r="SXS1"/>
      <c r="SXT1"/>
      <c r="SXU1" s="7"/>
      <c r="SXV1" s="6"/>
      <c r="SXW1"/>
      <c r="SXX1"/>
      <c r="SXY1" s="7"/>
      <c r="SXZ1" s="6"/>
      <c r="SYA1"/>
      <c r="SYB1"/>
      <c r="SYC1" s="7"/>
      <c r="SYD1" s="6"/>
      <c r="SYE1"/>
      <c r="SYF1"/>
      <c r="SYG1" s="7"/>
      <c r="SYH1" s="6"/>
      <c r="SYI1"/>
      <c r="SYJ1"/>
      <c r="SYK1" s="7"/>
      <c r="SYL1" s="6"/>
      <c r="SYM1"/>
      <c r="SYN1"/>
      <c r="SYO1" s="7"/>
      <c r="SYP1" s="6"/>
      <c r="SYQ1"/>
      <c r="SYR1"/>
      <c r="SYS1" s="7"/>
      <c r="SYT1" s="6"/>
      <c r="SYU1"/>
      <c r="SYV1"/>
      <c r="SYW1" s="7"/>
      <c r="SYX1" s="6"/>
      <c r="SYY1"/>
      <c r="SYZ1"/>
      <c r="SZA1" s="7"/>
      <c r="SZB1" s="6"/>
      <c r="SZC1"/>
      <c r="SZD1"/>
      <c r="SZE1" s="7"/>
      <c r="SZF1" s="6"/>
      <c r="SZG1"/>
      <c r="SZH1"/>
      <c r="SZI1" s="7"/>
      <c r="SZJ1" s="6"/>
      <c r="SZK1"/>
      <c r="SZL1"/>
      <c r="SZM1" s="7"/>
      <c r="SZN1" s="6"/>
      <c r="SZO1"/>
      <c r="SZP1"/>
      <c r="SZQ1" s="7"/>
      <c r="SZR1" s="6"/>
      <c r="SZS1"/>
      <c r="SZT1"/>
      <c r="SZU1" s="7"/>
      <c r="SZV1" s="6"/>
      <c r="SZW1"/>
      <c r="SZX1"/>
      <c r="SZY1" s="7"/>
      <c r="SZZ1" s="6"/>
      <c r="TAA1"/>
      <c r="TAB1"/>
      <c r="TAC1" s="7"/>
      <c r="TAD1" s="6"/>
      <c r="TAE1"/>
      <c r="TAF1"/>
      <c r="TAG1" s="7"/>
      <c r="TAH1" s="6"/>
      <c r="TAI1"/>
      <c r="TAJ1"/>
      <c r="TAK1" s="7"/>
      <c r="TAL1" s="6"/>
      <c r="TAM1"/>
      <c r="TAN1"/>
      <c r="TAO1" s="7"/>
      <c r="TAP1" s="6"/>
      <c r="TAQ1"/>
      <c r="TAR1"/>
      <c r="TAS1" s="7"/>
      <c r="TAT1" s="6"/>
      <c r="TAU1"/>
      <c r="TAV1"/>
      <c r="TAW1" s="7"/>
      <c r="TAX1" s="6"/>
      <c r="TAY1"/>
      <c r="TAZ1"/>
      <c r="TBA1" s="7"/>
      <c r="TBB1" s="6"/>
      <c r="TBC1"/>
      <c r="TBD1"/>
      <c r="TBE1" s="7"/>
      <c r="TBF1" s="6"/>
      <c r="TBG1"/>
      <c r="TBH1"/>
      <c r="TBI1" s="7"/>
      <c r="TBJ1" s="6"/>
      <c r="TBK1"/>
      <c r="TBL1"/>
      <c r="TBM1" s="7"/>
      <c r="TBN1" s="6"/>
      <c r="TBO1"/>
      <c r="TBP1"/>
      <c r="TBQ1" s="7"/>
      <c r="TBR1" s="6"/>
      <c r="TBS1"/>
      <c r="TBT1"/>
      <c r="TBU1" s="7"/>
      <c r="TBV1" s="6"/>
      <c r="TBW1"/>
      <c r="TBX1"/>
      <c r="TBY1" s="7"/>
      <c r="TBZ1" s="6"/>
      <c r="TCA1"/>
      <c r="TCB1"/>
      <c r="TCC1" s="7"/>
      <c r="TCD1" s="6"/>
      <c r="TCE1"/>
      <c r="TCF1"/>
      <c r="TCG1" s="7"/>
      <c r="TCH1" s="6"/>
      <c r="TCI1"/>
      <c r="TCJ1"/>
      <c r="TCK1" s="7"/>
      <c r="TCL1" s="6"/>
      <c r="TCM1"/>
      <c r="TCN1"/>
      <c r="TCO1" s="7"/>
      <c r="TCP1" s="6"/>
      <c r="TCQ1"/>
      <c r="TCR1"/>
      <c r="TCS1" s="7"/>
      <c r="TCT1" s="6"/>
      <c r="TCU1"/>
      <c r="TCV1"/>
      <c r="TCW1" s="7"/>
      <c r="TCX1" s="6"/>
      <c r="TCY1"/>
      <c r="TCZ1"/>
      <c r="TDA1" s="7"/>
      <c r="TDB1" s="6"/>
      <c r="TDC1"/>
      <c r="TDD1"/>
      <c r="TDE1" s="7"/>
      <c r="TDF1" s="6"/>
      <c r="TDG1"/>
      <c r="TDH1"/>
      <c r="TDI1" s="7"/>
      <c r="TDJ1" s="6"/>
      <c r="TDK1"/>
      <c r="TDL1"/>
      <c r="TDM1" s="7"/>
      <c r="TDN1" s="6"/>
      <c r="TDO1"/>
      <c r="TDP1"/>
      <c r="TDQ1" s="7"/>
      <c r="TDR1" s="6"/>
      <c r="TDS1"/>
      <c r="TDT1"/>
      <c r="TDU1" s="7"/>
      <c r="TDV1" s="6"/>
      <c r="TDW1"/>
      <c r="TDX1"/>
      <c r="TDY1" s="7"/>
      <c r="TDZ1" s="6"/>
      <c r="TEA1"/>
      <c r="TEB1"/>
      <c r="TEC1" s="7"/>
      <c r="TED1" s="6"/>
      <c r="TEE1"/>
      <c r="TEF1"/>
      <c r="TEG1" s="7"/>
      <c r="TEH1" s="6"/>
      <c r="TEI1"/>
      <c r="TEJ1"/>
      <c r="TEK1" s="7"/>
      <c r="TEL1" s="6"/>
      <c r="TEM1"/>
      <c r="TEN1"/>
      <c r="TEO1" s="7"/>
      <c r="TEP1" s="6"/>
      <c r="TEQ1"/>
      <c r="TER1"/>
      <c r="TES1" s="7"/>
      <c r="TET1" s="6"/>
      <c r="TEU1"/>
      <c r="TEV1"/>
      <c r="TEW1" s="7"/>
      <c r="TEX1" s="6"/>
      <c r="TEY1"/>
      <c r="TEZ1"/>
      <c r="TFA1" s="7"/>
      <c r="TFB1" s="6"/>
      <c r="TFC1"/>
      <c r="TFD1"/>
      <c r="TFE1" s="7"/>
      <c r="TFF1" s="6"/>
      <c r="TFG1"/>
      <c r="TFH1"/>
      <c r="TFI1" s="7"/>
      <c r="TFJ1" s="6"/>
      <c r="TFK1"/>
      <c r="TFL1"/>
      <c r="TFM1" s="7"/>
      <c r="TFN1" s="6"/>
      <c r="TFO1"/>
      <c r="TFP1"/>
      <c r="TFQ1" s="7"/>
      <c r="TFR1" s="6"/>
      <c r="TFS1"/>
      <c r="TFT1"/>
      <c r="TFU1" s="7"/>
      <c r="TFV1" s="6"/>
      <c r="TFW1"/>
      <c r="TFX1"/>
      <c r="TFY1" s="7"/>
      <c r="TFZ1" s="6"/>
      <c r="TGA1"/>
      <c r="TGB1"/>
      <c r="TGC1" s="7"/>
      <c r="TGD1" s="6"/>
      <c r="TGE1"/>
      <c r="TGF1"/>
      <c r="TGG1" s="7"/>
      <c r="TGH1" s="6"/>
      <c r="TGI1"/>
      <c r="TGJ1"/>
      <c r="TGK1" s="7"/>
      <c r="TGL1" s="6"/>
      <c r="TGM1"/>
      <c r="TGN1"/>
      <c r="TGO1" s="7"/>
      <c r="TGP1" s="6"/>
      <c r="TGQ1"/>
      <c r="TGR1"/>
      <c r="TGS1" s="7"/>
      <c r="TGT1" s="6"/>
      <c r="TGU1"/>
      <c r="TGV1"/>
      <c r="TGW1" s="7"/>
      <c r="TGX1" s="6"/>
      <c r="TGY1"/>
      <c r="TGZ1"/>
      <c r="THA1" s="7"/>
      <c r="THB1" s="6"/>
      <c r="THC1"/>
      <c r="THD1"/>
      <c r="THE1" s="7"/>
      <c r="THF1" s="6"/>
      <c r="THG1"/>
      <c r="THH1"/>
      <c r="THI1" s="7"/>
      <c r="THJ1" s="6"/>
      <c r="THK1"/>
      <c r="THL1"/>
      <c r="THM1" s="7"/>
      <c r="THN1" s="6"/>
      <c r="THO1"/>
      <c r="THP1"/>
      <c r="THQ1" s="7"/>
      <c r="THR1" s="6"/>
      <c r="THS1"/>
      <c r="THT1"/>
      <c r="THU1" s="7"/>
      <c r="THV1" s="6"/>
      <c r="THW1"/>
      <c r="THX1"/>
      <c r="THY1" s="7"/>
      <c r="THZ1" s="6"/>
      <c r="TIA1"/>
      <c r="TIB1"/>
      <c r="TIC1" s="7"/>
      <c r="TID1" s="6"/>
      <c r="TIE1"/>
      <c r="TIF1"/>
      <c r="TIG1" s="7"/>
      <c r="TIH1" s="6"/>
      <c r="TII1"/>
      <c r="TIJ1"/>
      <c r="TIK1" s="7"/>
      <c r="TIL1" s="6"/>
      <c r="TIM1"/>
      <c r="TIN1"/>
      <c r="TIO1" s="7"/>
      <c r="TIP1" s="6"/>
      <c r="TIQ1"/>
      <c r="TIR1"/>
      <c r="TIS1" s="7"/>
      <c r="TIT1" s="6"/>
      <c r="TIU1"/>
      <c r="TIV1"/>
      <c r="TIW1" s="7"/>
      <c r="TIX1" s="6"/>
      <c r="TIY1"/>
      <c r="TIZ1"/>
      <c r="TJA1" s="7"/>
      <c r="TJB1" s="6"/>
      <c r="TJC1"/>
      <c r="TJD1"/>
      <c r="TJE1" s="7"/>
      <c r="TJF1" s="6"/>
      <c r="TJG1"/>
      <c r="TJH1"/>
      <c r="TJI1" s="7"/>
      <c r="TJJ1" s="6"/>
      <c r="TJK1"/>
      <c r="TJL1"/>
      <c r="TJM1" s="7"/>
      <c r="TJN1" s="6"/>
      <c r="TJO1"/>
      <c r="TJP1"/>
      <c r="TJQ1" s="7"/>
      <c r="TJR1" s="6"/>
      <c r="TJS1"/>
      <c r="TJT1"/>
      <c r="TJU1" s="7"/>
      <c r="TJV1" s="6"/>
      <c r="TJW1"/>
      <c r="TJX1"/>
      <c r="TJY1" s="7"/>
      <c r="TJZ1" s="6"/>
      <c r="TKA1"/>
      <c r="TKB1"/>
      <c r="TKC1" s="7"/>
      <c r="TKD1" s="6"/>
      <c r="TKE1"/>
      <c r="TKF1"/>
      <c r="TKG1" s="7"/>
      <c r="TKH1" s="6"/>
      <c r="TKI1"/>
      <c r="TKJ1"/>
      <c r="TKK1" s="7"/>
      <c r="TKL1" s="6"/>
      <c r="TKM1"/>
      <c r="TKN1"/>
      <c r="TKO1" s="7"/>
      <c r="TKP1" s="6"/>
      <c r="TKQ1"/>
      <c r="TKR1"/>
      <c r="TKS1" s="7"/>
      <c r="TKT1" s="6"/>
      <c r="TKU1"/>
      <c r="TKV1"/>
      <c r="TKW1" s="7"/>
      <c r="TKX1" s="6"/>
      <c r="TKY1"/>
      <c r="TKZ1"/>
      <c r="TLA1" s="7"/>
      <c r="TLB1" s="6"/>
      <c r="TLC1"/>
      <c r="TLD1"/>
      <c r="TLE1" s="7"/>
      <c r="TLF1" s="6"/>
      <c r="TLG1"/>
      <c r="TLH1"/>
      <c r="TLI1" s="7"/>
      <c r="TLJ1" s="6"/>
      <c r="TLK1"/>
      <c r="TLL1"/>
      <c r="TLM1" s="7"/>
      <c r="TLN1" s="6"/>
      <c r="TLO1"/>
      <c r="TLP1"/>
      <c r="TLQ1" s="7"/>
      <c r="TLR1" s="6"/>
      <c r="TLS1"/>
      <c r="TLT1"/>
      <c r="TLU1" s="7"/>
      <c r="TLV1" s="6"/>
      <c r="TLW1"/>
      <c r="TLX1"/>
      <c r="TLY1" s="7"/>
      <c r="TLZ1" s="6"/>
      <c r="TMA1"/>
      <c r="TMB1"/>
      <c r="TMC1" s="7"/>
      <c r="TMD1" s="6"/>
      <c r="TME1"/>
      <c r="TMF1"/>
      <c r="TMG1" s="7"/>
      <c r="TMH1" s="6"/>
      <c r="TMI1"/>
      <c r="TMJ1"/>
      <c r="TMK1" s="7"/>
      <c r="TML1" s="6"/>
      <c r="TMM1"/>
      <c r="TMN1"/>
      <c r="TMO1" s="7"/>
      <c r="TMP1" s="6"/>
      <c r="TMQ1"/>
      <c r="TMR1"/>
      <c r="TMS1" s="7"/>
      <c r="TMT1" s="6"/>
      <c r="TMU1"/>
      <c r="TMV1"/>
      <c r="TMW1" s="7"/>
      <c r="TMX1" s="6"/>
      <c r="TMY1"/>
      <c r="TMZ1"/>
      <c r="TNA1" s="7"/>
      <c r="TNB1" s="6"/>
      <c r="TNC1"/>
      <c r="TND1"/>
      <c r="TNE1" s="7"/>
      <c r="TNF1" s="6"/>
      <c r="TNG1"/>
      <c r="TNH1"/>
      <c r="TNI1" s="7"/>
      <c r="TNJ1" s="6"/>
      <c r="TNK1"/>
      <c r="TNL1"/>
      <c r="TNM1" s="7"/>
      <c r="TNN1" s="6"/>
      <c r="TNO1"/>
      <c r="TNP1"/>
      <c r="TNQ1" s="7"/>
      <c r="TNR1" s="6"/>
      <c r="TNS1"/>
      <c r="TNT1"/>
      <c r="TNU1" s="7"/>
      <c r="TNV1" s="6"/>
      <c r="TNW1"/>
      <c r="TNX1"/>
      <c r="TNY1" s="7"/>
      <c r="TNZ1" s="6"/>
      <c r="TOA1"/>
      <c r="TOB1"/>
      <c r="TOC1" s="7"/>
      <c r="TOD1" s="6"/>
      <c r="TOE1"/>
      <c r="TOF1"/>
      <c r="TOG1" s="7"/>
      <c r="TOH1" s="6"/>
      <c r="TOI1"/>
      <c r="TOJ1"/>
      <c r="TOK1" s="7"/>
      <c r="TOL1" s="6"/>
      <c r="TOM1"/>
      <c r="TON1"/>
      <c r="TOO1" s="7"/>
      <c r="TOP1" s="6"/>
      <c r="TOQ1"/>
      <c r="TOR1"/>
      <c r="TOS1" s="7"/>
      <c r="TOT1" s="6"/>
      <c r="TOU1"/>
      <c r="TOV1"/>
      <c r="TOW1" s="7"/>
      <c r="TOX1" s="6"/>
      <c r="TOY1"/>
      <c r="TOZ1"/>
      <c r="TPA1" s="7"/>
      <c r="TPB1" s="6"/>
      <c r="TPC1"/>
      <c r="TPD1"/>
      <c r="TPE1" s="7"/>
      <c r="TPF1" s="6"/>
      <c r="TPG1"/>
      <c r="TPH1"/>
      <c r="TPI1" s="7"/>
      <c r="TPJ1" s="6"/>
      <c r="TPK1"/>
      <c r="TPL1"/>
      <c r="TPM1" s="7"/>
      <c r="TPN1" s="6"/>
      <c r="TPO1"/>
      <c r="TPP1"/>
      <c r="TPQ1" s="7"/>
      <c r="TPR1" s="6"/>
      <c r="TPS1"/>
      <c r="TPT1"/>
      <c r="TPU1" s="7"/>
      <c r="TPV1" s="6"/>
      <c r="TPW1"/>
      <c r="TPX1"/>
      <c r="TPY1" s="7"/>
      <c r="TPZ1" s="6"/>
      <c r="TQA1"/>
      <c r="TQB1"/>
      <c r="TQC1" s="7"/>
      <c r="TQD1" s="6"/>
      <c r="TQE1"/>
      <c r="TQF1"/>
      <c r="TQG1" s="7"/>
      <c r="TQH1" s="6"/>
      <c r="TQI1"/>
      <c r="TQJ1"/>
      <c r="TQK1" s="7"/>
      <c r="TQL1" s="6"/>
      <c r="TQM1"/>
      <c r="TQN1"/>
      <c r="TQO1" s="7"/>
      <c r="TQP1" s="6"/>
      <c r="TQQ1"/>
      <c r="TQR1"/>
      <c r="TQS1" s="7"/>
      <c r="TQT1" s="6"/>
      <c r="TQU1"/>
      <c r="TQV1"/>
      <c r="TQW1" s="7"/>
      <c r="TQX1" s="6"/>
      <c r="TQY1"/>
      <c r="TQZ1"/>
      <c r="TRA1" s="7"/>
      <c r="TRB1" s="6"/>
      <c r="TRC1"/>
      <c r="TRD1"/>
      <c r="TRE1" s="7"/>
      <c r="TRF1" s="6"/>
      <c r="TRG1"/>
      <c r="TRH1"/>
      <c r="TRI1" s="7"/>
      <c r="TRJ1" s="6"/>
      <c r="TRK1"/>
      <c r="TRL1"/>
      <c r="TRM1" s="7"/>
      <c r="TRN1" s="6"/>
      <c r="TRO1"/>
      <c r="TRP1"/>
      <c r="TRQ1" s="7"/>
      <c r="TRR1" s="6"/>
      <c r="TRS1"/>
      <c r="TRT1"/>
      <c r="TRU1" s="7"/>
      <c r="TRV1" s="6"/>
      <c r="TRW1"/>
      <c r="TRX1"/>
      <c r="TRY1" s="7"/>
      <c r="TRZ1" s="6"/>
      <c r="TSA1"/>
      <c r="TSB1"/>
      <c r="TSC1" s="7"/>
      <c r="TSD1" s="6"/>
      <c r="TSE1"/>
      <c r="TSF1"/>
      <c r="TSG1" s="7"/>
      <c r="TSH1" s="6"/>
      <c r="TSI1"/>
      <c r="TSJ1"/>
      <c r="TSK1" s="7"/>
      <c r="TSL1" s="6"/>
      <c r="TSM1"/>
      <c r="TSN1"/>
      <c r="TSO1" s="7"/>
      <c r="TSP1" s="6"/>
      <c r="TSQ1"/>
      <c r="TSR1"/>
      <c r="TSS1" s="7"/>
      <c r="TST1" s="6"/>
      <c r="TSU1"/>
      <c r="TSV1"/>
      <c r="TSW1" s="7"/>
      <c r="TSX1" s="6"/>
      <c r="TSY1"/>
      <c r="TSZ1"/>
      <c r="TTA1" s="7"/>
      <c r="TTB1" s="6"/>
      <c r="TTC1"/>
      <c r="TTD1"/>
      <c r="TTE1" s="7"/>
      <c r="TTF1" s="6"/>
      <c r="TTG1"/>
      <c r="TTH1"/>
      <c r="TTI1" s="7"/>
      <c r="TTJ1" s="6"/>
      <c r="TTK1"/>
      <c r="TTL1"/>
      <c r="TTM1" s="7"/>
      <c r="TTN1" s="6"/>
      <c r="TTO1"/>
      <c r="TTP1"/>
      <c r="TTQ1" s="7"/>
      <c r="TTR1" s="6"/>
      <c r="TTS1"/>
      <c r="TTT1"/>
      <c r="TTU1" s="7"/>
      <c r="TTV1" s="6"/>
      <c r="TTW1"/>
      <c r="TTX1"/>
      <c r="TTY1" s="7"/>
      <c r="TTZ1" s="6"/>
      <c r="TUA1"/>
      <c r="TUB1"/>
      <c r="TUC1" s="7"/>
      <c r="TUD1" s="6"/>
      <c r="TUE1"/>
      <c r="TUF1"/>
      <c r="TUG1" s="7"/>
      <c r="TUH1" s="6"/>
      <c r="TUI1"/>
      <c r="TUJ1"/>
      <c r="TUK1" s="7"/>
      <c r="TUL1" s="6"/>
      <c r="TUM1"/>
      <c r="TUN1"/>
      <c r="TUO1" s="7"/>
      <c r="TUP1" s="6"/>
      <c r="TUQ1"/>
      <c r="TUR1"/>
      <c r="TUS1" s="7"/>
      <c r="TUT1" s="6"/>
      <c r="TUU1"/>
      <c r="TUV1"/>
      <c r="TUW1" s="7"/>
      <c r="TUX1" s="6"/>
      <c r="TUY1"/>
      <c r="TUZ1"/>
      <c r="TVA1" s="7"/>
      <c r="TVB1" s="6"/>
      <c r="TVC1"/>
      <c r="TVD1"/>
      <c r="TVE1" s="7"/>
      <c r="TVF1" s="6"/>
      <c r="TVG1"/>
      <c r="TVH1"/>
      <c r="TVI1" s="7"/>
      <c r="TVJ1" s="6"/>
      <c r="TVK1"/>
      <c r="TVL1"/>
      <c r="TVM1" s="7"/>
      <c r="TVN1" s="6"/>
      <c r="TVO1"/>
      <c r="TVP1"/>
      <c r="TVQ1" s="7"/>
      <c r="TVR1" s="6"/>
      <c r="TVS1"/>
      <c r="TVT1"/>
      <c r="TVU1" s="7"/>
      <c r="TVV1" s="6"/>
      <c r="TVW1"/>
      <c r="TVX1"/>
      <c r="TVY1" s="7"/>
      <c r="TVZ1" s="6"/>
      <c r="TWA1"/>
      <c r="TWB1"/>
      <c r="TWC1" s="7"/>
      <c r="TWD1" s="6"/>
      <c r="TWE1"/>
      <c r="TWF1"/>
      <c r="TWG1" s="7"/>
      <c r="TWH1" s="6"/>
      <c r="TWI1"/>
      <c r="TWJ1"/>
      <c r="TWK1" s="7"/>
      <c r="TWL1" s="6"/>
      <c r="TWM1"/>
      <c r="TWN1"/>
      <c r="TWO1" s="7"/>
      <c r="TWP1" s="6"/>
      <c r="TWQ1"/>
      <c r="TWR1"/>
      <c r="TWS1" s="7"/>
      <c r="TWT1" s="6"/>
      <c r="TWU1"/>
      <c r="TWV1"/>
      <c r="TWW1" s="7"/>
      <c r="TWX1" s="6"/>
      <c r="TWY1"/>
      <c r="TWZ1"/>
      <c r="TXA1" s="7"/>
      <c r="TXB1" s="6"/>
      <c r="TXC1"/>
      <c r="TXD1"/>
      <c r="TXE1" s="7"/>
      <c r="TXF1" s="6"/>
      <c r="TXG1"/>
      <c r="TXH1"/>
      <c r="TXI1" s="7"/>
      <c r="TXJ1" s="6"/>
      <c r="TXK1"/>
      <c r="TXL1"/>
      <c r="TXM1" s="7"/>
      <c r="TXN1" s="6"/>
      <c r="TXO1"/>
      <c r="TXP1"/>
      <c r="TXQ1" s="7"/>
      <c r="TXR1" s="6"/>
      <c r="TXS1"/>
      <c r="TXT1"/>
      <c r="TXU1" s="7"/>
      <c r="TXV1" s="6"/>
      <c r="TXW1"/>
      <c r="TXX1"/>
      <c r="TXY1" s="7"/>
      <c r="TXZ1" s="6"/>
      <c r="TYA1"/>
      <c r="TYB1"/>
      <c r="TYC1" s="7"/>
      <c r="TYD1" s="6"/>
      <c r="TYE1"/>
      <c r="TYF1"/>
      <c r="TYG1" s="7"/>
      <c r="TYH1" s="6"/>
      <c r="TYI1"/>
      <c r="TYJ1"/>
      <c r="TYK1" s="7"/>
      <c r="TYL1" s="6"/>
      <c r="TYM1"/>
      <c r="TYN1"/>
      <c r="TYO1" s="7"/>
      <c r="TYP1" s="6"/>
      <c r="TYQ1"/>
      <c r="TYR1"/>
      <c r="TYS1" s="7"/>
      <c r="TYT1" s="6"/>
      <c r="TYU1"/>
      <c r="TYV1"/>
      <c r="TYW1" s="7"/>
      <c r="TYX1" s="6"/>
      <c r="TYY1"/>
      <c r="TYZ1"/>
      <c r="TZA1" s="7"/>
      <c r="TZB1" s="6"/>
      <c r="TZC1"/>
      <c r="TZD1"/>
      <c r="TZE1" s="7"/>
      <c r="TZF1" s="6"/>
      <c r="TZG1"/>
      <c r="TZH1"/>
      <c r="TZI1" s="7"/>
      <c r="TZJ1" s="6"/>
      <c r="TZK1"/>
      <c r="TZL1"/>
      <c r="TZM1" s="7"/>
      <c r="TZN1" s="6"/>
      <c r="TZO1"/>
      <c r="TZP1"/>
      <c r="TZQ1" s="7"/>
      <c r="TZR1" s="6"/>
      <c r="TZS1"/>
      <c r="TZT1"/>
      <c r="TZU1" s="7"/>
      <c r="TZV1" s="6"/>
      <c r="TZW1"/>
      <c r="TZX1"/>
      <c r="TZY1" s="7"/>
      <c r="TZZ1" s="6"/>
      <c r="UAA1"/>
      <c r="UAB1"/>
      <c r="UAC1" s="7"/>
      <c r="UAD1" s="6"/>
      <c r="UAE1"/>
      <c r="UAF1"/>
      <c r="UAG1" s="7"/>
      <c r="UAH1" s="6"/>
      <c r="UAI1"/>
      <c r="UAJ1"/>
      <c r="UAK1" s="7"/>
      <c r="UAL1" s="6"/>
      <c r="UAM1"/>
      <c r="UAN1"/>
      <c r="UAO1" s="7"/>
      <c r="UAP1" s="6"/>
      <c r="UAQ1"/>
      <c r="UAR1"/>
      <c r="UAS1" s="7"/>
      <c r="UAT1" s="6"/>
      <c r="UAU1"/>
      <c r="UAV1"/>
      <c r="UAW1" s="7"/>
      <c r="UAX1" s="6"/>
      <c r="UAY1"/>
      <c r="UAZ1"/>
      <c r="UBA1" s="7"/>
      <c r="UBB1" s="6"/>
      <c r="UBC1"/>
      <c r="UBD1"/>
      <c r="UBE1" s="7"/>
      <c r="UBF1" s="6"/>
      <c r="UBG1"/>
      <c r="UBH1"/>
      <c r="UBI1" s="7"/>
      <c r="UBJ1" s="6"/>
      <c r="UBK1"/>
      <c r="UBL1"/>
      <c r="UBM1" s="7"/>
      <c r="UBN1" s="6"/>
      <c r="UBO1"/>
      <c r="UBP1"/>
      <c r="UBQ1" s="7"/>
      <c r="UBR1" s="6"/>
      <c r="UBS1"/>
      <c r="UBT1"/>
      <c r="UBU1" s="7"/>
      <c r="UBV1" s="6"/>
      <c r="UBW1"/>
      <c r="UBX1"/>
      <c r="UBY1" s="7"/>
      <c r="UBZ1" s="6"/>
      <c r="UCA1"/>
      <c r="UCB1"/>
      <c r="UCC1" s="7"/>
      <c r="UCD1" s="6"/>
      <c r="UCE1"/>
      <c r="UCF1"/>
      <c r="UCG1" s="7"/>
      <c r="UCH1" s="6"/>
      <c r="UCI1"/>
      <c r="UCJ1"/>
      <c r="UCK1" s="7"/>
      <c r="UCL1" s="6"/>
      <c r="UCM1"/>
      <c r="UCN1"/>
      <c r="UCO1" s="7"/>
      <c r="UCP1" s="6"/>
      <c r="UCQ1"/>
      <c r="UCR1"/>
      <c r="UCS1" s="7"/>
      <c r="UCT1" s="6"/>
      <c r="UCU1"/>
      <c r="UCV1"/>
      <c r="UCW1" s="7"/>
      <c r="UCX1" s="6"/>
      <c r="UCY1"/>
      <c r="UCZ1"/>
      <c r="UDA1" s="7"/>
      <c r="UDB1" s="6"/>
      <c r="UDC1"/>
      <c r="UDD1"/>
      <c r="UDE1" s="7"/>
      <c r="UDF1" s="6"/>
      <c r="UDG1"/>
      <c r="UDH1"/>
      <c r="UDI1" s="7"/>
      <c r="UDJ1" s="6"/>
      <c r="UDK1"/>
      <c r="UDL1"/>
      <c r="UDM1" s="7"/>
      <c r="UDN1" s="6"/>
      <c r="UDO1"/>
      <c r="UDP1"/>
      <c r="UDQ1" s="7"/>
      <c r="UDR1" s="6"/>
      <c r="UDS1"/>
      <c r="UDT1"/>
      <c r="UDU1" s="7"/>
      <c r="UDV1" s="6"/>
      <c r="UDW1"/>
      <c r="UDX1"/>
      <c r="UDY1" s="7"/>
      <c r="UDZ1" s="6"/>
      <c r="UEA1"/>
      <c r="UEB1"/>
      <c r="UEC1" s="7"/>
      <c r="UED1" s="6"/>
      <c r="UEE1"/>
      <c r="UEF1"/>
      <c r="UEG1" s="7"/>
      <c r="UEH1" s="6"/>
      <c r="UEI1"/>
      <c r="UEJ1"/>
      <c r="UEK1" s="7"/>
      <c r="UEL1" s="6"/>
      <c r="UEM1"/>
      <c r="UEN1"/>
      <c r="UEO1" s="7"/>
      <c r="UEP1" s="6"/>
      <c r="UEQ1"/>
      <c r="UER1"/>
      <c r="UES1" s="7"/>
      <c r="UET1" s="6"/>
      <c r="UEU1"/>
      <c r="UEV1"/>
      <c r="UEW1" s="7"/>
      <c r="UEX1" s="6"/>
      <c r="UEY1"/>
      <c r="UEZ1"/>
      <c r="UFA1" s="7"/>
      <c r="UFB1" s="6"/>
      <c r="UFC1"/>
      <c r="UFD1"/>
      <c r="UFE1" s="7"/>
      <c r="UFF1" s="6"/>
      <c r="UFG1"/>
      <c r="UFH1"/>
      <c r="UFI1" s="7"/>
      <c r="UFJ1" s="6"/>
      <c r="UFK1"/>
      <c r="UFL1"/>
      <c r="UFM1" s="7"/>
      <c r="UFN1" s="6"/>
      <c r="UFO1"/>
      <c r="UFP1"/>
      <c r="UFQ1" s="7"/>
      <c r="UFR1" s="6"/>
      <c r="UFS1"/>
      <c r="UFT1"/>
      <c r="UFU1" s="7"/>
      <c r="UFV1" s="6"/>
      <c r="UFW1"/>
      <c r="UFX1"/>
      <c r="UFY1" s="7"/>
      <c r="UFZ1" s="6"/>
      <c r="UGA1"/>
      <c r="UGB1"/>
      <c r="UGC1" s="7"/>
      <c r="UGD1" s="6"/>
      <c r="UGE1"/>
      <c r="UGF1"/>
      <c r="UGG1" s="7"/>
      <c r="UGH1" s="6"/>
      <c r="UGI1"/>
      <c r="UGJ1"/>
      <c r="UGK1" s="7"/>
      <c r="UGL1" s="6"/>
      <c r="UGM1"/>
      <c r="UGN1"/>
      <c r="UGO1" s="7"/>
      <c r="UGP1" s="6"/>
      <c r="UGQ1"/>
      <c r="UGR1"/>
      <c r="UGS1" s="7"/>
      <c r="UGT1" s="6"/>
      <c r="UGU1"/>
      <c r="UGV1"/>
      <c r="UGW1" s="7"/>
      <c r="UGX1" s="6"/>
      <c r="UGY1"/>
      <c r="UGZ1"/>
      <c r="UHA1" s="7"/>
      <c r="UHB1" s="6"/>
      <c r="UHC1"/>
      <c r="UHD1"/>
      <c r="UHE1" s="7"/>
      <c r="UHF1" s="6"/>
      <c r="UHG1"/>
      <c r="UHH1"/>
      <c r="UHI1" s="7"/>
      <c r="UHJ1" s="6"/>
      <c r="UHK1"/>
      <c r="UHL1"/>
      <c r="UHM1" s="7"/>
      <c r="UHN1" s="6"/>
      <c r="UHO1"/>
      <c r="UHP1"/>
      <c r="UHQ1" s="7"/>
      <c r="UHR1" s="6"/>
      <c r="UHS1"/>
      <c r="UHT1"/>
      <c r="UHU1" s="7"/>
      <c r="UHV1" s="6"/>
      <c r="UHW1"/>
      <c r="UHX1"/>
      <c r="UHY1" s="7"/>
      <c r="UHZ1" s="6"/>
      <c r="UIA1"/>
      <c r="UIB1"/>
      <c r="UIC1" s="7"/>
      <c r="UID1" s="6"/>
      <c r="UIE1"/>
      <c r="UIF1"/>
      <c r="UIG1" s="7"/>
      <c r="UIH1" s="6"/>
      <c r="UII1"/>
      <c r="UIJ1"/>
      <c r="UIK1" s="7"/>
      <c r="UIL1" s="6"/>
      <c r="UIM1"/>
      <c r="UIN1"/>
      <c r="UIO1" s="7"/>
      <c r="UIP1" s="6"/>
      <c r="UIQ1"/>
      <c r="UIR1"/>
      <c r="UIS1" s="7"/>
      <c r="UIT1" s="6"/>
      <c r="UIU1"/>
      <c r="UIV1"/>
      <c r="UIW1" s="7"/>
      <c r="UIX1" s="6"/>
      <c r="UIY1"/>
      <c r="UIZ1"/>
      <c r="UJA1" s="7"/>
      <c r="UJB1" s="6"/>
      <c r="UJC1"/>
      <c r="UJD1"/>
      <c r="UJE1" s="7"/>
      <c r="UJF1" s="6"/>
      <c r="UJG1"/>
      <c r="UJH1"/>
      <c r="UJI1" s="7"/>
      <c r="UJJ1" s="6"/>
      <c r="UJK1"/>
      <c r="UJL1"/>
      <c r="UJM1" s="7"/>
      <c r="UJN1" s="6"/>
      <c r="UJO1"/>
      <c r="UJP1"/>
      <c r="UJQ1" s="7"/>
      <c r="UJR1" s="6"/>
      <c r="UJS1"/>
      <c r="UJT1"/>
      <c r="UJU1" s="7"/>
      <c r="UJV1" s="6"/>
      <c r="UJW1"/>
      <c r="UJX1"/>
      <c r="UJY1" s="7"/>
      <c r="UJZ1" s="6"/>
      <c r="UKA1"/>
      <c r="UKB1"/>
      <c r="UKC1" s="7"/>
      <c r="UKD1" s="6"/>
      <c r="UKE1"/>
      <c r="UKF1"/>
      <c r="UKG1" s="7"/>
      <c r="UKH1" s="6"/>
      <c r="UKI1"/>
      <c r="UKJ1"/>
      <c r="UKK1" s="7"/>
      <c r="UKL1" s="6"/>
      <c r="UKM1"/>
      <c r="UKN1"/>
      <c r="UKO1" s="7"/>
      <c r="UKP1" s="6"/>
      <c r="UKQ1"/>
      <c r="UKR1"/>
      <c r="UKS1" s="7"/>
      <c r="UKT1" s="6"/>
      <c r="UKU1"/>
      <c r="UKV1"/>
      <c r="UKW1" s="7"/>
      <c r="UKX1" s="6"/>
      <c r="UKY1"/>
      <c r="UKZ1"/>
      <c r="ULA1" s="7"/>
      <c r="ULB1" s="6"/>
      <c r="ULC1"/>
      <c r="ULD1"/>
      <c r="ULE1" s="7"/>
      <c r="ULF1" s="6"/>
      <c r="ULG1"/>
      <c r="ULH1"/>
      <c r="ULI1" s="7"/>
      <c r="ULJ1" s="6"/>
      <c r="ULK1"/>
      <c r="ULL1"/>
      <c r="ULM1" s="7"/>
      <c r="ULN1" s="6"/>
      <c r="ULO1"/>
      <c r="ULP1"/>
      <c r="ULQ1" s="7"/>
      <c r="ULR1" s="6"/>
      <c r="ULS1"/>
      <c r="ULT1"/>
      <c r="ULU1" s="7"/>
      <c r="ULV1" s="6"/>
      <c r="ULW1"/>
      <c r="ULX1"/>
      <c r="ULY1" s="7"/>
      <c r="ULZ1" s="6"/>
      <c r="UMA1"/>
      <c r="UMB1"/>
      <c r="UMC1" s="7"/>
      <c r="UMD1" s="6"/>
      <c r="UME1"/>
      <c r="UMF1"/>
      <c r="UMG1" s="7"/>
      <c r="UMH1" s="6"/>
      <c r="UMI1"/>
      <c r="UMJ1"/>
      <c r="UMK1" s="7"/>
      <c r="UML1" s="6"/>
      <c r="UMM1"/>
      <c r="UMN1"/>
      <c r="UMO1" s="7"/>
      <c r="UMP1" s="6"/>
      <c r="UMQ1"/>
      <c r="UMR1"/>
      <c r="UMS1" s="7"/>
      <c r="UMT1" s="6"/>
      <c r="UMU1"/>
      <c r="UMV1"/>
      <c r="UMW1" s="7"/>
      <c r="UMX1" s="6"/>
      <c r="UMY1"/>
      <c r="UMZ1"/>
      <c r="UNA1" s="7"/>
      <c r="UNB1" s="6"/>
      <c r="UNC1"/>
      <c r="UND1"/>
      <c r="UNE1" s="7"/>
      <c r="UNF1" s="6"/>
      <c r="UNG1"/>
      <c r="UNH1"/>
      <c r="UNI1" s="7"/>
      <c r="UNJ1" s="6"/>
      <c r="UNK1"/>
      <c r="UNL1"/>
      <c r="UNM1" s="7"/>
      <c r="UNN1" s="6"/>
      <c r="UNO1"/>
      <c r="UNP1"/>
      <c r="UNQ1" s="7"/>
      <c r="UNR1" s="6"/>
      <c r="UNS1"/>
      <c r="UNT1"/>
      <c r="UNU1" s="7"/>
      <c r="UNV1" s="6"/>
      <c r="UNW1"/>
      <c r="UNX1"/>
      <c r="UNY1" s="7"/>
      <c r="UNZ1" s="6"/>
      <c r="UOA1"/>
      <c r="UOB1"/>
      <c r="UOC1" s="7"/>
      <c r="UOD1" s="6"/>
      <c r="UOE1"/>
      <c r="UOF1"/>
      <c r="UOG1" s="7"/>
      <c r="UOH1" s="6"/>
      <c r="UOI1"/>
      <c r="UOJ1"/>
      <c r="UOK1" s="7"/>
      <c r="UOL1" s="6"/>
      <c r="UOM1"/>
      <c r="UON1"/>
      <c r="UOO1" s="7"/>
      <c r="UOP1" s="6"/>
      <c r="UOQ1"/>
      <c r="UOR1"/>
      <c r="UOS1" s="7"/>
      <c r="UOT1" s="6"/>
      <c r="UOU1"/>
      <c r="UOV1"/>
      <c r="UOW1" s="7"/>
      <c r="UOX1" s="6"/>
      <c r="UOY1"/>
      <c r="UOZ1"/>
      <c r="UPA1" s="7"/>
      <c r="UPB1" s="6"/>
      <c r="UPC1"/>
      <c r="UPD1"/>
      <c r="UPE1" s="7"/>
      <c r="UPF1" s="6"/>
      <c r="UPG1"/>
      <c r="UPH1"/>
      <c r="UPI1" s="7"/>
      <c r="UPJ1" s="6"/>
      <c r="UPK1"/>
      <c r="UPL1"/>
      <c r="UPM1" s="7"/>
      <c r="UPN1" s="6"/>
      <c r="UPO1"/>
      <c r="UPP1"/>
      <c r="UPQ1" s="7"/>
      <c r="UPR1" s="6"/>
      <c r="UPS1"/>
      <c r="UPT1"/>
      <c r="UPU1" s="7"/>
      <c r="UPV1" s="6"/>
      <c r="UPW1"/>
      <c r="UPX1"/>
      <c r="UPY1" s="7"/>
      <c r="UPZ1" s="6"/>
      <c r="UQA1"/>
      <c r="UQB1"/>
      <c r="UQC1" s="7"/>
      <c r="UQD1" s="6"/>
      <c r="UQE1"/>
      <c r="UQF1"/>
      <c r="UQG1" s="7"/>
      <c r="UQH1" s="6"/>
      <c r="UQI1"/>
      <c r="UQJ1"/>
      <c r="UQK1" s="7"/>
      <c r="UQL1" s="6"/>
      <c r="UQM1"/>
      <c r="UQN1"/>
      <c r="UQO1" s="7"/>
      <c r="UQP1" s="6"/>
      <c r="UQQ1"/>
      <c r="UQR1"/>
      <c r="UQS1" s="7"/>
      <c r="UQT1" s="6"/>
      <c r="UQU1"/>
      <c r="UQV1"/>
      <c r="UQW1" s="7"/>
      <c r="UQX1" s="6"/>
      <c r="UQY1"/>
      <c r="UQZ1"/>
      <c r="URA1" s="7"/>
      <c r="URB1" s="6"/>
      <c r="URC1"/>
      <c r="URD1"/>
      <c r="URE1" s="7"/>
      <c r="URF1" s="6"/>
      <c r="URG1"/>
      <c r="URH1"/>
      <c r="URI1" s="7"/>
      <c r="URJ1" s="6"/>
      <c r="URK1"/>
      <c r="URL1"/>
      <c r="URM1" s="7"/>
      <c r="URN1" s="6"/>
      <c r="URO1"/>
      <c r="URP1"/>
      <c r="URQ1" s="7"/>
      <c r="URR1" s="6"/>
      <c r="URS1"/>
      <c r="URT1"/>
      <c r="URU1" s="7"/>
      <c r="URV1" s="6"/>
      <c r="URW1"/>
      <c r="URX1"/>
      <c r="URY1" s="7"/>
      <c r="URZ1" s="6"/>
      <c r="USA1"/>
      <c r="USB1"/>
      <c r="USC1" s="7"/>
      <c r="USD1" s="6"/>
      <c r="USE1"/>
      <c r="USF1"/>
      <c r="USG1" s="7"/>
      <c r="USH1" s="6"/>
      <c r="USI1"/>
      <c r="USJ1"/>
      <c r="USK1" s="7"/>
      <c r="USL1" s="6"/>
      <c r="USM1"/>
      <c r="USN1"/>
      <c r="USO1" s="7"/>
      <c r="USP1" s="6"/>
      <c r="USQ1"/>
      <c r="USR1"/>
      <c r="USS1" s="7"/>
      <c r="UST1" s="6"/>
      <c r="USU1"/>
      <c r="USV1"/>
      <c r="USW1" s="7"/>
      <c r="USX1" s="6"/>
      <c r="USY1"/>
      <c r="USZ1"/>
      <c r="UTA1" s="7"/>
      <c r="UTB1" s="6"/>
      <c r="UTC1"/>
      <c r="UTD1"/>
      <c r="UTE1" s="7"/>
      <c r="UTF1" s="6"/>
      <c r="UTG1"/>
      <c r="UTH1"/>
      <c r="UTI1" s="7"/>
      <c r="UTJ1" s="6"/>
      <c r="UTK1"/>
      <c r="UTL1"/>
      <c r="UTM1" s="7"/>
      <c r="UTN1" s="6"/>
      <c r="UTO1"/>
      <c r="UTP1"/>
      <c r="UTQ1" s="7"/>
      <c r="UTR1" s="6"/>
      <c r="UTS1"/>
      <c r="UTT1"/>
      <c r="UTU1" s="7"/>
      <c r="UTV1" s="6"/>
      <c r="UTW1"/>
      <c r="UTX1"/>
      <c r="UTY1" s="7"/>
      <c r="UTZ1" s="6"/>
      <c r="UUA1"/>
      <c r="UUB1"/>
      <c r="UUC1" s="7"/>
      <c r="UUD1" s="6"/>
      <c r="UUE1"/>
      <c r="UUF1"/>
      <c r="UUG1" s="7"/>
      <c r="UUH1" s="6"/>
      <c r="UUI1"/>
      <c r="UUJ1"/>
      <c r="UUK1" s="7"/>
      <c r="UUL1" s="6"/>
      <c r="UUM1"/>
      <c r="UUN1"/>
      <c r="UUO1" s="7"/>
      <c r="UUP1" s="6"/>
      <c r="UUQ1"/>
      <c r="UUR1"/>
      <c r="UUS1" s="7"/>
      <c r="UUT1" s="6"/>
      <c r="UUU1"/>
      <c r="UUV1"/>
      <c r="UUW1" s="7"/>
      <c r="UUX1" s="6"/>
      <c r="UUY1"/>
      <c r="UUZ1"/>
      <c r="UVA1" s="7"/>
      <c r="UVB1" s="6"/>
      <c r="UVC1"/>
      <c r="UVD1"/>
      <c r="UVE1" s="7"/>
      <c r="UVF1" s="6"/>
      <c r="UVG1"/>
      <c r="UVH1"/>
      <c r="UVI1" s="7"/>
      <c r="UVJ1" s="6"/>
      <c r="UVK1"/>
      <c r="UVL1"/>
      <c r="UVM1" s="7"/>
      <c r="UVN1" s="6"/>
      <c r="UVO1"/>
      <c r="UVP1"/>
      <c r="UVQ1" s="7"/>
      <c r="UVR1" s="6"/>
      <c r="UVS1"/>
      <c r="UVT1"/>
      <c r="UVU1" s="7"/>
      <c r="UVV1" s="6"/>
      <c r="UVW1"/>
      <c r="UVX1"/>
      <c r="UVY1" s="7"/>
      <c r="UVZ1" s="6"/>
      <c r="UWA1"/>
      <c r="UWB1"/>
      <c r="UWC1" s="7"/>
      <c r="UWD1" s="6"/>
      <c r="UWE1"/>
      <c r="UWF1"/>
      <c r="UWG1" s="7"/>
      <c r="UWH1" s="6"/>
      <c r="UWI1"/>
      <c r="UWJ1"/>
      <c r="UWK1" s="7"/>
      <c r="UWL1" s="6"/>
      <c r="UWM1"/>
      <c r="UWN1"/>
      <c r="UWO1" s="7"/>
      <c r="UWP1" s="6"/>
      <c r="UWQ1"/>
      <c r="UWR1"/>
      <c r="UWS1" s="7"/>
      <c r="UWT1" s="6"/>
      <c r="UWU1"/>
      <c r="UWV1"/>
      <c r="UWW1" s="7"/>
      <c r="UWX1" s="6"/>
      <c r="UWY1"/>
      <c r="UWZ1"/>
      <c r="UXA1" s="7"/>
      <c r="UXB1" s="6"/>
      <c r="UXC1"/>
      <c r="UXD1"/>
      <c r="UXE1" s="7"/>
      <c r="UXF1" s="6"/>
      <c r="UXG1"/>
      <c r="UXH1"/>
      <c r="UXI1" s="7"/>
      <c r="UXJ1" s="6"/>
      <c r="UXK1"/>
      <c r="UXL1"/>
      <c r="UXM1" s="7"/>
      <c r="UXN1" s="6"/>
      <c r="UXO1"/>
      <c r="UXP1"/>
      <c r="UXQ1" s="7"/>
      <c r="UXR1" s="6"/>
      <c r="UXS1"/>
      <c r="UXT1"/>
      <c r="UXU1" s="7"/>
      <c r="UXV1" s="6"/>
      <c r="UXW1"/>
      <c r="UXX1"/>
      <c r="UXY1" s="7"/>
      <c r="UXZ1" s="6"/>
      <c r="UYA1"/>
      <c r="UYB1"/>
      <c r="UYC1" s="7"/>
      <c r="UYD1" s="6"/>
      <c r="UYE1"/>
      <c r="UYF1"/>
      <c r="UYG1" s="7"/>
      <c r="UYH1" s="6"/>
      <c r="UYI1"/>
      <c r="UYJ1"/>
      <c r="UYK1" s="7"/>
      <c r="UYL1" s="6"/>
      <c r="UYM1"/>
      <c r="UYN1"/>
      <c r="UYO1" s="7"/>
      <c r="UYP1" s="6"/>
      <c r="UYQ1"/>
      <c r="UYR1"/>
      <c r="UYS1" s="7"/>
      <c r="UYT1" s="6"/>
      <c r="UYU1"/>
      <c r="UYV1"/>
      <c r="UYW1" s="7"/>
      <c r="UYX1" s="6"/>
      <c r="UYY1"/>
      <c r="UYZ1"/>
      <c r="UZA1" s="7"/>
      <c r="UZB1" s="6"/>
      <c r="UZC1"/>
      <c r="UZD1"/>
      <c r="UZE1" s="7"/>
      <c r="UZF1" s="6"/>
      <c r="UZG1"/>
      <c r="UZH1"/>
      <c r="UZI1" s="7"/>
      <c r="UZJ1" s="6"/>
      <c r="UZK1"/>
      <c r="UZL1"/>
      <c r="UZM1" s="7"/>
      <c r="UZN1" s="6"/>
      <c r="UZO1"/>
      <c r="UZP1"/>
      <c r="UZQ1" s="7"/>
      <c r="UZR1" s="6"/>
      <c r="UZS1"/>
      <c r="UZT1"/>
      <c r="UZU1" s="7"/>
      <c r="UZV1" s="6"/>
      <c r="UZW1"/>
      <c r="UZX1"/>
      <c r="UZY1" s="7"/>
      <c r="UZZ1" s="6"/>
      <c r="VAA1"/>
      <c r="VAB1"/>
      <c r="VAC1" s="7"/>
      <c r="VAD1" s="6"/>
      <c r="VAE1"/>
      <c r="VAF1"/>
      <c r="VAG1" s="7"/>
      <c r="VAH1" s="6"/>
      <c r="VAI1"/>
      <c r="VAJ1"/>
      <c r="VAK1" s="7"/>
      <c r="VAL1" s="6"/>
      <c r="VAM1"/>
      <c r="VAN1"/>
      <c r="VAO1" s="7"/>
      <c r="VAP1" s="6"/>
      <c r="VAQ1"/>
      <c r="VAR1"/>
      <c r="VAS1" s="7"/>
      <c r="VAT1" s="6"/>
      <c r="VAU1"/>
      <c r="VAV1"/>
      <c r="VAW1" s="7"/>
      <c r="VAX1" s="6"/>
      <c r="VAY1"/>
      <c r="VAZ1"/>
      <c r="VBA1" s="7"/>
      <c r="VBB1" s="6"/>
      <c r="VBC1"/>
      <c r="VBD1"/>
      <c r="VBE1" s="7"/>
      <c r="VBF1" s="6"/>
      <c r="VBG1"/>
      <c r="VBH1"/>
      <c r="VBI1" s="7"/>
      <c r="VBJ1" s="6"/>
      <c r="VBK1"/>
      <c r="VBL1"/>
      <c r="VBM1" s="7"/>
      <c r="VBN1" s="6"/>
      <c r="VBO1"/>
      <c r="VBP1"/>
      <c r="VBQ1" s="7"/>
      <c r="VBR1" s="6"/>
      <c r="VBS1"/>
      <c r="VBT1"/>
      <c r="VBU1" s="7"/>
      <c r="VBV1" s="6"/>
      <c r="VBW1"/>
      <c r="VBX1"/>
      <c r="VBY1" s="7"/>
      <c r="VBZ1" s="6"/>
      <c r="VCA1"/>
      <c r="VCB1"/>
      <c r="VCC1" s="7"/>
      <c r="VCD1" s="6"/>
      <c r="VCE1"/>
      <c r="VCF1"/>
      <c r="VCG1" s="7"/>
      <c r="VCH1" s="6"/>
      <c r="VCI1"/>
      <c r="VCJ1"/>
      <c r="VCK1" s="7"/>
      <c r="VCL1" s="6"/>
      <c r="VCM1"/>
      <c r="VCN1"/>
      <c r="VCO1" s="7"/>
      <c r="VCP1" s="6"/>
      <c r="VCQ1"/>
      <c r="VCR1"/>
      <c r="VCS1" s="7"/>
      <c r="VCT1" s="6"/>
      <c r="VCU1"/>
      <c r="VCV1"/>
      <c r="VCW1" s="7"/>
      <c r="VCX1" s="6"/>
      <c r="VCY1"/>
      <c r="VCZ1"/>
      <c r="VDA1" s="7"/>
      <c r="VDB1" s="6"/>
      <c r="VDC1"/>
      <c r="VDD1"/>
      <c r="VDE1" s="7"/>
      <c r="VDF1" s="6"/>
      <c r="VDG1"/>
      <c r="VDH1"/>
      <c r="VDI1" s="7"/>
      <c r="VDJ1" s="6"/>
      <c r="VDK1"/>
      <c r="VDL1"/>
      <c r="VDM1" s="7"/>
      <c r="VDN1" s="6"/>
      <c r="VDO1"/>
      <c r="VDP1"/>
      <c r="VDQ1" s="7"/>
      <c r="VDR1" s="6"/>
      <c r="VDS1"/>
      <c r="VDT1"/>
      <c r="VDU1" s="7"/>
      <c r="VDV1" s="6"/>
      <c r="VDW1"/>
      <c r="VDX1"/>
      <c r="VDY1" s="7"/>
      <c r="VDZ1" s="6"/>
      <c r="VEA1"/>
      <c r="VEB1"/>
      <c r="VEC1" s="7"/>
      <c r="VED1" s="6"/>
      <c r="VEE1"/>
      <c r="VEF1"/>
      <c r="VEG1" s="7"/>
      <c r="VEH1" s="6"/>
      <c r="VEI1"/>
      <c r="VEJ1"/>
      <c r="VEK1" s="7"/>
      <c r="VEL1" s="6"/>
      <c r="VEM1"/>
      <c r="VEN1"/>
      <c r="VEO1" s="7"/>
      <c r="VEP1" s="6"/>
      <c r="VEQ1"/>
      <c r="VER1"/>
      <c r="VES1" s="7"/>
      <c r="VET1" s="6"/>
      <c r="VEU1"/>
      <c r="VEV1"/>
      <c r="VEW1" s="7"/>
      <c r="VEX1" s="6"/>
      <c r="VEY1"/>
      <c r="VEZ1"/>
      <c r="VFA1" s="7"/>
      <c r="VFB1" s="6"/>
      <c r="VFC1"/>
      <c r="VFD1"/>
      <c r="VFE1" s="7"/>
      <c r="VFF1" s="6"/>
      <c r="VFG1"/>
      <c r="VFH1"/>
      <c r="VFI1" s="7"/>
      <c r="VFJ1" s="6"/>
      <c r="VFK1"/>
      <c r="VFL1"/>
      <c r="VFM1" s="7"/>
      <c r="VFN1" s="6"/>
      <c r="VFO1"/>
      <c r="VFP1"/>
      <c r="VFQ1" s="7"/>
      <c r="VFR1" s="6"/>
      <c r="VFS1"/>
      <c r="VFT1"/>
      <c r="VFU1" s="7"/>
      <c r="VFV1" s="6"/>
      <c r="VFW1"/>
      <c r="VFX1"/>
      <c r="VFY1" s="7"/>
      <c r="VFZ1" s="6"/>
      <c r="VGA1"/>
      <c r="VGB1"/>
      <c r="VGC1" s="7"/>
      <c r="VGD1" s="6"/>
      <c r="VGE1"/>
      <c r="VGF1"/>
      <c r="VGG1" s="7"/>
      <c r="VGH1" s="6"/>
      <c r="VGI1"/>
      <c r="VGJ1"/>
      <c r="VGK1" s="7"/>
      <c r="VGL1" s="6"/>
      <c r="VGM1"/>
      <c r="VGN1"/>
      <c r="VGO1" s="7"/>
      <c r="VGP1" s="6"/>
      <c r="VGQ1"/>
      <c r="VGR1"/>
      <c r="VGS1" s="7"/>
      <c r="VGT1" s="6"/>
      <c r="VGU1"/>
      <c r="VGV1"/>
      <c r="VGW1" s="7"/>
      <c r="VGX1" s="6"/>
      <c r="VGY1"/>
      <c r="VGZ1"/>
      <c r="VHA1" s="7"/>
      <c r="VHB1" s="6"/>
      <c r="VHC1"/>
      <c r="VHD1"/>
      <c r="VHE1" s="7"/>
      <c r="VHF1" s="6"/>
      <c r="VHG1"/>
      <c r="VHH1"/>
      <c r="VHI1" s="7"/>
      <c r="VHJ1" s="6"/>
      <c r="VHK1"/>
      <c r="VHL1"/>
      <c r="VHM1" s="7"/>
      <c r="VHN1" s="6"/>
      <c r="VHO1"/>
      <c r="VHP1"/>
      <c r="VHQ1" s="7"/>
      <c r="VHR1" s="6"/>
      <c r="VHS1"/>
      <c r="VHT1"/>
      <c r="VHU1" s="7"/>
      <c r="VHV1" s="6"/>
      <c r="VHW1"/>
      <c r="VHX1"/>
      <c r="VHY1" s="7"/>
      <c r="VHZ1" s="6"/>
      <c r="VIA1"/>
      <c r="VIB1"/>
      <c r="VIC1" s="7"/>
      <c r="VID1" s="6"/>
      <c r="VIE1"/>
      <c r="VIF1"/>
      <c r="VIG1" s="7"/>
      <c r="VIH1" s="6"/>
      <c r="VII1"/>
      <c r="VIJ1"/>
      <c r="VIK1" s="7"/>
      <c r="VIL1" s="6"/>
      <c r="VIM1"/>
      <c r="VIN1"/>
      <c r="VIO1" s="7"/>
      <c r="VIP1" s="6"/>
      <c r="VIQ1"/>
      <c r="VIR1"/>
      <c r="VIS1" s="7"/>
      <c r="VIT1" s="6"/>
      <c r="VIU1"/>
      <c r="VIV1"/>
      <c r="VIW1" s="7"/>
      <c r="VIX1" s="6"/>
      <c r="VIY1"/>
      <c r="VIZ1"/>
      <c r="VJA1" s="7"/>
      <c r="VJB1" s="6"/>
      <c r="VJC1"/>
      <c r="VJD1"/>
      <c r="VJE1" s="7"/>
      <c r="VJF1" s="6"/>
      <c r="VJG1"/>
      <c r="VJH1"/>
      <c r="VJI1" s="7"/>
      <c r="VJJ1" s="6"/>
      <c r="VJK1"/>
      <c r="VJL1"/>
      <c r="VJM1" s="7"/>
      <c r="VJN1" s="6"/>
      <c r="VJO1"/>
      <c r="VJP1"/>
      <c r="VJQ1" s="7"/>
      <c r="VJR1" s="6"/>
      <c r="VJS1"/>
      <c r="VJT1"/>
      <c r="VJU1" s="7"/>
      <c r="VJV1" s="6"/>
      <c r="VJW1"/>
      <c r="VJX1"/>
      <c r="VJY1" s="7"/>
      <c r="VJZ1" s="6"/>
      <c r="VKA1"/>
      <c r="VKB1"/>
      <c r="VKC1" s="7"/>
      <c r="VKD1" s="6"/>
      <c r="VKE1"/>
      <c r="VKF1"/>
      <c r="VKG1" s="7"/>
      <c r="VKH1" s="6"/>
      <c r="VKI1"/>
      <c r="VKJ1"/>
      <c r="VKK1" s="7"/>
      <c r="VKL1" s="6"/>
      <c r="VKM1"/>
      <c r="VKN1"/>
      <c r="VKO1" s="7"/>
      <c r="VKP1" s="6"/>
      <c r="VKQ1"/>
      <c r="VKR1"/>
      <c r="VKS1" s="7"/>
      <c r="VKT1" s="6"/>
      <c r="VKU1"/>
      <c r="VKV1"/>
      <c r="VKW1" s="7"/>
      <c r="VKX1" s="6"/>
      <c r="VKY1"/>
      <c r="VKZ1"/>
      <c r="VLA1" s="7"/>
      <c r="VLB1" s="6"/>
      <c r="VLC1"/>
      <c r="VLD1"/>
      <c r="VLE1" s="7"/>
      <c r="VLF1" s="6"/>
      <c r="VLG1"/>
      <c r="VLH1"/>
      <c r="VLI1" s="7"/>
      <c r="VLJ1" s="6"/>
      <c r="VLK1"/>
      <c r="VLL1"/>
      <c r="VLM1" s="7"/>
      <c r="VLN1" s="6"/>
      <c r="VLO1"/>
      <c r="VLP1"/>
      <c r="VLQ1" s="7"/>
      <c r="VLR1" s="6"/>
      <c r="VLS1"/>
      <c r="VLT1"/>
      <c r="VLU1" s="7"/>
      <c r="VLV1" s="6"/>
      <c r="VLW1"/>
      <c r="VLX1"/>
      <c r="VLY1" s="7"/>
      <c r="VLZ1" s="6"/>
      <c r="VMA1"/>
      <c r="VMB1"/>
      <c r="VMC1" s="7"/>
      <c r="VMD1" s="6"/>
      <c r="VME1"/>
      <c r="VMF1"/>
      <c r="VMG1" s="7"/>
      <c r="VMH1" s="6"/>
      <c r="VMI1"/>
      <c r="VMJ1"/>
      <c r="VMK1" s="7"/>
      <c r="VML1" s="6"/>
      <c r="VMM1"/>
      <c r="VMN1"/>
      <c r="VMO1" s="7"/>
      <c r="VMP1" s="6"/>
      <c r="VMQ1"/>
      <c r="VMR1"/>
      <c r="VMS1" s="7"/>
      <c r="VMT1" s="6"/>
      <c r="VMU1"/>
      <c r="VMV1"/>
      <c r="VMW1" s="7"/>
      <c r="VMX1" s="6"/>
      <c r="VMY1"/>
      <c r="VMZ1"/>
      <c r="VNA1" s="7"/>
      <c r="VNB1" s="6"/>
      <c r="VNC1"/>
      <c r="VND1"/>
      <c r="VNE1" s="7"/>
      <c r="VNF1" s="6"/>
      <c r="VNG1"/>
      <c r="VNH1"/>
      <c r="VNI1" s="7"/>
      <c r="VNJ1" s="6"/>
      <c r="VNK1"/>
      <c r="VNL1"/>
      <c r="VNM1" s="7"/>
      <c r="VNN1" s="6"/>
      <c r="VNO1"/>
      <c r="VNP1"/>
      <c r="VNQ1" s="7"/>
      <c r="VNR1" s="6"/>
      <c r="VNS1"/>
      <c r="VNT1"/>
      <c r="VNU1" s="7"/>
      <c r="VNV1" s="6"/>
      <c r="VNW1"/>
      <c r="VNX1"/>
      <c r="VNY1" s="7"/>
      <c r="VNZ1" s="6"/>
      <c r="VOA1"/>
      <c r="VOB1"/>
      <c r="VOC1" s="7"/>
      <c r="VOD1" s="6"/>
      <c r="VOE1"/>
      <c r="VOF1"/>
      <c r="VOG1" s="7"/>
      <c r="VOH1" s="6"/>
      <c r="VOI1"/>
      <c r="VOJ1"/>
      <c r="VOK1" s="7"/>
      <c r="VOL1" s="6"/>
      <c r="VOM1"/>
      <c r="VON1"/>
      <c r="VOO1" s="7"/>
      <c r="VOP1" s="6"/>
      <c r="VOQ1"/>
      <c r="VOR1"/>
      <c r="VOS1" s="7"/>
      <c r="VOT1" s="6"/>
      <c r="VOU1"/>
      <c r="VOV1"/>
      <c r="VOW1" s="7"/>
      <c r="VOX1" s="6"/>
      <c r="VOY1"/>
      <c r="VOZ1"/>
      <c r="VPA1" s="7"/>
      <c r="VPB1" s="6"/>
      <c r="VPC1"/>
      <c r="VPD1"/>
      <c r="VPE1" s="7"/>
      <c r="VPF1" s="6"/>
      <c r="VPG1"/>
      <c r="VPH1"/>
      <c r="VPI1" s="7"/>
      <c r="VPJ1" s="6"/>
      <c r="VPK1"/>
      <c r="VPL1"/>
      <c r="VPM1" s="7"/>
      <c r="VPN1" s="6"/>
      <c r="VPO1"/>
      <c r="VPP1"/>
      <c r="VPQ1" s="7"/>
      <c r="VPR1" s="6"/>
      <c r="VPS1"/>
      <c r="VPT1"/>
      <c r="VPU1" s="7"/>
      <c r="VPV1" s="6"/>
      <c r="VPW1"/>
      <c r="VPX1"/>
      <c r="VPY1" s="7"/>
      <c r="VPZ1" s="6"/>
      <c r="VQA1"/>
      <c r="VQB1"/>
      <c r="VQC1" s="7"/>
      <c r="VQD1" s="6"/>
      <c r="VQE1"/>
      <c r="VQF1"/>
      <c r="VQG1" s="7"/>
      <c r="VQH1" s="6"/>
      <c r="VQI1"/>
      <c r="VQJ1"/>
      <c r="VQK1" s="7"/>
      <c r="VQL1" s="6"/>
      <c r="VQM1"/>
      <c r="VQN1"/>
      <c r="VQO1" s="7"/>
      <c r="VQP1" s="6"/>
      <c r="VQQ1"/>
      <c r="VQR1"/>
      <c r="VQS1" s="7"/>
      <c r="VQT1" s="6"/>
      <c r="VQU1"/>
      <c r="VQV1"/>
      <c r="VQW1" s="7"/>
      <c r="VQX1" s="6"/>
      <c r="VQY1"/>
      <c r="VQZ1"/>
      <c r="VRA1" s="7"/>
      <c r="VRB1" s="6"/>
      <c r="VRC1"/>
      <c r="VRD1"/>
      <c r="VRE1" s="7"/>
      <c r="VRF1" s="6"/>
      <c r="VRG1"/>
      <c r="VRH1"/>
      <c r="VRI1" s="7"/>
      <c r="VRJ1" s="6"/>
      <c r="VRK1"/>
      <c r="VRL1"/>
      <c r="VRM1" s="7"/>
      <c r="VRN1" s="6"/>
      <c r="VRO1"/>
      <c r="VRP1"/>
      <c r="VRQ1" s="7"/>
      <c r="VRR1" s="6"/>
      <c r="VRS1"/>
      <c r="VRT1"/>
      <c r="VRU1" s="7"/>
      <c r="VRV1" s="6"/>
      <c r="VRW1"/>
      <c r="VRX1"/>
      <c r="VRY1" s="7"/>
      <c r="VRZ1" s="6"/>
      <c r="VSA1"/>
      <c r="VSB1"/>
      <c r="VSC1" s="7"/>
      <c r="VSD1" s="6"/>
      <c r="VSE1"/>
      <c r="VSF1"/>
      <c r="VSG1" s="7"/>
      <c r="VSH1" s="6"/>
      <c r="VSI1"/>
      <c r="VSJ1"/>
      <c r="VSK1" s="7"/>
      <c r="VSL1" s="6"/>
      <c r="VSM1"/>
      <c r="VSN1"/>
      <c r="VSO1" s="7"/>
      <c r="VSP1" s="6"/>
      <c r="VSQ1"/>
      <c r="VSR1"/>
      <c r="VSS1" s="7"/>
      <c r="VST1" s="6"/>
      <c r="VSU1"/>
      <c r="VSV1"/>
      <c r="VSW1" s="7"/>
      <c r="VSX1" s="6"/>
      <c r="VSY1"/>
      <c r="VSZ1"/>
      <c r="VTA1" s="7"/>
      <c r="VTB1" s="6"/>
      <c r="VTC1"/>
      <c r="VTD1"/>
      <c r="VTE1" s="7"/>
      <c r="VTF1" s="6"/>
      <c r="VTG1"/>
      <c r="VTH1"/>
      <c r="VTI1" s="7"/>
      <c r="VTJ1" s="6"/>
      <c r="VTK1"/>
      <c r="VTL1"/>
      <c r="VTM1" s="7"/>
      <c r="VTN1" s="6"/>
      <c r="VTO1"/>
      <c r="VTP1"/>
      <c r="VTQ1" s="7"/>
      <c r="VTR1" s="6"/>
      <c r="VTS1"/>
      <c r="VTT1"/>
      <c r="VTU1" s="7"/>
      <c r="VTV1" s="6"/>
      <c r="VTW1"/>
      <c r="VTX1"/>
      <c r="VTY1" s="7"/>
      <c r="VTZ1" s="6"/>
      <c r="VUA1"/>
      <c r="VUB1"/>
      <c r="VUC1" s="7"/>
      <c r="VUD1" s="6"/>
      <c r="VUE1"/>
      <c r="VUF1"/>
      <c r="VUG1" s="7"/>
      <c r="VUH1" s="6"/>
      <c r="VUI1"/>
      <c r="VUJ1"/>
      <c r="VUK1" s="7"/>
      <c r="VUL1" s="6"/>
      <c r="VUM1"/>
      <c r="VUN1"/>
      <c r="VUO1" s="7"/>
      <c r="VUP1" s="6"/>
      <c r="VUQ1"/>
      <c r="VUR1"/>
      <c r="VUS1" s="7"/>
      <c r="VUT1" s="6"/>
      <c r="VUU1"/>
      <c r="VUV1"/>
      <c r="VUW1" s="7"/>
      <c r="VUX1" s="6"/>
      <c r="VUY1"/>
      <c r="VUZ1"/>
      <c r="VVA1" s="7"/>
      <c r="VVB1" s="6"/>
      <c r="VVC1"/>
      <c r="VVD1"/>
      <c r="VVE1" s="7"/>
      <c r="VVF1" s="6"/>
      <c r="VVG1"/>
      <c r="VVH1"/>
      <c r="VVI1" s="7"/>
      <c r="VVJ1" s="6"/>
      <c r="VVK1"/>
      <c r="VVL1"/>
      <c r="VVM1" s="7"/>
      <c r="VVN1" s="6"/>
      <c r="VVO1"/>
      <c r="VVP1"/>
      <c r="VVQ1" s="7"/>
      <c r="VVR1" s="6"/>
      <c r="VVS1"/>
      <c r="VVT1"/>
      <c r="VVU1" s="7"/>
      <c r="VVV1" s="6"/>
      <c r="VVW1"/>
      <c r="VVX1"/>
      <c r="VVY1" s="7"/>
      <c r="VVZ1" s="6"/>
      <c r="VWA1"/>
      <c r="VWB1"/>
      <c r="VWC1" s="7"/>
      <c r="VWD1" s="6"/>
      <c r="VWE1"/>
      <c r="VWF1"/>
      <c r="VWG1" s="7"/>
      <c r="VWH1" s="6"/>
      <c r="VWI1"/>
      <c r="VWJ1"/>
      <c r="VWK1" s="7"/>
      <c r="VWL1" s="6"/>
      <c r="VWM1"/>
      <c r="VWN1"/>
      <c r="VWO1" s="7"/>
      <c r="VWP1" s="6"/>
      <c r="VWQ1"/>
      <c r="VWR1"/>
      <c r="VWS1" s="7"/>
      <c r="VWT1" s="6"/>
      <c r="VWU1"/>
      <c r="VWV1"/>
      <c r="VWW1" s="7"/>
      <c r="VWX1" s="6"/>
      <c r="VWY1"/>
      <c r="VWZ1"/>
      <c r="VXA1" s="7"/>
      <c r="VXB1" s="6"/>
      <c r="VXC1"/>
      <c r="VXD1"/>
      <c r="VXE1" s="7"/>
      <c r="VXF1" s="6"/>
      <c r="VXG1"/>
      <c r="VXH1"/>
      <c r="VXI1" s="7"/>
      <c r="VXJ1" s="6"/>
      <c r="VXK1"/>
      <c r="VXL1"/>
      <c r="VXM1" s="7"/>
      <c r="VXN1" s="6"/>
      <c r="VXO1"/>
      <c r="VXP1"/>
      <c r="VXQ1" s="7"/>
      <c r="VXR1" s="6"/>
      <c r="VXS1"/>
      <c r="VXT1"/>
      <c r="VXU1" s="7"/>
      <c r="VXV1" s="6"/>
      <c r="VXW1"/>
      <c r="VXX1"/>
      <c r="VXY1" s="7"/>
      <c r="VXZ1" s="6"/>
      <c r="VYA1"/>
      <c r="VYB1"/>
      <c r="VYC1" s="7"/>
      <c r="VYD1" s="6"/>
      <c r="VYE1"/>
      <c r="VYF1"/>
      <c r="VYG1" s="7"/>
      <c r="VYH1" s="6"/>
      <c r="VYI1"/>
      <c r="VYJ1"/>
      <c r="VYK1" s="7"/>
      <c r="VYL1" s="6"/>
      <c r="VYM1"/>
      <c r="VYN1"/>
      <c r="VYO1" s="7"/>
      <c r="VYP1" s="6"/>
      <c r="VYQ1"/>
      <c r="VYR1"/>
      <c r="VYS1" s="7"/>
      <c r="VYT1" s="6"/>
      <c r="VYU1"/>
      <c r="VYV1"/>
      <c r="VYW1" s="7"/>
      <c r="VYX1" s="6"/>
      <c r="VYY1"/>
      <c r="VYZ1"/>
      <c r="VZA1" s="7"/>
      <c r="VZB1" s="6"/>
      <c r="VZC1"/>
      <c r="VZD1"/>
      <c r="VZE1" s="7"/>
      <c r="VZF1" s="6"/>
      <c r="VZG1"/>
      <c r="VZH1"/>
      <c r="VZI1" s="7"/>
      <c r="VZJ1" s="6"/>
      <c r="VZK1"/>
      <c r="VZL1"/>
      <c r="VZM1" s="7"/>
      <c r="VZN1" s="6"/>
      <c r="VZO1"/>
      <c r="VZP1"/>
      <c r="VZQ1" s="7"/>
      <c r="VZR1" s="6"/>
      <c r="VZS1"/>
      <c r="VZT1"/>
      <c r="VZU1" s="7"/>
      <c r="VZV1" s="6"/>
      <c r="VZW1"/>
      <c r="VZX1"/>
      <c r="VZY1" s="7"/>
      <c r="VZZ1" s="6"/>
      <c r="WAA1"/>
      <c r="WAB1"/>
      <c r="WAC1" s="7"/>
      <c r="WAD1" s="6"/>
      <c r="WAE1"/>
      <c r="WAF1"/>
      <c r="WAG1" s="7"/>
      <c r="WAH1" s="6"/>
      <c r="WAI1"/>
      <c r="WAJ1"/>
      <c r="WAK1" s="7"/>
      <c r="WAL1" s="6"/>
      <c r="WAM1"/>
      <c r="WAN1"/>
      <c r="WAO1" s="7"/>
      <c r="WAP1" s="6"/>
      <c r="WAQ1"/>
      <c r="WAR1"/>
      <c r="WAS1" s="7"/>
      <c r="WAT1" s="6"/>
      <c r="WAU1"/>
      <c r="WAV1"/>
      <c r="WAW1" s="7"/>
      <c r="WAX1" s="6"/>
      <c r="WAY1"/>
      <c r="WAZ1"/>
      <c r="WBA1" s="7"/>
      <c r="WBB1" s="6"/>
      <c r="WBC1"/>
      <c r="WBD1"/>
      <c r="WBE1" s="7"/>
      <c r="WBF1" s="6"/>
      <c r="WBG1"/>
      <c r="WBH1"/>
      <c r="WBI1" s="7"/>
      <c r="WBJ1" s="6"/>
      <c r="WBK1"/>
      <c r="WBL1"/>
      <c r="WBM1" s="7"/>
      <c r="WBN1" s="6"/>
      <c r="WBO1"/>
      <c r="WBP1"/>
      <c r="WBQ1" s="7"/>
      <c r="WBR1" s="6"/>
      <c r="WBS1"/>
      <c r="WBT1"/>
      <c r="WBU1" s="7"/>
      <c r="WBV1" s="6"/>
      <c r="WBW1"/>
      <c r="WBX1"/>
      <c r="WBY1" s="7"/>
      <c r="WBZ1" s="6"/>
      <c r="WCA1"/>
      <c r="WCB1"/>
      <c r="WCC1" s="7"/>
      <c r="WCD1" s="6"/>
      <c r="WCE1"/>
      <c r="WCF1"/>
      <c r="WCG1" s="7"/>
      <c r="WCH1" s="6"/>
      <c r="WCI1"/>
      <c r="WCJ1"/>
      <c r="WCK1" s="7"/>
      <c r="WCL1" s="6"/>
      <c r="WCM1"/>
      <c r="WCN1"/>
      <c r="WCO1" s="7"/>
      <c r="WCP1" s="6"/>
      <c r="WCQ1"/>
      <c r="WCR1"/>
      <c r="WCS1" s="7"/>
      <c r="WCT1" s="6"/>
      <c r="WCU1"/>
      <c r="WCV1"/>
      <c r="WCW1" s="7"/>
      <c r="WCX1" s="6"/>
      <c r="WCY1"/>
      <c r="WCZ1"/>
      <c r="WDA1" s="7"/>
      <c r="WDB1" s="6"/>
      <c r="WDC1"/>
      <c r="WDD1"/>
      <c r="WDE1" s="7"/>
      <c r="WDF1" s="6"/>
      <c r="WDG1"/>
      <c r="WDH1"/>
      <c r="WDI1" s="7"/>
      <c r="WDJ1" s="6"/>
      <c r="WDK1"/>
      <c r="WDL1"/>
      <c r="WDM1" s="7"/>
      <c r="WDN1" s="6"/>
      <c r="WDO1"/>
      <c r="WDP1"/>
      <c r="WDQ1" s="7"/>
      <c r="WDR1" s="6"/>
      <c r="WDS1"/>
      <c r="WDT1"/>
      <c r="WDU1" s="7"/>
      <c r="WDV1" s="6"/>
      <c r="WDW1"/>
      <c r="WDX1"/>
      <c r="WDY1" s="7"/>
      <c r="WDZ1" s="6"/>
      <c r="WEA1"/>
      <c r="WEB1"/>
      <c r="WEC1" s="7"/>
      <c r="WED1" s="6"/>
      <c r="WEE1"/>
      <c r="WEF1"/>
      <c r="WEG1" s="7"/>
      <c r="WEH1" s="6"/>
      <c r="WEI1"/>
      <c r="WEJ1"/>
      <c r="WEK1" s="7"/>
      <c r="WEL1" s="6"/>
      <c r="WEM1"/>
      <c r="WEN1"/>
      <c r="WEO1" s="7"/>
      <c r="WEP1" s="6"/>
      <c r="WEQ1"/>
      <c r="WER1"/>
      <c r="WES1" s="7"/>
      <c r="WET1" s="6"/>
      <c r="WEU1"/>
      <c r="WEV1"/>
      <c r="WEW1" s="7"/>
      <c r="WEX1" s="6"/>
      <c r="WEY1"/>
      <c r="WEZ1"/>
      <c r="WFA1" s="7"/>
      <c r="WFB1" s="6"/>
      <c r="WFC1"/>
      <c r="WFD1"/>
      <c r="WFE1" s="7"/>
      <c r="WFF1" s="6"/>
      <c r="WFG1"/>
      <c r="WFH1"/>
      <c r="WFI1" s="7"/>
      <c r="WFJ1" s="6"/>
      <c r="WFK1"/>
      <c r="WFL1"/>
      <c r="WFM1" s="7"/>
      <c r="WFN1" s="6"/>
      <c r="WFO1"/>
      <c r="WFP1"/>
      <c r="WFQ1" s="7"/>
      <c r="WFR1" s="6"/>
      <c r="WFS1"/>
      <c r="WFT1"/>
      <c r="WFU1" s="7"/>
      <c r="WFV1" s="6"/>
      <c r="WFW1"/>
      <c r="WFX1"/>
      <c r="WFY1" s="7"/>
      <c r="WFZ1" s="6"/>
      <c r="WGA1"/>
      <c r="WGB1"/>
      <c r="WGC1" s="7"/>
      <c r="WGD1" s="6"/>
      <c r="WGE1"/>
      <c r="WGF1"/>
      <c r="WGG1" s="7"/>
      <c r="WGH1" s="6"/>
      <c r="WGI1"/>
      <c r="WGJ1"/>
      <c r="WGK1" s="7"/>
      <c r="WGL1" s="6"/>
      <c r="WGM1"/>
      <c r="WGN1"/>
      <c r="WGO1" s="7"/>
      <c r="WGP1" s="6"/>
      <c r="WGQ1"/>
      <c r="WGR1"/>
      <c r="WGS1" s="7"/>
      <c r="WGT1" s="6"/>
      <c r="WGU1"/>
      <c r="WGV1"/>
      <c r="WGW1" s="7"/>
      <c r="WGX1" s="6"/>
      <c r="WGY1"/>
      <c r="WGZ1"/>
      <c r="WHA1" s="7"/>
      <c r="WHB1" s="6"/>
      <c r="WHC1"/>
      <c r="WHD1"/>
      <c r="WHE1" s="7"/>
      <c r="WHF1" s="6"/>
      <c r="WHG1"/>
      <c r="WHH1"/>
      <c r="WHI1" s="7"/>
      <c r="WHJ1" s="6"/>
      <c r="WHK1"/>
      <c r="WHL1"/>
      <c r="WHM1" s="7"/>
      <c r="WHN1" s="6"/>
      <c r="WHO1"/>
      <c r="WHP1"/>
      <c r="WHQ1" s="7"/>
      <c r="WHR1" s="6"/>
      <c r="WHS1"/>
      <c r="WHT1"/>
      <c r="WHU1" s="7"/>
      <c r="WHV1" s="6"/>
      <c r="WHW1"/>
      <c r="WHX1"/>
      <c r="WHY1" s="7"/>
      <c r="WHZ1" s="6"/>
      <c r="WIA1"/>
      <c r="WIB1"/>
      <c r="WIC1" s="7"/>
      <c r="WID1" s="6"/>
      <c r="WIE1"/>
      <c r="WIF1"/>
      <c r="WIG1" s="7"/>
      <c r="WIH1" s="6"/>
      <c r="WII1"/>
      <c r="WIJ1"/>
      <c r="WIK1" s="7"/>
      <c r="WIL1" s="6"/>
      <c r="WIM1"/>
      <c r="WIN1"/>
      <c r="WIO1" s="7"/>
      <c r="WIP1" s="6"/>
      <c r="WIQ1"/>
      <c r="WIR1"/>
      <c r="WIS1" s="7"/>
      <c r="WIT1" s="6"/>
      <c r="WIU1"/>
      <c r="WIV1"/>
      <c r="WIW1" s="7"/>
      <c r="WIX1" s="6"/>
      <c r="WIY1"/>
      <c r="WIZ1"/>
      <c r="WJA1" s="7"/>
      <c r="WJB1" s="6"/>
      <c r="WJC1"/>
      <c r="WJD1"/>
      <c r="WJE1" s="7"/>
      <c r="WJF1" s="6"/>
      <c r="WJG1"/>
      <c r="WJH1"/>
      <c r="WJI1" s="7"/>
      <c r="WJJ1" s="6"/>
      <c r="WJK1"/>
      <c r="WJL1"/>
      <c r="WJM1" s="7"/>
      <c r="WJN1" s="6"/>
      <c r="WJO1"/>
      <c r="WJP1"/>
      <c r="WJQ1" s="7"/>
      <c r="WJR1" s="6"/>
      <c r="WJS1"/>
      <c r="WJT1"/>
      <c r="WJU1" s="7"/>
      <c r="WJV1" s="6"/>
      <c r="WJW1"/>
      <c r="WJX1"/>
      <c r="WJY1" s="7"/>
      <c r="WJZ1" s="6"/>
      <c r="WKA1"/>
      <c r="WKB1"/>
      <c r="WKC1" s="7"/>
      <c r="WKD1" s="6"/>
      <c r="WKE1"/>
      <c r="WKF1"/>
      <c r="WKG1" s="7"/>
      <c r="WKH1" s="6"/>
      <c r="WKI1"/>
      <c r="WKJ1"/>
      <c r="WKK1" s="7"/>
      <c r="WKL1" s="6"/>
      <c r="WKM1"/>
      <c r="WKN1"/>
      <c r="WKO1" s="7"/>
      <c r="WKP1" s="6"/>
      <c r="WKQ1"/>
      <c r="WKR1"/>
      <c r="WKS1" s="7"/>
      <c r="WKT1" s="6"/>
      <c r="WKU1"/>
      <c r="WKV1"/>
      <c r="WKW1" s="7"/>
      <c r="WKX1" s="6"/>
      <c r="WKY1"/>
      <c r="WKZ1"/>
      <c r="WLA1" s="7"/>
      <c r="WLB1" s="6"/>
      <c r="WLC1"/>
      <c r="WLD1"/>
      <c r="WLE1" s="7"/>
      <c r="WLF1" s="6"/>
      <c r="WLG1"/>
      <c r="WLH1"/>
      <c r="WLI1" s="7"/>
      <c r="WLJ1" s="6"/>
      <c r="WLK1"/>
      <c r="WLL1"/>
      <c r="WLM1" s="7"/>
      <c r="WLN1" s="6"/>
      <c r="WLO1"/>
      <c r="WLP1"/>
      <c r="WLQ1" s="7"/>
      <c r="WLR1" s="6"/>
      <c r="WLS1"/>
      <c r="WLT1"/>
      <c r="WLU1" s="7"/>
      <c r="WLV1" s="6"/>
      <c r="WLW1"/>
      <c r="WLX1"/>
      <c r="WLY1" s="7"/>
      <c r="WLZ1" s="6"/>
      <c r="WMA1"/>
      <c r="WMB1"/>
      <c r="WMC1" s="7"/>
      <c r="WMD1" s="6"/>
      <c r="WME1"/>
      <c r="WMF1"/>
      <c r="WMG1" s="7"/>
      <c r="WMH1" s="6"/>
      <c r="WMI1"/>
      <c r="WMJ1"/>
      <c r="WMK1" s="7"/>
      <c r="WML1" s="6"/>
      <c r="WMM1"/>
      <c r="WMN1"/>
      <c r="WMO1" s="7"/>
      <c r="WMP1" s="6"/>
      <c r="WMQ1"/>
      <c r="WMR1"/>
      <c r="WMS1" s="7"/>
      <c r="WMT1" s="6"/>
      <c r="WMU1"/>
      <c r="WMV1"/>
      <c r="WMW1" s="7"/>
      <c r="WMX1" s="6"/>
      <c r="WMY1"/>
      <c r="WMZ1"/>
      <c r="WNA1" s="7"/>
      <c r="WNB1" s="6"/>
      <c r="WNC1"/>
      <c r="WND1"/>
      <c r="WNE1" s="7"/>
      <c r="WNF1" s="6"/>
      <c r="WNG1"/>
      <c r="WNH1"/>
      <c r="WNI1" s="7"/>
      <c r="WNJ1" s="6"/>
      <c r="WNK1"/>
      <c r="WNL1"/>
      <c r="WNM1" s="7"/>
      <c r="WNN1" s="6"/>
      <c r="WNO1"/>
      <c r="WNP1"/>
      <c r="WNQ1" s="7"/>
      <c r="WNR1" s="6"/>
      <c r="WNS1"/>
      <c r="WNT1"/>
      <c r="WNU1" s="7"/>
      <c r="WNV1" s="6"/>
      <c r="WNW1"/>
      <c r="WNX1"/>
      <c r="WNY1" s="7"/>
      <c r="WNZ1" s="6"/>
      <c r="WOA1"/>
      <c r="WOB1"/>
      <c r="WOC1" s="7"/>
      <c r="WOD1" s="6"/>
      <c r="WOE1"/>
      <c r="WOF1"/>
      <c r="WOG1" s="7"/>
      <c r="WOH1" s="6"/>
      <c r="WOI1"/>
      <c r="WOJ1"/>
      <c r="WOK1" s="7"/>
      <c r="WOL1" s="6"/>
      <c r="WOM1"/>
      <c r="WON1"/>
      <c r="WOO1" s="7"/>
      <c r="WOP1" s="6"/>
      <c r="WOQ1"/>
      <c r="WOR1"/>
      <c r="WOS1" s="7"/>
      <c r="WOT1" s="6"/>
      <c r="WOU1"/>
      <c r="WOV1"/>
      <c r="WOW1" s="7"/>
      <c r="WOX1" s="6"/>
      <c r="WOY1"/>
      <c r="WOZ1"/>
      <c r="WPA1" s="7"/>
      <c r="WPB1" s="6"/>
      <c r="WPC1"/>
      <c r="WPD1"/>
      <c r="WPE1" s="7"/>
      <c r="WPF1" s="6"/>
      <c r="WPG1"/>
      <c r="WPH1"/>
      <c r="WPI1" s="7"/>
      <c r="WPJ1" s="6"/>
      <c r="WPK1"/>
      <c r="WPL1"/>
      <c r="WPM1" s="7"/>
      <c r="WPN1" s="6"/>
      <c r="WPO1"/>
      <c r="WPP1"/>
      <c r="WPQ1" s="7"/>
      <c r="WPR1" s="6"/>
      <c r="WPS1"/>
      <c r="WPT1"/>
      <c r="WPU1" s="7"/>
      <c r="WPV1" s="6"/>
      <c r="WPW1"/>
      <c r="WPX1"/>
      <c r="WPY1" s="7"/>
      <c r="WPZ1" s="6"/>
      <c r="WQA1"/>
      <c r="WQB1"/>
      <c r="WQC1" s="7"/>
      <c r="WQD1" s="6"/>
      <c r="WQE1"/>
      <c r="WQF1"/>
      <c r="WQG1" s="7"/>
      <c r="WQH1" s="6"/>
      <c r="WQI1"/>
      <c r="WQJ1"/>
      <c r="WQK1" s="7"/>
      <c r="WQL1" s="6"/>
      <c r="WQM1"/>
      <c r="WQN1"/>
      <c r="WQO1" s="7"/>
      <c r="WQP1" s="6"/>
      <c r="WQQ1"/>
      <c r="WQR1"/>
      <c r="WQS1" s="7"/>
      <c r="WQT1" s="6"/>
      <c r="WQU1"/>
      <c r="WQV1"/>
      <c r="WQW1" s="7"/>
      <c r="WQX1" s="6"/>
      <c r="WQY1"/>
      <c r="WQZ1"/>
      <c r="WRA1" s="7"/>
      <c r="WRB1" s="6"/>
      <c r="WRC1"/>
      <c r="WRD1"/>
      <c r="WRE1" s="7"/>
      <c r="WRF1" s="6"/>
      <c r="WRG1"/>
      <c r="WRH1"/>
      <c r="WRI1" s="7"/>
      <c r="WRJ1" s="6"/>
      <c r="WRK1"/>
      <c r="WRL1"/>
      <c r="WRM1" s="7"/>
      <c r="WRN1" s="6"/>
      <c r="WRO1"/>
      <c r="WRP1"/>
      <c r="WRQ1" s="7"/>
      <c r="WRR1" s="6"/>
      <c r="WRS1"/>
      <c r="WRT1"/>
      <c r="WRU1" s="7"/>
      <c r="WRV1" s="6"/>
      <c r="WRW1"/>
      <c r="WRX1"/>
      <c r="WRY1" s="7"/>
      <c r="WRZ1" s="6"/>
      <c r="WSA1"/>
      <c r="WSB1"/>
      <c r="WSC1" s="7"/>
      <c r="WSD1" s="6"/>
      <c r="WSE1"/>
      <c r="WSF1"/>
      <c r="WSG1" s="7"/>
      <c r="WSH1" s="6"/>
      <c r="WSI1"/>
      <c r="WSJ1"/>
      <c r="WSK1" s="7"/>
      <c r="WSL1" s="6"/>
      <c r="WSM1"/>
      <c r="WSN1"/>
      <c r="WSO1" s="7"/>
      <c r="WSP1" s="6"/>
      <c r="WSQ1"/>
      <c r="WSR1"/>
      <c r="WSS1" s="7"/>
      <c r="WST1" s="6"/>
      <c r="WSU1"/>
      <c r="WSV1"/>
      <c r="WSW1" s="7"/>
      <c r="WSX1" s="6"/>
      <c r="WSY1"/>
      <c r="WSZ1"/>
      <c r="WTA1" s="7"/>
      <c r="WTB1" s="6"/>
      <c r="WTC1"/>
      <c r="WTD1"/>
      <c r="WTE1" s="7"/>
      <c r="WTF1" s="6"/>
      <c r="WTG1"/>
      <c r="WTH1"/>
      <c r="WTI1" s="7"/>
      <c r="WTJ1" s="6"/>
      <c r="WTK1"/>
      <c r="WTL1"/>
      <c r="WTM1" s="7"/>
      <c r="WTN1" s="6"/>
      <c r="WTO1"/>
      <c r="WTP1"/>
      <c r="WTQ1" s="7"/>
      <c r="WTR1" s="6"/>
      <c r="WTS1"/>
      <c r="WTT1"/>
      <c r="WTU1" s="7"/>
      <c r="WTV1" s="6"/>
      <c r="WTW1"/>
      <c r="WTX1"/>
      <c r="WTY1" s="7"/>
      <c r="WTZ1" s="6"/>
      <c r="WUA1"/>
      <c r="WUB1"/>
      <c r="WUC1" s="7"/>
      <c r="WUD1" s="6"/>
      <c r="WUE1"/>
      <c r="WUF1"/>
      <c r="WUG1" s="7"/>
      <c r="WUH1" s="6"/>
      <c r="WUI1"/>
      <c r="WUJ1"/>
      <c r="WUK1" s="7"/>
      <c r="WUL1" s="6"/>
      <c r="WUM1"/>
      <c r="WUN1"/>
      <c r="WUO1" s="7"/>
      <c r="WUP1" s="6"/>
      <c r="WUQ1"/>
      <c r="WUR1"/>
      <c r="WUS1" s="7"/>
      <c r="WUT1" s="6"/>
      <c r="WUU1"/>
      <c r="WUV1"/>
      <c r="WUW1" s="7"/>
      <c r="WUX1" s="6"/>
      <c r="WUY1"/>
      <c r="WUZ1"/>
      <c r="WVA1" s="7"/>
      <c r="WVB1" s="6"/>
      <c r="WVC1"/>
      <c r="WVD1"/>
      <c r="WVE1" s="7"/>
      <c r="WVF1" s="6"/>
      <c r="WVG1"/>
      <c r="WVH1"/>
      <c r="WVI1" s="7"/>
      <c r="WVJ1" s="6"/>
      <c r="WVK1"/>
      <c r="WVL1"/>
      <c r="WVM1" s="7"/>
      <c r="WVN1" s="6"/>
      <c r="WVO1"/>
      <c r="WVP1"/>
      <c r="WVQ1" s="7"/>
      <c r="WVR1" s="6"/>
      <c r="WVS1"/>
      <c r="WVT1"/>
      <c r="WVU1" s="7"/>
      <c r="WVV1" s="6"/>
      <c r="WVW1"/>
      <c r="WVX1"/>
      <c r="WVY1" s="7"/>
      <c r="WVZ1" s="6"/>
      <c r="WWA1"/>
      <c r="WWB1"/>
      <c r="WWC1" s="7"/>
      <c r="WWD1" s="6"/>
      <c r="WWE1"/>
      <c r="WWF1"/>
      <c r="WWG1" s="7"/>
      <c r="WWH1" s="6"/>
      <c r="WWI1"/>
      <c r="WWJ1"/>
      <c r="WWK1" s="7"/>
      <c r="WWL1" s="6"/>
      <c r="WWM1"/>
      <c r="WWN1"/>
      <c r="WWO1" s="7"/>
      <c r="WWP1" s="6"/>
      <c r="WWQ1"/>
      <c r="WWR1"/>
      <c r="WWS1" s="7"/>
      <c r="WWT1" s="6"/>
      <c r="WWU1"/>
      <c r="WWV1"/>
      <c r="WWW1" s="7"/>
      <c r="WWX1" s="6"/>
      <c r="WWY1"/>
      <c r="WWZ1"/>
      <c r="WXA1" s="7"/>
      <c r="WXB1" s="6"/>
      <c r="WXC1"/>
      <c r="WXD1"/>
      <c r="WXE1" s="7"/>
      <c r="WXF1" s="6"/>
      <c r="WXG1"/>
      <c r="WXH1"/>
      <c r="WXI1" s="7"/>
      <c r="WXJ1" s="6"/>
      <c r="WXK1"/>
      <c r="WXL1"/>
      <c r="WXM1" s="7"/>
      <c r="WXN1" s="6"/>
      <c r="WXO1"/>
      <c r="WXP1"/>
      <c r="WXQ1" s="7"/>
      <c r="WXR1" s="6"/>
      <c r="WXS1"/>
      <c r="WXT1"/>
      <c r="WXU1" s="7"/>
      <c r="WXV1" s="6"/>
      <c r="WXW1"/>
      <c r="WXX1"/>
      <c r="WXY1" s="7"/>
      <c r="WXZ1" s="6"/>
      <c r="WYA1"/>
      <c r="WYB1"/>
      <c r="WYC1" s="7"/>
      <c r="WYD1" s="6"/>
      <c r="WYE1"/>
      <c r="WYF1"/>
      <c r="WYG1" s="7"/>
      <c r="WYH1" s="6"/>
      <c r="WYI1"/>
      <c r="WYJ1"/>
      <c r="WYK1" s="7"/>
      <c r="WYL1" s="6"/>
      <c r="WYM1"/>
      <c r="WYN1"/>
      <c r="WYO1" s="7"/>
      <c r="WYP1" s="6"/>
      <c r="WYQ1"/>
      <c r="WYR1"/>
      <c r="WYS1" s="7"/>
      <c r="WYT1" s="6"/>
      <c r="WYU1"/>
      <c r="WYV1"/>
      <c r="WYW1" s="7"/>
      <c r="WYX1" s="6"/>
      <c r="WYY1"/>
      <c r="WYZ1"/>
      <c r="WZA1" s="7"/>
      <c r="WZB1" s="6"/>
      <c r="WZC1"/>
      <c r="WZD1"/>
      <c r="WZE1" s="7"/>
      <c r="WZF1" s="6"/>
      <c r="WZG1"/>
      <c r="WZH1"/>
      <c r="WZI1" s="7"/>
      <c r="WZJ1" s="6"/>
      <c r="WZK1"/>
      <c r="WZL1"/>
      <c r="WZM1" s="7"/>
      <c r="WZN1" s="6"/>
      <c r="WZO1"/>
      <c r="WZP1"/>
      <c r="WZQ1" s="7"/>
      <c r="WZR1" s="6"/>
      <c r="WZS1"/>
      <c r="WZT1"/>
      <c r="WZU1" s="7"/>
      <c r="WZV1" s="6"/>
      <c r="WZW1"/>
      <c r="WZX1"/>
      <c r="WZY1" s="7"/>
      <c r="WZZ1" s="6"/>
      <c r="XAA1"/>
      <c r="XAB1"/>
      <c r="XAC1" s="7"/>
      <c r="XAD1" s="6"/>
      <c r="XAE1"/>
      <c r="XAF1"/>
      <c r="XAG1" s="7"/>
      <c r="XAH1" s="6"/>
      <c r="XAI1"/>
      <c r="XAJ1"/>
      <c r="XAK1" s="7"/>
      <c r="XAL1" s="6"/>
      <c r="XAM1"/>
      <c r="XAN1"/>
      <c r="XAO1" s="7"/>
      <c r="XAP1" s="6"/>
      <c r="XAQ1"/>
      <c r="XAR1"/>
      <c r="XAS1" s="7"/>
      <c r="XAT1" s="6"/>
      <c r="XAU1"/>
      <c r="XAV1"/>
      <c r="XAW1" s="7"/>
      <c r="XAX1" s="6"/>
      <c r="XAY1"/>
      <c r="XAZ1"/>
      <c r="XBA1" s="7"/>
      <c r="XBB1" s="6"/>
      <c r="XBC1"/>
      <c r="XBD1"/>
      <c r="XBE1" s="7"/>
      <c r="XBF1" s="6"/>
      <c r="XBG1"/>
      <c r="XBH1"/>
      <c r="XBI1" s="7"/>
      <c r="XBJ1" s="6"/>
      <c r="XBK1"/>
      <c r="XBL1"/>
      <c r="XBM1" s="7"/>
      <c r="XBN1" s="6"/>
      <c r="XBO1"/>
      <c r="XBP1"/>
      <c r="XBQ1" s="7"/>
      <c r="XBR1" s="6"/>
      <c r="XBS1"/>
      <c r="XBT1"/>
      <c r="XBU1" s="7"/>
      <c r="XBV1" s="6"/>
      <c r="XBW1"/>
      <c r="XBX1"/>
      <c r="XBY1" s="7"/>
      <c r="XBZ1" s="6"/>
      <c r="XCA1"/>
      <c r="XCB1"/>
      <c r="XCC1" s="7"/>
      <c r="XCD1" s="6"/>
      <c r="XCE1"/>
      <c r="XCF1"/>
      <c r="XCG1" s="7"/>
      <c r="XCH1" s="6"/>
      <c r="XCI1"/>
      <c r="XCJ1"/>
      <c r="XCK1" s="7"/>
      <c r="XCL1" s="6"/>
      <c r="XCM1"/>
      <c r="XCN1"/>
      <c r="XCO1" s="7"/>
      <c r="XCP1" s="6"/>
      <c r="XCQ1"/>
      <c r="XCR1"/>
      <c r="XCS1" s="7"/>
      <c r="XCT1" s="6"/>
      <c r="XCU1"/>
      <c r="XCV1"/>
      <c r="XCW1" s="7"/>
      <c r="XCX1" s="6"/>
      <c r="XCY1"/>
      <c r="XCZ1"/>
      <c r="XDA1" s="7"/>
      <c r="XDB1" s="6"/>
      <c r="XDC1"/>
      <c r="XDD1"/>
      <c r="XDE1" s="7"/>
      <c r="XDF1" s="6"/>
      <c r="XDG1"/>
      <c r="XDH1"/>
      <c r="XDI1" s="7"/>
      <c r="XDJ1" s="6"/>
      <c r="XDK1"/>
      <c r="XDL1"/>
      <c r="XDM1" s="7"/>
      <c r="XDN1" s="6"/>
      <c r="XDO1"/>
      <c r="XDP1"/>
      <c r="XDQ1" s="7"/>
      <c r="XDR1" s="6"/>
      <c r="XDS1"/>
      <c r="XDT1"/>
      <c r="XDU1" s="7"/>
      <c r="XDV1" s="6"/>
      <c r="XDW1"/>
      <c r="XDX1"/>
      <c r="XDY1" s="7"/>
      <c r="XDZ1" s="6"/>
      <c r="XEA1"/>
      <c r="XEB1"/>
      <c r="XEC1" s="7"/>
      <c r="XED1" s="6"/>
      <c r="XEE1"/>
      <c r="XEF1"/>
      <c r="XEG1" s="7"/>
      <c r="XEH1" s="6"/>
      <c r="XEI1"/>
      <c r="XEJ1"/>
      <c r="XEK1" s="7"/>
      <c r="XEL1" s="6"/>
      <c r="XEM1"/>
      <c r="XEN1"/>
      <c r="XEO1" s="7"/>
      <c r="XEP1" s="6"/>
      <c r="XEQ1"/>
      <c r="XER1"/>
      <c r="XES1" s="7"/>
      <c r="XET1" s="6"/>
      <c r="XEU1"/>
      <c r="XEV1"/>
      <c r="XEW1" s="7"/>
      <c r="XEX1" s="6"/>
      <c r="XEY1"/>
      <c r="XEZ1"/>
      <c r="XFA1" s="7"/>
      <c r="XFB1" s="6"/>
      <c r="XFC1"/>
      <c r="XFD1"/>
    </row>
    <row r="2" spans="1:16384" customFormat="1">
      <c r="A2" s="8"/>
      <c r="B2" s="2"/>
      <c r="C2" s="2"/>
      <c r="D2" s="2"/>
      <c r="E2" s="3" t="s">
        <v>1</v>
      </c>
      <c r="F2" t="str">
        <f t="shared" ref="F2:F13" si="0">SUBSTITUTE(E2," ","")</f>
        <v>00000000000000000000000000000000</v>
      </c>
      <c r="G2" s="4" t="str">
        <f>CONCATENATE(F1,F2,F3,F4,F5,F6,F7,F8,F9,F10,F11,F12,F13)</f>
        <v>673b06005ebd08006adf09002fd8180000000000000000000000000000000000ad7903001bbd0600efa80200bc610c0041370000ea5c000006000000361600000000000000000000000000000000000000000000000000000000000000000000160900001b0900001f090000170000001a0000001a00000000000000f401000000000000000000000000000077000000860000006800000074000000b0010000980100003802000080050000000000000000000000000000000000001a060000000900003c03000056120000</v>
      </c>
      <c r="H2" s="9"/>
      <c r="I2" s="6"/>
      <c r="J2" s="6"/>
      <c r="N2" s="6"/>
      <c r="R2" s="6"/>
      <c r="V2" s="6"/>
      <c r="Z2" s="6"/>
      <c r="AD2" s="6"/>
      <c r="AH2" s="6"/>
      <c r="AL2" s="6"/>
      <c r="AP2" s="6"/>
      <c r="AT2" s="6"/>
      <c r="AX2" s="6"/>
      <c r="BB2" s="6"/>
      <c r="BF2" s="6"/>
      <c r="BJ2" s="6"/>
      <c r="BN2" s="6"/>
      <c r="BR2" s="6"/>
      <c r="BV2" s="6"/>
      <c r="BZ2" s="6"/>
      <c r="CD2" s="6"/>
      <c r="CH2" s="6"/>
      <c r="CL2" s="6"/>
      <c r="CP2" s="6"/>
      <c r="CT2" s="6"/>
      <c r="CX2" s="6"/>
      <c r="DB2" s="6"/>
      <c r="DF2" s="6"/>
      <c r="DJ2" s="6"/>
      <c r="DN2" s="6"/>
      <c r="DR2" s="6"/>
      <c r="DV2" s="6"/>
      <c r="DZ2" s="6"/>
      <c r="ED2" s="6"/>
      <c r="EH2" s="6"/>
      <c r="EL2" s="6"/>
      <c r="EP2" s="6"/>
      <c r="ET2" s="6"/>
      <c r="EX2" s="6"/>
      <c r="FB2" s="6"/>
      <c r="FF2" s="6"/>
      <c r="FJ2" s="6"/>
      <c r="FN2" s="6"/>
      <c r="FR2" s="6"/>
      <c r="FV2" s="6"/>
      <c r="FZ2" s="6"/>
      <c r="GD2" s="6"/>
      <c r="GH2" s="6"/>
      <c r="GL2" s="6"/>
      <c r="GP2" s="6"/>
      <c r="GT2" s="6"/>
      <c r="GX2" s="6"/>
      <c r="HB2" s="6"/>
      <c r="HF2" s="6"/>
      <c r="HJ2" s="6"/>
      <c r="HN2" s="6"/>
      <c r="HR2" s="6"/>
      <c r="HV2" s="6"/>
      <c r="HZ2" s="6"/>
      <c r="ID2" s="6"/>
      <c r="IH2" s="6"/>
      <c r="IL2" s="6"/>
      <c r="IP2" s="6"/>
      <c r="IT2" s="6"/>
      <c r="IX2" s="6"/>
      <c r="JB2" s="6"/>
      <c r="JF2" s="6"/>
      <c r="JJ2" s="6"/>
      <c r="JN2" s="6"/>
      <c r="JR2" s="6"/>
      <c r="JV2" s="6"/>
      <c r="JZ2" s="6"/>
      <c r="KD2" s="6"/>
      <c r="KH2" s="6"/>
      <c r="KL2" s="6"/>
      <c r="KP2" s="6"/>
      <c r="KT2" s="6"/>
      <c r="KX2" s="6"/>
      <c r="LB2" s="6"/>
      <c r="LF2" s="6"/>
      <c r="LJ2" s="6"/>
      <c r="LN2" s="6"/>
      <c r="LR2" s="6"/>
      <c r="LV2" s="6"/>
      <c r="LZ2" s="6"/>
      <c r="MD2" s="6"/>
      <c r="MH2" s="6"/>
      <c r="ML2" s="6"/>
      <c r="MP2" s="6"/>
      <c r="MT2" s="6"/>
      <c r="MX2" s="6"/>
      <c r="NB2" s="6"/>
      <c r="NF2" s="6"/>
      <c r="NJ2" s="6"/>
      <c r="NN2" s="6"/>
      <c r="NR2" s="6"/>
      <c r="NV2" s="6"/>
      <c r="NZ2" s="6"/>
      <c r="OD2" s="6"/>
      <c r="OH2" s="6"/>
      <c r="OL2" s="6"/>
      <c r="OP2" s="6"/>
      <c r="OT2" s="6"/>
      <c r="OX2" s="6"/>
      <c r="PB2" s="6"/>
      <c r="PF2" s="6"/>
      <c r="PJ2" s="6"/>
      <c r="PN2" s="6"/>
      <c r="PR2" s="6"/>
      <c r="PV2" s="6"/>
      <c r="PZ2" s="6"/>
      <c r="QD2" s="6"/>
      <c r="QH2" s="6"/>
      <c r="QL2" s="6"/>
      <c r="QP2" s="6"/>
      <c r="QT2" s="6"/>
      <c r="QX2" s="6"/>
      <c r="RB2" s="6"/>
      <c r="RF2" s="6"/>
      <c r="RJ2" s="6"/>
      <c r="RN2" s="6"/>
      <c r="RR2" s="6"/>
      <c r="RV2" s="6"/>
      <c r="RZ2" s="6"/>
      <c r="SD2" s="6"/>
      <c r="SH2" s="6"/>
      <c r="SL2" s="6"/>
      <c r="SP2" s="6"/>
      <c r="ST2" s="6"/>
      <c r="SX2" s="6"/>
      <c r="TB2" s="6"/>
      <c r="TF2" s="6"/>
      <c r="TJ2" s="6"/>
      <c r="TN2" s="6"/>
      <c r="TR2" s="6"/>
      <c r="TV2" s="6"/>
      <c r="TZ2" s="6"/>
      <c r="UD2" s="6"/>
      <c r="UH2" s="6"/>
      <c r="UL2" s="6"/>
      <c r="UP2" s="6"/>
      <c r="UT2" s="6"/>
      <c r="UX2" s="6"/>
      <c r="VB2" s="6"/>
      <c r="VF2" s="6"/>
      <c r="VJ2" s="6"/>
      <c r="VN2" s="6"/>
      <c r="VR2" s="6"/>
      <c r="VV2" s="6"/>
      <c r="VZ2" s="6"/>
      <c r="WD2" s="6"/>
      <c r="WH2" s="6"/>
      <c r="WL2" s="6"/>
      <c r="WP2" s="6"/>
      <c r="WT2" s="6"/>
      <c r="WX2" s="6"/>
      <c r="XB2" s="6"/>
      <c r="XF2" s="6"/>
      <c r="XJ2" s="6"/>
      <c r="XN2" s="6"/>
      <c r="XR2" s="6"/>
      <c r="XV2" s="6"/>
      <c r="XZ2" s="6"/>
      <c r="YD2" s="6"/>
      <c r="YH2" s="6"/>
      <c r="YL2" s="6"/>
      <c r="YP2" s="6"/>
      <c r="YT2" s="6"/>
      <c r="YX2" s="6"/>
      <c r="ZB2" s="6"/>
      <c r="ZF2" s="6"/>
      <c r="ZJ2" s="6"/>
      <c r="ZN2" s="6"/>
      <c r="ZR2" s="6"/>
      <c r="ZV2" s="6"/>
      <c r="ZZ2" s="6"/>
      <c r="AAD2" s="6"/>
      <c r="AAH2" s="6"/>
      <c r="AAL2" s="6"/>
      <c r="AAP2" s="6"/>
      <c r="AAT2" s="6"/>
      <c r="AAX2" s="6"/>
      <c r="ABB2" s="6"/>
      <c r="ABF2" s="6"/>
      <c r="ABJ2" s="6"/>
      <c r="ABN2" s="6"/>
      <c r="ABR2" s="6"/>
      <c r="ABV2" s="6"/>
      <c r="ABZ2" s="6"/>
      <c r="ACD2" s="6"/>
      <c r="ACH2" s="6"/>
      <c r="ACL2" s="6"/>
      <c r="ACP2" s="6"/>
      <c r="ACT2" s="6"/>
      <c r="ACX2" s="6"/>
      <c r="ADB2" s="6"/>
      <c r="ADF2" s="6"/>
      <c r="ADJ2" s="6"/>
      <c r="ADN2" s="6"/>
      <c r="ADR2" s="6"/>
      <c r="ADV2" s="6"/>
      <c r="ADZ2" s="6"/>
      <c r="AED2" s="6"/>
      <c r="AEH2" s="6"/>
      <c r="AEL2" s="6"/>
      <c r="AEP2" s="6"/>
      <c r="AET2" s="6"/>
      <c r="AEX2" s="6"/>
      <c r="AFB2" s="6"/>
      <c r="AFF2" s="6"/>
      <c r="AFJ2" s="6"/>
      <c r="AFN2" s="6"/>
      <c r="AFR2" s="6"/>
      <c r="AFV2" s="6"/>
      <c r="AFZ2" s="6"/>
      <c r="AGD2" s="6"/>
      <c r="AGH2" s="6"/>
      <c r="AGL2" s="6"/>
      <c r="AGP2" s="6"/>
      <c r="AGT2" s="6"/>
      <c r="AGX2" s="6"/>
      <c r="AHB2" s="6"/>
      <c r="AHF2" s="6"/>
      <c r="AHJ2" s="6"/>
      <c r="AHN2" s="6"/>
      <c r="AHR2" s="6"/>
      <c r="AHV2" s="6"/>
      <c r="AHZ2" s="6"/>
      <c r="AID2" s="6"/>
      <c r="AIH2" s="6"/>
      <c r="AIL2" s="6"/>
      <c r="AIP2" s="6"/>
      <c r="AIT2" s="6"/>
      <c r="AIX2" s="6"/>
      <c r="AJB2" s="6"/>
      <c r="AJF2" s="6"/>
      <c r="AJJ2" s="6"/>
      <c r="AJN2" s="6"/>
      <c r="AJR2" s="6"/>
      <c r="AJV2" s="6"/>
      <c r="AJZ2" s="6"/>
      <c r="AKD2" s="6"/>
      <c r="AKH2" s="6"/>
      <c r="AKL2" s="6"/>
      <c r="AKP2" s="6"/>
      <c r="AKT2" s="6"/>
      <c r="AKX2" s="6"/>
      <c r="ALB2" s="6"/>
      <c r="ALF2" s="6"/>
      <c r="ALJ2" s="6"/>
      <c r="ALN2" s="6"/>
      <c r="ALR2" s="6"/>
      <c r="ALV2" s="6"/>
      <c r="ALZ2" s="6"/>
      <c r="AMD2" s="6"/>
      <c r="AMH2" s="6"/>
      <c r="AML2" s="6"/>
      <c r="AMP2" s="6"/>
      <c r="AMT2" s="6"/>
      <c r="AMX2" s="6"/>
      <c r="ANB2" s="6"/>
      <c r="ANF2" s="6"/>
      <c r="ANJ2" s="6"/>
      <c r="ANN2" s="6"/>
      <c r="ANR2" s="6"/>
      <c r="ANV2" s="6"/>
      <c r="ANZ2" s="6"/>
      <c r="AOD2" s="6"/>
      <c r="AOH2" s="6"/>
      <c r="AOL2" s="6"/>
      <c r="AOP2" s="6"/>
      <c r="AOT2" s="6"/>
      <c r="AOX2" s="6"/>
      <c r="APB2" s="6"/>
      <c r="APF2" s="6"/>
      <c r="APJ2" s="6"/>
      <c r="APN2" s="6"/>
      <c r="APR2" s="6"/>
      <c r="APV2" s="6"/>
      <c r="APZ2" s="6"/>
      <c r="AQD2" s="6"/>
      <c r="AQH2" s="6"/>
      <c r="AQL2" s="6"/>
      <c r="AQP2" s="6"/>
      <c r="AQT2" s="6"/>
      <c r="AQX2" s="6"/>
      <c r="ARB2" s="6"/>
      <c r="ARF2" s="6"/>
      <c r="ARJ2" s="6"/>
      <c r="ARN2" s="6"/>
      <c r="ARR2" s="6"/>
      <c r="ARV2" s="6"/>
      <c r="ARZ2" s="6"/>
      <c r="ASD2" s="6"/>
      <c r="ASH2" s="6"/>
      <c r="ASL2" s="6"/>
      <c r="ASP2" s="6"/>
      <c r="AST2" s="6"/>
      <c r="ASX2" s="6"/>
      <c r="ATB2" s="6"/>
      <c r="ATF2" s="6"/>
      <c r="ATJ2" s="6"/>
      <c r="ATN2" s="6"/>
      <c r="ATR2" s="6"/>
      <c r="ATV2" s="6"/>
      <c r="ATZ2" s="6"/>
      <c r="AUD2" s="6"/>
      <c r="AUH2" s="6"/>
      <c r="AUL2" s="6"/>
      <c r="AUP2" s="6"/>
      <c r="AUT2" s="6"/>
      <c r="AUX2" s="6"/>
      <c r="AVB2" s="6"/>
      <c r="AVF2" s="6"/>
      <c r="AVJ2" s="6"/>
      <c r="AVN2" s="6"/>
      <c r="AVR2" s="6"/>
      <c r="AVV2" s="6"/>
      <c r="AVZ2" s="6"/>
      <c r="AWD2" s="6"/>
      <c r="AWH2" s="6"/>
      <c r="AWL2" s="6"/>
      <c r="AWP2" s="6"/>
      <c r="AWT2" s="6"/>
      <c r="AWX2" s="6"/>
      <c r="AXB2" s="6"/>
      <c r="AXF2" s="6"/>
      <c r="AXJ2" s="6"/>
      <c r="AXN2" s="6"/>
      <c r="AXR2" s="6"/>
      <c r="AXV2" s="6"/>
      <c r="AXZ2" s="6"/>
      <c r="AYD2" s="6"/>
      <c r="AYH2" s="6"/>
      <c r="AYL2" s="6"/>
      <c r="AYP2" s="6"/>
      <c r="AYT2" s="6"/>
      <c r="AYX2" s="6"/>
      <c r="AZB2" s="6"/>
      <c r="AZF2" s="6"/>
      <c r="AZJ2" s="6"/>
      <c r="AZN2" s="6"/>
      <c r="AZR2" s="6"/>
      <c r="AZV2" s="6"/>
      <c r="AZZ2" s="6"/>
      <c r="BAD2" s="6"/>
      <c r="BAH2" s="6"/>
      <c r="BAL2" s="6"/>
      <c r="BAP2" s="6"/>
      <c r="BAT2" s="6"/>
      <c r="BAX2" s="6"/>
      <c r="BBB2" s="6"/>
      <c r="BBF2" s="6"/>
      <c r="BBJ2" s="6"/>
      <c r="BBN2" s="6"/>
      <c r="BBR2" s="6"/>
      <c r="BBV2" s="6"/>
      <c r="BBZ2" s="6"/>
      <c r="BCD2" s="6"/>
      <c r="BCH2" s="6"/>
      <c r="BCL2" s="6"/>
      <c r="BCP2" s="6"/>
      <c r="BCT2" s="6"/>
      <c r="BCX2" s="6"/>
      <c r="BDB2" s="6"/>
      <c r="BDF2" s="6"/>
      <c r="BDJ2" s="6"/>
      <c r="BDN2" s="6"/>
      <c r="BDR2" s="6"/>
      <c r="BDV2" s="6"/>
      <c r="BDZ2" s="6"/>
      <c r="BED2" s="6"/>
      <c r="BEH2" s="6"/>
      <c r="BEL2" s="6"/>
      <c r="BEP2" s="6"/>
      <c r="BET2" s="6"/>
      <c r="BEX2" s="6"/>
      <c r="BFB2" s="6"/>
      <c r="BFF2" s="6"/>
      <c r="BFJ2" s="6"/>
      <c r="BFN2" s="6"/>
      <c r="BFR2" s="6"/>
      <c r="BFV2" s="6"/>
      <c r="BFZ2" s="6"/>
      <c r="BGD2" s="6"/>
      <c r="BGH2" s="6"/>
      <c r="BGL2" s="6"/>
      <c r="BGP2" s="6"/>
      <c r="BGT2" s="6"/>
      <c r="BGX2" s="6"/>
      <c r="BHB2" s="6"/>
      <c r="BHF2" s="6"/>
      <c r="BHJ2" s="6"/>
      <c r="BHN2" s="6"/>
      <c r="BHR2" s="6"/>
      <c r="BHV2" s="6"/>
      <c r="BHZ2" s="6"/>
      <c r="BID2" s="6"/>
      <c r="BIH2" s="6"/>
      <c r="BIL2" s="6"/>
      <c r="BIP2" s="6"/>
      <c r="BIT2" s="6"/>
      <c r="BIX2" s="6"/>
      <c r="BJB2" s="6"/>
      <c r="BJF2" s="6"/>
      <c r="BJJ2" s="6"/>
      <c r="BJN2" s="6"/>
      <c r="BJR2" s="6"/>
      <c r="BJV2" s="6"/>
      <c r="BJZ2" s="6"/>
      <c r="BKD2" s="6"/>
      <c r="BKH2" s="6"/>
      <c r="BKL2" s="6"/>
      <c r="BKP2" s="6"/>
      <c r="BKT2" s="6"/>
      <c r="BKX2" s="6"/>
      <c r="BLB2" s="6"/>
      <c r="BLF2" s="6"/>
      <c r="BLJ2" s="6"/>
      <c r="BLN2" s="6"/>
      <c r="BLR2" s="6"/>
      <c r="BLV2" s="6"/>
      <c r="BLZ2" s="6"/>
      <c r="BMD2" s="6"/>
      <c r="BMH2" s="6"/>
      <c r="BML2" s="6"/>
      <c r="BMP2" s="6"/>
      <c r="BMT2" s="6"/>
      <c r="BMX2" s="6"/>
      <c r="BNB2" s="6"/>
      <c r="BNF2" s="6"/>
      <c r="BNJ2" s="6"/>
      <c r="BNN2" s="6"/>
      <c r="BNR2" s="6"/>
      <c r="BNV2" s="6"/>
      <c r="BNZ2" s="6"/>
      <c r="BOD2" s="6"/>
      <c r="BOH2" s="6"/>
      <c r="BOL2" s="6"/>
      <c r="BOP2" s="6"/>
      <c r="BOT2" s="6"/>
      <c r="BOX2" s="6"/>
      <c r="BPB2" s="6"/>
      <c r="BPF2" s="6"/>
      <c r="BPJ2" s="6"/>
      <c r="BPN2" s="6"/>
      <c r="BPR2" s="6"/>
      <c r="BPV2" s="6"/>
      <c r="BPZ2" s="6"/>
      <c r="BQD2" s="6"/>
      <c r="BQH2" s="6"/>
      <c r="BQL2" s="6"/>
      <c r="BQP2" s="6"/>
      <c r="BQT2" s="6"/>
      <c r="BQX2" s="6"/>
      <c r="BRB2" s="6"/>
      <c r="BRF2" s="6"/>
      <c r="BRJ2" s="6"/>
      <c r="BRN2" s="6"/>
      <c r="BRR2" s="6"/>
      <c r="BRV2" s="6"/>
      <c r="BRZ2" s="6"/>
      <c r="BSD2" s="6"/>
      <c r="BSH2" s="6"/>
      <c r="BSL2" s="6"/>
      <c r="BSP2" s="6"/>
      <c r="BST2" s="6"/>
      <c r="BSX2" s="6"/>
      <c r="BTB2" s="6"/>
      <c r="BTF2" s="6"/>
      <c r="BTJ2" s="6"/>
      <c r="BTN2" s="6"/>
      <c r="BTR2" s="6"/>
      <c r="BTV2" s="6"/>
      <c r="BTZ2" s="6"/>
      <c r="BUD2" s="6"/>
      <c r="BUH2" s="6"/>
      <c r="BUL2" s="6"/>
      <c r="BUP2" s="6"/>
      <c r="BUT2" s="6"/>
      <c r="BUX2" s="6"/>
      <c r="BVB2" s="6"/>
      <c r="BVF2" s="6"/>
      <c r="BVJ2" s="6"/>
      <c r="BVN2" s="6"/>
      <c r="BVR2" s="6"/>
      <c r="BVV2" s="6"/>
      <c r="BVZ2" s="6"/>
      <c r="BWD2" s="6"/>
      <c r="BWH2" s="6"/>
      <c r="BWL2" s="6"/>
      <c r="BWP2" s="6"/>
      <c r="BWT2" s="6"/>
      <c r="BWX2" s="6"/>
      <c r="BXB2" s="6"/>
      <c r="BXF2" s="6"/>
      <c r="BXJ2" s="6"/>
      <c r="BXN2" s="6"/>
      <c r="BXR2" s="6"/>
      <c r="BXV2" s="6"/>
      <c r="BXZ2" s="6"/>
      <c r="BYD2" s="6"/>
      <c r="BYH2" s="6"/>
      <c r="BYL2" s="6"/>
      <c r="BYP2" s="6"/>
      <c r="BYT2" s="6"/>
      <c r="BYX2" s="6"/>
      <c r="BZB2" s="6"/>
      <c r="BZF2" s="6"/>
      <c r="BZJ2" s="6"/>
      <c r="BZN2" s="6"/>
      <c r="BZR2" s="6"/>
      <c r="BZV2" s="6"/>
      <c r="BZZ2" s="6"/>
      <c r="CAD2" s="6"/>
      <c r="CAH2" s="6"/>
      <c r="CAL2" s="6"/>
      <c r="CAP2" s="6"/>
      <c r="CAT2" s="6"/>
      <c r="CAX2" s="6"/>
      <c r="CBB2" s="6"/>
      <c r="CBF2" s="6"/>
      <c r="CBJ2" s="6"/>
      <c r="CBN2" s="6"/>
      <c r="CBR2" s="6"/>
      <c r="CBV2" s="6"/>
      <c r="CBZ2" s="6"/>
      <c r="CCD2" s="6"/>
      <c r="CCH2" s="6"/>
      <c r="CCL2" s="6"/>
      <c r="CCP2" s="6"/>
      <c r="CCT2" s="6"/>
      <c r="CCX2" s="6"/>
      <c r="CDB2" s="6"/>
      <c r="CDF2" s="6"/>
      <c r="CDJ2" s="6"/>
      <c r="CDN2" s="6"/>
      <c r="CDR2" s="6"/>
      <c r="CDV2" s="6"/>
      <c r="CDZ2" s="6"/>
      <c r="CED2" s="6"/>
      <c r="CEH2" s="6"/>
      <c r="CEL2" s="6"/>
      <c r="CEP2" s="6"/>
      <c r="CET2" s="6"/>
      <c r="CEX2" s="6"/>
      <c r="CFB2" s="6"/>
      <c r="CFF2" s="6"/>
      <c r="CFJ2" s="6"/>
      <c r="CFN2" s="6"/>
      <c r="CFR2" s="6"/>
      <c r="CFV2" s="6"/>
      <c r="CFZ2" s="6"/>
      <c r="CGD2" s="6"/>
      <c r="CGH2" s="6"/>
      <c r="CGL2" s="6"/>
      <c r="CGP2" s="6"/>
      <c r="CGT2" s="6"/>
      <c r="CGX2" s="6"/>
      <c r="CHB2" s="6"/>
      <c r="CHF2" s="6"/>
      <c r="CHJ2" s="6"/>
      <c r="CHN2" s="6"/>
      <c r="CHR2" s="6"/>
      <c r="CHV2" s="6"/>
      <c r="CHZ2" s="6"/>
      <c r="CID2" s="6"/>
      <c r="CIH2" s="6"/>
      <c r="CIL2" s="6"/>
      <c r="CIP2" s="6"/>
      <c r="CIT2" s="6"/>
      <c r="CIX2" s="6"/>
      <c r="CJB2" s="6"/>
      <c r="CJF2" s="6"/>
      <c r="CJJ2" s="6"/>
      <c r="CJN2" s="6"/>
      <c r="CJR2" s="6"/>
      <c r="CJV2" s="6"/>
      <c r="CJZ2" s="6"/>
      <c r="CKD2" s="6"/>
      <c r="CKH2" s="6"/>
      <c r="CKL2" s="6"/>
      <c r="CKP2" s="6"/>
      <c r="CKT2" s="6"/>
      <c r="CKX2" s="6"/>
      <c r="CLB2" s="6"/>
      <c r="CLF2" s="6"/>
      <c r="CLJ2" s="6"/>
      <c r="CLN2" s="6"/>
      <c r="CLR2" s="6"/>
      <c r="CLV2" s="6"/>
      <c r="CLZ2" s="6"/>
      <c r="CMD2" s="6"/>
      <c r="CMH2" s="6"/>
      <c r="CML2" s="6"/>
      <c r="CMP2" s="6"/>
      <c r="CMT2" s="6"/>
      <c r="CMX2" s="6"/>
      <c r="CNB2" s="6"/>
      <c r="CNF2" s="6"/>
      <c r="CNJ2" s="6"/>
      <c r="CNN2" s="6"/>
      <c r="CNR2" s="6"/>
      <c r="CNV2" s="6"/>
      <c r="CNZ2" s="6"/>
      <c r="COD2" s="6"/>
      <c r="COH2" s="6"/>
      <c r="COL2" s="6"/>
      <c r="COP2" s="6"/>
      <c r="COT2" s="6"/>
      <c r="COX2" s="6"/>
      <c r="CPB2" s="6"/>
      <c r="CPF2" s="6"/>
      <c r="CPJ2" s="6"/>
      <c r="CPN2" s="6"/>
      <c r="CPR2" s="6"/>
      <c r="CPV2" s="6"/>
      <c r="CPZ2" s="6"/>
      <c r="CQD2" s="6"/>
      <c r="CQH2" s="6"/>
      <c r="CQL2" s="6"/>
      <c r="CQP2" s="6"/>
      <c r="CQT2" s="6"/>
      <c r="CQX2" s="6"/>
      <c r="CRB2" s="6"/>
      <c r="CRF2" s="6"/>
      <c r="CRJ2" s="6"/>
      <c r="CRN2" s="6"/>
      <c r="CRR2" s="6"/>
      <c r="CRV2" s="6"/>
      <c r="CRZ2" s="6"/>
      <c r="CSD2" s="6"/>
      <c r="CSH2" s="6"/>
      <c r="CSL2" s="6"/>
      <c r="CSP2" s="6"/>
      <c r="CST2" s="6"/>
      <c r="CSX2" s="6"/>
      <c r="CTB2" s="6"/>
      <c r="CTF2" s="6"/>
      <c r="CTJ2" s="6"/>
      <c r="CTN2" s="6"/>
      <c r="CTR2" s="6"/>
      <c r="CTV2" s="6"/>
      <c r="CTZ2" s="6"/>
      <c r="CUD2" s="6"/>
      <c r="CUH2" s="6"/>
      <c r="CUL2" s="6"/>
      <c r="CUP2" s="6"/>
      <c r="CUT2" s="6"/>
      <c r="CUX2" s="6"/>
      <c r="CVB2" s="6"/>
      <c r="CVF2" s="6"/>
      <c r="CVJ2" s="6"/>
      <c r="CVN2" s="6"/>
      <c r="CVR2" s="6"/>
      <c r="CVV2" s="6"/>
      <c r="CVZ2" s="6"/>
      <c r="CWD2" s="6"/>
      <c r="CWH2" s="6"/>
      <c r="CWL2" s="6"/>
      <c r="CWP2" s="6"/>
      <c r="CWT2" s="6"/>
      <c r="CWX2" s="6"/>
      <c r="CXB2" s="6"/>
      <c r="CXF2" s="6"/>
      <c r="CXJ2" s="6"/>
      <c r="CXN2" s="6"/>
      <c r="CXR2" s="6"/>
      <c r="CXV2" s="6"/>
      <c r="CXZ2" s="6"/>
      <c r="CYD2" s="6"/>
      <c r="CYH2" s="6"/>
      <c r="CYL2" s="6"/>
      <c r="CYP2" s="6"/>
      <c r="CYT2" s="6"/>
      <c r="CYX2" s="6"/>
      <c r="CZB2" s="6"/>
      <c r="CZF2" s="6"/>
      <c r="CZJ2" s="6"/>
      <c r="CZN2" s="6"/>
      <c r="CZR2" s="6"/>
      <c r="CZV2" s="6"/>
      <c r="CZZ2" s="6"/>
      <c r="DAD2" s="6"/>
      <c r="DAH2" s="6"/>
      <c r="DAL2" s="6"/>
      <c r="DAP2" s="6"/>
      <c r="DAT2" s="6"/>
      <c r="DAX2" s="6"/>
      <c r="DBB2" s="6"/>
      <c r="DBF2" s="6"/>
      <c r="DBJ2" s="6"/>
      <c r="DBN2" s="6"/>
      <c r="DBR2" s="6"/>
      <c r="DBV2" s="6"/>
      <c r="DBZ2" s="6"/>
      <c r="DCD2" s="6"/>
      <c r="DCH2" s="6"/>
      <c r="DCL2" s="6"/>
      <c r="DCP2" s="6"/>
      <c r="DCT2" s="6"/>
      <c r="DCX2" s="6"/>
      <c r="DDB2" s="6"/>
      <c r="DDF2" s="6"/>
      <c r="DDJ2" s="6"/>
      <c r="DDN2" s="6"/>
      <c r="DDR2" s="6"/>
      <c r="DDV2" s="6"/>
      <c r="DDZ2" s="6"/>
      <c r="DED2" s="6"/>
      <c r="DEH2" s="6"/>
      <c r="DEL2" s="6"/>
      <c r="DEP2" s="6"/>
      <c r="DET2" s="6"/>
      <c r="DEX2" s="6"/>
      <c r="DFB2" s="6"/>
      <c r="DFF2" s="6"/>
      <c r="DFJ2" s="6"/>
      <c r="DFN2" s="6"/>
      <c r="DFR2" s="6"/>
      <c r="DFV2" s="6"/>
      <c r="DFZ2" s="6"/>
      <c r="DGD2" s="6"/>
      <c r="DGH2" s="6"/>
      <c r="DGL2" s="6"/>
      <c r="DGP2" s="6"/>
      <c r="DGT2" s="6"/>
      <c r="DGX2" s="6"/>
      <c r="DHB2" s="6"/>
      <c r="DHF2" s="6"/>
      <c r="DHJ2" s="6"/>
      <c r="DHN2" s="6"/>
      <c r="DHR2" s="6"/>
      <c r="DHV2" s="6"/>
      <c r="DHZ2" s="6"/>
      <c r="DID2" s="6"/>
      <c r="DIH2" s="6"/>
      <c r="DIL2" s="6"/>
      <c r="DIP2" s="6"/>
      <c r="DIT2" s="6"/>
      <c r="DIX2" s="6"/>
      <c r="DJB2" s="6"/>
      <c r="DJF2" s="6"/>
      <c r="DJJ2" s="6"/>
      <c r="DJN2" s="6"/>
      <c r="DJR2" s="6"/>
      <c r="DJV2" s="6"/>
      <c r="DJZ2" s="6"/>
      <c r="DKD2" s="6"/>
      <c r="DKH2" s="6"/>
      <c r="DKL2" s="6"/>
      <c r="DKP2" s="6"/>
      <c r="DKT2" s="6"/>
      <c r="DKX2" s="6"/>
      <c r="DLB2" s="6"/>
      <c r="DLF2" s="6"/>
      <c r="DLJ2" s="6"/>
      <c r="DLN2" s="6"/>
      <c r="DLR2" s="6"/>
      <c r="DLV2" s="6"/>
      <c r="DLZ2" s="6"/>
      <c r="DMD2" s="6"/>
      <c r="DMH2" s="6"/>
      <c r="DML2" s="6"/>
      <c r="DMP2" s="6"/>
      <c r="DMT2" s="6"/>
      <c r="DMX2" s="6"/>
      <c r="DNB2" s="6"/>
      <c r="DNF2" s="6"/>
      <c r="DNJ2" s="6"/>
      <c r="DNN2" s="6"/>
      <c r="DNR2" s="6"/>
      <c r="DNV2" s="6"/>
      <c r="DNZ2" s="6"/>
      <c r="DOD2" s="6"/>
      <c r="DOH2" s="6"/>
      <c r="DOL2" s="6"/>
      <c r="DOP2" s="6"/>
      <c r="DOT2" s="6"/>
      <c r="DOX2" s="6"/>
      <c r="DPB2" s="6"/>
      <c r="DPF2" s="6"/>
      <c r="DPJ2" s="6"/>
      <c r="DPN2" s="6"/>
      <c r="DPR2" s="6"/>
      <c r="DPV2" s="6"/>
      <c r="DPZ2" s="6"/>
      <c r="DQD2" s="6"/>
      <c r="DQH2" s="6"/>
      <c r="DQL2" s="6"/>
      <c r="DQP2" s="6"/>
      <c r="DQT2" s="6"/>
      <c r="DQX2" s="6"/>
      <c r="DRB2" s="6"/>
      <c r="DRF2" s="6"/>
      <c r="DRJ2" s="6"/>
      <c r="DRN2" s="6"/>
      <c r="DRR2" s="6"/>
      <c r="DRV2" s="6"/>
      <c r="DRZ2" s="6"/>
      <c r="DSD2" s="6"/>
      <c r="DSH2" s="6"/>
      <c r="DSL2" s="6"/>
      <c r="DSP2" s="6"/>
      <c r="DST2" s="6"/>
      <c r="DSX2" s="6"/>
      <c r="DTB2" s="6"/>
      <c r="DTF2" s="6"/>
      <c r="DTJ2" s="6"/>
      <c r="DTN2" s="6"/>
      <c r="DTR2" s="6"/>
      <c r="DTV2" s="6"/>
      <c r="DTZ2" s="6"/>
      <c r="DUD2" s="6"/>
      <c r="DUH2" s="6"/>
      <c r="DUL2" s="6"/>
      <c r="DUP2" s="6"/>
      <c r="DUT2" s="6"/>
      <c r="DUX2" s="6"/>
      <c r="DVB2" s="6"/>
      <c r="DVF2" s="6"/>
      <c r="DVJ2" s="6"/>
      <c r="DVN2" s="6"/>
      <c r="DVR2" s="6"/>
      <c r="DVV2" s="6"/>
      <c r="DVZ2" s="6"/>
      <c r="DWD2" s="6"/>
      <c r="DWH2" s="6"/>
      <c r="DWL2" s="6"/>
      <c r="DWP2" s="6"/>
      <c r="DWT2" s="6"/>
      <c r="DWX2" s="6"/>
      <c r="DXB2" s="6"/>
      <c r="DXF2" s="6"/>
      <c r="DXJ2" s="6"/>
      <c r="DXN2" s="6"/>
      <c r="DXR2" s="6"/>
      <c r="DXV2" s="6"/>
      <c r="DXZ2" s="6"/>
      <c r="DYD2" s="6"/>
      <c r="DYH2" s="6"/>
      <c r="DYL2" s="6"/>
      <c r="DYP2" s="6"/>
      <c r="DYT2" s="6"/>
      <c r="DYX2" s="6"/>
      <c r="DZB2" s="6"/>
      <c r="DZF2" s="6"/>
      <c r="DZJ2" s="6"/>
      <c r="DZN2" s="6"/>
      <c r="DZR2" s="6"/>
      <c r="DZV2" s="6"/>
      <c r="DZZ2" s="6"/>
      <c r="EAD2" s="6"/>
      <c r="EAH2" s="6"/>
      <c r="EAL2" s="6"/>
      <c r="EAP2" s="6"/>
      <c r="EAT2" s="6"/>
      <c r="EAX2" s="6"/>
      <c r="EBB2" s="6"/>
      <c r="EBF2" s="6"/>
      <c r="EBJ2" s="6"/>
      <c r="EBN2" s="6"/>
      <c r="EBR2" s="6"/>
      <c r="EBV2" s="6"/>
      <c r="EBZ2" s="6"/>
      <c r="ECD2" s="6"/>
      <c r="ECH2" s="6"/>
      <c r="ECL2" s="6"/>
      <c r="ECP2" s="6"/>
      <c r="ECT2" s="6"/>
      <c r="ECX2" s="6"/>
      <c r="EDB2" s="6"/>
      <c r="EDF2" s="6"/>
      <c r="EDJ2" s="6"/>
      <c r="EDN2" s="6"/>
      <c r="EDR2" s="6"/>
      <c r="EDV2" s="6"/>
      <c r="EDZ2" s="6"/>
      <c r="EED2" s="6"/>
      <c r="EEH2" s="6"/>
      <c r="EEL2" s="6"/>
      <c r="EEP2" s="6"/>
      <c r="EET2" s="6"/>
      <c r="EEX2" s="6"/>
      <c r="EFB2" s="6"/>
      <c r="EFF2" s="6"/>
      <c r="EFJ2" s="6"/>
      <c r="EFN2" s="6"/>
      <c r="EFR2" s="6"/>
      <c r="EFV2" s="6"/>
      <c r="EFZ2" s="6"/>
      <c r="EGD2" s="6"/>
      <c r="EGH2" s="6"/>
      <c r="EGL2" s="6"/>
      <c r="EGP2" s="6"/>
      <c r="EGT2" s="6"/>
      <c r="EGX2" s="6"/>
      <c r="EHB2" s="6"/>
      <c r="EHF2" s="6"/>
      <c r="EHJ2" s="6"/>
      <c r="EHN2" s="6"/>
      <c r="EHR2" s="6"/>
      <c r="EHV2" s="6"/>
      <c r="EHZ2" s="6"/>
      <c r="EID2" s="6"/>
      <c r="EIH2" s="6"/>
      <c r="EIL2" s="6"/>
      <c r="EIP2" s="6"/>
      <c r="EIT2" s="6"/>
      <c r="EIX2" s="6"/>
      <c r="EJB2" s="6"/>
      <c r="EJF2" s="6"/>
      <c r="EJJ2" s="6"/>
      <c r="EJN2" s="6"/>
      <c r="EJR2" s="6"/>
      <c r="EJV2" s="6"/>
      <c r="EJZ2" s="6"/>
      <c r="EKD2" s="6"/>
      <c r="EKH2" s="6"/>
      <c r="EKL2" s="6"/>
      <c r="EKP2" s="6"/>
      <c r="EKT2" s="6"/>
      <c r="EKX2" s="6"/>
      <c r="ELB2" s="6"/>
      <c r="ELF2" s="6"/>
      <c r="ELJ2" s="6"/>
      <c r="ELN2" s="6"/>
      <c r="ELR2" s="6"/>
      <c r="ELV2" s="6"/>
      <c r="ELZ2" s="6"/>
      <c r="EMD2" s="6"/>
      <c r="EMH2" s="6"/>
      <c r="EML2" s="6"/>
      <c r="EMP2" s="6"/>
      <c r="EMT2" s="6"/>
      <c r="EMX2" s="6"/>
      <c r="ENB2" s="6"/>
      <c r="ENF2" s="6"/>
      <c r="ENJ2" s="6"/>
      <c r="ENN2" s="6"/>
      <c r="ENR2" s="6"/>
      <c r="ENV2" s="6"/>
      <c r="ENZ2" s="6"/>
      <c r="EOD2" s="6"/>
      <c r="EOH2" s="6"/>
      <c r="EOL2" s="6"/>
      <c r="EOP2" s="6"/>
      <c r="EOT2" s="6"/>
      <c r="EOX2" s="6"/>
      <c r="EPB2" s="6"/>
      <c r="EPF2" s="6"/>
      <c r="EPJ2" s="6"/>
      <c r="EPN2" s="6"/>
      <c r="EPR2" s="6"/>
      <c r="EPV2" s="6"/>
      <c r="EPZ2" s="6"/>
      <c r="EQD2" s="6"/>
      <c r="EQH2" s="6"/>
      <c r="EQL2" s="6"/>
      <c r="EQP2" s="6"/>
      <c r="EQT2" s="6"/>
      <c r="EQX2" s="6"/>
      <c r="ERB2" s="6"/>
      <c r="ERF2" s="6"/>
      <c r="ERJ2" s="6"/>
      <c r="ERN2" s="6"/>
      <c r="ERR2" s="6"/>
      <c r="ERV2" s="6"/>
      <c r="ERZ2" s="6"/>
      <c r="ESD2" s="6"/>
      <c r="ESH2" s="6"/>
      <c r="ESL2" s="6"/>
      <c r="ESP2" s="6"/>
      <c r="EST2" s="6"/>
      <c r="ESX2" s="6"/>
      <c r="ETB2" s="6"/>
      <c r="ETF2" s="6"/>
      <c r="ETJ2" s="6"/>
      <c r="ETN2" s="6"/>
      <c r="ETR2" s="6"/>
      <c r="ETV2" s="6"/>
      <c r="ETZ2" s="6"/>
      <c r="EUD2" s="6"/>
      <c r="EUH2" s="6"/>
      <c r="EUL2" s="6"/>
      <c r="EUP2" s="6"/>
      <c r="EUT2" s="6"/>
      <c r="EUX2" s="6"/>
      <c r="EVB2" s="6"/>
      <c r="EVF2" s="6"/>
      <c r="EVJ2" s="6"/>
      <c r="EVN2" s="6"/>
      <c r="EVR2" s="6"/>
      <c r="EVV2" s="6"/>
      <c r="EVZ2" s="6"/>
      <c r="EWD2" s="6"/>
      <c r="EWH2" s="6"/>
      <c r="EWL2" s="6"/>
      <c r="EWP2" s="6"/>
      <c r="EWT2" s="6"/>
      <c r="EWX2" s="6"/>
      <c r="EXB2" s="6"/>
      <c r="EXF2" s="6"/>
      <c r="EXJ2" s="6"/>
      <c r="EXN2" s="6"/>
      <c r="EXR2" s="6"/>
      <c r="EXV2" s="6"/>
      <c r="EXZ2" s="6"/>
      <c r="EYD2" s="6"/>
      <c r="EYH2" s="6"/>
      <c r="EYL2" s="6"/>
      <c r="EYP2" s="6"/>
      <c r="EYT2" s="6"/>
      <c r="EYX2" s="6"/>
      <c r="EZB2" s="6"/>
      <c r="EZF2" s="6"/>
      <c r="EZJ2" s="6"/>
      <c r="EZN2" s="6"/>
      <c r="EZR2" s="6"/>
      <c r="EZV2" s="6"/>
      <c r="EZZ2" s="6"/>
      <c r="FAD2" s="6"/>
      <c r="FAH2" s="6"/>
      <c r="FAL2" s="6"/>
      <c r="FAP2" s="6"/>
      <c r="FAT2" s="6"/>
      <c r="FAX2" s="6"/>
      <c r="FBB2" s="6"/>
      <c r="FBF2" s="6"/>
      <c r="FBJ2" s="6"/>
      <c r="FBN2" s="6"/>
      <c r="FBR2" s="6"/>
      <c r="FBV2" s="6"/>
      <c r="FBZ2" s="6"/>
      <c r="FCD2" s="6"/>
      <c r="FCH2" s="6"/>
      <c r="FCL2" s="6"/>
      <c r="FCP2" s="6"/>
      <c r="FCT2" s="6"/>
      <c r="FCX2" s="6"/>
      <c r="FDB2" s="6"/>
      <c r="FDF2" s="6"/>
      <c r="FDJ2" s="6"/>
      <c r="FDN2" s="6"/>
      <c r="FDR2" s="6"/>
      <c r="FDV2" s="6"/>
      <c r="FDZ2" s="6"/>
      <c r="FED2" s="6"/>
      <c r="FEH2" s="6"/>
      <c r="FEL2" s="6"/>
      <c r="FEP2" s="6"/>
      <c r="FET2" s="6"/>
      <c r="FEX2" s="6"/>
      <c r="FFB2" s="6"/>
      <c r="FFF2" s="6"/>
      <c r="FFJ2" s="6"/>
      <c r="FFN2" s="6"/>
      <c r="FFR2" s="6"/>
      <c r="FFV2" s="6"/>
      <c r="FFZ2" s="6"/>
      <c r="FGD2" s="6"/>
      <c r="FGH2" s="6"/>
      <c r="FGL2" s="6"/>
      <c r="FGP2" s="6"/>
      <c r="FGT2" s="6"/>
      <c r="FGX2" s="6"/>
      <c r="FHB2" s="6"/>
      <c r="FHF2" s="6"/>
      <c r="FHJ2" s="6"/>
      <c r="FHN2" s="6"/>
      <c r="FHR2" s="6"/>
      <c r="FHV2" s="6"/>
      <c r="FHZ2" s="6"/>
      <c r="FID2" s="6"/>
      <c r="FIH2" s="6"/>
      <c r="FIL2" s="6"/>
      <c r="FIP2" s="6"/>
      <c r="FIT2" s="6"/>
      <c r="FIX2" s="6"/>
      <c r="FJB2" s="6"/>
      <c r="FJF2" s="6"/>
      <c r="FJJ2" s="6"/>
      <c r="FJN2" s="6"/>
      <c r="FJR2" s="6"/>
      <c r="FJV2" s="6"/>
      <c r="FJZ2" s="6"/>
      <c r="FKD2" s="6"/>
      <c r="FKH2" s="6"/>
      <c r="FKL2" s="6"/>
      <c r="FKP2" s="6"/>
      <c r="FKT2" s="6"/>
      <c r="FKX2" s="6"/>
      <c r="FLB2" s="6"/>
      <c r="FLF2" s="6"/>
      <c r="FLJ2" s="6"/>
      <c r="FLN2" s="6"/>
      <c r="FLR2" s="6"/>
      <c r="FLV2" s="6"/>
      <c r="FLZ2" s="6"/>
      <c r="FMD2" s="6"/>
      <c r="FMH2" s="6"/>
      <c r="FML2" s="6"/>
      <c r="FMP2" s="6"/>
      <c r="FMT2" s="6"/>
      <c r="FMX2" s="6"/>
      <c r="FNB2" s="6"/>
      <c r="FNF2" s="6"/>
      <c r="FNJ2" s="6"/>
      <c r="FNN2" s="6"/>
      <c r="FNR2" s="6"/>
      <c r="FNV2" s="6"/>
      <c r="FNZ2" s="6"/>
      <c r="FOD2" s="6"/>
      <c r="FOH2" s="6"/>
      <c r="FOL2" s="6"/>
      <c r="FOP2" s="6"/>
      <c r="FOT2" s="6"/>
      <c r="FOX2" s="6"/>
      <c r="FPB2" s="6"/>
      <c r="FPF2" s="6"/>
      <c r="FPJ2" s="6"/>
      <c r="FPN2" s="6"/>
      <c r="FPR2" s="6"/>
      <c r="FPV2" s="6"/>
      <c r="FPZ2" s="6"/>
      <c r="FQD2" s="6"/>
      <c r="FQH2" s="6"/>
      <c r="FQL2" s="6"/>
      <c r="FQP2" s="6"/>
      <c r="FQT2" s="6"/>
      <c r="FQX2" s="6"/>
      <c r="FRB2" s="6"/>
      <c r="FRF2" s="6"/>
      <c r="FRJ2" s="6"/>
      <c r="FRN2" s="6"/>
      <c r="FRR2" s="6"/>
      <c r="FRV2" s="6"/>
      <c r="FRZ2" s="6"/>
      <c r="FSD2" s="6"/>
      <c r="FSH2" s="6"/>
      <c r="FSL2" s="6"/>
      <c r="FSP2" s="6"/>
      <c r="FST2" s="6"/>
      <c r="FSX2" s="6"/>
      <c r="FTB2" s="6"/>
      <c r="FTF2" s="6"/>
      <c r="FTJ2" s="6"/>
      <c r="FTN2" s="6"/>
      <c r="FTR2" s="6"/>
      <c r="FTV2" s="6"/>
      <c r="FTZ2" s="6"/>
      <c r="FUD2" s="6"/>
      <c r="FUH2" s="6"/>
      <c r="FUL2" s="6"/>
      <c r="FUP2" s="6"/>
      <c r="FUT2" s="6"/>
      <c r="FUX2" s="6"/>
      <c r="FVB2" s="6"/>
      <c r="FVF2" s="6"/>
      <c r="FVJ2" s="6"/>
      <c r="FVN2" s="6"/>
      <c r="FVR2" s="6"/>
      <c r="FVV2" s="6"/>
      <c r="FVZ2" s="6"/>
      <c r="FWD2" s="6"/>
      <c r="FWH2" s="6"/>
      <c r="FWL2" s="6"/>
      <c r="FWP2" s="6"/>
      <c r="FWT2" s="6"/>
      <c r="FWX2" s="6"/>
      <c r="FXB2" s="6"/>
      <c r="FXF2" s="6"/>
      <c r="FXJ2" s="6"/>
      <c r="FXN2" s="6"/>
      <c r="FXR2" s="6"/>
      <c r="FXV2" s="6"/>
      <c r="FXZ2" s="6"/>
      <c r="FYD2" s="6"/>
      <c r="FYH2" s="6"/>
      <c r="FYL2" s="6"/>
      <c r="FYP2" s="6"/>
      <c r="FYT2" s="6"/>
      <c r="FYX2" s="6"/>
      <c r="FZB2" s="6"/>
      <c r="FZF2" s="6"/>
      <c r="FZJ2" s="6"/>
      <c r="FZN2" s="6"/>
      <c r="FZR2" s="6"/>
      <c r="FZV2" s="6"/>
      <c r="FZZ2" s="6"/>
      <c r="GAD2" s="6"/>
      <c r="GAH2" s="6"/>
      <c r="GAL2" s="6"/>
      <c r="GAP2" s="6"/>
      <c r="GAT2" s="6"/>
      <c r="GAX2" s="6"/>
      <c r="GBB2" s="6"/>
      <c r="GBF2" s="6"/>
      <c r="GBJ2" s="6"/>
      <c r="GBN2" s="6"/>
      <c r="GBR2" s="6"/>
      <c r="GBV2" s="6"/>
      <c r="GBZ2" s="6"/>
      <c r="GCD2" s="6"/>
      <c r="GCH2" s="6"/>
      <c r="GCL2" s="6"/>
      <c r="GCP2" s="6"/>
      <c r="GCT2" s="6"/>
      <c r="GCX2" s="6"/>
      <c r="GDB2" s="6"/>
      <c r="GDF2" s="6"/>
      <c r="GDJ2" s="6"/>
      <c r="GDN2" s="6"/>
      <c r="GDR2" s="6"/>
      <c r="GDV2" s="6"/>
      <c r="GDZ2" s="6"/>
      <c r="GED2" s="6"/>
      <c r="GEH2" s="6"/>
      <c r="GEL2" s="6"/>
      <c r="GEP2" s="6"/>
      <c r="GET2" s="6"/>
      <c r="GEX2" s="6"/>
      <c r="GFB2" s="6"/>
      <c r="GFF2" s="6"/>
      <c r="GFJ2" s="6"/>
      <c r="GFN2" s="6"/>
      <c r="GFR2" s="6"/>
      <c r="GFV2" s="6"/>
      <c r="GFZ2" s="6"/>
      <c r="GGD2" s="6"/>
      <c r="GGH2" s="6"/>
      <c r="GGL2" s="6"/>
      <c r="GGP2" s="6"/>
      <c r="GGT2" s="6"/>
      <c r="GGX2" s="6"/>
      <c r="GHB2" s="6"/>
      <c r="GHF2" s="6"/>
      <c r="GHJ2" s="6"/>
      <c r="GHN2" s="6"/>
      <c r="GHR2" s="6"/>
      <c r="GHV2" s="6"/>
      <c r="GHZ2" s="6"/>
      <c r="GID2" s="6"/>
      <c r="GIH2" s="6"/>
      <c r="GIL2" s="6"/>
      <c r="GIP2" s="6"/>
      <c r="GIT2" s="6"/>
      <c r="GIX2" s="6"/>
      <c r="GJB2" s="6"/>
      <c r="GJF2" s="6"/>
      <c r="GJJ2" s="6"/>
      <c r="GJN2" s="6"/>
      <c r="GJR2" s="6"/>
      <c r="GJV2" s="6"/>
      <c r="GJZ2" s="6"/>
      <c r="GKD2" s="6"/>
      <c r="GKH2" s="6"/>
      <c r="GKL2" s="6"/>
      <c r="GKP2" s="6"/>
      <c r="GKT2" s="6"/>
      <c r="GKX2" s="6"/>
      <c r="GLB2" s="6"/>
      <c r="GLF2" s="6"/>
      <c r="GLJ2" s="6"/>
      <c r="GLN2" s="6"/>
      <c r="GLR2" s="6"/>
      <c r="GLV2" s="6"/>
      <c r="GLZ2" s="6"/>
      <c r="GMD2" s="6"/>
      <c r="GMH2" s="6"/>
      <c r="GML2" s="6"/>
      <c r="GMP2" s="6"/>
      <c r="GMT2" s="6"/>
      <c r="GMX2" s="6"/>
      <c r="GNB2" s="6"/>
      <c r="GNF2" s="6"/>
      <c r="GNJ2" s="6"/>
      <c r="GNN2" s="6"/>
      <c r="GNR2" s="6"/>
      <c r="GNV2" s="6"/>
      <c r="GNZ2" s="6"/>
      <c r="GOD2" s="6"/>
      <c r="GOH2" s="6"/>
      <c r="GOL2" s="6"/>
      <c r="GOP2" s="6"/>
      <c r="GOT2" s="6"/>
      <c r="GOX2" s="6"/>
      <c r="GPB2" s="6"/>
      <c r="GPF2" s="6"/>
      <c r="GPJ2" s="6"/>
      <c r="GPN2" s="6"/>
      <c r="GPR2" s="6"/>
      <c r="GPV2" s="6"/>
      <c r="GPZ2" s="6"/>
      <c r="GQD2" s="6"/>
      <c r="GQH2" s="6"/>
      <c r="GQL2" s="6"/>
      <c r="GQP2" s="6"/>
      <c r="GQT2" s="6"/>
      <c r="GQX2" s="6"/>
      <c r="GRB2" s="6"/>
      <c r="GRF2" s="6"/>
      <c r="GRJ2" s="6"/>
      <c r="GRN2" s="6"/>
      <c r="GRR2" s="6"/>
      <c r="GRV2" s="6"/>
      <c r="GRZ2" s="6"/>
      <c r="GSD2" s="6"/>
      <c r="GSH2" s="6"/>
      <c r="GSL2" s="6"/>
      <c r="GSP2" s="6"/>
      <c r="GST2" s="6"/>
      <c r="GSX2" s="6"/>
      <c r="GTB2" s="6"/>
      <c r="GTF2" s="6"/>
      <c r="GTJ2" s="6"/>
      <c r="GTN2" s="6"/>
      <c r="GTR2" s="6"/>
      <c r="GTV2" s="6"/>
      <c r="GTZ2" s="6"/>
      <c r="GUD2" s="6"/>
      <c r="GUH2" s="6"/>
      <c r="GUL2" s="6"/>
      <c r="GUP2" s="6"/>
      <c r="GUT2" s="6"/>
      <c r="GUX2" s="6"/>
      <c r="GVB2" s="6"/>
      <c r="GVF2" s="6"/>
      <c r="GVJ2" s="6"/>
      <c r="GVN2" s="6"/>
      <c r="GVR2" s="6"/>
      <c r="GVV2" s="6"/>
      <c r="GVZ2" s="6"/>
      <c r="GWD2" s="6"/>
      <c r="GWH2" s="6"/>
      <c r="GWL2" s="6"/>
      <c r="GWP2" s="6"/>
      <c r="GWT2" s="6"/>
      <c r="GWX2" s="6"/>
      <c r="GXB2" s="6"/>
      <c r="GXF2" s="6"/>
      <c r="GXJ2" s="6"/>
      <c r="GXN2" s="6"/>
      <c r="GXR2" s="6"/>
      <c r="GXV2" s="6"/>
      <c r="GXZ2" s="6"/>
      <c r="GYD2" s="6"/>
      <c r="GYH2" s="6"/>
      <c r="GYL2" s="6"/>
      <c r="GYP2" s="6"/>
      <c r="GYT2" s="6"/>
      <c r="GYX2" s="6"/>
      <c r="GZB2" s="6"/>
      <c r="GZF2" s="6"/>
      <c r="GZJ2" s="6"/>
      <c r="GZN2" s="6"/>
      <c r="GZR2" s="6"/>
      <c r="GZV2" s="6"/>
      <c r="GZZ2" s="6"/>
      <c r="HAD2" s="6"/>
      <c r="HAH2" s="6"/>
      <c r="HAL2" s="6"/>
      <c r="HAP2" s="6"/>
      <c r="HAT2" s="6"/>
      <c r="HAX2" s="6"/>
      <c r="HBB2" s="6"/>
      <c r="HBF2" s="6"/>
      <c r="HBJ2" s="6"/>
      <c r="HBN2" s="6"/>
      <c r="HBR2" s="6"/>
      <c r="HBV2" s="6"/>
      <c r="HBZ2" s="6"/>
      <c r="HCD2" s="6"/>
      <c r="HCH2" s="6"/>
      <c r="HCL2" s="6"/>
      <c r="HCP2" s="6"/>
      <c r="HCT2" s="6"/>
      <c r="HCX2" s="6"/>
      <c r="HDB2" s="6"/>
      <c r="HDF2" s="6"/>
      <c r="HDJ2" s="6"/>
      <c r="HDN2" s="6"/>
      <c r="HDR2" s="6"/>
      <c r="HDV2" s="6"/>
      <c r="HDZ2" s="6"/>
      <c r="HED2" s="6"/>
      <c r="HEH2" s="6"/>
      <c r="HEL2" s="6"/>
      <c r="HEP2" s="6"/>
      <c r="HET2" s="6"/>
      <c r="HEX2" s="6"/>
      <c r="HFB2" s="6"/>
      <c r="HFF2" s="6"/>
      <c r="HFJ2" s="6"/>
      <c r="HFN2" s="6"/>
      <c r="HFR2" s="6"/>
      <c r="HFV2" s="6"/>
      <c r="HFZ2" s="6"/>
      <c r="HGD2" s="6"/>
      <c r="HGH2" s="6"/>
      <c r="HGL2" s="6"/>
      <c r="HGP2" s="6"/>
      <c r="HGT2" s="6"/>
      <c r="HGX2" s="6"/>
      <c r="HHB2" s="6"/>
      <c r="HHF2" s="6"/>
      <c r="HHJ2" s="6"/>
      <c r="HHN2" s="6"/>
      <c r="HHR2" s="6"/>
      <c r="HHV2" s="6"/>
      <c r="HHZ2" s="6"/>
      <c r="HID2" s="6"/>
      <c r="HIH2" s="6"/>
      <c r="HIL2" s="6"/>
      <c r="HIP2" s="6"/>
      <c r="HIT2" s="6"/>
      <c r="HIX2" s="6"/>
      <c r="HJB2" s="6"/>
      <c r="HJF2" s="6"/>
      <c r="HJJ2" s="6"/>
      <c r="HJN2" s="6"/>
      <c r="HJR2" s="6"/>
      <c r="HJV2" s="6"/>
      <c r="HJZ2" s="6"/>
      <c r="HKD2" s="6"/>
      <c r="HKH2" s="6"/>
      <c r="HKL2" s="6"/>
      <c r="HKP2" s="6"/>
      <c r="HKT2" s="6"/>
      <c r="HKX2" s="6"/>
      <c r="HLB2" s="6"/>
      <c r="HLF2" s="6"/>
      <c r="HLJ2" s="6"/>
      <c r="HLN2" s="6"/>
      <c r="HLR2" s="6"/>
      <c r="HLV2" s="6"/>
      <c r="HLZ2" s="6"/>
      <c r="HMD2" s="6"/>
      <c r="HMH2" s="6"/>
      <c r="HML2" s="6"/>
      <c r="HMP2" s="6"/>
      <c r="HMT2" s="6"/>
      <c r="HMX2" s="6"/>
      <c r="HNB2" s="6"/>
      <c r="HNF2" s="6"/>
      <c r="HNJ2" s="6"/>
      <c r="HNN2" s="6"/>
      <c r="HNR2" s="6"/>
      <c r="HNV2" s="6"/>
      <c r="HNZ2" s="6"/>
      <c r="HOD2" s="6"/>
      <c r="HOH2" s="6"/>
      <c r="HOL2" s="6"/>
      <c r="HOP2" s="6"/>
      <c r="HOT2" s="6"/>
      <c r="HOX2" s="6"/>
      <c r="HPB2" s="6"/>
      <c r="HPF2" s="6"/>
      <c r="HPJ2" s="6"/>
      <c r="HPN2" s="6"/>
      <c r="HPR2" s="6"/>
      <c r="HPV2" s="6"/>
      <c r="HPZ2" s="6"/>
      <c r="HQD2" s="6"/>
      <c r="HQH2" s="6"/>
      <c r="HQL2" s="6"/>
      <c r="HQP2" s="6"/>
      <c r="HQT2" s="6"/>
      <c r="HQX2" s="6"/>
      <c r="HRB2" s="6"/>
      <c r="HRF2" s="6"/>
      <c r="HRJ2" s="6"/>
      <c r="HRN2" s="6"/>
      <c r="HRR2" s="6"/>
      <c r="HRV2" s="6"/>
      <c r="HRZ2" s="6"/>
      <c r="HSD2" s="6"/>
      <c r="HSH2" s="6"/>
      <c r="HSL2" s="6"/>
      <c r="HSP2" s="6"/>
      <c r="HST2" s="6"/>
      <c r="HSX2" s="6"/>
      <c r="HTB2" s="6"/>
      <c r="HTF2" s="6"/>
      <c r="HTJ2" s="6"/>
      <c r="HTN2" s="6"/>
      <c r="HTR2" s="6"/>
      <c r="HTV2" s="6"/>
      <c r="HTZ2" s="6"/>
      <c r="HUD2" s="6"/>
      <c r="HUH2" s="6"/>
      <c r="HUL2" s="6"/>
      <c r="HUP2" s="6"/>
      <c r="HUT2" s="6"/>
      <c r="HUX2" s="6"/>
      <c r="HVB2" s="6"/>
      <c r="HVF2" s="6"/>
      <c r="HVJ2" s="6"/>
      <c r="HVN2" s="6"/>
      <c r="HVR2" s="6"/>
      <c r="HVV2" s="6"/>
      <c r="HVZ2" s="6"/>
      <c r="HWD2" s="6"/>
      <c r="HWH2" s="6"/>
      <c r="HWL2" s="6"/>
      <c r="HWP2" s="6"/>
      <c r="HWT2" s="6"/>
      <c r="HWX2" s="6"/>
      <c r="HXB2" s="6"/>
      <c r="HXF2" s="6"/>
      <c r="HXJ2" s="6"/>
      <c r="HXN2" s="6"/>
      <c r="HXR2" s="6"/>
      <c r="HXV2" s="6"/>
      <c r="HXZ2" s="6"/>
      <c r="HYD2" s="6"/>
      <c r="HYH2" s="6"/>
      <c r="HYL2" s="6"/>
      <c r="HYP2" s="6"/>
      <c r="HYT2" s="6"/>
      <c r="HYX2" s="6"/>
      <c r="HZB2" s="6"/>
      <c r="HZF2" s="6"/>
      <c r="HZJ2" s="6"/>
      <c r="HZN2" s="6"/>
      <c r="HZR2" s="6"/>
      <c r="HZV2" s="6"/>
      <c r="HZZ2" s="6"/>
      <c r="IAD2" s="6"/>
      <c r="IAH2" s="6"/>
      <c r="IAL2" s="6"/>
      <c r="IAP2" s="6"/>
      <c r="IAT2" s="6"/>
      <c r="IAX2" s="6"/>
      <c r="IBB2" s="6"/>
      <c r="IBF2" s="6"/>
      <c r="IBJ2" s="6"/>
      <c r="IBN2" s="6"/>
      <c r="IBR2" s="6"/>
      <c r="IBV2" s="6"/>
      <c r="IBZ2" s="6"/>
      <c r="ICD2" s="6"/>
      <c r="ICH2" s="6"/>
      <c r="ICL2" s="6"/>
      <c r="ICP2" s="6"/>
      <c r="ICT2" s="6"/>
      <c r="ICX2" s="6"/>
      <c r="IDB2" s="6"/>
      <c r="IDF2" s="6"/>
      <c r="IDJ2" s="6"/>
      <c r="IDN2" s="6"/>
      <c r="IDR2" s="6"/>
      <c r="IDV2" s="6"/>
      <c r="IDZ2" s="6"/>
      <c r="IED2" s="6"/>
      <c r="IEH2" s="6"/>
      <c r="IEL2" s="6"/>
      <c r="IEP2" s="6"/>
      <c r="IET2" s="6"/>
      <c r="IEX2" s="6"/>
      <c r="IFB2" s="6"/>
      <c r="IFF2" s="6"/>
      <c r="IFJ2" s="6"/>
      <c r="IFN2" s="6"/>
      <c r="IFR2" s="6"/>
      <c r="IFV2" s="6"/>
      <c r="IFZ2" s="6"/>
      <c r="IGD2" s="6"/>
      <c r="IGH2" s="6"/>
      <c r="IGL2" s="6"/>
      <c r="IGP2" s="6"/>
      <c r="IGT2" s="6"/>
      <c r="IGX2" s="6"/>
      <c r="IHB2" s="6"/>
      <c r="IHF2" s="6"/>
      <c r="IHJ2" s="6"/>
      <c r="IHN2" s="6"/>
      <c r="IHR2" s="6"/>
      <c r="IHV2" s="6"/>
      <c r="IHZ2" s="6"/>
      <c r="IID2" s="6"/>
      <c r="IIH2" s="6"/>
      <c r="IIL2" s="6"/>
      <c r="IIP2" s="6"/>
      <c r="IIT2" s="6"/>
      <c r="IIX2" s="6"/>
      <c r="IJB2" s="6"/>
      <c r="IJF2" s="6"/>
      <c r="IJJ2" s="6"/>
      <c r="IJN2" s="6"/>
      <c r="IJR2" s="6"/>
      <c r="IJV2" s="6"/>
      <c r="IJZ2" s="6"/>
      <c r="IKD2" s="6"/>
      <c r="IKH2" s="6"/>
      <c r="IKL2" s="6"/>
      <c r="IKP2" s="6"/>
      <c r="IKT2" s="6"/>
      <c r="IKX2" s="6"/>
      <c r="ILB2" s="6"/>
      <c r="ILF2" s="6"/>
      <c r="ILJ2" s="6"/>
      <c r="ILN2" s="6"/>
      <c r="ILR2" s="6"/>
      <c r="ILV2" s="6"/>
      <c r="ILZ2" s="6"/>
      <c r="IMD2" s="6"/>
      <c r="IMH2" s="6"/>
      <c r="IML2" s="6"/>
      <c r="IMP2" s="6"/>
      <c r="IMT2" s="6"/>
      <c r="IMX2" s="6"/>
      <c r="INB2" s="6"/>
      <c r="INF2" s="6"/>
      <c r="INJ2" s="6"/>
      <c r="INN2" s="6"/>
      <c r="INR2" s="6"/>
      <c r="INV2" s="6"/>
      <c r="INZ2" s="6"/>
      <c r="IOD2" s="6"/>
      <c r="IOH2" s="6"/>
      <c r="IOL2" s="6"/>
      <c r="IOP2" s="6"/>
      <c r="IOT2" s="6"/>
      <c r="IOX2" s="6"/>
      <c r="IPB2" s="6"/>
      <c r="IPF2" s="6"/>
      <c r="IPJ2" s="6"/>
      <c r="IPN2" s="6"/>
      <c r="IPR2" s="6"/>
      <c r="IPV2" s="6"/>
      <c r="IPZ2" s="6"/>
      <c r="IQD2" s="6"/>
      <c r="IQH2" s="6"/>
      <c r="IQL2" s="6"/>
      <c r="IQP2" s="6"/>
      <c r="IQT2" s="6"/>
      <c r="IQX2" s="6"/>
      <c r="IRB2" s="6"/>
      <c r="IRF2" s="6"/>
      <c r="IRJ2" s="6"/>
      <c r="IRN2" s="6"/>
      <c r="IRR2" s="6"/>
      <c r="IRV2" s="6"/>
      <c r="IRZ2" s="6"/>
      <c r="ISD2" s="6"/>
      <c r="ISH2" s="6"/>
      <c r="ISL2" s="6"/>
      <c r="ISP2" s="6"/>
      <c r="IST2" s="6"/>
      <c r="ISX2" s="6"/>
      <c r="ITB2" s="6"/>
      <c r="ITF2" s="6"/>
      <c r="ITJ2" s="6"/>
      <c r="ITN2" s="6"/>
      <c r="ITR2" s="6"/>
      <c r="ITV2" s="6"/>
      <c r="ITZ2" s="6"/>
      <c r="IUD2" s="6"/>
      <c r="IUH2" s="6"/>
      <c r="IUL2" s="6"/>
      <c r="IUP2" s="6"/>
      <c r="IUT2" s="6"/>
      <c r="IUX2" s="6"/>
      <c r="IVB2" s="6"/>
      <c r="IVF2" s="6"/>
      <c r="IVJ2" s="6"/>
      <c r="IVN2" s="6"/>
      <c r="IVR2" s="6"/>
      <c r="IVV2" s="6"/>
      <c r="IVZ2" s="6"/>
      <c r="IWD2" s="6"/>
      <c r="IWH2" s="6"/>
      <c r="IWL2" s="6"/>
      <c r="IWP2" s="6"/>
      <c r="IWT2" s="6"/>
      <c r="IWX2" s="6"/>
      <c r="IXB2" s="6"/>
      <c r="IXF2" s="6"/>
      <c r="IXJ2" s="6"/>
      <c r="IXN2" s="6"/>
      <c r="IXR2" s="6"/>
      <c r="IXV2" s="6"/>
      <c r="IXZ2" s="6"/>
      <c r="IYD2" s="6"/>
      <c r="IYH2" s="6"/>
      <c r="IYL2" s="6"/>
      <c r="IYP2" s="6"/>
      <c r="IYT2" s="6"/>
      <c r="IYX2" s="6"/>
      <c r="IZB2" s="6"/>
      <c r="IZF2" s="6"/>
      <c r="IZJ2" s="6"/>
      <c r="IZN2" s="6"/>
      <c r="IZR2" s="6"/>
      <c r="IZV2" s="6"/>
      <c r="IZZ2" s="6"/>
      <c r="JAD2" s="6"/>
      <c r="JAH2" s="6"/>
      <c r="JAL2" s="6"/>
      <c r="JAP2" s="6"/>
      <c r="JAT2" s="6"/>
      <c r="JAX2" s="6"/>
      <c r="JBB2" s="6"/>
      <c r="JBF2" s="6"/>
      <c r="JBJ2" s="6"/>
      <c r="JBN2" s="6"/>
      <c r="JBR2" s="6"/>
      <c r="JBV2" s="6"/>
      <c r="JBZ2" s="6"/>
      <c r="JCD2" s="6"/>
      <c r="JCH2" s="6"/>
      <c r="JCL2" s="6"/>
      <c r="JCP2" s="6"/>
      <c r="JCT2" s="6"/>
      <c r="JCX2" s="6"/>
      <c r="JDB2" s="6"/>
      <c r="JDF2" s="6"/>
      <c r="JDJ2" s="6"/>
      <c r="JDN2" s="6"/>
      <c r="JDR2" s="6"/>
      <c r="JDV2" s="6"/>
      <c r="JDZ2" s="6"/>
      <c r="JED2" s="6"/>
      <c r="JEH2" s="6"/>
      <c r="JEL2" s="6"/>
      <c r="JEP2" s="6"/>
      <c r="JET2" s="6"/>
      <c r="JEX2" s="6"/>
      <c r="JFB2" s="6"/>
      <c r="JFF2" s="6"/>
      <c r="JFJ2" s="6"/>
      <c r="JFN2" s="6"/>
      <c r="JFR2" s="6"/>
      <c r="JFV2" s="6"/>
      <c r="JFZ2" s="6"/>
      <c r="JGD2" s="6"/>
      <c r="JGH2" s="6"/>
      <c r="JGL2" s="6"/>
      <c r="JGP2" s="6"/>
      <c r="JGT2" s="6"/>
      <c r="JGX2" s="6"/>
      <c r="JHB2" s="6"/>
      <c r="JHF2" s="6"/>
      <c r="JHJ2" s="6"/>
      <c r="JHN2" s="6"/>
      <c r="JHR2" s="6"/>
      <c r="JHV2" s="6"/>
      <c r="JHZ2" s="6"/>
      <c r="JID2" s="6"/>
      <c r="JIH2" s="6"/>
      <c r="JIL2" s="6"/>
      <c r="JIP2" s="6"/>
      <c r="JIT2" s="6"/>
      <c r="JIX2" s="6"/>
      <c r="JJB2" s="6"/>
      <c r="JJF2" s="6"/>
      <c r="JJJ2" s="6"/>
      <c r="JJN2" s="6"/>
      <c r="JJR2" s="6"/>
      <c r="JJV2" s="6"/>
      <c r="JJZ2" s="6"/>
      <c r="JKD2" s="6"/>
      <c r="JKH2" s="6"/>
      <c r="JKL2" s="6"/>
      <c r="JKP2" s="6"/>
      <c r="JKT2" s="6"/>
      <c r="JKX2" s="6"/>
      <c r="JLB2" s="6"/>
      <c r="JLF2" s="6"/>
      <c r="JLJ2" s="6"/>
      <c r="JLN2" s="6"/>
      <c r="JLR2" s="6"/>
      <c r="JLV2" s="6"/>
      <c r="JLZ2" s="6"/>
      <c r="JMD2" s="6"/>
      <c r="JMH2" s="6"/>
      <c r="JML2" s="6"/>
      <c r="JMP2" s="6"/>
      <c r="JMT2" s="6"/>
      <c r="JMX2" s="6"/>
      <c r="JNB2" s="6"/>
      <c r="JNF2" s="6"/>
      <c r="JNJ2" s="6"/>
      <c r="JNN2" s="6"/>
      <c r="JNR2" s="6"/>
      <c r="JNV2" s="6"/>
      <c r="JNZ2" s="6"/>
      <c r="JOD2" s="6"/>
      <c r="JOH2" s="6"/>
      <c r="JOL2" s="6"/>
      <c r="JOP2" s="6"/>
      <c r="JOT2" s="6"/>
      <c r="JOX2" s="6"/>
      <c r="JPB2" s="6"/>
      <c r="JPF2" s="6"/>
      <c r="JPJ2" s="6"/>
      <c r="JPN2" s="6"/>
      <c r="JPR2" s="6"/>
      <c r="JPV2" s="6"/>
      <c r="JPZ2" s="6"/>
      <c r="JQD2" s="6"/>
      <c r="JQH2" s="6"/>
      <c r="JQL2" s="6"/>
      <c r="JQP2" s="6"/>
      <c r="JQT2" s="6"/>
      <c r="JQX2" s="6"/>
      <c r="JRB2" s="6"/>
      <c r="JRF2" s="6"/>
      <c r="JRJ2" s="6"/>
      <c r="JRN2" s="6"/>
      <c r="JRR2" s="6"/>
      <c r="JRV2" s="6"/>
      <c r="JRZ2" s="6"/>
      <c r="JSD2" s="6"/>
      <c r="JSH2" s="6"/>
      <c r="JSL2" s="6"/>
      <c r="JSP2" s="6"/>
      <c r="JST2" s="6"/>
      <c r="JSX2" s="6"/>
      <c r="JTB2" s="6"/>
      <c r="JTF2" s="6"/>
      <c r="JTJ2" s="6"/>
      <c r="JTN2" s="6"/>
      <c r="JTR2" s="6"/>
      <c r="JTV2" s="6"/>
      <c r="JTZ2" s="6"/>
      <c r="JUD2" s="6"/>
      <c r="JUH2" s="6"/>
      <c r="JUL2" s="6"/>
      <c r="JUP2" s="6"/>
      <c r="JUT2" s="6"/>
      <c r="JUX2" s="6"/>
      <c r="JVB2" s="6"/>
      <c r="JVF2" s="6"/>
      <c r="JVJ2" s="6"/>
      <c r="JVN2" s="6"/>
      <c r="JVR2" s="6"/>
      <c r="JVV2" s="6"/>
      <c r="JVZ2" s="6"/>
      <c r="JWD2" s="6"/>
      <c r="JWH2" s="6"/>
      <c r="JWL2" s="6"/>
      <c r="JWP2" s="6"/>
      <c r="JWT2" s="6"/>
      <c r="JWX2" s="6"/>
      <c r="JXB2" s="6"/>
      <c r="JXF2" s="6"/>
      <c r="JXJ2" s="6"/>
      <c r="JXN2" s="6"/>
      <c r="JXR2" s="6"/>
      <c r="JXV2" s="6"/>
      <c r="JXZ2" s="6"/>
      <c r="JYD2" s="6"/>
      <c r="JYH2" s="6"/>
      <c r="JYL2" s="6"/>
      <c r="JYP2" s="6"/>
      <c r="JYT2" s="6"/>
      <c r="JYX2" s="6"/>
      <c r="JZB2" s="6"/>
      <c r="JZF2" s="6"/>
      <c r="JZJ2" s="6"/>
      <c r="JZN2" s="6"/>
      <c r="JZR2" s="6"/>
      <c r="JZV2" s="6"/>
      <c r="JZZ2" s="6"/>
      <c r="KAD2" s="6"/>
      <c r="KAH2" s="6"/>
      <c r="KAL2" s="6"/>
      <c r="KAP2" s="6"/>
      <c r="KAT2" s="6"/>
      <c r="KAX2" s="6"/>
      <c r="KBB2" s="6"/>
      <c r="KBF2" s="6"/>
      <c r="KBJ2" s="6"/>
      <c r="KBN2" s="6"/>
      <c r="KBR2" s="6"/>
      <c r="KBV2" s="6"/>
      <c r="KBZ2" s="6"/>
      <c r="KCD2" s="6"/>
      <c r="KCH2" s="6"/>
      <c r="KCL2" s="6"/>
      <c r="KCP2" s="6"/>
      <c r="KCT2" s="6"/>
      <c r="KCX2" s="6"/>
      <c r="KDB2" s="6"/>
      <c r="KDF2" s="6"/>
      <c r="KDJ2" s="6"/>
      <c r="KDN2" s="6"/>
      <c r="KDR2" s="6"/>
      <c r="KDV2" s="6"/>
      <c r="KDZ2" s="6"/>
      <c r="KED2" s="6"/>
      <c r="KEH2" s="6"/>
      <c r="KEL2" s="6"/>
      <c r="KEP2" s="6"/>
      <c r="KET2" s="6"/>
      <c r="KEX2" s="6"/>
      <c r="KFB2" s="6"/>
      <c r="KFF2" s="6"/>
      <c r="KFJ2" s="6"/>
      <c r="KFN2" s="6"/>
      <c r="KFR2" s="6"/>
      <c r="KFV2" s="6"/>
      <c r="KFZ2" s="6"/>
      <c r="KGD2" s="6"/>
      <c r="KGH2" s="6"/>
      <c r="KGL2" s="6"/>
      <c r="KGP2" s="6"/>
      <c r="KGT2" s="6"/>
      <c r="KGX2" s="6"/>
      <c r="KHB2" s="6"/>
      <c r="KHF2" s="6"/>
      <c r="KHJ2" s="6"/>
      <c r="KHN2" s="6"/>
      <c r="KHR2" s="6"/>
      <c r="KHV2" s="6"/>
      <c r="KHZ2" s="6"/>
      <c r="KID2" s="6"/>
      <c r="KIH2" s="6"/>
      <c r="KIL2" s="6"/>
      <c r="KIP2" s="6"/>
      <c r="KIT2" s="6"/>
      <c r="KIX2" s="6"/>
      <c r="KJB2" s="6"/>
      <c r="KJF2" s="6"/>
      <c r="KJJ2" s="6"/>
      <c r="KJN2" s="6"/>
      <c r="KJR2" s="6"/>
      <c r="KJV2" s="6"/>
      <c r="KJZ2" s="6"/>
      <c r="KKD2" s="6"/>
      <c r="KKH2" s="6"/>
      <c r="KKL2" s="6"/>
      <c r="KKP2" s="6"/>
      <c r="KKT2" s="6"/>
      <c r="KKX2" s="6"/>
      <c r="KLB2" s="6"/>
      <c r="KLF2" s="6"/>
      <c r="KLJ2" s="6"/>
      <c r="KLN2" s="6"/>
      <c r="KLR2" s="6"/>
      <c r="KLV2" s="6"/>
      <c r="KLZ2" s="6"/>
      <c r="KMD2" s="6"/>
      <c r="KMH2" s="6"/>
      <c r="KML2" s="6"/>
      <c r="KMP2" s="6"/>
      <c r="KMT2" s="6"/>
      <c r="KMX2" s="6"/>
      <c r="KNB2" s="6"/>
      <c r="KNF2" s="6"/>
      <c r="KNJ2" s="6"/>
      <c r="KNN2" s="6"/>
      <c r="KNR2" s="6"/>
      <c r="KNV2" s="6"/>
      <c r="KNZ2" s="6"/>
      <c r="KOD2" s="6"/>
      <c r="KOH2" s="6"/>
      <c r="KOL2" s="6"/>
      <c r="KOP2" s="6"/>
      <c r="KOT2" s="6"/>
      <c r="KOX2" s="6"/>
      <c r="KPB2" s="6"/>
      <c r="KPF2" s="6"/>
      <c r="KPJ2" s="6"/>
      <c r="KPN2" s="6"/>
      <c r="KPR2" s="6"/>
      <c r="KPV2" s="6"/>
      <c r="KPZ2" s="6"/>
      <c r="KQD2" s="6"/>
      <c r="KQH2" s="6"/>
      <c r="KQL2" s="6"/>
      <c r="KQP2" s="6"/>
      <c r="KQT2" s="6"/>
      <c r="KQX2" s="6"/>
      <c r="KRB2" s="6"/>
      <c r="KRF2" s="6"/>
      <c r="KRJ2" s="6"/>
      <c r="KRN2" s="6"/>
      <c r="KRR2" s="6"/>
      <c r="KRV2" s="6"/>
      <c r="KRZ2" s="6"/>
      <c r="KSD2" s="6"/>
      <c r="KSH2" s="6"/>
      <c r="KSL2" s="6"/>
      <c r="KSP2" s="6"/>
      <c r="KST2" s="6"/>
      <c r="KSX2" s="6"/>
      <c r="KTB2" s="6"/>
      <c r="KTF2" s="6"/>
      <c r="KTJ2" s="6"/>
      <c r="KTN2" s="6"/>
      <c r="KTR2" s="6"/>
      <c r="KTV2" s="6"/>
      <c r="KTZ2" s="6"/>
      <c r="KUD2" s="6"/>
      <c r="KUH2" s="6"/>
      <c r="KUL2" s="6"/>
      <c r="KUP2" s="6"/>
      <c r="KUT2" s="6"/>
      <c r="KUX2" s="6"/>
      <c r="KVB2" s="6"/>
      <c r="KVF2" s="6"/>
      <c r="KVJ2" s="6"/>
      <c r="KVN2" s="6"/>
      <c r="KVR2" s="6"/>
      <c r="KVV2" s="6"/>
      <c r="KVZ2" s="6"/>
      <c r="KWD2" s="6"/>
      <c r="KWH2" s="6"/>
      <c r="KWL2" s="6"/>
      <c r="KWP2" s="6"/>
      <c r="KWT2" s="6"/>
      <c r="KWX2" s="6"/>
      <c r="KXB2" s="6"/>
      <c r="KXF2" s="6"/>
      <c r="KXJ2" s="6"/>
      <c r="KXN2" s="6"/>
      <c r="KXR2" s="6"/>
      <c r="KXV2" s="6"/>
      <c r="KXZ2" s="6"/>
      <c r="KYD2" s="6"/>
      <c r="KYH2" s="6"/>
      <c r="KYL2" s="6"/>
      <c r="KYP2" s="6"/>
      <c r="KYT2" s="6"/>
      <c r="KYX2" s="6"/>
      <c r="KZB2" s="6"/>
      <c r="KZF2" s="6"/>
      <c r="KZJ2" s="6"/>
      <c r="KZN2" s="6"/>
      <c r="KZR2" s="6"/>
      <c r="KZV2" s="6"/>
      <c r="KZZ2" s="6"/>
      <c r="LAD2" s="6"/>
      <c r="LAH2" s="6"/>
      <c r="LAL2" s="6"/>
      <c r="LAP2" s="6"/>
      <c r="LAT2" s="6"/>
      <c r="LAX2" s="6"/>
      <c r="LBB2" s="6"/>
      <c r="LBF2" s="6"/>
      <c r="LBJ2" s="6"/>
      <c r="LBN2" s="6"/>
      <c r="LBR2" s="6"/>
      <c r="LBV2" s="6"/>
      <c r="LBZ2" s="6"/>
      <c r="LCD2" s="6"/>
      <c r="LCH2" s="6"/>
      <c r="LCL2" s="6"/>
      <c r="LCP2" s="6"/>
      <c r="LCT2" s="6"/>
      <c r="LCX2" s="6"/>
      <c r="LDB2" s="6"/>
      <c r="LDF2" s="6"/>
      <c r="LDJ2" s="6"/>
      <c r="LDN2" s="6"/>
      <c r="LDR2" s="6"/>
      <c r="LDV2" s="6"/>
      <c r="LDZ2" s="6"/>
      <c r="LED2" s="6"/>
      <c r="LEH2" s="6"/>
      <c r="LEL2" s="6"/>
      <c r="LEP2" s="6"/>
      <c r="LET2" s="6"/>
      <c r="LEX2" s="6"/>
      <c r="LFB2" s="6"/>
      <c r="LFF2" s="6"/>
      <c r="LFJ2" s="6"/>
      <c r="LFN2" s="6"/>
      <c r="LFR2" s="6"/>
      <c r="LFV2" s="6"/>
      <c r="LFZ2" s="6"/>
      <c r="LGD2" s="6"/>
      <c r="LGH2" s="6"/>
      <c r="LGL2" s="6"/>
      <c r="LGP2" s="6"/>
      <c r="LGT2" s="6"/>
      <c r="LGX2" s="6"/>
      <c r="LHB2" s="6"/>
      <c r="LHF2" s="6"/>
      <c r="LHJ2" s="6"/>
      <c r="LHN2" s="6"/>
      <c r="LHR2" s="6"/>
      <c r="LHV2" s="6"/>
      <c r="LHZ2" s="6"/>
      <c r="LID2" s="6"/>
      <c r="LIH2" s="6"/>
      <c r="LIL2" s="6"/>
      <c r="LIP2" s="6"/>
      <c r="LIT2" s="6"/>
      <c r="LIX2" s="6"/>
      <c r="LJB2" s="6"/>
      <c r="LJF2" s="6"/>
      <c r="LJJ2" s="6"/>
      <c r="LJN2" s="6"/>
      <c r="LJR2" s="6"/>
      <c r="LJV2" s="6"/>
      <c r="LJZ2" s="6"/>
      <c r="LKD2" s="6"/>
      <c r="LKH2" s="6"/>
      <c r="LKL2" s="6"/>
      <c r="LKP2" s="6"/>
      <c r="LKT2" s="6"/>
      <c r="LKX2" s="6"/>
      <c r="LLB2" s="6"/>
      <c r="LLF2" s="6"/>
      <c r="LLJ2" s="6"/>
      <c r="LLN2" s="6"/>
      <c r="LLR2" s="6"/>
      <c r="LLV2" s="6"/>
      <c r="LLZ2" s="6"/>
      <c r="LMD2" s="6"/>
      <c r="LMH2" s="6"/>
      <c r="LML2" s="6"/>
      <c r="LMP2" s="6"/>
      <c r="LMT2" s="6"/>
      <c r="LMX2" s="6"/>
      <c r="LNB2" s="6"/>
      <c r="LNF2" s="6"/>
      <c r="LNJ2" s="6"/>
      <c r="LNN2" s="6"/>
      <c r="LNR2" s="6"/>
      <c r="LNV2" s="6"/>
      <c r="LNZ2" s="6"/>
      <c r="LOD2" s="6"/>
      <c r="LOH2" s="6"/>
      <c r="LOL2" s="6"/>
      <c r="LOP2" s="6"/>
      <c r="LOT2" s="6"/>
      <c r="LOX2" s="6"/>
      <c r="LPB2" s="6"/>
      <c r="LPF2" s="6"/>
      <c r="LPJ2" s="6"/>
      <c r="LPN2" s="6"/>
      <c r="LPR2" s="6"/>
      <c r="LPV2" s="6"/>
      <c r="LPZ2" s="6"/>
      <c r="LQD2" s="6"/>
      <c r="LQH2" s="6"/>
      <c r="LQL2" s="6"/>
      <c r="LQP2" s="6"/>
      <c r="LQT2" s="6"/>
      <c r="LQX2" s="6"/>
      <c r="LRB2" s="6"/>
      <c r="LRF2" s="6"/>
      <c r="LRJ2" s="6"/>
      <c r="LRN2" s="6"/>
      <c r="LRR2" s="6"/>
      <c r="LRV2" s="6"/>
      <c r="LRZ2" s="6"/>
      <c r="LSD2" s="6"/>
      <c r="LSH2" s="6"/>
      <c r="LSL2" s="6"/>
      <c r="LSP2" s="6"/>
      <c r="LST2" s="6"/>
      <c r="LSX2" s="6"/>
      <c r="LTB2" s="6"/>
      <c r="LTF2" s="6"/>
      <c r="LTJ2" s="6"/>
      <c r="LTN2" s="6"/>
      <c r="LTR2" s="6"/>
      <c r="LTV2" s="6"/>
      <c r="LTZ2" s="6"/>
      <c r="LUD2" s="6"/>
      <c r="LUH2" s="6"/>
      <c r="LUL2" s="6"/>
      <c r="LUP2" s="6"/>
      <c r="LUT2" s="6"/>
      <c r="LUX2" s="6"/>
      <c r="LVB2" s="6"/>
      <c r="LVF2" s="6"/>
      <c r="LVJ2" s="6"/>
      <c r="LVN2" s="6"/>
      <c r="LVR2" s="6"/>
      <c r="LVV2" s="6"/>
      <c r="LVZ2" s="6"/>
      <c r="LWD2" s="6"/>
      <c r="LWH2" s="6"/>
      <c r="LWL2" s="6"/>
      <c r="LWP2" s="6"/>
      <c r="LWT2" s="6"/>
      <c r="LWX2" s="6"/>
      <c r="LXB2" s="6"/>
      <c r="LXF2" s="6"/>
      <c r="LXJ2" s="6"/>
      <c r="LXN2" s="6"/>
      <c r="LXR2" s="6"/>
      <c r="LXV2" s="6"/>
      <c r="LXZ2" s="6"/>
      <c r="LYD2" s="6"/>
      <c r="LYH2" s="6"/>
      <c r="LYL2" s="6"/>
      <c r="LYP2" s="6"/>
      <c r="LYT2" s="6"/>
      <c r="LYX2" s="6"/>
      <c r="LZB2" s="6"/>
      <c r="LZF2" s="6"/>
      <c r="LZJ2" s="6"/>
      <c r="LZN2" s="6"/>
      <c r="LZR2" s="6"/>
      <c r="LZV2" s="6"/>
      <c r="LZZ2" s="6"/>
      <c r="MAD2" s="6"/>
      <c r="MAH2" s="6"/>
      <c r="MAL2" s="6"/>
      <c r="MAP2" s="6"/>
      <c r="MAT2" s="6"/>
      <c r="MAX2" s="6"/>
      <c r="MBB2" s="6"/>
      <c r="MBF2" s="6"/>
      <c r="MBJ2" s="6"/>
      <c r="MBN2" s="6"/>
      <c r="MBR2" s="6"/>
      <c r="MBV2" s="6"/>
      <c r="MBZ2" s="6"/>
      <c r="MCD2" s="6"/>
      <c r="MCH2" s="6"/>
      <c r="MCL2" s="6"/>
      <c r="MCP2" s="6"/>
      <c r="MCT2" s="6"/>
      <c r="MCX2" s="6"/>
      <c r="MDB2" s="6"/>
      <c r="MDF2" s="6"/>
      <c r="MDJ2" s="6"/>
      <c r="MDN2" s="6"/>
      <c r="MDR2" s="6"/>
      <c r="MDV2" s="6"/>
      <c r="MDZ2" s="6"/>
      <c r="MED2" s="6"/>
      <c r="MEH2" s="6"/>
      <c r="MEL2" s="6"/>
      <c r="MEP2" s="6"/>
      <c r="MET2" s="6"/>
      <c r="MEX2" s="6"/>
      <c r="MFB2" s="6"/>
      <c r="MFF2" s="6"/>
      <c r="MFJ2" s="6"/>
      <c r="MFN2" s="6"/>
      <c r="MFR2" s="6"/>
      <c r="MFV2" s="6"/>
      <c r="MFZ2" s="6"/>
      <c r="MGD2" s="6"/>
      <c r="MGH2" s="6"/>
      <c r="MGL2" s="6"/>
      <c r="MGP2" s="6"/>
      <c r="MGT2" s="6"/>
      <c r="MGX2" s="6"/>
      <c r="MHB2" s="6"/>
      <c r="MHF2" s="6"/>
      <c r="MHJ2" s="6"/>
      <c r="MHN2" s="6"/>
      <c r="MHR2" s="6"/>
      <c r="MHV2" s="6"/>
      <c r="MHZ2" s="6"/>
      <c r="MID2" s="6"/>
      <c r="MIH2" s="6"/>
      <c r="MIL2" s="6"/>
      <c r="MIP2" s="6"/>
      <c r="MIT2" s="6"/>
      <c r="MIX2" s="6"/>
      <c r="MJB2" s="6"/>
      <c r="MJF2" s="6"/>
      <c r="MJJ2" s="6"/>
      <c r="MJN2" s="6"/>
      <c r="MJR2" s="6"/>
      <c r="MJV2" s="6"/>
      <c r="MJZ2" s="6"/>
      <c r="MKD2" s="6"/>
      <c r="MKH2" s="6"/>
      <c r="MKL2" s="6"/>
      <c r="MKP2" s="6"/>
      <c r="MKT2" s="6"/>
      <c r="MKX2" s="6"/>
      <c r="MLB2" s="6"/>
      <c r="MLF2" s="6"/>
      <c r="MLJ2" s="6"/>
      <c r="MLN2" s="6"/>
      <c r="MLR2" s="6"/>
      <c r="MLV2" s="6"/>
      <c r="MLZ2" s="6"/>
      <c r="MMD2" s="6"/>
      <c r="MMH2" s="6"/>
      <c r="MML2" s="6"/>
      <c r="MMP2" s="6"/>
      <c r="MMT2" s="6"/>
      <c r="MMX2" s="6"/>
      <c r="MNB2" s="6"/>
      <c r="MNF2" s="6"/>
      <c r="MNJ2" s="6"/>
      <c r="MNN2" s="6"/>
      <c r="MNR2" s="6"/>
      <c r="MNV2" s="6"/>
      <c r="MNZ2" s="6"/>
      <c r="MOD2" s="6"/>
      <c r="MOH2" s="6"/>
      <c r="MOL2" s="6"/>
      <c r="MOP2" s="6"/>
      <c r="MOT2" s="6"/>
      <c r="MOX2" s="6"/>
      <c r="MPB2" s="6"/>
      <c r="MPF2" s="6"/>
      <c r="MPJ2" s="6"/>
      <c r="MPN2" s="6"/>
      <c r="MPR2" s="6"/>
      <c r="MPV2" s="6"/>
      <c r="MPZ2" s="6"/>
      <c r="MQD2" s="6"/>
      <c r="MQH2" s="6"/>
      <c r="MQL2" s="6"/>
      <c r="MQP2" s="6"/>
      <c r="MQT2" s="6"/>
      <c r="MQX2" s="6"/>
      <c r="MRB2" s="6"/>
      <c r="MRF2" s="6"/>
      <c r="MRJ2" s="6"/>
      <c r="MRN2" s="6"/>
      <c r="MRR2" s="6"/>
      <c r="MRV2" s="6"/>
      <c r="MRZ2" s="6"/>
      <c r="MSD2" s="6"/>
      <c r="MSH2" s="6"/>
      <c r="MSL2" s="6"/>
      <c r="MSP2" s="6"/>
      <c r="MST2" s="6"/>
      <c r="MSX2" s="6"/>
      <c r="MTB2" s="6"/>
      <c r="MTF2" s="6"/>
      <c r="MTJ2" s="6"/>
      <c r="MTN2" s="6"/>
      <c r="MTR2" s="6"/>
      <c r="MTV2" s="6"/>
      <c r="MTZ2" s="6"/>
      <c r="MUD2" s="6"/>
      <c r="MUH2" s="6"/>
      <c r="MUL2" s="6"/>
      <c r="MUP2" s="6"/>
      <c r="MUT2" s="6"/>
      <c r="MUX2" s="6"/>
      <c r="MVB2" s="6"/>
      <c r="MVF2" s="6"/>
      <c r="MVJ2" s="6"/>
      <c r="MVN2" s="6"/>
      <c r="MVR2" s="6"/>
      <c r="MVV2" s="6"/>
      <c r="MVZ2" s="6"/>
      <c r="MWD2" s="6"/>
      <c r="MWH2" s="6"/>
      <c r="MWL2" s="6"/>
      <c r="MWP2" s="6"/>
      <c r="MWT2" s="6"/>
      <c r="MWX2" s="6"/>
      <c r="MXB2" s="6"/>
      <c r="MXF2" s="6"/>
      <c r="MXJ2" s="6"/>
      <c r="MXN2" s="6"/>
      <c r="MXR2" s="6"/>
      <c r="MXV2" s="6"/>
      <c r="MXZ2" s="6"/>
      <c r="MYD2" s="6"/>
      <c r="MYH2" s="6"/>
      <c r="MYL2" s="6"/>
      <c r="MYP2" s="6"/>
      <c r="MYT2" s="6"/>
      <c r="MYX2" s="6"/>
      <c r="MZB2" s="6"/>
      <c r="MZF2" s="6"/>
      <c r="MZJ2" s="6"/>
      <c r="MZN2" s="6"/>
      <c r="MZR2" s="6"/>
      <c r="MZV2" s="6"/>
      <c r="MZZ2" s="6"/>
      <c r="NAD2" s="6"/>
      <c r="NAH2" s="6"/>
      <c r="NAL2" s="6"/>
      <c r="NAP2" s="6"/>
      <c r="NAT2" s="6"/>
      <c r="NAX2" s="6"/>
      <c r="NBB2" s="6"/>
      <c r="NBF2" s="6"/>
      <c r="NBJ2" s="6"/>
      <c r="NBN2" s="6"/>
      <c r="NBR2" s="6"/>
      <c r="NBV2" s="6"/>
      <c r="NBZ2" s="6"/>
      <c r="NCD2" s="6"/>
      <c r="NCH2" s="6"/>
      <c r="NCL2" s="6"/>
      <c r="NCP2" s="6"/>
      <c r="NCT2" s="6"/>
      <c r="NCX2" s="6"/>
      <c r="NDB2" s="6"/>
      <c r="NDF2" s="6"/>
      <c r="NDJ2" s="6"/>
      <c r="NDN2" s="6"/>
      <c r="NDR2" s="6"/>
      <c r="NDV2" s="6"/>
      <c r="NDZ2" s="6"/>
      <c r="NED2" s="6"/>
      <c r="NEH2" s="6"/>
      <c r="NEL2" s="6"/>
      <c r="NEP2" s="6"/>
      <c r="NET2" s="6"/>
      <c r="NEX2" s="6"/>
      <c r="NFB2" s="6"/>
      <c r="NFF2" s="6"/>
      <c r="NFJ2" s="6"/>
      <c r="NFN2" s="6"/>
      <c r="NFR2" s="6"/>
      <c r="NFV2" s="6"/>
      <c r="NFZ2" s="6"/>
      <c r="NGD2" s="6"/>
      <c r="NGH2" s="6"/>
      <c r="NGL2" s="6"/>
      <c r="NGP2" s="6"/>
      <c r="NGT2" s="6"/>
      <c r="NGX2" s="6"/>
      <c r="NHB2" s="6"/>
      <c r="NHF2" s="6"/>
      <c r="NHJ2" s="6"/>
      <c r="NHN2" s="6"/>
      <c r="NHR2" s="6"/>
      <c r="NHV2" s="6"/>
      <c r="NHZ2" s="6"/>
      <c r="NID2" s="6"/>
      <c r="NIH2" s="6"/>
      <c r="NIL2" s="6"/>
      <c r="NIP2" s="6"/>
      <c r="NIT2" s="6"/>
      <c r="NIX2" s="6"/>
      <c r="NJB2" s="6"/>
      <c r="NJF2" s="6"/>
      <c r="NJJ2" s="6"/>
      <c r="NJN2" s="6"/>
      <c r="NJR2" s="6"/>
      <c r="NJV2" s="6"/>
      <c r="NJZ2" s="6"/>
      <c r="NKD2" s="6"/>
      <c r="NKH2" s="6"/>
      <c r="NKL2" s="6"/>
      <c r="NKP2" s="6"/>
      <c r="NKT2" s="6"/>
      <c r="NKX2" s="6"/>
      <c r="NLB2" s="6"/>
      <c r="NLF2" s="6"/>
      <c r="NLJ2" s="6"/>
      <c r="NLN2" s="6"/>
      <c r="NLR2" s="6"/>
      <c r="NLV2" s="6"/>
      <c r="NLZ2" s="6"/>
      <c r="NMD2" s="6"/>
      <c r="NMH2" s="6"/>
      <c r="NML2" s="6"/>
      <c r="NMP2" s="6"/>
      <c r="NMT2" s="6"/>
      <c r="NMX2" s="6"/>
      <c r="NNB2" s="6"/>
      <c r="NNF2" s="6"/>
      <c r="NNJ2" s="6"/>
      <c r="NNN2" s="6"/>
      <c r="NNR2" s="6"/>
      <c r="NNV2" s="6"/>
      <c r="NNZ2" s="6"/>
      <c r="NOD2" s="6"/>
      <c r="NOH2" s="6"/>
      <c r="NOL2" s="6"/>
      <c r="NOP2" s="6"/>
      <c r="NOT2" s="6"/>
      <c r="NOX2" s="6"/>
      <c r="NPB2" s="6"/>
      <c r="NPF2" s="6"/>
      <c r="NPJ2" s="6"/>
      <c r="NPN2" s="6"/>
      <c r="NPR2" s="6"/>
      <c r="NPV2" s="6"/>
      <c r="NPZ2" s="6"/>
      <c r="NQD2" s="6"/>
      <c r="NQH2" s="6"/>
      <c r="NQL2" s="6"/>
      <c r="NQP2" s="6"/>
      <c r="NQT2" s="6"/>
      <c r="NQX2" s="6"/>
      <c r="NRB2" s="6"/>
      <c r="NRF2" s="6"/>
      <c r="NRJ2" s="6"/>
      <c r="NRN2" s="6"/>
      <c r="NRR2" s="6"/>
      <c r="NRV2" s="6"/>
      <c r="NRZ2" s="6"/>
      <c r="NSD2" s="6"/>
      <c r="NSH2" s="6"/>
      <c r="NSL2" s="6"/>
      <c r="NSP2" s="6"/>
      <c r="NST2" s="6"/>
      <c r="NSX2" s="6"/>
      <c r="NTB2" s="6"/>
      <c r="NTF2" s="6"/>
      <c r="NTJ2" s="6"/>
      <c r="NTN2" s="6"/>
      <c r="NTR2" s="6"/>
      <c r="NTV2" s="6"/>
      <c r="NTZ2" s="6"/>
      <c r="NUD2" s="6"/>
      <c r="NUH2" s="6"/>
      <c r="NUL2" s="6"/>
      <c r="NUP2" s="6"/>
      <c r="NUT2" s="6"/>
      <c r="NUX2" s="6"/>
      <c r="NVB2" s="6"/>
      <c r="NVF2" s="6"/>
      <c r="NVJ2" s="6"/>
      <c r="NVN2" s="6"/>
      <c r="NVR2" s="6"/>
      <c r="NVV2" s="6"/>
      <c r="NVZ2" s="6"/>
      <c r="NWD2" s="6"/>
      <c r="NWH2" s="6"/>
      <c r="NWL2" s="6"/>
      <c r="NWP2" s="6"/>
      <c r="NWT2" s="6"/>
      <c r="NWX2" s="6"/>
      <c r="NXB2" s="6"/>
      <c r="NXF2" s="6"/>
      <c r="NXJ2" s="6"/>
      <c r="NXN2" s="6"/>
      <c r="NXR2" s="6"/>
      <c r="NXV2" s="6"/>
      <c r="NXZ2" s="6"/>
      <c r="NYD2" s="6"/>
      <c r="NYH2" s="6"/>
      <c r="NYL2" s="6"/>
      <c r="NYP2" s="6"/>
      <c r="NYT2" s="6"/>
      <c r="NYX2" s="6"/>
      <c r="NZB2" s="6"/>
      <c r="NZF2" s="6"/>
      <c r="NZJ2" s="6"/>
      <c r="NZN2" s="6"/>
      <c r="NZR2" s="6"/>
      <c r="NZV2" s="6"/>
      <c r="NZZ2" s="6"/>
      <c r="OAD2" s="6"/>
      <c r="OAH2" s="6"/>
      <c r="OAL2" s="6"/>
      <c r="OAP2" s="6"/>
      <c r="OAT2" s="6"/>
      <c r="OAX2" s="6"/>
      <c r="OBB2" s="6"/>
      <c r="OBF2" s="6"/>
      <c r="OBJ2" s="6"/>
      <c r="OBN2" s="6"/>
      <c r="OBR2" s="6"/>
      <c r="OBV2" s="6"/>
      <c r="OBZ2" s="6"/>
      <c r="OCD2" s="6"/>
      <c r="OCH2" s="6"/>
      <c r="OCL2" s="6"/>
      <c r="OCP2" s="6"/>
      <c r="OCT2" s="6"/>
      <c r="OCX2" s="6"/>
      <c r="ODB2" s="6"/>
      <c r="ODF2" s="6"/>
      <c r="ODJ2" s="6"/>
      <c r="ODN2" s="6"/>
      <c r="ODR2" s="6"/>
      <c r="ODV2" s="6"/>
      <c r="ODZ2" s="6"/>
      <c r="OED2" s="6"/>
      <c r="OEH2" s="6"/>
      <c r="OEL2" s="6"/>
      <c r="OEP2" s="6"/>
      <c r="OET2" s="6"/>
      <c r="OEX2" s="6"/>
      <c r="OFB2" s="6"/>
      <c r="OFF2" s="6"/>
      <c r="OFJ2" s="6"/>
      <c r="OFN2" s="6"/>
      <c r="OFR2" s="6"/>
      <c r="OFV2" s="6"/>
      <c r="OFZ2" s="6"/>
      <c r="OGD2" s="6"/>
      <c r="OGH2" s="6"/>
      <c r="OGL2" s="6"/>
      <c r="OGP2" s="6"/>
      <c r="OGT2" s="6"/>
      <c r="OGX2" s="6"/>
      <c r="OHB2" s="6"/>
      <c r="OHF2" s="6"/>
      <c r="OHJ2" s="6"/>
      <c r="OHN2" s="6"/>
      <c r="OHR2" s="6"/>
      <c r="OHV2" s="6"/>
      <c r="OHZ2" s="6"/>
      <c r="OID2" s="6"/>
      <c r="OIH2" s="6"/>
      <c r="OIL2" s="6"/>
      <c r="OIP2" s="6"/>
      <c r="OIT2" s="6"/>
      <c r="OIX2" s="6"/>
      <c r="OJB2" s="6"/>
      <c r="OJF2" s="6"/>
      <c r="OJJ2" s="6"/>
      <c r="OJN2" s="6"/>
      <c r="OJR2" s="6"/>
      <c r="OJV2" s="6"/>
      <c r="OJZ2" s="6"/>
      <c r="OKD2" s="6"/>
      <c r="OKH2" s="6"/>
      <c r="OKL2" s="6"/>
      <c r="OKP2" s="6"/>
      <c r="OKT2" s="6"/>
      <c r="OKX2" s="6"/>
      <c r="OLB2" s="6"/>
      <c r="OLF2" s="6"/>
      <c r="OLJ2" s="6"/>
      <c r="OLN2" s="6"/>
      <c r="OLR2" s="6"/>
      <c r="OLV2" s="6"/>
      <c r="OLZ2" s="6"/>
      <c r="OMD2" s="6"/>
      <c r="OMH2" s="6"/>
      <c r="OML2" s="6"/>
      <c r="OMP2" s="6"/>
      <c r="OMT2" s="6"/>
      <c r="OMX2" s="6"/>
      <c r="ONB2" s="6"/>
      <c r="ONF2" s="6"/>
      <c r="ONJ2" s="6"/>
      <c r="ONN2" s="6"/>
      <c r="ONR2" s="6"/>
      <c r="ONV2" s="6"/>
      <c r="ONZ2" s="6"/>
      <c r="OOD2" s="6"/>
      <c r="OOH2" s="6"/>
      <c r="OOL2" s="6"/>
      <c r="OOP2" s="6"/>
      <c r="OOT2" s="6"/>
      <c r="OOX2" s="6"/>
      <c r="OPB2" s="6"/>
      <c r="OPF2" s="6"/>
      <c r="OPJ2" s="6"/>
      <c r="OPN2" s="6"/>
      <c r="OPR2" s="6"/>
      <c r="OPV2" s="6"/>
      <c r="OPZ2" s="6"/>
      <c r="OQD2" s="6"/>
      <c r="OQH2" s="6"/>
      <c r="OQL2" s="6"/>
      <c r="OQP2" s="6"/>
      <c r="OQT2" s="6"/>
      <c r="OQX2" s="6"/>
      <c r="ORB2" s="6"/>
      <c r="ORF2" s="6"/>
      <c r="ORJ2" s="6"/>
      <c r="ORN2" s="6"/>
      <c r="ORR2" s="6"/>
      <c r="ORV2" s="6"/>
      <c r="ORZ2" s="6"/>
      <c r="OSD2" s="6"/>
      <c r="OSH2" s="6"/>
      <c r="OSL2" s="6"/>
      <c r="OSP2" s="6"/>
      <c r="OST2" s="6"/>
      <c r="OSX2" s="6"/>
      <c r="OTB2" s="6"/>
      <c r="OTF2" s="6"/>
      <c r="OTJ2" s="6"/>
      <c r="OTN2" s="6"/>
      <c r="OTR2" s="6"/>
      <c r="OTV2" s="6"/>
      <c r="OTZ2" s="6"/>
      <c r="OUD2" s="6"/>
      <c r="OUH2" s="6"/>
      <c r="OUL2" s="6"/>
      <c r="OUP2" s="6"/>
      <c r="OUT2" s="6"/>
      <c r="OUX2" s="6"/>
      <c r="OVB2" s="6"/>
      <c r="OVF2" s="6"/>
      <c r="OVJ2" s="6"/>
      <c r="OVN2" s="6"/>
      <c r="OVR2" s="6"/>
      <c r="OVV2" s="6"/>
      <c r="OVZ2" s="6"/>
      <c r="OWD2" s="6"/>
      <c r="OWH2" s="6"/>
      <c r="OWL2" s="6"/>
      <c r="OWP2" s="6"/>
      <c r="OWT2" s="6"/>
      <c r="OWX2" s="6"/>
      <c r="OXB2" s="6"/>
      <c r="OXF2" s="6"/>
      <c r="OXJ2" s="6"/>
      <c r="OXN2" s="6"/>
      <c r="OXR2" s="6"/>
      <c r="OXV2" s="6"/>
      <c r="OXZ2" s="6"/>
      <c r="OYD2" s="6"/>
      <c r="OYH2" s="6"/>
      <c r="OYL2" s="6"/>
      <c r="OYP2" s="6"/>
      <c r="OYT2" s="6"/>
      <c r="OYX2" s="6"/>
      <c r="OZB2" s="6"/>
      <c r="OZF2" s="6"/>
      <c r="OZJ2" s="6"/>
      <c r="OZN2" s="6"/>
      <c r="OZR2" s="6"/>
      <c r="OZV2" s="6"/>
      <c r="OZZ2" s="6"/>
      <c r="PAD2" s="6"/>
      <c r="PAH2" s="6"/>
      <c r="PAL2" s="6"/>
      <c r="PAP2" s="6"/>
      <c r="PAT2" s="6"/>
      <c r="PAX2" s="6"/>
      <c r="PBB2" s="6"/>
      <c r="PBF2" s="6"/>
      <c r="PBJ2" s="6"/>
      <c r="PBN2" s="6"/>
      <c r="PBR2" s="6"/>
      <c r="PBV2" s="6"/>
      <c r="PBZ2" s="6"/>
      <c r="PCD2" s="6"/>
      <c r="PCH2" s="6"/>
      <c r="PCL2" s="6"/>
      <c r="PCP2" s="6"/>
      <c r="PCT2" s="6"/>
      <c r="PCX2" s="6"/>
      <c r="PDB2" s="6"/>
      <c r="PDF2" s="6"/>
      <c r="PDJ2" s="6"/>
      <c r="PDN2" s="6"/>
      <c r="PDR2" s="6"/>
      <c r="PDV2" s="6"/>
      <c r="PDZ2" s="6"/>
      <c r="PED2" s="6"/>
      <c r="PEH2" s="6"/>
      <c r="PEL2" s="6"/>
      <c r="PEP2" s="6"/>
      <c r="PET2" s="6"/>
      <c r="PEX2" s="6"/>
      <c r="PFB2" s="6"/>
      <c r="PFF2" s="6"/>
      <c r="PFJ2" s="6"/>
      <c r="PFN2" s="6"/>
      <c r="PFR2" s="6"/>
      <c r="PFV2" s="6"/>
      <c r="PFZ2" s="6"/>
      <c r="PGD2" s="6"/>
      <c r="PGH2" s="6"/>
      <c r="PGL2" s="6"/>
      <c r="PGP2" s="6"/>
      <c r="PGT2" s="6"/>
      <c r="PGX2" s="6"/>
      <c r="PHB2" s="6"/>
      <c r="PHF2" s="6"/>
      <c r="PHJ2" s="6"/>
      <c r="PHN2" s="6"/>
      <c r="PHR2" s="6"/>
      <c r="PHV2" s="6"/>
      <c r="PHZ2" s="6"/>
      <c r="PID2" s="6"/>
      <c r="PIH2" s="6"/>
      <c r="PIL2" s="6"/>
      <c r="PIP2" s="6"/>
      <c r="PIT2" s="6"/>
      <c r="PIX2" s="6"/>
      <c r="PJB2" s="6"/>
      <c r="PJF2" s="6"/>
      <c r="PJJ2" s="6"/>
      <c r="PJN2" s="6"/>
      <c r="PJR2" s="6"/>
      <c r="PJV2" s="6"/>
      <c r="PJZ2" s="6"/>
      <c r="PKD2" s="6"/>
      <c r="PKH2" s="6"/>
      <c r="PKL2" s="6"/>
      <c r="PKP2" s="6"/>
      <c r="PKT2" s="6"/>
      <c r="PKX2" s="6"/>
      <c r="PLB2" s="6"/>
      <c r="PLF2" s="6"/>
      <c r="PLJ2" s="6"/>
      <c r="PLN2" s="6"/>
      <c r="PLR2" s="6"/>
      <c r="PLV2" s="6"/>
      <c r="PLZ2" s="6"/>
      <c r="PMD2" s="6"/>
      <c r="PMH2" s="6"/>
      <c r="PML2" s="6"/>
      <c r="PMP2" s="6"/>
      <c r="PMT2" s="6"/>
      <c r="PMX2" s="6"/>
      <c r="PNB2" s="6"/>
      <c r="PNF2" s="6"/>
      <c r="PNJ2" s="6"/>
      <c r="PNN2" s="6"/>
      <c r="PNR2" s="6"/>
      <c r="PNV2" s="6"/>
      <c r="PNZ2" s="6"/>
      <c r="POD2" s="6"/>
      <c r="POH2" s="6"/>
      <c r="POL2" s="6"/>
      <c r="POP2" s="6"/>
      <c r="POT2" s="6"/>
      <c r="POX2" s="6"/>
      <c r="PPB2" s="6"/>
      <c r="PPF2" s="6"/>
      <c r="PPJ2" s="6"/>
      <c r="PPN2" s="6"/>
      <c r="PPR2" s="6"/>
      <c r="PPV2" s="6"/>
      <c r="PPZ2" s="6"/>
      <c r="PQD2" s="6"/>
      <c r="PQH2" s="6"/>
      <c r="PQL2" s="6"/>
      <c r="PQP2" s="6"/>
      <c r="PQT2" s="6"/>
      <c r="PQX2" s="6"/>
      <c r="PRB2" s="6"/>
      <c r="PRF2" s="6"/>
      <c r="PRJ2" s="6"/>
      <c r="PRN2" s="6"/>
      <c r="PRR2" s="6"/>
      <c r="PRV2" s="6"/>
      <c r="PRZ2" s="6"/>
      <c r="PSD2" s="6"/>
      <c r="PSH2" s="6"/>
      <c r="PSL2" s="6"/>
      <c r="PSP2" s="6"/>
      <c r="PST2" s="6"/>
      <c r="PSX2" s="6"/>
      <c r="PTB2" s="6"/>
      <c r="PTF2" s="6"/>
      <c r="PTJ2" s="6"/>
      <c r="PTN2" s="6"/>
      <c r="PTR2" s="6"/>
      <c r="PTV2" s="6"/>
      <c r="PTZ2" s="6"/>
      <c r="PUD2" s="6"/>
      <c r="PUH2" s="6"/>
      <c r="PUL2" s="6"/>
      <c r="PUP2" s="6"/>
      <c r="PUT2" s="6"/>
      <c r="PUX2" s="6"/>
      <c r="PVB2" s="6"/>
      <c r="PVF2" s="6"/>
      <c r="PVJ2" s="6"/>
      <c r="PVN2" s="6"/>
      <c r="PVR2" s="6"/>
      <c r="PVV2" s="6"/>
      <c r="PVZ2" s="6"/>
      <c r="PWD2" s="6"/>
      <c r="PWH2" s="6"/>
      <c r="PWL2" s="6"/>
      <c r="PWP2" s="6"/>
      <c r="PWT2" s="6"/>
      <c r="PWX2" s="6"/>
      <c r="PXB2" s="6"/>
      <c r="PXF2" s="6"/>
      <c r="PXJ2" s="6"/>
      <c r="PXN2" s="6"/>
      <c r="PXR2" s="6"/>
      <c r="PXV2" s="6"/>
      <c r="PXZ2" s="6"/>
      <c r="PYD2" s="6"/>
      <c r="PYH2" s="6"/>
      <c r="PYL2" s="6"/>
      <c r="PYP2" s="6"/>
      <c r="PYT2" s="6"/>
      <c r="PYX2" s="6"/>
      <c r="PZB2" s="6"/>
      <c r="PZF2" s="6"/>
      <c r="PZJ2" s="6"/>
      <c r="PZN2" s="6"/>
      <c r="PZR2" s="6"/>
      <c r="PZV2" s="6"/>
      <c r="PZZ2" s="6"/>
      <c r="QAD2" s="6"/>
      <c r="QAH2" s="6"/>
      <c r="QAL2" s="6"/>
      <c r="QAP2" s="6"/>
      <c r="QAT2" s="6"/>
      <c r="QAX2" s="6"/>
      <c r="QBB2" s="6"/>
      <c r="QBF2" s="6"/>
      <c r="QBJ2" s="6"/>
      <c r="QBN2" s="6"/>
      <c r="QBR2" s="6"/>
      <c r="QBV2" s="6"/>
      <c r="QBZ2" s="6"/>
      <c r="QCD2" s="6"/>
      <c r="QCH2" s="6"/>
      <c r="QCL2" s="6"/>
      <c r="QCP2" s="6"/>
      <c r="QCT2" s="6"/>
      <c r="QCX2" s="6"/>
      <c r="QDB2" s="6"/>
      <c r="QDF2" s="6"/>
      <c r="QDJ2" s="6"/>
      <c r="QDN2" s="6"/>
      <c r="QDR2" s="6"/>
      <c r="QDV2" s="6"/>
      <c r="QDZ2" s="6"/>
      <c r="QED2" s="6"/>
      <c r="QEH2" s="6"/>
      <c r="QEL2" s="6"/>
      <c r="QEP2" s="6"/>
      <c r="QET2" s="6"/>
      <c r="QEX2" s="6"/>
      <c r="QFB2" s="6"/>
      <c r="QFF2" s="6"/>
      <c r="QFJ2" s="6"/>
      <c r="QFN2" s="6"/>
      <c r="QFR2" s="6"/>
      <c r="QFV2" s="6"/>
      <c r="QFZ2" s="6"/>
      <c r="QGD2" s="6"/>
      <c r="QGH2" s="6"/>
      <c r="QGL2" s="6"/>
      <c r="QGP2" s="6"/>
      <c r="QGT2" s="6"/>
      <c r="QGX2" s="6"/>
      <c r="QHB2" s="6"/>
      <c r="QHF2" s="6"/>
      <c r="QHJ2" s="6"/>
      <c r="QHN2" s="6"/>
      <c r="QHR2" s="6"/>
      <c r="QHV2" s="6"/>
      <c r="QHZ2" s="6"/>
      <c r="QID2" s="6"/>
      <c r="QIH2" s="6"/>
      <c r="QIL2" s="6"/>
      <c r="QIP2" s="6"/>
      <c r="QIT2" s="6"/>
      <c r="QIX2" s="6"/>
      <c r="QJB2" s="6"/>
      <c r="QJF2" s="6"/>
      <c r="QJJ2" s="6"/>
      <c r="QJN2" s="6"/>
      <c r="QJR2" s="6"/>
      <c r="QJV2" s="6"/>
      <c r="QJZ2" s="6"/>
      <c r="QKD2" s="6"/>
      <c r="QKH2" s="6"/>
      <c r="QKL2" s="6"/>
      <c r="QKP2" s="6"/>
      <c r="QKT2" s="6"/>
      <c r="QKX2" s="6"/>
      <c r="QLB2" s="6"/>
      <c r="QLF2" s="6"/>
      <c r="QLJ2" s="6"/>
      <c r="QLN2" s="6"/>
      <c r="QLR2" s="6"/>
      <c r="QLV2" s="6"/>
      <c r="QLZ2" s="6"/>
      <c r="QMD2" s="6"/>
      <c r="QMH2" s="6"/>
      <c r="QML2" s="6"/>
      <c r="QMP2" s="6"/>
      <c r="QMT2" s="6"/>
      <c r="QMX2" s="6"/>
      <c r="QNB2" s="6"/>
      <c r="QNF2" s="6"/>
      <c r="QNJ2" s="6"/>
      <c r="QNN2" s="6"/>
      <c r="QNR2" s="6"/>
      <c r="QNV2" s="6"/>
      <c r="QNZ2" s="6"/>
      <c r="QOD2" s="6"/>
      <c r="QOH2" s="6"/>
      <c r="QOL2" s="6"/>
      <c r="QOP2" s="6"/>
      <c r="QOT2" s="6"/>
      <c r="QOX2" s="6"/>
      <c r="QPB2" s="6"/>
      <c r="QPF2" s="6"/>
      <c r="QPJ2" s="6"/>
      <c r="QPN2" s="6"/>
      <c r="QPR2" s="6"/>
      <c r="QPV2" s="6"/>
      <c r="QPZ2" s="6"/>
      <c r="QQD2" s="6"/>
      <c r="QQH2" s="6"/>
      <c r="QQL2" s="6"/>
      <c r="QQP2" s="6"/>
      <c r="QQT2" s="6"/>
      <c r="QQX2" s="6"/>
      <c r="QRB2" s="6"/>
      <c r="QRF2" s="6"/>
      <c r="QRJ2" s="6"/>
      <c r="QRN2" s="6"/>
      <c r="QRR2" s="6"/>
      <c r="QRV2" s="6"/>
      <c r="QRZ2" s="6"/>
      <c r="QSD2" s="6"/>
      <c r="QSH2" s="6"/>
      <c r="QSL2" s="6"/>
      <c r="QSP2" s="6"/>
      <c r="QST2" s="6"/>
      <c r="QSX2" s="6"/>
      <c r="QTB2" s="6"/>
      <c r="QTF2" s="6"/>
      <c r="QTJ2" s="6"/>
      <c r="QTN2" s="6"/>
      <c r="QTR2" s="6"/>
      <c r="QTV2" s="6"/>
      <c r="QTZ2" s="6"/>
      <c r="QUD2" s="6"/>
      <c r="QUH2" s="6"/>
      <c r="QUL2" s="6"/>
      <c r="QUP2" s="6"/>
      <c r="QUT2" s="6"/>
      <c r="QUX2" s="6"/>
      <c r="QVB2" s="6"/>
      <c r="QVF2" s="6"/>
      <c r="QVJ2" s="6"/>
      <c r="QVN2" s="6"/>
      <c r="QVR2" s="6"/>
      <c r="QVV2" s="6"/>
      <c r="QVZ2" s="6"/>
      <c r="QWD2" s="6"/>
      <c r="QWH2" s="6"/>
      <c r="QWL2" s="6"/>
      <c r="QWP2" s="6"/>
      <c r="QWT2" s="6"/>
      <c r="QWX2" s="6"/>
      <c r="QXB2" s="6"/>
      <c r="QXF2" s="6"/>
      <c r="QXJ2" s="6"/>
      <c r="QXN2" s="6"/>
      <c r="QXR2" s="6"/>
      <c r="QXV2" s="6"/>
      <c r="QXZ2" s="6"/>
      <c r="QYD2" s="6"/>
      <c r="QYH2" s="6"/>
      <c r="QYL2" s="6"/>
      <c r="QYP2" s="6"/>
      <c r="QYT2" s="6"/>
      <c r="QYX2" s="6"/>
      <c r="QZB2" s="6"/>
      <c r="QZF2" s="6"/>
      <c r="QZJ2" s="6"/>
      <c r="QZN2" s="6"/>
      <c r="QZR2" s="6"/>
      <c r="QZV2" s="6"/>
      <c r="QZZ2" s="6"/>
      <c r="RAD2" s="6"/>
      <c r="RAH2" s="6"/>
      <c r="RAL2" s="6"/>
      <c r="RAP2" s="6"/>
      <c r="RAT2" s="6"/>
      <c r="RAX2" s="6"/>
      <c r="RBB2" s="6"/>
      <c r="RBF2" s="6"/>
      <c r="RBJ2" s="6"/>
      <c r="RBN2" s="6"/>
      <c r="RBR2" s="6"/>
      <c r="RBV2" s="6"/>
      <c r="RBZ2" s="6"/>
      <c r="RCD2" s="6"/>
      <c r="RCH2" s="6"/>
      <c r="RCL2" s="6"/>
      <c r="RCP2" s="6"/>
      <c r="RCT2" s="6"/>
      <c r="RCX2" s="6"/>
      <c r="RDB2" s="6"/>
      <c r="RDF2" s="6"/>
      <c r="RDJ2" s="6"/>
      <c r="RDN2" s="6"/>
      <c r="RDR2" s="6"/>
      <c r="RDV2" s="6"/>
      <c r="RDZ2" s="6"/>
      <c r="RED2" s="6"/>
      <c r="REH2" s="6"/>
      <c r="REL2" s="6"/>
      <c r="REP2" s="6"/>
      <c r="RET2" s="6"/>
      <c r="REX2" s="6"/>
      <c r="RFB2" s="6"/>
      <c r="RFF2" s="6"/>
      <c r="RFJ2" s="6"/>
      <c r="RFN2" s="6"/>
      <c r="RFR2" s="6"/>
      <c r="RFV2" s="6"/>
      <c r="RFZ2" s="6"/>
      <c r="RGD2" s="6"/>
      <c r="RGH2" s="6"/>
      <c r="RGL2" s="6"/>
      <c r="RGP2" s="6"/>
      <c r="RGT2" s="6"/>
      <c r="RGX2" s="6"/>
      <c r="RHB2" s="6"/>
      <c r="RHF2" s="6"/>
      <c r="RHJ2" s="6"/>
      <c r="RHN2" s="6"/>
      <c r="RHR2" s="6"/>
      <c r="RHV2" s="6"/>
      <c r="RHZ2" s="6"/>
      <c r="RID2" s="6"/>
      <c r="RIH2" s="6"/>
      <c r="RIL2" s="6"/>
      <c r="RIP2" s="6"/>
      <c r="RIT2" s="6"/>
      <c r="RIX2" s="6"/>
      <c r="RJB2" s="6"/>
      <c r="RJF2" s="6"/>
      <c r="RJJ2" s="6"/>
      <c r="RJN2" s="6"/>
      <c r="RJR2" s="6"/>
      <c r="RJV2" s="6"/>
      <c r="RJZ2" s="6"/>
      <c r="RKD2" s="6"/>
      <c r="RKH2" s="6"/>
      <c r="RKL2" s="6"/>
      <c r="RKP2" s="6"/>
      <c r="RKT2" s="6"/>
      <c r="RKX2" s="6"/>
      <c r="RLB2" s="6"/>
      <c r="RLF2" s="6"/>
      <c r="RLJ2" s="6"/>
      <c r="RLN2" s="6"/>
      <c r="RLR2" s="6"/>
      <c r="RLV2" s="6"/>
      <c r="RLZ2" s="6"/>
      <c r="RMD2" s="6"/>
      <c r="RMH2" s="6"/>
      <c r="RML2" s="6"/>
      <c r="RMP2" s="6"/>
      <c r="RMT2" s="6"/>
      <c r="RMX2" s="6"/>
      <c r="RNB2" s="6"/>
      <c r="RNF2" s="6"/>
      <c r="RNJ2" s="6"/>
      <c r="RNN2" s="6"/>
      <c r="RNR2" s="6"/>
      <c r="RNV2" s="6"/>
      <c r="RNZ2" s="6"/>
      <c r="ROD2" s="6"/>
      <c r="ROH2" s="6"/>
      <c r="ROL2" s="6"/>
      <c r="ROP2" s="6"/>
      <c r="ROT2" s="6"/>
      <c r="ROX2" s="6"/>
      <c r="RPB2" s="6"/>
      <c r="RPF2" s="6"/>
      <c r="RPJ2" s="6"/>
      <c r="RPN2" s="6"/>
      <c r="RPR2" s="6"/>
      <c r="RPV2" s="6"/>
      <c r="RPZ2" s="6"/>
      <c r="RQD2" s="6"/>
      <c r="RQH2" s="6"/>
      <c r="RQL2" s="6"/>
      <c r="RQP2" s="6"/>
      <c r="RQT2" s="6"/>
      <c r="RQX2" s="6"/>
      <c r="RRB2" s="6"/>
      <c r="RRF2" s="6"/>
      <c r="RRJ2" s="6"/>
      <c r="RRN2" s="6"/>
      <c r="RRR2" s="6"/>
      <c r="RRV2" s="6"/>
      <c r="RRZ2" s="6"/>
      <c r="RSD2" s="6"/>
      <c r="RSH2" s="6"/>
      <c r="RSL2" s="6"/>
      <c r="RSP2" s="6"/>
      <c r="RST2" s="6"/>
      <c r="RSX2" s="6"/>
      <c r="RTB2" s="6"/>
      <c r="RTF2" s="6"/>
      <c r="RTJ2" s="6"/>
      <c r="RTN2" s="6"/>
      <c r="RTR2" s="6"/>
      <c r="RTV2" s="6"/>
      <c r="RTZ2" s="6"/>
      <c r="RUD2" s="6"/>
      <c r="RUH2" s="6"/>
      <c r="RUL2" s="6"/>
      <c r="RUP2" s="6"/>
      <c r="RUT2" s="6"/>
      <c r="RUX2" s="6"/>
      <c r="RVB2" s="6"/>
      <c r="RVF2" s="6"/>
      <c r="RVJ2" s="6"/>
      <c r="RVN2" s="6"/>
      <c r="RVR2" s="6"/>
      <c r="RVV2" s="6"/>
      <c r="RVZ2" s="6"/>
      <c r="RWD2" s="6"/>
      <c r="RWH2" s="6"/>
      <c r="RWL2" s="6"/>
      <c r="RWP2" s="6"/>
      <c r="RWT2" s="6"/>
      <c r="RWX2" s="6"/>
      <c r="RXB2" s="6"/>
      <c r="RXF2" s="6"/>
      <c r="RXJ2" s="6"/>
      <c r="RXN2" s="6"/>
      <c r="RXR2" s="6"/>
      <c r="RXV2" s="6"/>
      <c r="RXZ2" s="6"/>
      <c r="RYD2" s="6"/>
      <c r="RYH2" s="6"/>
      <c r="RYL2" s="6"/>
      <c r="RYP2" s="6"/>
      <c r="RYT2" s="6"/>
      <c r="RYX2" s="6"/>
      <c r="RZB2" s="6"/>
      <c r="RZF2" s="6"/>
      <c r="RZJ2" s="6"/>
      <c r="RZN2" s="6"/>
      <c r="RZR2" s="6"/>
      <c r="RZV2" s="6"/>
      <c r="RZZ2" s="6"/>
      <c r="SAD2" s="6"/>
      <c r="SAH2" s="6"/>
      <c r="SAL2" s="6"/>
      <c r="SAP2" s="6"/>
      <c r="SAT2" s="6"/>
      <c r="SAX2" s="6"/>
      <c r="SBB2" s="6"/>
      <c r="SBF2" s="6"/>
      <c r="SBJ2" s="6"/>
      <c r="SBN2" s="6"/>
      <c r="SBR2" s="6"/>
      <c r="SBV2" s="6"/>
      <c r="SBZ2" s="6"/>
      <c r="SCD2" s="6"/>
      <c r="SCH2" s="6"/>
      <c r="SCL2" s="6"/>
      <c r="SCP2" s="6"/>
      <c r="SCT2" s="6"/>
      <c r="SCX2" s="6"/>
      <c r="SDB2" s="6"/>
      <c r="SDF2" s="6"/>
      <c r="SDJ2" s="6"/>
      <c r="SDN2" s="6"/>
      <c r="SDR2" s="6"/>
      <c r="SDV2" s="6"/>
      <c r="SDZ2" s="6"/>
      <c r="SED2" s="6"/>
      <c r="SEH2" s="6"/>
      <c r="SEL2" s="6"/>
      <c r="SEP2" s="6"/>
      <c r="SET2" s="6"/>
      <c r="SEX2" s="6"/>
      <c r="SFB2" s="6"/>
      <c r="SFF2" s="6"/>
      <c r="SFJ2" s="6"/>
      <c r="SFN2" s="6"/>
      <c r="SFR2" s="6"/>
      <c r="SFV2" s="6"/>
      <c r="SFZ2" s="6"/>
      <c r="SGD2" s="6"/>
      <c r="SGH2" s="6"/>
      <c r="SGL2" s="6"/>
      <c r="SGP2" s="6"/>
      <c r="SGT2" s="6"/>
      <c r="SGX2" s="6"/>
      <c r="SHB2" s="6"/>
      <c r="SHF2" s="6"/>
      <c r="SHJ2" s="6"/>
      <c r="SHN2" s="6"/>
      <c r="SHR2" s="6"/>
      <c r="SHV2" s="6"/>
      <c r="SHZ2" s="6"/>
      <c r="SID2" s="6"/>
      <c r="SIH2" s="6"/>
      <c r="SIL2" s="6"/>
      <c r="SIP2" s="6"/>
      <c r="SIT2" s="6"/>
      <c r="SIX2" s="6"/>
      <c r="SJB2" s="6"/>
      <c r="SJF2" s="6"/>
      <c r="SJJ2" s="6"/>
      <c r="SJN2" s="6"/>
      <c r="SJR2" s="6"/>
      <c r="SJV2" s="6"/>
      <c r="SJZ2" s="6"/>
      <c r="SKD2" s="6"/>
      <c r="SKH2" s="6"/>
      <c r="SKL2" s="6"/>
      <c r="SKP2" s="6"/>
      <c r="SKT2" s="6"/>
      <c r="SKX2" s="6"/>
      <c r="SLB2" s="6"/>
      <c r="SLF2" s="6"/>
      <c r="SLJ2" s="6"/>
      <c r="SLN2" s="6"/>
      <c r="SLR2" s="6"/>
      <c r="SLV2" s="6"/>
      <c r="SLZ2" s="6"/>
      <c r="SMD2" s="6"/>
      <c r="SMH2" s="6"/>
      <c r="SML2" s="6"/>
      <c r="SMP2" s="6"/>
      <c r="SMT2" s="6"/>
      <c r="SMX2" s="6"/>
      <c r="SNB2" s="6"/>
      <c r="SNF2" s="6"/>
      <c r="SNJ2" s="6"/>
      <c r="SNN2" s="6"/>
      <c r="SNR2" s="6"/>
      <c r="SNV2" s="6"/>
      <c r="SNZ2" s="6"/>
      <c r="SOD2" s="6"/>
      <c r="SOH2" s="6"/>
      <c r="SOL2" s="6"/>
      <c r="SOP2" s="6"/>
      <c r="SOT2" s="6"/>
      <c r="SOX2" s="6"/>
      <c r="SPB2" s="6"/>
      <c r="SPF2" s="6"/>
      <c r="SPJ2" s="6"/>
      <c r="SPN2" s="6"/>
      <c r="SPR2" s="6"/>
      <c r="SPV2" s="6"/>
      <c r="SPZ2" s="6"/>
      <c r="SQD2" s="6"/>
      <c r="SQH2" s="6"/>
      <c r="SQL2" s="6"/>
      <c r="SQP2" s="6"/>
      <c r="SQT2" s="6"/>
      <c r="SQX2" s="6"/>
      <c r="SRB2" s="6"/>
      <c r="SRF2" s="6"/>
      <c r="SRJ2" s="6"/>
      <c r="SRN2" s="6"/>
      <c r="SRR2" s="6"/>
      <c r="SRV2" s="6"/>
      <c r="SRZ2" s="6"/>
      <c r="SSD2" s="6"/>
      <c r="SSH2" s="6"/>
      <c r="SSL2" s="6"/>
      <c r="SSP2" s="6"/>
      <c r="SST2" s="6"/>
      <c r="SSX2" s="6"/>
      <c r="STB2" s="6"/>
      <c r="STF2" s="6"/>
      <c r="STJ2" s="6"/>
      <c r="STN2" s="6"/>
      <c r="STR2" s="6"/>
      <c r="STV2" s="6"/>
      <c r="STZ2" s="6"/>
      <c r="SUD2" s="6"/>
      <c r="SUH2" s="6"/>
      <c r="SUL2" s="6"/>
      <c r="SUP2" s="6"/>
      <c r="SUT2" s="6"/>
      <c r="SUX2" s="6"/>
      <c r="SVB2" s="6"/>
      <c r="SVF2" s="6"/>
      <c r="SVJ2" s="6"/>
      <c r="SVN2" s="6"/>
      <c r="SVR2" s="6"/>
      <c r="SVV2" s="6"/>
      <c r="SVZ2" s="6"/>
      <c r="SWD2" s="6"/>
      <c r="SWH2" s="6"/>
      <c r="SWL2" s="6"/>
      <c r="SWP2" s="6"/>
      <c r="SWT2" s="6"/>
      <c r="SWX2" s="6"/>
      <c r="SXB2" s="6"/>
      <c r="SXF2" s="6"/>
      <c r="SXJ2" s="6"/>
      <c r="SXN2" s="6"/>
      <c r="SXR2" s="6"/>
      <c r="SXV2" s="6"/>
      <c r="SXZ2" s="6"/>
      <c r="SYD2" s="6"/>
      <c r="SYH2" s="6"/>
      <c r="SYL2" s="6"/>
      <c r="SYP2" s="6"/>
      <c r="SYT2" s="6"/>
      <c r="SYX2" s="6"/>
      <c r="SZB2" s="6"/>
      <c r="SZF2" s="6"/>
      <c r="SZJ2" s="6"/>
      <c r="SZN2" s="6"/>
      <c r="SZR2" s="6"/>
      <c r="SZV2" s="6"/>
      <c r="SZZ2" s="6"/>
      <c r="TAD2" s="6"/>
      <c r="TAH2" s="6"/>
      <c r="TAL2" s="6"/>
      <c r="TAP2" s="6"/>
      <c r="TAT2" s="6"/>
      <c r="TAX2" s="6"/>
      <c r="TBB2" s="6"/>
      <c r="TBF2" s="6"/>
      <c r="TBJ2" s="6"/>
      <c r="TBN2" s="6"/>
      <c r="TBR2" s="6"/>
      <c r="TBV2" s="6"/>
      <c r="TBZ2" s="6"/>
      <c r="TCD2" s="6"/>
      <c r="TCH2" s="6"/>
      <c r="TCL2" s="6"/>
      <c r="TCP2" s="6"/>
      <c r="TCT2" s="6"/>
      <c r="TCX2" s="6"/>
      <c r="TDB2" s="6"/>
      <c r="TDF2" s="6"/>
      <c r="TDJ2" s="6"/>
      <c r="TDN2" s="6"/>
      <c r="TDR2" s="6"/>
      <c r="TDV2" s="6"/>
      <c r="TDZ2" s="6"/>
      <c r="TED2" s="6"/>
      <c r="TEH2" s="6"/>
      <c r="TEL2" s="6"/>
      <c r="TEP2" s="6"/>
      <c r="TET2" s="6"/>
      <c r="TEX2" s="6"/>
      <c r="TFB2" s="6"/>
      <c r="TFF2" s="6"/>
      <c r="TFJ2" s="6"/>
      <c r="TFN2" s="6"/>
      <c r="TFR2" s="6"/>
      <c r="TFV2" s="6"/>
      <c r="TFZ2" s="6"/>
      <c r="TGD2" s="6"/>
      <c r="TGH2" s="6"/>
      <c r="TGL2" s="6"/>
      <c r="TGP2" s="6"/>
      <c r="TGT2" s="6"/>
      <c r="TGX2" s="6"/>
      <c r="THB2" s="6"/>
      <c r="THF2" s="6"/>
      <c r="THJ2" s="6"/>
      <c r="THN2" s="6"/>
      <c r="THR2" s="6"/>
      <c r="THV2" s="6"/>
      <c r="THZ2" s="6"/>
      <c r="TID2" s="6"/>
      <c r="TIH2" s="6"/>
      <c r="TIL2" s="6"/>
      <c r="TIP2" s="6"/>
      <c r="TIT2" s="6"/>
      <c r="TIX2" s="6"/>
      <c r="TJB2" s="6"/>
      <c r="TJF2" s="6"/>
      <c r="TJJ2" s="6"/>
      <c r="TJN2" s="6"/>
      <c r="TJR2" s="6"/>
      <c r="TJV2" s="6"/>
      <c r="TJZ2" s="6"/>
      <c r="TKD2" s="6"/>
      <c r="TKH2" s="6"/>
      <c r="TKL2" s="6"/>
      <c r="TKP2" s="6"/>
      <c r="TKT2" s="6"/>
      <c r="TKX2" s="6"/>
      <c r="TLB2" s="6"/>
      <c r="TLF2" s="6"/>
      <c r="TLJ2" s="6"/>
      <c r="TLN2" s="6"/>
      <c r="TLR2" s="6"/>
      <c r="TLV2" s="6"/>
      <c r="TLZ2" s="6"/>
      <c r="TMD2" s="6"/>
      <c r="TMH2" s="6"/>
      <c r="TML2" s="6"/>
      <c r="TMP2" s="6"/>
      <c r="TMT2" s="6"/>
      <c r="TMX2" s="6"/>
      <c r="TNB2" s="6"/>
      <c r="TNF2" s="6"/>
      <c r="TNJ2" s="6"/>
      <c r="TNN2" s="6"/>
      <c r="TNR2" s="6"/>
      <c r="TNV2" s="6"/>
      <c r="TNZ2" s="6"/>
      <c r="TOD2" s="6"/>
      <c r="TOH2" s="6"/>
      <c r="TOL2" s="6"/>
      <c r="TOP2" s="6"/>
      <c r="TOT2" s="6"/>
      <c r="TOX2" s="6"/>
      <c r="TPB2" s="6"/>
      <c r="TPF2" s="6"/>
      <c r="TPJ2" s="6"/>
      <c r="TPN2" s="6"/>
      <c r="TPR2" s="6"/>
      <c r="TPV2" s="6"/>
      <c r="TPZ2" s="6"/>
      <c r="TQD2" s="6"/>
      <c r="TQH2" s="6"/>
      <c r="TQL2" s="6"/>
      <c r="TQP2" s="6"/>
      <c r="TQT2" s="6"/>
      <c r="TQX2" s="6"/>
      <c r="TRB2" s="6"/>
      <c r="TRF2" s="6"/>
      <c r="TRJ2" s="6"/>
      <c r="TRN2" s="6"/>
      <c r="TRR2" s="6"/>
      <c r="TRV2" s="6"/>
      <c r="TRZ2" s="6"/>
      <c r="TSD2" s="6"/>
      <c r="TSH2" s="6"/>
      <c r="TSL2" s="6"/>
      <c r="TSP2" s="6"/>
      <c r="TST2" s="6"/>
      <c r="TSX2" s="6"/>
      <c r="TTB2" s="6"/>
      <c r="TTF2" s="6"/>
      <c r="TTJ2" s="6"/>
      <c r="TTN2" s="6"/>
      <c r="TTR2" s="6"/>
      <c r="TTV2" s="6"/>
      <c r="TTZ2" s="6"/>
      <c r="TUD2" s="6"/>
      <c r="TUH2" s="6"/>
      <c r="TUL2" s="6"/>
      <c r="TUP2" s="6"/>
      <c r="TUT2" s="6"/>
      <c r="TUX2" s="6"/>
      <c r="TVB2" s="6"/>
      <c r="TVF2" s="6"/>
      <c r="TVJ2" s="6"/>
      <c r="TVN2" s="6"/>
      <c r="TVR2" s="6"/>
      <c r="TVV2" s="6"/>
      <c r="TVZ2" s="6"/>
      <c r="TWD2" s="6"/>
      <c r="TWH2" s="6"/>
      <c r="TWL2" s="6"/>
      <c r="TWP2" s="6"/>
      <c r="TWT2" s="6"/>
      <c r="TWX2" s="6"/>
      <c r="TXB2" s="6"/>
      <c r="TXF2" s="6"/>
      <c r="TXJ2" s="6"/>
      <c r="TXN2" s="6"/>
      <c r="TXR2" s="6"/>
      <c r="TXV2" s="6"/>
      <c r="TXZ2" s="6"/>
      <c r="TYD2" s="6"/>
      <c r="TYH2" s="6"/>
      <c r="TYL2" s="6"/>
      <c r="TYP2" s="6"/>
      <c r="TYT2" s="6"/>
      <c r="TYX2" s="6"/>
      <c r="TZB2" s="6"/>
      <c r="TZF2" s="6"/>
      <c r="TZJ2" s="6"/>
      <c r="TZN2" s="6"/>
      <c r="TZR2" s="6"/>
      <c r="TZV2" s="6"/>
      <c r="TZZ2" s="6"/>
      <c r="UAD2" s="6"/>
      <c r="UAH2" s="6"/>
      <c r="UAL2" s="6"/>
      <c r="UAP2" s="6"/>
      <c r="UAT2" s="6"/>
      <c r="UAX2" s="6"/>
      <c r="UBB2" s="6"/>
      <c r="UBF2" s="6"/>
      <c r="UBJ2" s="6"/>
      <c r="UBN2" s="6"/>
      <c r="UBR2" s="6"/>
      <c r="UBV2" s="6"/>
      <c r="UBZ2" s="6"/>
      <c r="UCD2" s="6"/>
      <c r="UCH2" s="6"/>
      <c r="UCL2" s="6"/>
      <c r="UCP2" s="6"/>
      <c r="UCT2" s="6"/>
      <c r="UCX2" s="6"/>
      <c r="UDB2" s="6"/>
      <c r="UDF2" s="6"/>
      <c r="UDJ2" s="6"/>
      <c r="UDN2" s="6"/>
      <c r="UDR2" s="6"/>
      <c r="UDV2" s="6"/>
      <c r="UDZ2" s="6"/>
      <c r="UED2" s="6"/>
      <c r="UEH2" s="6"/>
      <c r="UEL2" s="6"/>
      <c r="UEP2" s="6"/>
      <c r="UET2" s="6"/>
      <c r="UEX2" s="6"/>
      <c r="UFB2" s="6"/>
      <c r="UFF2" s="6"/>
      <c r="UFJ2" s="6"/>
      <c r="UFN2" s="6"/>
      <c r="UFR2" s="6"/>
      <c r="UFV2" s="6"/>
      <c r="UFZ2" s="6"/>
      <c r="UGD2" s="6"/>
      <c r="UGH2" s="6"/>
      <c r="UGL2" s="6"/>
      <c r="UGP2" s="6"/>
      <c r="UGT2" s="6"/>
      <c r="UGX2" s="6"/>
      <c r="UHB2" s="6"/>
      <c r="UHF2" s="6"/>
      <c r="UHJ2" s="6"/>
      <c r="UHN2" s="6"/>
      <c r="UHR2" s="6"/>
      <c r="UHV2" s="6"/>
      <c r="UHZ2" s="6"/>
      <c r="UID2" s="6"/>
      <c r="UIH2" s="6"/>
      <c r="UIL2" s="6"/>
      <c r="UIP2" s="6"/>
      <c r="UIT2" s="6"/>
      <c r="UIX2" s="6"/>
      <c r="UJB2" s="6"/>
      <c r="UJF2" s="6"/>
      <c r="UJJ2" s="6"/>
      <c r="UJN2" s="6"/>
      <c r="UJR2" s="6"/>
      <c r="UJV2" s="6"/>
      <c r="UJZ2" s="6"/>
      <c r="UKD2" s="6"/>
      <c r="UKH2" s="6"/>
      <c r="UKL2" s="6"/>
      <c r="UKP2" s="6"/>
      <c r="UKT2" s="6"/>
      <c r="UKX2" s="6"/>
      <c r="ULB2" s="6"/>
      <c r="ULF2" s="6"/>
      <c r="ULJ2" s="6"/>
      <c r="ULN2" s="6"/>
      <c r="ULR2" s="6"/>
      <c r="ULV2" s="6"/>
      <c r="ULZ2" s="6"/>
      <c r="UMD2" s="6"/>
      <c r="UMH2" s="6"/>
      <c r="UML2" s="6"/>
      <c r="UMP2" s="6"/>
      <c r="UMT2" s="6"/>
      <c r="UMX2" s="6"/>
      <c r="UNB2" s="6"/>
      <c r="UNF2" s="6"/>
      <c r="UNJ2" s="6"/>
      <c r="UNN2" s="6"/>
      <c r="UNR2" s="6"/>
      <c r="UNV2" s="6"/>
      <c r="UNZ2" s="6"/>
      <c r="UOD2" s="6"/>
      <c r="UOH2" s="6"/>
      <c r="UOL2" s="6"/>
      <c r="UOP2" s="6"/>
      <c r="UOT2" s="6"/>
      <c r="UOX2" s="6"/>
      <c r="UPB2" s="6"/>
      <c r="UPF2" s="6"/>
      <c r="UPJ2" s="6"/>
      <c r="UPN2" s="6"/>
      <c r="UPR2" s="6"/>
      <c r="UPV2" s="6"/>
      <c r="UPZ2" s="6"/>
      <c r="UQD2" s="6"/>
      <c r="UQH2" s="6"/>
      <c r="UQL2" s="6"/>
      <c r="UQP2" s="6"/>
      <c r="UQT2" s="6"/>
      <c r="UQX2" s="6"/>
      <c r="URB2" s="6"/>
      <c r="URF2" s="6"/>
      <c r="URJ2" s="6"/>
      <c r="URN2" s="6"/>
      <c r="URR2" s="6"/>
      <c r="URV2" s="6"/>
      <c r="URZ2" s="6"/>
      <c r="USD2" s="6"/>
      <c r="USH2" s="6"/>
      <c r="USL2" s="6"/>
      <c r="USP2" s="6"/>
      <c r="UST2" s="6"/>
      <c r="USX2" s="6"/>
      <c r="UTB2" s="6"/>
      <c r="UTF2" s="6"/>
      <c r="UTJ2" s="6"/>
      <c r="UTN2" s="6"/>
      <c r="UTR2" s="6"/>
      <c r="UTV2" s="6"/>
      <c r="UTZ2" s="6"/>
      <c r="UUD2" s="6"/>
      <c r="UUH2" s="6"/>
      <c r="UUL2" s="6"/>
      <c r="UUP2" s="6"/>
      <c r="UUT2" s="6"/>
      <c r="UUX2" s="6"/>
      <c r="UVB2" s="6"/>
      <c r="UVF2" s="6"/>
      <c r="UVJ2" s="6"/>
      <c r="UVN2" s="6"/>
      <c r="UVR2" s="6"/>
      <c r="UVV2" s="6"/>
      <c r="UVZ2" s="6"/>
      <c r="UWD2" s="6"/>
      <c r="UWH2" s="6"/>
      <c r="UWL2" s="6"/>
      <c r="UWP2" s="6"/>
      <c r="UWT2" s="6"/>
      <c r="UWX2" s="6"/>
      <c r="UXB2" s="6"/>
      <c r="UXF2" s="6"/>
      <c r="UXJ2" s="6"/>
      <c r="UXN2" s="6"/>
      <c r="UXR2" s="6"/>
      <c r="UXV2" s="6"/>
      <c r="UXZ2" s="6"/>
      <c r="UYD2" s="6"/>
      <c r="UYH2" s="6"/>
      <c r="UYL2" s="6"/>
      <c r="UYP2" s="6"/>
      <c r="UYT2" s="6"/>
      <c r="UYX2" s="6"/>
      <c r="UZB2" s="6"/>
      <c r="UZF2" s="6"/>
      <c r="UZJ2" s="6"/>
      <c r="UZN2" s="6"/>
      <c r="UZR2" s="6"/>
      <c r="UZV2" s="6"/>
      <c r="UZZ2" s="6"/>
      <c r="VAD2" s="6"/>
      <c r="VAH2" s="6"/>
      <c r="VAL2" s="6"/>
      <c r="VAP2" s="6"/>
      <c r="VAT2" s="6"/>
      <c r="VAX2" s="6"/>
      <c r="VBB2" s="6"/>
      <c r="VBF2" s="6"/>
      <c r="VBJ2" s="6"/>
      <c r="VBN2" s="6"/>
      <c r="VBR2" s="6"/>
      <c r="VBV2" s="6"/>
      <c r="VBZ2" s="6"/>
      <c r="VCD2" s="6"/>
      <c r="VCH2" s="6"/>
      <c r="VCL2" s="6"/>
      <c r="VCP2" s="6"/>
      <c r="VCT2" s="6"/>
      <c r="VCX2" s="6"/>
      <c r="VDB2" s="6"/>
      <c r="VDF2" s="6"/>
      <c r="VDJ2" s="6"/>
      <c r="VDN2" s="6"/>
      <c r="VDR2" s="6"/>
      <c r="VDV2" s="6"/>
      <c r="VDZ2" s="6"/>
      <c r="VED2" s="6"/>
      <c r="VEH2" s="6"/>
      <c r="VEL2" s="6"/>
      <c r="VEP2" s="6"/>
      <c r="VET2" s="6"/>
      <c r="VEX2" s="6"/>
      <c r="VFB2" s="6"/>
      <c r="VFF2" s="6"/>
      <c r="VFJ2" s="6"/>
      <c r="VFN2" s="6"/>
      <c r="VFR2" s="6"/>
      <c r="VFV2" s="6"/>
      <c r="VFZ2" s="6"/>
      <c r="VGD2" s="6"/>
      <c r="VGH2" s="6"/>
      <c r="VGL2" s="6"/>
      <c r="VGP2" s="6"/>
      <c r="VGT2" s="6"/>
      <c r="VGX2" s="6"/>
      <c r="VHB2" s="6"/>
      <c r="VHF2" s="6"/>
      <c r="VHJ2" s="6"/>
      <c r="VHN2" s="6"/>
      <c r="VHR2" s="6"/>
      <c r="VHV2" s="6"/>
      <c r="VHZ2" s="6"/>
      <c r="VID2" s="6"/>
      <c r="VIH2" s="6"/>
      <c r="VIL2" s="6"/>
      <c r="VIP2" s="6"/>
      <c r="VIT2" s="6"/>
      <c r="VIX2" s="6"/>
      <c r="VJB2" s="6"/>
      <c r="VJF2" s="6"/>
      <c r="VJJ2" s="6"/>
      <c r="VJN2" s="6"/>
      <c r="VJR2" s="6"/>
      <c r="VJV2" s="6"/>
      <c r="VJZ2" s="6"/>
      <c r="VKD2" s="6"/>
      <c r="VKH2" s="6"/>
      <c r="VKL2" s="6"/>
      <c r="VKP2" s="6"/>
      <c r="VKT2" s="6"/>
      <c r="VKX2" s="6"/>
      <c r="VLB2" s="6"/>
      <c r="VLF2" s="6"/>
      <c r="VLJ2" s="6"/>
      <c r="VLN2" s="6"/>
      <c r="VLR2" s="6"/>
      <c r="VLV2" s="6"/>
      <c r="VLZ2" s="6"/>
      <c r="VMD2" s="6"/>
      <c r="VMH2" s="6"/>
      <c r="VML2" s="6"/>
      <c r="VMP2" s="6"/>
      <c r="VMT2" s="6"/>
      <c r="VMX2" s="6"/>
      <c r="VNB2" s="6"/>
      <c r="VNF2" s="6"/>
      <c r="VNJ2" s="6"/>
      <c r="VNN2" s="6"/>
      <c r="VNR2" s="6"/>
      <c r="VNV2" s="6"/>
      <c r="VNZ2" s="6"/>
      <c r="VOD2" s="6"/>
      <c r="VOH2" s="6"/>
      <c r="VOL2" s="6"/>
      <c r="VOP2" s="6"/>
      <c r="VOT2" s="6"/>
      <c r="VOX2" s="6"/>
      <c r="VPB2" s="6"/>
      <c r="VPF2" s="6"/>
      <c r="VPJ2" s="6"/>
      <c r="VPN2" s="6"/>
      <c r="VPR2" s="6"/>
      <c r="VPV2" s="6"/>
      <c r="VPZ2" s="6"/>
      <c r="VQD2" s="6"/>
      <c r="VQH2" s="6"/>
      <c r="VQL2" s="6"/>
      <c r="VQP2" s="6"/>
      <c r="VQT2" s="6"/>
      <c r="VQX2" s="6"/>
      <c r="VRB2" s="6"/>
      <c r="VRF2" s="6"/>
      <c r="VRJ2" s="6"/>
      <c r="VRN2" s="6"/>
      <c r="VRR2" s="6"/>
      <c r="VRV2" s="6"/>
      <c r="VRZ2" s="6"/>
      <c r="VSD2" s="6"/>
      <c r="VSH2" s="6"/>
      <c r="VSL2" s="6"/>
      <c r="VSP2" s="6"/>
      <c r="VST2" s="6"/>
      <c r="VSX2" s="6"/>
      <c r="VTB2" s="6"/>
      <c r="VTF2" s="6"/>
      <c r="VTJ2" s="6"/>
      <c r="VTN2" s="6"/>
      <c r="VTR2" s="6"/>
      <c r="VTV2" s="6"/>
      <c r="VTZ2" s="6"/>
      <c r="VUD2" s="6"/>
      <c r="VUH2" s="6"/>
      <c r="VUL2" s="6"/>
      <c r="VUP2" s="6"/>
      <c r="VUT2" s="6"/>
      <c r="VUX2" s="6"/>
      <c r="VVB2" s="6"/>
      <c r="VVF2" s="6"/>
      <c r="VVJ2" s="6"/>
      <c r="VVN2" s="6"/>
      <c r="VVR2" s="6"/>
      <c r="VVV2" s="6"/>
      <c r="VVZ2" s="6"/>
      <c r="VWD2" s="6"/>
      <c r="VWH2" s="6"/>
      <c r="VWL2" s="6"/>
      <c r="VWP2" s="6"/>
      <c r="VWT2" s="6"/>
      <c r="VWX2" s="6"/>
      <c r="VXB2" s="6"/>
      <c r="VXF2" s="6"/>
      <c r="VXJ2" s="6"/>
      <c r="VXN2" s="6"/>
      <c r="VXR2" s="6"/>
      <c r="VXV2" s="6"/>
      <c r="VXZ2" s="6"/>
      <c r="VYD2" s="6"/>
      <c r="VYH2" s="6"/>
      <c r="VYL2" s="6"/>
      <c r="VYP2" s="6"/>
      <c r="VYT2" s="6"/>
      <c r="VYX2" s="6"/>
      <c r="VZB2" s="6"/>
      <c r="VZF2" s="6"/>
      <c r="VZJ2" s="6"/>
      <c r="VZN2" s="6"/>
      <c r="VZR2" s="6"/>
      <c r="VZV2" s="6"/>
      <c r="VZZ2" s="6"/>
      <c r="WAD2" s="6"/>
      <c r="WAH2" s="6"/>
      <c r="WAL2" s="6"/>
      <c r="WAP2" s="6"/>
      <c r="WAT2" s="6"/>
      <c r="WAX2" s="6"/>
      <c r="WBB2" s="6"/>
      <c r="WBF2" s="6"/>
      <c r="WBJ2" s="6"/>
      <c r="WBN2" s="6"/>
      <c r="WBR2" s="6"/>
      <c r="WBV2" s="6"/>
      <c r="WBZ2" s="6"/>
      <c r="WCD2" s="6"/>
      <c r="WCH2" s="6"/>
      <c r="WCL2" s="6"/>
      <c r="WCP2" s="6"/>
      <c r="WCT2" s="6"/>
      <c r="WCX2" s="6"/>
      <c r="WDB2" s="6"/>
      <c r="WDF2" s="6"/>
      <c r="WDJ2" s="6"/>
      <c r="WDN2" s="6"/>
      <c r="WDR2" s="6"/>
      <c r="WDV2" s="6"/>
      <c r="WDZ2" s="6"/>
      <c r="WED2" s="6"/>
      <c r="WEH2" s="6"/>
      <c r="WEL2" s="6"/>
      <c r="WEP2" s="6"/>
      <c r="WET2" s="6"/>
      <c r="WEX2" s="6"/>
      <c r="WFB2" s="6"/>
      <c r="WFF2" s="6"/>
      <c r="WFJ2" s="6"/>
      <c r="WFN2" s="6"/>
      <c r="WFR2" s="6"/>
      <c r="WFV2" s="6"/>
      <c r="WFZ2" s="6"/>
      <c r="WGD2" s="6"/>
      <c r="WGH2" s="6"/>
      <c r="WGL2" s="6"/>
      <c r="WGP2" s="6"/>
      <c r="WGT2" s="6"/>
      <c r="WGX2" s="6"/>
      <c r="WHB2" s="6"/>
      <c r="WHF2" s="6"/>
      <c r="WHJ2" s="6"/>
      <c r="WHN2" s="6"/>
      <c r="WHR2" s="6"/>
      <c r="WHV2" s="6"/>
      <c r="WHZ2" s="6"/>
      <c r="WID2" s="6"/>
      <c r="WIH2" s="6"/>
      <c r="WIL2" s="6"/>
      <c r="WIP2" s="6"/>
      <c r="WIT2" s="6"/>
      <c r="WIX2" s="6"/>
      <c r="WJB2" s="6"/>
      <c r="WJF2" s="6"/>
      <c r="WJJ2" s="6"/>
      <c r="WJN2" s="6"/>
      <c r="WJR2" s="6"/>
      <c r="WJV2" s="6"/>
      <c r="WJZ2" s="6"/>
      <c r="WKD2" s="6"/>
      <c r="WKH2" s="6"/>
      <c r="WKL2" s="6"/>
      <c r="WKP2" s="6"/>
      <c r="WKT2" s="6"/>
      <c r="WKX2" s="6"/>
      <c r="WLB2" s="6"/>
      <c r="WLF2" s="6"/>
      <c r="WLJ2" s="6"/>
      <c r="WLN2" s="6"/>
      <c r="WLR2" s="6"/>
      <c r="WLV2" s="6"/>
      <c r="WLZ2" s="6"/>
      <c r="WMD2" s="6"/>
      <c r="WMH2" s="6"/>
      <c r="WML2" s="6"/>
      <c r="WMP2" s="6"/>
      <c r="WMT2" s="6"/>
      <c r="WMX2" s="6"/>
      <c r="WNB2" s="6"/>
      <c r="WNF2" s="6"/>
      <c r="WNJ2" s="6"/>
      <c r="WNN2" s="6"/>
      <c r="WNR2" s="6"/>
      <c r="WNV2" s="6"/>
      <c r="WNZ2" s="6"/>
      <c r="WOD2" s="6"/>
      <c r="WOH2" s="6"/>
      <c r="WOL2" s="6"/>
      <c r="WOP2" s="6"/>
      <c r="WOT2" s="6"/>
      <c r="WOX2" s="6"/>
      <c r="WPB2" s="6"/>
      <c r="WPF2" s="6"/>
      <c r="WPJ2" s="6"/>
      <c r="WPN2" s="6"/>
      <c r="WPR2" s="6"/>
      <c r="WPV2" s="6"/>
      <c r="WPZ2" s="6"/>
      <c r="WQD2" s="6"/>
      <c r="WQH2" s="6"/>
      <c r="WQL2" s="6"/>
      <c r="WQP2" s="6"/>
      <c r="WQT2" s="6"/>
      <c r="WQX2" s="6"/>
      <c r="WRB2" s="6"/>
      <c r="WRF2" s="6"/>
      <c r="WRJ2" s="6"/>
      <c r="WRN2" s="6"/>
      <c r="WRR2" s="6"/>
      <c r="WRV2" s="6"/>
      <c r="WRZ2" s="6"/>
      <c r="WSD2" s="6"/>
      <c r="WSH2" s="6"/>
      <c r="WSL2" s="6"/>
      <c r="WSP2" s="6"/>
      <c r="WST2" s="6"/>
      <c r="WSX2" s="6"/>
      <c r="WTB2" s="6"/>
      <c r="WTF2" s="6"/>
      <c r="WTJ2" s="6"/>
      <c r="WTN2" s="6"/>
      <c r="WTR2" s="6"/>
      <c r="WTV2" s="6"/>
      <c r="WTZ2" s="6"/>
      <c r="WUD2" s="6"/>
      <c r="WUH2" s="6"/>
      <c r="WUL2" s="6"/>
      <c r="WUP2" s="6"/>
      <c r="WUT2" s="6"/>
      <c r="WUX2" s="6"/>
      <c r="WVB2" s="6"/>
      <c r="WVF2" s="6"/>
      <c r="WVJ2" s="6"/>
      <c r="WVN2" s="6"/>
      <c r="WVR2" s="6"/>
      <c r="WVV2" s="6"/>
      <c r="WVZ2" s="6"/>
      <c r="WWD2" s="6"/>
      <c r="WWH2" s="6"/>
      <c r="WWL2" s="6"/>
      <c r="WWP2" s="6"/>
      <c r="WWT2" s="6"/>
      <c r="WWX2" s="6"/>
      <c r="WXB2" s="6"/>
      <c r="WXF2" s="6"/>
      <c r="WXJ2" s="6"/>
      <c r="WXN2" s="6"/>
      <c r="WXR2" s="6"/>
      <c r="WXV2" s="6"/>
      <c r="WXZ2" s="6"/>
      <c r="WYD2" s="6"/>
      <c r="WYH2" s="6"/>
      <c r="WYL2" s="6"/>
      <c r="WYP2" s="6"/>
      <c r="WYT2" s="6"/>
      <c r="WYX2" s="6"/>
      <c r="WZB2" s="6"/>
      <c r="WZF2" s="6"/>
      <c r="WZJ2" s="6"/>
      <c r="WZN2" s="6"/>
      <c r="WZR2" s="6"/>
      <c r="WZV2" s="6"/>
      <c r="WZZ2" s="6"/>
      <c r="XAD2" s="6"/>
      <c r="XAH2" s="6"/>
      <c r="XAL2" s="6"/>
      <c r="XAP2" s="6"/>
      <c r="XAT2" s="6"/>
      <c r="XAX2" s="6"/>
      <c r="XBB2" s="6"/>
      <c r="XBF2" s="6"/>
      <c r="XBJ2" s="6"/>
      <c r="XBN2" s="6"/>
      <c r="XBR2" s="6"/>
      <c r="XBV2" s="6"/>
      <c r="XBZ2" s="6"/>
      <c r="XCD2" s="6"/>
      <c r="XCH2" s="6"/>
      <c r="XCL2" s="6"/>
      <c r="XCP2" s="6"/>
      <c r="XCT2" s="6"/>
      <c r="XCX2" s="6"/>
      <c r="XDB2" s="6"/>
      <c r="XDF2" s="6"/>
      <c r="XDJ2" s="6"/>
      <c r="XDN2" s="6"/>
      <c r="XDR2" s="6"/>
      <c r="XDV2" s="6"/>
      <c r="XDZ2" s="6"/>
      <c r="XED2" s="6"/>
      <c r="XEH2" s="6"/>
      <c r="XEL2" s="6"/>
      <c r="XEP2" s="6"/>
      <c r="XET2" s="6"/>
      <c r="XEX2" s="6"/>
      <c r="XFB2" s="6"/>
    </row>
    <row r="3" spans="1:16384" customFormat="1">
      <c r="A3" s="8"/>
      <c r="B3" s="2"/>
      <c r="C3" s="2"/>
      <c r="D3" s="2"/>
      <c r="E3" s="3" t="s">
        <v>124</v>
      </c>
      <c r="F3" t="str">
        <f t="shared" si="0"/>
        <v>ad7903001bbd0600efa80200bc610c00</v>
      </c>
      <c r="G3" s="4"/>
      <c r="H3" s="9"/>
      <c r="I3" s="6"/>
      <c r="J3" s="6"/>
      <c r="N3" s="6"/>
      <c r="R3" s="6"/>
      <c r="V3" s="6"/>
      <c r="Z3" s="6"/>
      <c r="AD3" s="6"/>
      <c r="AH3" s="6"/>
      <c r="AL3" s="6"/>
      <c r="AP3" s="6"/>
      <c r="AT3" s="6"/>
      <c r="AX3" s="6"/>
      <c r="BB3" s="6"/>
      <c r="BF3" s="6"/>
      <c r="BJ3" s="6"/>
      <c r="BN3" s="6"/>
      <c r="BR3" s="6"/>
      <c r="BV3" s="6"/>
      <c r="BZ3" s="6"/>
      <c r="CD3" s="6"/>
      <c r="CH3" s="6"/>
      <c r="CL3" s="6"/>
      <c r="CP3" s="6"/>
      <c r="CT3" s="6"/>
      <c r="CX3" s="6"/>
      <c r="DB3" s="6"/>
      <c r="DF3" s="6"/>
      <c r="DJ3" s="6"/>
      <c r="DN3" s="6"/>
      <c r="DR3" s="6"/>
      <c r="DV3" s="6"/>
      <c r="DZ3" s="6"/>
      <c r="ED3" s="6"/>
      <c r="EH3" s="6"/>
      <c r="EL3" s="6"/>
      <c r="EP3" s="6"/>
      <c r="ET3" s="6"/>
      <c r="EX3" s="6"/>
      <c r="FB3" s="6"/>
      <c r="FF3" s="6"/>
      <c r="FJ3" s="6"/>
      <c r="FN3" s="6"/>
      <c r="FR3" s="6"/>
      <c r="FV3" s="6"/>
      <c r="FZ3" s="6"/>
      <c r="GD3" s="6"/>
      <c r="GH3" s="6"/>
      <c r="GL3" s="6"/>
      <c r="GP3" s="6"/>
      <c r="GT3" s="6"/>
      <c r="GX3" s="6"/>
      <c r="HB3" s="6"/>
      <c r="HF3" s="6"/>
      <c r="HJ3" s="6"/>
      <c r="HN3" s="6"/>
      <c r="HR3" s="6"/>
      <c r="HV3" s="6"/>
      <c r="HZ3" s="6"/>
      <c r="ID3" s="6"/>
      <c r="IH3" s="6"/>
      <c r="IL3" s="6"/>
      <c r="IP3" s="6"/>
      <c r="IT3" s="6"/>
      <c r="IX3" s="6"/>
      <c r="JB3" s="6"/>
      <c r="JF3" s="6"/>
      <c r="JJ3" s="6"/>
      <c r="JN3" s="6"/>
      <c r="JR3" s="6"/>
      <c r="JV3" s="6"/>
      <c r="JZ3" s="6"/>
      <c r="KD3" s="6"/>
      <c r="KH3" s="6"/>
      <c r="KL3" s="6"/>
      <c r="KP3" s="6"/>
      <c r="KT3" s="6"/>
      <c r="KX3" s="6"/>
      <c r="LB3" s="6"/>
      <c r="LF3" s="6"/>
      <c r="LJ3" s="6"/>
      <c r="LN3" s="6"/>
      <c r="LR3" s="6"/>
      <c r="LV3" s="6"/>
      <c r="LZ3" s="6"/>
      <c r="MD3" s="6"/>
      <c r="MH3" s="6"/>
      <c r="ML3" s="6"/>
      <c r="MP3" s="6"/>
      <c r="MT3" s="6"/>
      <c r="MX3" s="6"/>
      <c r="NB3" s="6"/>
      <c r="NF3" s="6"/>
      <c r="NJ3" s="6"/>
      <c r="NN3" s="6"/>
      <c r="NR3" s="6"/>
      <c r="NV3" s="6"/>
      <c r="NZ3" s="6"/>
      <c r="OD3" s="6"/>
      <c r="OH3" s="6"/>
      <c r="OL3" s="6"/>
      <c r="OP3" s="6"/>
      <c r="OT3" s="6"/>
      <c r="OX3" s="6"/>
      <c r="PB3" s="6"/>
      <c r="PF3" s="6"/>
      <c r="PJ3" s="6"/>
      <c r="PN3" s="6"/>
      <c r="PR3" s="6"/>
      <c r="PV3" s="6"/>
      <c r="PZ3" s="6"/>
      <c r="QD3" s="6"/>
      <c r="QH3" s="6"/>
      <c r="QL3" s="6"/>
      <c r="QP3" s="6"/>
      <c r="QT3" s="6"/>
      <c r="QX3" s="6"/>
      <c r="RB3" s="6"/>
      <c r="RF3" s="6"/>
      <c r="RJ3" s="6"/>
      <c r="RN3" s="6"/>
      <c r="RR3" s="6"/>
      <c r="RV3" s="6"/>
      <c r="RZ3" s="6"/>
      <c r="SD3" s="6"/>
      <c r="SH3" s="6"/>
      <c r="SL3" s="6"/>
      <c r="SP3" s="6"/>
      <c r="ST3" s="6"/>
      <c r="SX3" s="6"/>
      <c r="TB3" s="6"/>
      <c r="TF3" s="6"/>
      <c r="TJ3" s="6"/>
      <c r="TN3" s="6"/>
      <c r="TR3" s="6"/>
      <c r="TV3" s="6"/>
      <c r="TZ3" s="6"/>
      <c r="UD3" s="6"/>
      <c r="UH3" s="6"/>
      <c r="UL3" s="6"/>
      <c r="UP3" s="6"/>
      <c r="UT3" s="6"/>
      <c r="UX3" s="6"/>
      <c r="VB3" s="6"/>
      <c r="VF3" s="6"/>
      <c r="VJ3" s="6"/>
      <c r="VN3" s="6"/>
      <c r="VR3" s="6"/>
      <c r="VV3" s="6"/>
      <c r="VZ3" s="6"/>
      <c r="WD3" s="6"/>
      <c r="WH3" s="6"/>
      <c r="WL3" s="6"/>
      <c r="WP3" s="6"/>
      <c r="WT3" s="6"/>
      <c r="WX3" s="6"/>
      <c r="XB3" s="6"/>
      <c r="XF3" s="6"/>
      <c r="XJ3" s="6"/>
      <c r="XN3" s="6"/>
      <c r="XR3" s="6"/>
      <c r="XV3" s="6"/>
      <c r="XZ3" s="6"/>
      <c r="YD3" s="6"/>
      <c r="YH3" s="6"/>
      <c r="YL3" s="6"/>
      <c r="YP3" s="6"/>
      <c r="YT3" s="6"/>
      <c r="YX3" s="6"/>
      <c r="ZB3" s="6"/>
      <c r="ZF3" s="6"/>
      <c r="ZJ3" s="6"/>
      <c r="ZN3" s="6"/>
      <c r="ZR3" s="6"/>
      <c r="ZV3" s="6"/>
      <c r="ZZ3" s="6"/>
      <c r="AAD3" s="6"/>
      <c r="AAH3" s="6"/>
      <c r="AAL3" s="6"/>
      <c r="AAP3" s="6"/>
      <c r="AAT3" s="6"/>
      <c r="AAX3" s="6"/>
      <c r="ABB3" s="6"/>
      <c r="ABF3" s="6"/>
      <c r="ABJ3" s="6"/>
      <c r="ABN3" s="6"/>
      <c r="ABR3" s="6"/>
      <c r="ABV3" s="6"/>
      <c r="ABZ3" s="6"/>
      <c r="ACD3" s="6"/>
      <c r="ACH3" s="6"/>
      <c r="ACL3" s="6"/>
      <c r="ACP3" s="6"/>
      <c r="ACT3" s="6"/>
      <c r="ACX3" s="6"/>
      <c r="ADB3" s="6"/>
      <c r="ADF3" s="6"/>
      <c r="ADJ3" s="6"/>
      <c r="ADN3" s="6"/>
      <c r="ADR3" s="6"/>
      <c r="ADV3" s="6"/>
      <c r="ADZ3" s="6"/>
      <c r="AED3" s="6"/>
      <c r="AEH3" s="6"/>
      <c r="AEL3" s="6"/>
      <c r="AEP3" s="6"/>
      <c r="AET3" s="6"/>
      <c r="AEX3" s="6"/>
      <c r="AFB3" s="6"/>
      <c r="AFF3" s="6"/>
      <c r="AFJ3" s="6"/>
      <c r="AFN3" s="6"/>
      <c r="AFR3" s="6"/>
      <c r="AFV3" s="6"/>
      <c r="AFZ3" s="6"/>
      <c r="AGD3" s="6"/>
      <c r="AGH3" s="6"/>
      <c r="AGL3" s="6"/>
      <c r="AGP3" s="6"/>
      <c r="AGT3" s="6"/>
      <c r="AGX3" s="6"/>
      <c r="AHB3" s="6"/>
      <c r="AHF3" s="6"/>
      <c r="AHJ3" s="6"/>
      <c r="AHN3" s="6"/>
      <c r="AHR3" s="6"/>
      <c r="AHV3" s="6"/>
      <c r="AHZ3" s="6"/>
      <c r="AID3" s="6"/>
      <c r="AIH3" s="6"/>
      <c r="AIL3" s="6"/>
      <c r="AIP3" s="6"/>
      <c r="AIT3" s="6"/>
      <c r="AIX3" s="6"/>
      <c r="AJB3" s="6"/>
      <c r="AJF3" s="6"/>
      <c r="AJJ3" s="6"/>
      <c r="AJN3" s="6"/>
      <c r="AJR3" s="6"/>
      <c r="AJV3" s="6"/>
      <c r="AJZ3" s="6"/>
      <c r="AKD3" s="6"/>
      <c r="AKH3" s="6"/>
      <c r="AKL3" s="6"/>
      <c r="AKP3" s="6"/>
      <c r="AKT3" s="6"/>
      <c r="AKX3" s="6"/>
      <c r="ALB3" s="6"/>
      <c r="ALF3" s="6"/>
      <c r="ALJ3" s="6"/>
      <c r="ALN3" s="6"/>
      <c r="ALR3" s="6"/>
      <c r="ALV3" s="6"/>
      <c r="ALZ3" s="6"/>
      <c r="AMD3" s="6"/>
      <c r="AMH3" s="6"/>
      <c r="AML3" s="6"/>
      <c r="AMP3" s="6"/>
      <c r="AMT3" s="6"/>
      <c r="AMX3" s="6"/>
      <c r="ANB3" s="6"/>
      <c r="ANF3" s="6"/>
      <c r="ANJ3" s="6"/>
      <c r="ANN3" s="6"/>
      <c r="ANR3" s="6"/>
      <c r="ANV3" s="6"/>
      <c r="ANZ3" s="6"/>
      <c r="AOD3" s="6"/>
      <c r="AOH3" s="6"/>
      <c r="AOL3" s="6"/>
      <c r="AOP3" s="6"/>
      <c r="AOT3" s="6"/>
      <c r="AOX3" s="6"/>
      <c r="APB3" s="6"/>
      <c r="APF3" s="6"/>
      <c r="APJ3" s="6"/>
      <c r="APN3" s="6"/>
      <c r="APR3" s="6"/>
      <c r="APV3" s="6"/>
      <c r="APZ3" s="6"/>
      <c r="AQD3" s="6"/>
      <c r="AQH3" s="6"/>
      <c r="AQL3" s="6"/>
      <c r="AQP3" s="6"/>
      <c r="AQT3" s="6"/>
      <c r="AQX3" s="6"/>
      <c r="ARB3" s="6"/>
      <c r="ARF3" s="6"/>
      <c r="ARJ3" s="6"/>
      <c r="ARN3" s="6"/>
      <c r="ARR3" s="6"/>
      <c r="ARV3" s="6"/>
      <c r="ARZ3" s="6"/>
      <c r="ASD3" s="6"/>
      <c r="ASH3" s="6"/>
      <c r="ASL3" s="6"/>
      <c r="ASP3" s="6"/>
      <c r="AST3" s="6"/>
      <c r="ASX3" s="6"/>
      <c r="ATB3" s="6"/>
      <c r="ATF3" s="6"/>
      <c r="ATJ3" s="6"/>
      <c r="ATN3" s="6"/>
      <c r="ATR3" s="6"/>
      <c r="ATV3" s="6"/>
      <c r="ATZ3" s="6"/>
      <c r="AUD3" s="6"/>
      <c r="AUH3" s="6"/>
      <c r="AUL3" s="6"/>
      <c r="AUP3" s="6"/>
      <c r="AUT3" s="6"/>
      <c r="AUX3" s="6"/>
      <c r="AVB3" s="6"/>
      <c r="AVF3" s="6"/>
      <c r="AVJ3" s="6"/>
      <c r="AVN3" s="6"/>
      <c r="AVR3" s="6"/>
      <c r="AVV3" s="6"/>
      <c r="AVZ3" s="6"/>
      <c r="AWD3" s="6"/>
      <c r="AWH3" s="6"/>
      <c r="AWL3" s="6"/>
      <c r="AWP3" s="6"/>
      <c r="AWT3" s="6"/>
      <c r="AWX3" s="6"/>
      <c r="AXB3" s="6"/>
      <c r="AXF3" s="6"/>
      <c r="AXJ3" s="6"/>
      <c r="AXN3" s="6"/>
      <c r="AXR3" s="6"/>
      <c r="AXV3" s="6"/>
      <c r="AXZ3" s="6"/>
      <c r="AYD3" s="6"/>
      <c r="AYH3" s="6"/>
      <c r="AYL3" s="6"/>
      <c r="AYP3" s="6"/>
      <c r="AYT3" s="6"/>
      <c r="AYX3" s="6"/>
      <c r="AZB3" s="6"/>
      <c r="AZF3" s="6"/>
      <c r="AZJ3" s="6"/>
      <c r="AZN3" s="6"/>
      <c r="AZR3" s="6"/>
      <c r="AZV3" s="6"/>
      <c r="AZZ3" s="6"/>
      <c r="BAD3" s="6"/>
      <c r="BAH3" s="6"/>
      <c r="BAL3" s="6"/>
      <c r="BAP3" s="6"/>
      <c r="BAT3" s="6"/>
      <c r="BAX3" s="6"/>
      <c r="BBB3" s="6"/>
      <c r="BBF3" s="6"/>
      <c r="BBJ3" s="6"/>
      <c r="BBN3" s="6"/>
      <c r="BBR3" s="6"/>
      <c r="BBV3" s="6"/>
      <c r="BBZ3" s="6"/>
      <c r="BCD3" s="6"/>
      <c r="BCH3" s="6"/>
      <c r="BCL3" s="6"/>
      <c r="BCP3" s="6"/>
      <c r="BCT3" s="6"/>
      <c r="BCX3" s="6"/>
      <c r="BDB3" s="6"/>
      <c r="BDF3" s="6"/>
      <c r="BDJ3" s="6"/>
      <c r="BDN3" s="6"/>
      <c r="BDR3" s="6"/>
      <c r="BDV3" s="6"/>
      <c r="BDZ3" s="6"/>
      <c r="BED3" s="6"/>
      <c r="BEH3" s="6"/>
      <c r="BEL3" s="6"/>
      <c r="BEP3" s="6"/>
      <c r="BET3" s="6"/>
      <c r="BEX3" s="6"/>
      <c r="BFB3" s="6"/>
      <c r="BFF3" s="6"/>
      <c r="BFJ3" s="6"/>
      <c r="BFN3" s="6"/>
      <c r="BFR3" s="6"/>
      <c r="BFV3" s="6"/>
      <c r="BFZ3" s="6"/>
      <c r="BGD3" s="6"/>
      <c r="BGH3" s="6"/>
      <c r="BGL3" s="6"/>
      <c r="BGP3" s="6"/>
      <c r="BGT3" s="6"/>
      <c r="BGX3" s="6"/>
      <c r="BHB3" s="6"/>
      <c r="BHF3" s="6"/>
      <c r="BHJ3" s="6"/>
      <c r="BHN3" s="6"/>
      <c r="BHR3" s="6"/>
      <c r="BHV3" s="6"/>
      <c r="BHZ3" s="6"/>
      <c r="BID3" s="6"/>
      <c r="BIH3" s="6"/>
      <c r="BIL3" s="6"/>
      <c r="BIP3" s="6"/>
      <c r="BIT3" s="6"/>
      <c r="BIX3" s="6"/>
      <c r="BJB3" s="6"/>
      <c r="BJF3" s="6"/>
      <c r="BJJ3" s="6"/>
      <c r="BJN3" s="6"/>
      <c r="BJR3" s="6"/>
      <c r="BJV3" s="6"/>
      <c r="BJZ3" s="6"/>
      <c r="BKD3" s="6"/>
      <c r="BKH3" s="6"/>
      <c r="BKL3" s="6"/>
      <c r="BKP3" s="6"/>
      <c r="BKT3" s="6"/>
      <c r="BKX3" s="6"/>
      <c r="BLB3" s="6"/>
      <c r="BLF3" s="6"/>
      <c r="BLJ3" s="6"/>
      <c r="BLN3" s="6"/>
      <c r="BLR3" s="6"/>
      <c r="BLV3" s="6"/>
      <c r="BLZ3" s="6"/>
      <c r="BMD3" s="6"/>
      <c r="BMH3" s="6"/>
      <c r="BML3" s="6"/>
      <c r="BMP3" s="6"/>
      <c r="BMT3" s="6"/>
      <c r="BMX3" s="6"/>
      <c r="BNB3" s="6"/>
      <c r="BNF3" s="6"/>
      <c r="BNJ3" s="6"/>
      <c r="BNN3" s="6"/>
      <c r="BNR3" s="6"/>
      <c r="BNV3" s="6"/>
      <c r="BNZ3" s="6"/>
      <c r="BOD3" s="6"/>
      <c r="BOH3" s="6"/>
      <c r="BOL3" s="6"/>
      <c r="BOP3" s="6"/>
      <c r="BOT3" s="6"/>
      <c r="BOX3" s="6"/>
      <c r="BPB3" s="6"/>
      <c r="BPF3" s="6"/>
      <c r="BPJ3" s="6"/>
      <c r="BPN3" s="6"/>
      <c r="BPR3" s="6"/>
      <c r="BPV3" s="6"/>
      <c r="BPZ3" s="6"/>
      <c r="BQD3" s="6"/>
      <c r="BQH3" s="6"/>
      <c r="BQL3" s="6"/>
      <c r="BQP3" s="6"/>
      <c r="BQT3" s="6"/>
      <c r="BQX3" s="6"/>
      <c r="BRB3" s="6"/>
      <c r="BRF3" s="6"/>
      <c r="BRJ3" s="6"/>
      <c r="BRN3" s="6"/>
      <c r="BRR3" s="6"/>
      <c r="BRV3" s="6"/>
      <c r="BRZ3" s="6"/>
      <c r="BSD3" s="6"/>
      <c r="BSH3" s="6"/>
      <c r="BSL3" s="6"/>
      <c r="BSP3" s="6"/>
      <c r="BST3" s="6"/>
      <c r="BSX3" s="6"/>
      <c r="BTB3" s="6"/>
      <c r="BTF3" s="6"/>
      <c r="BTJ3" s="6"/>
      <c r="BTN3" s="6"/>
      <c r="BTR3" s="6"/>
      <c r="BTV3" s="6"/>
      <c r="BTZ3" s="6"/>
      <c r="BUD3" s="6"/>
      <c r="BUH3" s="6"/>
      <c r="BUL3" s="6"/>
      <c r="BUP3" s="6"/>
      <c r="BUT3" s="6"/>
      <c r="BUX3" s="6"/>
      <c r="BVB3" s="6"/>
      <c r="BVF3" s="6"/>
      <c r="BVJ3" s="6"/>
      <c r="BVN3" s="6"/>
      <c r="BVR3" s="6"/>
      <c r="BVV3" s="6"/>
      <c r="BVZ3" s="6"/>
      <c r="BWD3" s="6"/>
      <c r="BWH3" s="6"/>
      <c r="BWL3" s="6"/>
      <c r="BWP3" s="6"/>
      <c r="BWT3" s="6"/>
      <c r="BWX3" s="6"/>
      <c r="BXB3" s="6"/>
      <c r="BXF3" s="6"/>
      <c r="BXJ3" s="6"/>
      <c r="BXN3" s="6"/>
      <c r="BXR3" s="6"/>
      <c r="BXV3" s="6"/>
      <c r="BXZ3" s="6"/>
      <c r="BYD3" s="6"/>
      <c r="BYH3" s="6"/>
      <c r="BYL3" s="6"/>
      <c r="BYP3" s="6"/>
      <c r="BYT3" s="6"/>
      <c r="BYX3" s="6"/>
      <c r="BZB3" s="6"/>
      <c r="BZF3" s="6"/>
      <c r="BZJ3" s="6"/>
      <c r="BZN3" s="6"/>
      <c r="BZR3" s="6"/>
      <c r="BZV3" s="6"/>
      <c r="BZZ3" s="6"/>
      <c r="CAD3" s="6"/>
      <c r="CAH3" s="6"/>
      <c r="CAL3" s="6"/>
      <c r="CAP3" s="6"/>
      <c r="CAT3" s="6"/>
      <c r="CAX3" s="6"/>
      <c r="CBB3" s="6"/>
      <c r="CBF3" s="6"/>
      <c r="CBJ3" s="6"/>
      <c r="CBN3" s="6"/>
      <c r="CBR3" s="6"/>
      <c r="CBV3" s="6"/>
      <c r="CBZ3" s="6"/>
      <c r="CCD3" s="6"/>
      <c r="CCH3" s="6"/>
      <c r="CCL3" s="6"/>
      <c r="CCP3" s="6"/>
      <c r="CCT3" s="6"/>
      <c r="CCX3" s="6"/>
      <c r="CDB3" s="6"/>
      <c r="CDF3" s="6"/>
      <c r="CDJ3" s="6"/>
      <c r="CDN3" s="6"/>
      <c r="CDR3" s="6"/>
      <c r="CDV3" s="6"/>
      <c r="CDZ3" s="6"/>
      <c r="CED3" s="6"/>
      <c r="CEH3" s="6"/>
      <c r="CEL3" s="6"/>
      <c r="CEP3" s="6"/>
      <c r="CET3" s="6"/>
      <c r="CEX3" s="6"/>
      <c r="CFB3" s="6"/>
      <c r="CFF3" s="6"/>
      <c r="CFJ3" s="6"/>
      <c r="CFN3" s="6"/>
      <c r="CFR3" s="6"/>
      <c r="CFV3" s="6"/>
      <c r="CFZ3" s="6"/>
      <c r="CGD3" s="6"/>
      <c r="CGH3" s="6"/>
      <c r="CGL3" s="6"/>
      <c r="CGP3" s="6"/>
      <c r="CGT3" s="6"/>
      <c r="CGX3" s="6"/>
      <c r="CHB3" s="6"/>
      <c r="CHF3" s="6"/>
      <c r="CHJ3" s="6"/>
      <c r="CHN3" s="6"/>
      <c r="CHR3" s="6"/>
      <c r="CHV3" s="6"/>
      <c r="CHZ3" s="6"/>
      <c r="CID3" s="6"/>
      <c r="CIH3" s="6"/>
      <c r="CIL3" s="6"/>
      <c r="CIP3" s="6"/>
      <c r="CIT3" s="6"/>
      <c r="CIX3" s="6"/>
      <c r="CJB3" s="6"/>
      <c r="CJF3" s="6"/>
      <c r="CJJ3" s="6"/>
      <c r="CJN3" s="6"/>
      <c r="CJR3" s="6"/>
      <c r="CJV3" s="6"/>
      <c r="CJZ3" s="6"/>
      <c r="CKD3" s="6"/>
      <c r="CKH3" s="6"/>
      <c r="CKL3" s="6"/>
      <c r="CKP3" s="6"/>
      <c r="CKT3" s="6"/>
      <c r="CKX3" s="6"/>
      <c r="CLB3" s="6"/>
      <c r="CLF3" s="6"/>
      <c r="CLJ3" s="6"/>
      <c r="CLN3" s="6"/>
      <c r="CLR3" s="6"/>
      <c r="CLV3" s="6"/>
      <c r="CLZ3" s="6"/>
      <c r="CMD3" s="6"/>
      <c r="CMH3" s="6"/>
      <c r="CML3" s="6"/>
      <c r="CMP3" s="6"/>
      <c r="CMT3" s="6"/>
      <c r="CMX3" s="6"/>
      <c r="CNB3" s="6"/>
      <c r="CNF3" s="6"/>
      <c r="CNJ3" s="6"/>
      <c r="CNN3" s="6"/>
      <c r="CNR3" s="6"/>
      <c r="CNV3" s="6"/>
      <c r="CNZ3" s="6"/>
      <c r="COD3" s="6"/>
      <c r="COH3" s="6"/>
      <c r="COL3" s="6"/>
      <c r="COP3" s="6"/>
      <c r="COT3" s="6"/>
      <c r="COX3" s="6"/>
      <c r="CPB3" s="6"/>
      <c r="CPF3" s="6"/>
      <c r="CPJ3" s="6"/>
      <c r="CPN3" s="6"/>
      <c r="CPR3" s="6"/>
      <c r="CPV3" s="6"/>
      <c r="CPZ3" s="6"/>
      <c r="CQD3" s="6"/>
      <c r="CQH3" s="6"/>
      <c r="CQL3" s="6"/>
      <c r="CQP3" s="6"/>
      <c r="CQT3" s="6"/>
      <c r="CQX3" s="6"/>
      <c r="CRB3" s="6"/>
      <c r="CRF3" s="6"/>
      <c r="CRJ3" s="6"/>
      <c r="CRN3" s="6"/>
      <c r="CRR3" s="6"/>
      <c r="CRV3" s="6"/>
      <c r="CRZ3" s="6"/>
      <c r="CSD3" s="6"/>
      <c r="CSH3" s="6"/>
      <c r="CSL3" s="6"/>
      <c r="CSP3" s="6"/>
      <c r="CST3" s="6"/>
      <c r="CSX3" s="6"/>
      <c r="CTB3" s="6"/>
      <c r="CTF3" s="6"/>
      <c r="CTJ3" s="6"/>
      <c r="CTN3" s="6"/>
      <c r="CTR3" s="6"/>
      <c r="CTV3" s="6"/>
      <c r="CTZ3" s="6"/>
      <c r="CUD3" s="6"/>
      <c r="CUH3" s="6"/>
      <c r="CUL3" s="6"/>
      <c r="CUP3" s="6"/>
      <c r="CUT3" s="6"/>
      <c r="CUX3" s="6"/>
      <c r="CVB3" s="6"/>
      <c r="CVF3" s="6"/>
      <c r="CVJ3" s="6"/>
      <c r="CVN3" s="6"/>
      <c r="CVR3" s="6"/>
      <c r="CVV3" s="6"/>
      <c r="CVZ3" s="6"/>
      <c r="CWD3" s="6"/>
      <c r="CWH3" s="6"/>
      <c r="CWL3" s="6"/>
      <c r="CWP3" s="6"/>
      <c r="CWT3" s="6"/>
      <c r="CWX3" s="6"/>
      <c r="CXB3" s="6"/>
      <c r="CXF3" s="6"/>
      <c r="CXJ3" s="6"/>
      <c r="CXN3" s="6"/>
      <c r="CXR3" s="6"/>
      <c r="CXV3" s="6"/>
      <c r="CXZ3" s="6"/>
      <c r="CYD3" s="6"/>
      <c r="CYH3" s="6"/>
      <c r="CYL3" s="6"/>
      <c r="CYP3" s="6"/>
      <c r="CYT3" s="6"/>
      <c r="CYX3" s="6"/>
      <c r="CZB3" s="6"/>
      <c r="CZF3" s="6"/>
      <c r="CZJ3" s="6"/>
      <c r="CZN3" s="6"/>
      <c r="CZR3" s="6"/>
      <c r="CZV3" s="6"/>
      <c r="CZZ3" s="6"/>
      <c r="DAD3" s="6"/>
      <c r="DAH3" s="6"/>
      <c r="DAL3" s="6"/>
      <c r="DAP3" s="6"/>
      <c r="DAT3" s="6"/>
      <c r="DAX3" s="6"/>
      <c r="DBB3" s="6"/>
      <c r="DBF3" s="6"/>
      <c r="DBJ3" s="6"/>
      <c r="DBN3" s="6"/>
      <c r="DBR3" s="6"/>
      <c r="DBV3" s="6"/>
      <c r="DBZ3" s="6"/>
      <c r="DCD3" s="6"/>
      <c r="DCH3" s="6"/>
      <c r="DCL3" s="6"/>
      <c r="DCP3" s="6"/>
      <c r="DCT3" s="6"/>
      <c r="DCX3" s="6"/>
      <c r="DDB3" s="6"/>
      <c r="DDF3" s="6"/>
      <c r="DDJ3" s="6"/>
      <c r="DDN3" s="6"/>
      <c r="DDR3" s="6"/>
      <c r="DDV3" s="6"/>
      <c r="DDZ3" s="6"/>
      <c r="DED3" s="6"/>
      <c r="DEH3" s="6"/>
      <c r="DEL3" s="6"/>
      <c r="DEP3" s="6"/>
      <c r="DET3" s="6"/>
      <c r="DEX3" s="6"/>
      <c r="DFB3" s="6"/>
      <c r="DFF3" s="6"/>
      <c r="DFJ3" s="6"/>
      <c r="DFN3" s="6"/>
      <c r="DFR3" s="6"/>
      <c r="DFV3" s="6"/>
      <c r="DFZ3" s="6"/>
      <c r="DGD3" s="6"/>
      <c r="DGH3" s="6"/>
      <c r="DGL3" s="6"/>
      <c r="DGP3" s="6"/>
      <c r="DGT3" s="6"/>
      <c r="DGX3" s="6"/>
      <c r="DHB3" s="6"/>
      <c r="DHF3" s="6"/>
      <c r="DHJ3" s="6"/>
      <c r="DHN3" s="6"/>
      <c r="DHR3" s="6"/>
      <c r="DHV3" s="6"/>
      <c r="DHZ3" s="6"/>
      <c r="DID3" s="6"/>
      <c r="DIH3" s="6"/>
      <c r="DIL3" s="6"/>
      <c r="DIP3" s="6"/>
      <c r="DIT3" s="6"/>
      <c r="DIX3" s="6"/>
      <c r="DJB3" s="6"/>
      <c r="DJF3" s="6"/>
      <c r="DJJ3" s="6"/>
      <c r="DJN3" s="6"/>
      <c r="DJR3" s="6"/>
      <c r="DJV3" s="6"/>
      <c r="DJZ3" s="6"/>
      <c r="DKD3" s="6"/>
      <c r="DKH3" s="6"/>
      <c r="DKL3" s="6"/>
      <c r="DKP3" s="6"/>
      <c r="DKT3" s="6"/>
      <c r="DKX3" s="6"/>
      <c r="DLB3" s="6"/>
      <c r="DLF3" s="6"/>
      <c r="DLJ3" s="6"/>
      <c r="DLN3" s="6"/>
      <c r="DLR3" s="6"/>
      <c r="DLV3" s="6"/>
      <c r="DLZ3" s="6"/>
      <c r="DMD3" s="6"/>
      <c r="DMH3" s="6"/>
      <c r="DML3" s="6"/>
      <c r="DMP3" s="6"/>
      <c r="DMT3" s="6"/>
      <c r="DMX3" s="6"/>
      <c r="DNB3" s="6"/>
      <c r="DNF3" s="6"/>
      <c r="DNJ3" s="6"/>
      <c r="DNN3" s="6"/>
      <c r="DNR3" s="6"/>
      <c r="DNV3" s="6"/>
      <c r="DNZ3" s="6"/>
      <c r="DOD3" s="6"/>
      <c r="DOH3" s="6"/>
      <c r="DOL3" s="6"/>
      <c r="DOP3" s="6"/>
      <c r="DOT3" s="6"/>
      <c r="DOX3" s="6"/>
      <c r="DPB3" s="6"/>
      <c r="DPF3" s="6"/>
      <c r="DPJ3" s="6"/>
      <c r="DPN3" s="6"/>
      <c r="DPR3" s="6"/>
      <c r="DPV3" s="6"/>
      <c r="DPZ3" s="6"/>
      <c r="DQD3" s="6"/>
      <c r="DQH3" s="6"/>
      <c r="DQL3" s="6"/>
      <c r="DQP3" s="6"/>
      <c r="DQT3" s="6"/>
      <c r="DQX3" s="6"/>
      <c r="DRB3" s="6"/>
      <c r="DRF3" s="6"/>
      <c r="DRJ3" s="6"/>
      <c r="DRN3" s="6"/>
      <c r="DRR3" s="6"/>
      <c r="DRV3" s="6"/>
      <c r="DRZ3" s="6"/>
      <c r="DSD3" s="6"/>
      <c r="DSH3" s="6"/>
      <c r="DSL3" s="6"/>
      <c r="DSP3" s="6"/>
      <c r="DST3" s="6"/>
      <c r="DSX3" s="6"/>
      <c r="DTB3" s="6"/>
      <c r="DTF3" s="6"/>
      <c r="DTJ3" s="6"/>
      <c r="DTN3" s="6"/>
      <c r="DTR3" s="6"/>
      <c r="DTV3" s="6"/>
      <c r="DTZ3" s="6"/>
      <c r="DUD3" s="6"/>
      <c r="DUH3" s="6"/>
      <c r="DUL3" s="6"/>
      <c r="DUP3" s="6"/>
      <c r="DUT3" s="6"/>
      <c r="DUX3" s="6"/>
      <c r="DVB3" s="6"/>
      <c r="DVF3" s="6"/>
      <c r="DVJ3" s="6"/>
      <c r="DVN3" s="6"/>
      <c r="DVR3" s="6"/>
      <c r="DVV3" s="6"/>
      <c r="DVZ3" s="6"/>
      <c r="DWD3" s="6"/>
      <c r="DWH3" s="6"/>
      <c r="DWL3" s="6"/>
      <c r="DWP3" s="6"/>
      <c r="DWT3" s="6"/>
      <c r="DWX3" s="6"/>
      <c r="DXB3" s="6"/>
      <c r="DXF3" s="6"/>
      <c r="DXJ3" s="6"/>
      <c r="DXN3" s="6"/>
      <c r="DXR3" s="6"/>
      <c r="DXV3" s="6"/>
      <c r="DXZ3" s="6"/>
      <c r="DYD3" s="6"/>
      <c r="DYH3" s="6"/>
      <c r="DYL3" s="6"/>
      <c r="DYP3" s="6"/>
      <c r="DYT3" s="6"/>
      <c r="DYX3" s="6"/>
      <c r="DZB3" s="6"/>
      <c r="DZF3" s="6"/>
      <c r="DZJ3" s="6"/>
      <c r="DZN3" s="6"/>
      <c r="DZR3" s="6"/>
      <c r="DZV3" s="6"/>
      <c r="DZZ3" s="6"/>
      <c r="EAD3" s="6"/>
      <c r="EAH3" s="6"/>
      <c r="EAL3" s="6"/>
      <c r="EAP3" s="6"/>
      <c r="EAT3" s="6"/>
      <c r="EAX3" s="6"/>
      <c r="EBB3" s="6"/>
      <c r="EBF3" s="6"/>
      <c r="EBJ3" s="6"/>
      <c r="EBN3" s="6"/>
      <c r="EBR3" s="6"/>
      <c r="EBV3" s="6"/>
      <c r="EBZ3" s="6"/>
      <c r="ECD3" s="6"/>
      <c r="ECH3" s="6"/>
      <c r="ECL3" s="6"/>
      <c r="ECP3" s="6"/>
      <c r="ECT3" s="6"/>
      <c r="ECX3" s="6"/>
      <c r="EDB3" s="6"/>
      <c r="EDF3" s="6"/>
      <c r="EDJ3" s="6"/>
      <c r="EDN3" s="6"/>
      <c r="EDR3" s="6"/>
      <c r="EDV3" s="6"/>
      <c r="EDZ3" s="6"/>
      <c r="EED3" s="6"/>
      <c r="EEH3" s="6"/>
      <c r="EEL3" s="6"/>
      <c r="EEP3" s="6"/>
      <c r="EET3" s="6"/>
      <c r="EEX3" s="6"/>
      <c r="EFB3" s="6"/>
      <c r="EFF3" s="6"/>
      <c r="EFJ3" s="6"/>
      <c r="EFN3" s="6"/>
      <c r="EFR3" s="6"/>
      <c r="EFV3" s="6"/>
      <c r="EFZ3" s="6"/>
      <c r="EGD3" s="6"/>
      <c r="EGH3" s="6"/>
      <c r="EGL3" s="6"/>
      <c r="EGP3" s="6"/>
      <c r="EGT3" s="6"/>
      <c r="EGX3" s="6"/>
      <c r="EHB3" s="6"/>
      <c r="EHF3" s="6"/>
      <c r="EHJ3" s="6"/>
      <c r="EHN3" s="6"/>
      <c r="EHR3" s="6"/>
      <c r="EHV3" s="6"/>
      <c r="EHZ3" s="6"/>
      <c r="EID3" s="6"/>
      <c r="EIH3" s="6"/>
      <c r="EIL3" s="6"/>
      <c r="EIP3" s="6"/>
      <c r="EIT3" s="6"/>
      <c r="EIX3" s="6"/>
      <c r="EJB3" s="6"/>
      <c r="EJF3" s="6"/>
      <c r="EJJ3" s="6"/>
      <c r="EJN3" s="6"/>
      <c r="EJR3" s="6"/>
      <c r="EJV3" s="6"/>
      <c r="EJZ3" s="6"/>
      <c r="EKD3" s="6"/>
      <c r="EKH3" s="6"/>
      <c r="EKL3" s="6"/>
      <c r="EKP3" s="6"/>
      <c r="EKT3" s="6"/>
      <c r="EKX3" s="6"/>
      <c r="ELB3" s="6"/>
      <c r="ELF3" s="6"/>
      <c r="ELJ3" s="6"/>
      <c r="ELN3" s="6"/>
      <c r="ELR3" s="6"/>
      <c r="ELV3" s="6"/>
      <c r="ELZ3" s="6"/>
      <c r="EMD3" s="6"/>
      <c r="EMH3" s="6"/>
      <c r="EML3" s="6"/>
      <c r="EMP3" s="6"/>
      <c r="EMT3" s="6"/>
      <c r="EMX3" s="6"/>
      <c r="ENB3" s="6"/>
      <c r="ENF3" s="6"/>
      <c r="ENJ3" s="6"/>
      <c r="ENN3" s="6"/>
      <c r="ENR3" s="6"/>
      <c r="ENV3" s="6"/>
      <c r="ENZ3" s="6"/>
      <c r="EOD3" s="6"/>
      <c r="EOH3" s="6"/>
      <c r="EOL3" s="6"/>
      <c r="EOP3" s="6"/>
      <c r="EOT3" s="6"/>
      <c r="EOX3" s="6"/>
      <c r="EPB3" s="6"/>
      <c r="EPF3" s="6"/>
      <c r="EPJ3" s="6"/>
      <c r="EPN3" s="6"/>
      <c r="EPR3" s="6"/>
      <c r="EPV3" s="6"/>
      <c r="EPZ3" s="6"/>
      <c r="EQD3" s="6"/>
      <c r="EQH3" s="6"/>
      <c r="EQL3" s="6"/>
      <c r="EQP3" s="6"/>
      <c r="EQT3" s="6"/>
      <c r="EQX3" s="6"/>
      <c r="ERB3" s="6"/>
      <c r="ERF3" s="6"/>
      <c r="ERJ3" s="6"/>
      <c r="ERN3" s="6"/>
      <c r="ERR3" s="6"/>
      <c r="ERV3" s="6"/>
      <c r="ERZ3" s="6"/>
      <c r="ESD3" s="6"/>
      <c r="ESH3" s="6"/>
      <c r="ESL3" s="6"/>
      <c r="ESP3" s="6"/>
      <c r="EST3" s="6"/>
      <c r="ESX3" s="6"/>
      <c r="ETB3" s="6"/>
      <c r="ETF3" s="6"/>
      <c r="ETJ3" s="6"/>
      <c r="ETN3" s="6"/>
      <c r="ETR3" s="6"/>
      <c r="ETV3" s="6"/>
      <c r="ETZ3" s="6"/>
      <c r="EUD3" s="6"/>
      <c r="EUH3" s="6"/>
      <c r="EUL3" s="6"/>
      <c r="EUP3" s="6"/>
      <c r="EUT3" s="6"/>
      <c r="EUX3" s="6"/>
      <c r="EVB3" s="6"/>
      <c r="EVF3" s="6"/>
      <c r="EVJ3" s="6"/>
      <c r="EVN3" s="6"/>
      <c r="EVR3" s="6"/>
      <c r="EVV3" s="6"/>
      <c r="EVZ3" s="6"/>
      <c r="EWD3" s="6"/>
      <c r="EWH3" s="6"/>
      <c r="EWL3" s="6"/>
      <c r="EWP3" s="6"/>
      <c r="EWT3" s="6"/>
      <c r="EWX3" s="6"/>
      <c r="EXB3" s="6"/>
      <c r="EXF3" s="6"/>
      <c r="EXJ3" s="6"/>
      <c r="EXN3" s="6"/>
      <c r="EXR3" s="6"/>
      <c r="EXV3" s="6"/>
      <c r="EXZ3" s="6"/>
      <c r="EYD3" s="6"/>
      <c r="EYH3" s="6"/>
      <c r="EYL3" s="6"/>
      <c r="EYP3" s="6"/>
      <c r="EYT3" s="6"/>
      <c r="EYX3" s="6"/>
      <c r="EZB3" s="6"/>
      <c r="EZF3" s="6"/>
      <c r="EZJ3" s="6"/>
      <c r="EZN3" s="6"/>
      <c r="EZR3" s="6"/>
      <c r="EZV3" s="6"/>
      <c r="EZZ3" s="6"/>
      <c r="FAD3" s="6"/>
      <c r="FAH3" s="6"/>
      <c r="FAL3" s="6"/>
      <c r="FAP3" s="6"/>
      <c r="FAT3" s="6"/>
      <c r="FAX3" s="6"/>
      <c r="FBB3" s="6"/>
      <c r="FBF3" s="6"/>
      <c r="FBJ3" s="6"/>
      <c r="FBN3" s="6"/>
      <c r="FBR3" s="6"/>
      <c r="FBV3" s="6"/>
      <c r="FBZ3" s="6"/>
      <c r="FCD3" s="6"/>
      <c r="FCH3" s="6"/>
      <c r="FCL3" s="6"/>
      <c r="FCP3" s="6"/>
      <c r="FCT3" s="6"/>
      <c r="FCX3" s="6"/>
      <c r="FDB3" s="6"/>
      <c r="FDF3" s="6"/>
      <c r="FDJ3" s="6"/>
      <c r="FDN3" s="6"/>
      <c r="FDR3" s="6"/>
      <c r="FDV3" s="6"/>
      <c r="FDZ3" s="6"/>
      <c r="FED3" s="6"/>
      <c r="FEH3" s="6"/>
      <c r="FEL3" s="6"/>
      <c r="FEP3" s="6"/>
      <c r="FET3" s="6"/>
      <c r="FEX3" s="6"/>
      <c r="FFB3" s="6"/>
      <c r="FFF3" s="6"/>
      <c r="FFJ3" s="6"/>
      <c r="FFN3" s="6"/>
      <c r="FFR3" s="6"/>
      <c r="FFV3" s="6"/>
      <c r="FFZ3" s="6"/>
      <c r="FGD3" s="6"/>
      <c r="FGH3" s="6"/>
      <c r="FGL3" s="6"/>
      <c r="FGP3" s="6"/>
      <c r="FGT3" s="6"/>
      <c r="FGX3" s="6"/>
      <c r="FHB3" s="6"/>
      <c r="FHF3" s="6"/>
      <c r="FHJ3" s="6"/>
      <c r="FHN3" s="6"/>
      <c r="FHR3" s="6"/>
      <c r="FHV3" s="6"/>
      <c r="FHZ3" s="6"/>
      <c r="FID3" s="6"/>
      <c r="FIH3" s="6"/>
      <c r="FIL3" s="6"/>
      <c r="FIP3" s="6"/>
      <c r="FIT3" s="6"/>
      <c r="FIX3" s="6"/>
      <c r="FJB3" s="6"/>
      <c r="FJF3" s="6"/>
      <c r="FJJ3" s="6"/>
      <c r="FJN3" s="6"/>
      <c r="FJR3" s="6"/>
      <c r="FJV3" s="6"/>
      <c r="FJZ3" s="6"/>
      <c r="FKD3" s="6"/>
      <c r="FKH3" s="6"/>
      <c r="FKL3" s="6"/>
      <c r="FKP3" s="6"/>
      <c r="FKT3" s="6"/>
      <c r="FKX3" s="6"/>
      <c r="FLB3" s="6"/>
      <c r="FLF3" s="6"/>
      <c r="FLJ3" s="6"/>
      <c r="FLN3" s="6"/>
      <c r="FLR3" s="6"/>
      <c r="FLV3" s="6"/>
      <c r="FLZ3" s="6"/>
      <c r="FMD3" s="6"/>
      <c r="FMH3" s="6"/>
      <c r="FML3" s="6"/>
      <c r="FMP3" s="6"/>
      <c r="FMT3" s="6"/>
      <c r="FMX3" s="6"/>
      <c r="FNB3" s="6"/>
      <c r="FNF3" s="6"/>
      <c r="FNJ3" s="6"/>
      <c r="FNN3" s="6"/>
      <c r="FNR3" s="6"/>
      <c r="FNV3" s="6"/>
      <c r="FNZ3" s="6"/>
      <c r="FOD3" s="6"/>
      <c r="FOH3" s="6"/>
      <c r="FOL3" s="6"/>
      <c r="FOP3" s="6"/>
      <c r="FOT3" s="6"/>
      <c r="FOX3" s="6"/>
      <c r="FPB3" s="6"/>
      <c r="FPF3" s="6"/>
      <c r="FPJ3" s="6"/>
      <c r="FPN3" s="6"/>
      <c r="FPR3" s="6"/>
      <c r="FPV3" s="6"/>
      <c r="FPZ3" s="6"/>
      <c r="FQD3" s="6"/>
      <c r="FQH3" s="6"/>
      <c r="FQL3" s="6"/>
      <c r="FQP3" s="6"/>
      <c r="FQT3" s="6"/>
      <c r="FQX3" s="6"/>
      <c r="FRB3" s="6"/>
      <c r="FRF3" s="6"/>
      <c r="FRJ3" s="6"/>
      <c r="FRN3" s="6"/>
      <c r="FRR3" s="6"/>
      <c r="FRV3" s="6"/>
      <c r="FRZ3" s="6"/>
      <c r="FSD3" s="6"/>
      <c r="FSH3" s="6"/>
      <c r="FSL3" s="6"/>
      <c r="FSP3" s="6"/>
      <c r="FST3" s="6"/>
      <c r="FSX3" s="6"/>
      <c r="FTB3" s="6"/>
      <c r="FTF3" s="6"/>
      <c r="FTJ3" s="6"/>
      <c r="FTN3" s="6"/>
      <c r="FTR3" s="6"/>
      <c r="FTV3" s="6"/>
      <c r="FTZ3" s="6"/>
      <c r="FUD3" s="6"/>
      <c r="FUH3" s="6"/>
      <c r="FUL3" s="6"/>
      <c r="FUP3" s="6"/>
      <c r="FUT3" s="6"/>
      <c r="FUX3" s="6"/>
      <c r="FVB3" s="6"/>
      <c r="FVF3" s="6"/>
      <c r="FVJ3" s="6"/>
      <c r="FVN3" s="6"/>
      <c r="FVR3" s="6"/>
      <c r="FVV3" s="6"/>
      <c r="FVZ3" s="6"/>
      <c r="FWD3" s="6"/>
      <c r="FWH3" s="6"/>
      <c r="FWL3" s="6"/>
      <c r="FWP3" s="6"/>
      <c r="FWT3" s="6"/>
      <c r="FWX3" s="6"/>
      <c r="FXB3" s="6"/>
      <c r="FXF3" s="6"/>
      <c r="FXJ3" s="6"/>
      <c r="FXN3" s="6"/>
      <c r="FXR3" s="6"/>
      <c r="FXV3" s="6"/>
      <c r="FXZ3" s="6"/>
      <c r="FYD3" s="6"/>
      <c r="FYH3" s="6"/>
      <c r="FYL3" s="6"/>
      <c r="FYP3" s="6"/>
      <c r="FYT3" s="6"/>
      <c r="FYX3" s="6"/>
      <c r="FZB3" s="6"/>
      <c r="FZF3" s="6"/>
      <c r="FZJ3" s="6"/>
      <c r="FZN3" s="6"/>
      <c r="FZR3" s="6"/>
      <c r="FZV3" s="6"/>
      <c r="FZZ3" s="6"/>
      <c r="GAD3" s="6"/>
      <c r="GAH3" s="6"/>
      <c r="GAL3" s="6"/>
      <c r="GAP3" s="6"/>
      <c r="GAT3" s="6"/>
      <c r="GAX3" s="6"/>
      <c r="GBB3" s="6"/>
      <c r="GBF3" s="6"/>
      <c r="GBJ3" s="6"/>
      <c r="GBN3" s="6"/>
      <c r="GBR3" s="6"/>
      <c r="GBV3" s="6"/>
      <c r="GBZ3" s="6"/>
      <c r="GCD3" s="6"/>
      <c r="GCH3" s="6"/>
      <c r="GCL3" s="6"/>
      <c r="GCP3" s="6"/>
      <c r="GCT3" s="6"/>
      <c r="GCX3" s="6"/>
      <c r="GDB3" s="6"/>
      <c r="GDF3" s="6"/>
      <c r="GDJ3" s="6"/>
      <c r="GDN3" s="6"/>
      <c r="GDR3" s="6"/>
      <c r="GDV3" s="6"/>
      <c r="GDZ3" s="6"/>
      <c r="GED3" s="6"/>
      <c r="GEH3" s="6"/>
      <c r="GEL3" s="6"/>
      <c r="GEP3" s="6"/>
      <c r="GET3" s="6"/>
      <c r="GEX3" s="6"/>
      <c r="GFB3" s="6"/>
      <c r="GFF3" s="6"/>
      <c r="GFJ3" s="6"/>
      <c r="GFN3" s="6"/>
      <c r="GFR3" s="6"/>
      <c r="GFV3" s="6"/>
      <c r="GFZ3" s="6"/>
      <c r="GGD3" s="6"/>
      <c r="GGH3" s="6"/>
      <c r="GGL3" s="6"/>
      <c r="GGP3" s="6"/>
      <c r="GGT3" s="6"/>
      <c r="GGX3" s="6"/>
      <c r="GHB3" s="6"/>
      <c r="GHF3" s="6"/>
      <c r="GHJ3" s="6"/>
      <c r="GHN3" s="6"/>
      <c r="GHR3" s="6"/>
      <c r="GHV3" s="6"/>
      <c r="GHZ3" s="6"/>
      <c r="GID3" s="6"/>
      <c r="GIH3" s="6"/>
      <c r="GIL3" s="6"/>
      <c r="GIP3" s="6"/>
      <c r="GIT3" s="6"/>
      <c r="GIX3" s="6"/>
      <c r="GJB3" s="6"/>
      <c r="GJF3" s="6"/>
      <c r="GJJ3" s="6"/>
      <c r="GJN3" s="6"/>
      <c r="GJR3" s="6"/>
      <c r="GJV3" s="6"/>
      <c r="GJZ3" s="6"/>
      <c r="GKD3" s="6"/>
      <c r="GKH3" s="6"/>
      <c r="GKL3" s="6"/>
      <c r="GKP3" s="6"/>
      <c r="GKT3" s="6"/>
      <c r="GKX3" s="6"/>
      <c r="GLB3" s="6"/>
      <c r="GLF3" s="6"/>
      <c r="GLJ3" s="6"/>
      <c r="GLN3" s="6"/>
      <c r="GLR3" s="6"/>
      <c r="GLV3" s="6"/>
      <c r="GLZ3" s="6"/>
      <c r="GMD3" s="6"/>
      <c r="GMH3" s="6"/>
      <c r="GML3" s="6"/>
      <c r="GMP3" s="6"/>
      <c r="GMT3" s="6"/>
      <c r="GMX3" s="6"/>
      <c r="GNB3" s="6"/>
      <c r="GNF3" s="6"/>
      <c r="GNJ3" s="6"/>
      <c r="GNN3" s="6"/>
      <c r="GNR3" s="6"/>
      <c r="GNV3" s="6"/>
      <c r="GNZ3" s="6"/>
      <c r="GOD3" s="6"/>
      <c r="GOH3" s="6"/>
      <c r="GOL3" s="6"/>
      <c r="GOP3" s="6"/>
      <c r="GOT3" s="6"/>
      <c r="GOX3" s="6"/>
      <c r="GPB3" s="6"/>
      <c r="GPF3" s="6"/>
      <c r="GPJ3" s="6"/>
      <c r="GPN3" s="6"/>
      <c r="GPR3" s="6"/>
      <c r="GPV3" s="6"/>
      <c r="GPZ3" s="6"/>
      <c r="GQD3" s="6"/>
      <c r="GQH3" s="6"/>
      <c r="GQL3" s="6"/>
      <c r="GQP3" s="6"/>
      <c r="GQT3" s="6"/>
      <c r="GQX3" s="6"/>
      <c r="GRB3" s="6"/>
      <c r="GRF3" s="6"/>
      <c r="GRJ3" s="6"/>
      <c r="GRN3" s="6"/>
      <c r="GRR3" s="6"/>
      <c r="GRV3" s="6"/>
      <c r="GRZ3" s="6"/>
      <c r="GSD3" s="6"/>
      <c r="GSH3" s="6"/>
      <c r="GSL3" s="6"/>
      <c r="GSP3" s="6"/>
      <c r="GST3" s="6"/>
      <c r="GSX3" s="6"/>
      <c r="GTB3" s="6"/>
      <c r="GTF3" s="6"/>
      <c r="GTJ3" s="6"/>
      <c r="GTN3" s="6"/>
      <c r="GTR3" s="6"/>
      <c r="GTV3" s="6"/>
      <c r="GTZ3" s="6"/>
      <c r="GUD3" s="6"/>
      <c r="GUH3" s="6"/>
      <c r="GUL3" s="6"/>
      <c r="GUP3" s="6"/>
      <c r="GUT3" s="6"/>
      <c r="GUX3" s="6"/>
      <c r="GVB3" s="6"/>
      <c r="GVF3" s="6"/>
      <c r="GVJ3" s="6"/>
      <c r="GVN3" s="6"/>
      <c r="GVR3" s="6"/>
      <c r="GVV3" s="6"/>
      <c r="GVZ3" s="6"/>
      <c r="GWD3" s="6"/>
      <c r="GWH3" s="6"/>
      <c r="GWL3" s="6"/>
      <c r="GWP3" s="6"/>
      <c r="GWT3" s="6"/>
      <c r="GWX3" s="6"/>
      <c r="GXB3" s="6"/>
      <c r="GXF3" s="6"/>
      <c r="GXJ3" s="6"/>
      <c r="GXN3" s="6"/>
      <c r="GXR3" s="6"/>
      <c r="GXV3" s="6"/>
      <c r="GXZ3" s="6"/>
      <c r="GYD3" s="6"/>
      <c r="GYH3" s="6"/>
      <c r="GYL3" s="6"/>
      <c r="GYP3" s="6"/>
      <c r="GYT3" s="6"/>
      <c r="GYX3" s="6"/>
      <c r="GZB3" s="6"/>
      <c r="GZF3" s="6"/>
      <c r="GZJ3" s="6"/>
      <c r="GZN3" s="6"/>
      <c r="GZR3" s="6"/>
      <c r="GZV3" s="6"/>
      <c r="GZZ3" s="6"/>
      <c r="HAD3" s="6"/>
      <c r="HAH3" s="6"/>
      <c r="HAL3" s="6"/>
      <c r="HAP3" s="6"/>
      <c r="HAT3" s="6"/>
      <c r="HAX3" s="6"/>
      <c r="HBB3" s="6"/>
      <c r="HBF3" s="6"/>
      <c r="HBJ3" s="6"/>
      <c r="HBN3" s="6"/>
      <c r="HBR3" s="6"/>
      <c r="HBV3" s="6"/>
      <c r="HBZ3" s="6"/>
      <c r="HCD3" s="6"/>
      <c r="HCH3" s="6"/>
      <c r="HCL3" s="6"/>
      <c r="HCP3" s="6"/>
      <c r="HCT3" s="6"/>
      <c r="HCX3" s="6"/>
      <c r="HDB3" s="6"/>
      <c r="HDF3" s="6"/>
      <c r="HDJ3" s="6"/>
      <c r="HDN3" s="6"/>
      <c r="HDR3" s="6"/>
      <c r="HDV3" s="6"/>
      <c r="HDZ3" s="6"/>
      <c r="HED3" s="6"/>
      <c r="HEH3" s="6"/>
      <c r="HEL3" s="6"/>
      <c r="HEP3" s="6"/>
      <c r="HET3" s="6"/>
      <c r="HEX3" s="6"/>
      <c r="HFB3" s="6"/>
      <c r="HFF3" s="6"/>
      <c r="HFJ3" s="6"/>
      <c r="HFN3" s="6"/>
      <c r="HFR3" s="6"/>
      <c r="HFV3" s="6"/>
      <c r="HFZ3" s="6"/>
      <c r="HGD3" s="6"/>
      <c r="HGH3" s="6"/>
      <c r="HGL3" s="6"/>
      <c r="HGP3" s="6"/>
      <c r="HGT3" s="6"/>
      <c r="HGX3" s="6"/>
      <c r="HHB3" s="6"/>
      <c r="HHF3" s="6"/>
      <c r="HHJ3" s="6"/>
      <c r="HHN3" s="6"/>
      <c r="HHR3" s="6"/>
      <c r="HHV3" s="6"/>
      <c r="HHZ3" s="6"/>
      <c r="HID3" s="6"/>
      <c r="HIH3" s="6"/>
      <c r="HIL3" s="6"/>
      <c r="HIP3" s="6"/>
      <c r="HIT3" s="6"/>
      <c r="HIX3" s="6"/>
      <c r="HJB3" s="6"/>
      <c r="HJF3" s="6"/>
      <c r="HJJ3" s="6"/>
      <c r="HJN3" s="6"/>
      <c r="HJR3" s="6"/>
      <c r="HJV3" s="6"/>
      <c r="HJZ3" s="6"/>
      <c r="HKD3" s="6"/>
      <c r="HKH3" s="6"/>
      <c r="HKL3" s="6"/>
      <c r="HKP3" s="6"/>
      <c r="HKT3" s="6"/>
      <c r="HKX3" s="6"/>
      <c r="HLB3" s="6"/>
      <c r="HLF3" s="6"/>
      <c r="HLJ3" s="6"/>
      <c r="HLN3" s="6"/>
      <c r="HLR3" s="6"/>
      <c r="HLV3" s="6"/>
      <c r="HLZ3" s="6"/>
      <c r="HMD3" s="6"/>
      <c r="HMH3" s="6"/>
      <c r="HML3" s="6"/>
      <c r="HMP3" s="6"/>
      <c r="HMT3" s="6"/>
      <c r="HMX3" s="6"/>
      <c r="HNB3" s="6"/>
      <c r="HNF3" s="6"/>
      <c r="HNJ3" s="6"/>
      <c r="HNN3" s="6"/>
      <c r="HNR3" s="6"/>
      <c r="HNV3" s="6"/>
      <c r="HNZ3" s="6"/>
      <c r="HOD3" s="6"/>
      <c r="HOH3" s="6"/>
      <c r="HOL3" s="6"/>
      <c r="HOP3" s="6"/>
      <c r="HOT3" s="6"/>
      <c r="HOX3" s="6"/>
      <c r="HPB3" s="6"/>
      <c r="HPF3" s="6"/>
      <c r="HPJ3" s="6"/>
      <c r="HPN3" s="6"/>
      <c r="HPR3" s="6"/>
      <c r="HPV3" s="6"/>
      <c r="HPZ3" s="6"/>
      <c r="HQD3" s="6"/>
      <c r="HQH3" s="6"/>
      <c r="HQL3" s="6"/>
      <c r="HQP3" s="6"/>
      <c r="HQT3" s="6"/>
      <c r="HQX3" s="6"/>
      <c r="HRB3" s="6"/>
      <c r="HRF3" s="6"/>
      <c r="HRJ3" s="6"/>
      <c r="HRN3" s="6"/>
      <c r="HRR3" s="6"/>
      <c r="HRV3" s="6"/>
      <c r="HRZ3" s="6"/>
      <c r="HSD3" s="6"/>
      <c r="HSH3" s="6"/>
      <c r="HSL3" s="6"/>
      <c r="HSP3" s="6"/>
      <c r="HST3" s="6"/>
      <c r="HSX3" s="6"/>
      <c r="HTB3" s="6"/>
      <c r="HTF3" s="6"/>
      <c r="HTJ3" s="6"/>
      <c r="HTN3" s="6"/>
      <c r="HTR3" s="6"/>
      <c r="HTV3" s="6"/>
      <c r="HTZ3" s="6"/>
      <c r="HUD3" s="6"/>
      <c r="HUH3" s="6"/>
      <c r="HUL3" s="6"/>
      <c r="HUP3" s="6"/>
      <c r="HUT3" s="6"/>
      <c r="HUX3" s="6"/>
      <c r="HVB3" s="6"/>
      <c r="HVF3" s="6"/>
      <c r="HVJ3" s="6"/>
      <c r="HVN3" s="6"/>
      <c r="HVR3" s="6"/>
      <c r="HVV3" s="6"/>
      <c r="HVZ3" s="6"/>
      <c r="HWD3" s="6"/>
      <c r="HWH3" s="6"/>
      <c r="HWL3" s="6"/>
      <c r="HWP3" s="6"/>
      <c r="HWT3" s="6"/>
      <c r="HWX3" s="6"/>
      <c r="HXB3" s="6"/>
      <c r="HXF3" s="6"/>
      <c r="HXJ3" s="6"/>
      <c r="HXN3" s="6"/>
      <c r="HXR3" s="6"/>
      <c r="HXV3" s="6"/>
      <c r="HXZ3" s="6"/>
      <c r="HYD3" s="6"/>
      <c r="HYH3" s="6"/>
      <c r="HYL3" s="6"/>
      <c r="HYP3" s="6"/>
      <c r="HYT3" s="6"/>
      <c r="HYX3" s="6"/>
      <c r="HZB3" s="6"/>
      <c r="HZF3" s="6"/>
      <c r="HZJ3" s="6"/>
      <c r="HZN3" s="6"/>
      <c r="HZR3" s="6"/>
      <c r="HZV3" s="6"/>
      <c r="HZZ3" s="6"/>
      <c r="IAD3" s="6"/>
      <c r="IAH3" s="6"/>
      <c r="IAL3" s="6"/>
      <c r="IAP3" s="6"/>
      <c r="IAT3" s="6"/>
      <c r="IAX3" s="6"/>
      <c r="IBB3" s="6"/>
      <c r="IBF3" s="6"/>
      <c r="IBJ3" s="6"/>
      <c r="IBN3" s="6"/>
      <c r="IBR3" s="6"/>
      <c r="IBV3" s="6"/>
      <c r="IBZ3" s="6"/>
      <c r="ICD3" s="6"/>
      <c r="ICH3" s="6"/>
      <c r="ICL3" s="6"/>
      <c r="ICP3" s="6"/>
      <c r="ICT3" s="6"/>
      <c r="ICX3" s="6"/>
      <c r="IDB3" s="6"/>
      <c r="IDF3" s="6"/>
      <c r="IDJ3" s="6"/>
      <c r="IDN3" s="6"/>
      <c r="IDR3" s="6"/>
      <c r="IDV3" s="6"/>
      <c r="IDZ3" s="6"/>
      <c r="IED3" s="6"/>
      <c r="IEH3" s="6"/>
      <c r="IEL3" s="6"/>
      <c r="IEP3" s="6"/>
      <c r="IET3" s="6"/>
      <c r="IEX3" s="6"/>
      <c r="IFB3" s="6"/>
      <c r="IFF3" s="6"/>
      <c r="IFJ3" s="6"/>
      <c r="IFN3" s="6"/>
      <c r="IFR3" s="6"/>
      <c r="IFV3" s="6"/>
      <c r="IFZ3" s="6"/>
      <c r="IGD3" s="6"/>
      <c r="IGH3" s="6"/>
      <c r="IGL3" s="6"/>
      <c r="IGP3" s="6"/>
      <c r="IGT3" s="6"/>
      <c r="IGX3" s="6"/>
      <c r="IHB3" s="6"/>
      <c r="IHF3" s="6"/>
      <c r="IHJ3" s="6"/>
      <c r="IHN3" s="6"/>
      <c r="IHR3" s="6"/>
      <c r="IHV3" s="6"/>
      <c r="IHZ3" s="6"/>
      <c r="IID3" s="6"/>
      <c r="IIH3" s="6"/>
      <c r="IIL3" s="6"/>
      <c r="IIP3" s="6"/>
      <c r="IIT3" s="6"/>
      <c r="IIX3" s="6"/>
      <c r="IJB3" s="6"/>
      <c r="IJF3" s="6"/>
      <c r="IJJ3" s="6"/>
      <c r="IJN3" s="6"/>
      <c r="IJR3" s="6"/>
      <c r="IJV3" s="6"/>
      <c r="IJZ3" s="6"/>
      <c r="IKD3" s="6"/>
      <c r="IKH3" s="6"/>
      <c r="IKL3" s="6"/>
      <c r="IKP3" s="6"/>
      <c r="IKT3" s="6"/>
      <c r="IKX3" s="6"/>
      <c r="ILB3" s="6"/>
      <c r="ILF3" s="6"/>
      <c r="ILJ3" s="6"/>
      <c r="ILN3" s="6"/>
      <c r="ILR3" s="6"/>
      <c r="ILV3" s="6"/>
      <c r="ILZ3" s="6"/>
      <c r="IMD3" s="6"/>
      <c r="IMH3" s="6"/>
      <c r="IML3" s="6"/>
      <c r="IMP3" s="6"/>
      <c r="IMT3" s="6"/>
      <c r="IMX3" s="6"/>
      <c r="INB3" s="6"/>
      <c r="INF3" s="6"/>
      <c r="INJ3" s="6"/>
      <c r="INN3" s="6"/>
      <c r="INR3" s="6"/>
      <c r="INV3" s="6"/>
      <c r="INZ3" s="6"/>
      <c r="IOD3" s="6"/>
      <c r="IOH3" s="6"/>
      <c r="IOL3" s="6"/>
      <c r="IOP3" s="6"/>
      <c r="IOT3" s="6"/>
      <c r="IOX3" s="6"/>
      <c r="IPB3" s="6"/>
      <c r="IPF3" s="6"/>
      <c r="IPJ3" s="6"/>
      <c r="IPN3" s="6"/>
      <c r="IPR3" s="6"/>
      <c r="IPV3" s="6"/>
      <c r="IPZ3" s="6"/>
      <c r="IQD3" s="6"/>
      <c r="IQH3" s="6"/>
      <c r="IQL3" s="6"/>
      <c r="IQP3" s="6"/>
      <c r="IQT3" s="6"/>
      <c r="IQX3" s="6"/>
      <c r="IRB3" s="6"/>
      <c r="IRF3" s="6"/>
      <c r="IRJ3" s="6"/>
      <c r="IRN3" s="6"/>
      <c r="IRR3" s="6"/>
      <c r="IRV3" s="6"/>
      <c r="IRZ3" s="6"/>
      <c r="ISD3" s="6"/>
      <c r="ISH3" s="6"/>
      <c r="ISL3" s="6"/>
      <c r="ISP3" s="6"/>
      <c r="IST3" s="6"/>
      <c r="ISX3" s="6"/>
      <c r="ITB3" s="6"/>
      <c r="ITF3" s="6"/>
      <c r="ITJ3" s="6"/>
      <c r="ITN3" s="6"/>
      <c r="ITR3" s="6"/>
      <c r="ITV3" s="6"/>
      <c r="ITZ3" s="6"/>
      <c r="IUD3" s="6"/>
      <c r="IUH3" s="6"/>
      <c r="IUL3" s="6"/>
      <c r="IUP3" s="6"/>
      <c r="IUT3" s="6"/>
      <c r="IUX3" s="6"/>
      <c r="IVB3" s="6"/>
      <c r="IVF3" s="6"/>
      <c r="IVJ3" s="6"/>
      <c r="IVN3" s="6"/>
      <c r="IVR3" s="6"/>
      <c r="IVV3" s="6"/>
      <c r="IVZ3" s="6"/>
      <c r="IWD3" s="6"/>
      <c r="IWH3" s="6"/>
      <c r="IWL3" s="6"/>
      <c r="IWP3" s="6"/>
      <c r="IWT3" s="6"/>
      <c r="IWX3" s="6"/>
      <c r="IXB3" s="6"/>
      <c r="IXF3" s="6"/>
      <c r="IXJ3" s="6"/>
      <c r="IXN3" s="6"/>
      <c r="IXR3" s="6"/>
      <c r="IXV3" s="6"/>
      <c r="IXZ3" s="6"/>
      <c r="IYD3" s="6"/>
      <c r="IYH3" s="6"/>
      <c r="IYL3" s="6"/>
      <c r="IYP3" s="6"/>
      <c r="IYT3" s="6"/>
      <c r="IYX3" s="6"/>
      <c r="IZB3" s="6"/>
      <c r="IZF3" s="6"/>
      <c r="IZJ3" s="6"/>
      <c r="IZN3" s="6"/>
      <c r="IZR3" s="6"/>
      <c r="IZV3" s="6"/>
      <c r="IZZ3" s="6"/>
      <c r="JAD3" s="6"/>
      <c r="JAH3" s="6"/>
      <c r="JAL3" s="6"/>
      <c r="JAP3" s="6"/>
      <c r="JAT3" s="6"/>
      <c r="JAX3" s="6"/>
      <c r="JBB3" s="6"/>
      <c r="JBF3" s="6"/>
      <c r="JBJ3" s="6"/>
      <c r="JBN3" s="6"/>
      <c r="JBR3" s="6"/>
      <c r="JBV3" s="6"/>
      <c r="JBZ3" s="6"/>
      <c r="JCD3" s="6"/>
      <c r="JCH3" s="6"/>
      <c r="JCL3" s="6"/>
      <c r="JCP3" s="6"/>
      <c r="JCT3" s="6"/>
      <c r="JCX3" s="6"/>
      <c r="JDB3" s="6"/>
      <c r="JDF3" s="6"/>
      <c r="JDJ3" s="6"/>
      <c r="JDN3" s="6"/>
      <c r="JDR3" s="6"/>
      <c r="JDV3" s="6"/>
      <c r="JDZ3" s="6"/>
      <c r="JED3" s="6"/>
      <c r="JEH3" s="6"/>
      <c r="JEL3" s="6"/>
      <c r="JEP3" s="6"/>
      <c r="JET3" s="6"/>
      <c r="JEX3" s="6"/>
      <c r="JFB3" s="6"/>
      <c r="JFF3" s="6"/>
      <c r="JFJ3" s="6"/>
      <c r="JFN3" s="6"/>
      <c r="JFR3" s="6"/>
      <c r="JFV3" s="6"/>
      <c r="JFZ3" s="6"/>
      <c r="JGD3" s="6"/>
      <c r="JGH3" s="6"/>
      <c r="JGL3" s="6"/>
      <c r="JGP3" s="6"/>
      <c r="JGT3" s="6"/>
      <c r="JGX3" s="6"/>
      <c r="JHB3" s="6"/>
      <c r="JHF3" s="6"/>
      <c r="JHJ3" s="6"/>
      <c r="JHN3" s="6"/>
      <c r="JHR3" s="6"/>
      <c r="JHV3" s="6"/>
      <c r="JHZ3" s="6"/>
      <c r="JID3" s="6"/>
      <c r="JIH3" s="6"/>
      <c r="JIL3" s="6"/>
      <c r="JIP3" s="6"/>
      <c r="JIT3" s="6"/>
      <c r="JIX3" s="6"/>
      <c r="JJB3" s="6"/>
      <c r="JJF3" s="6"/>
      <c r="JJJ3" s="6"/>
      <c r="JJN3" s="6"/>
      <c r="JJR3" s="6"/>
      <c r="JJV3" s="6"/>
      <c r="JJZ3" s="6"/>
      <c r="JKD3" s="6"/>
      <c r="JKH3" s="6"/>
      <c r="JKL3" s="6"/>
      <c r="JKP3" s="6"/>
      <c r="JKT3" s="6"/>
      <c r="JKX3" s="6"/>
      <c r="JLB3" s="6"/>
      <c r="JLF3" s="6"/>
      <c r="JLJ3" s="6"/>
      <c r="JLN3" s="6"/>
      <c r="JLR3" s="6"/>
      <c r="JLV3" s="6"/>
      <c r="JLZ3" s="6"/>
      <c r="JMD3" s="6"/>
      <c r="JMH3" s="6"/>
      <c r="JML3" s="6"/>
      <c r="JMP3" s="6"/>
      <c r="JMT3" s="6"/>
      <c r="JMX3" s="6"/>
      <c r="JNB3" s="6"/>
      <c r="JNF3" s="6"/>
      <c r="JNJ3" s="6"/>
      <c r="JNN3" s="6"/>
      <c r="JNR3" s="6"/>
      <c r="JNV3" s="6"/>
      <c r="JNZ3" s="6"/>
      <c r="JOD3" s="6"/>
      <c r="JOH3" s="6"/>
      <c r="JOL3" s="6"/>
      <c r="JOP3" s="6"/>
      <c r="JOT3" s="6"/>
      <c r="JOX3" s="6"/>
      <c r="JPB3" s="6"/>
      <c r="JPF3" s="6"/>
      <c r="JPJ3" s="6"/>
      <c r="JPN3" s="6"/>
      <c r="JPR3" s="6"/>
      <c r="JPV3" s="6"/>
      <c r="JPZ3" s="6"/>
      <c r="JQD3" s="6"/>
      <c r="JQH3" s="6"/>
      <c r="JQL3" s="6"/>
      <c r="JQP3" s="6"/>
      <c r="JQT3" s="6"/>
      <c r="JQX3" s="6"/>
      <c r="JRB3" s="6"/>
      <c r="JRF3" s="6"/>
      <c r="JRJ3" s="6"/>
      <c r="JRN3" s="6"/>
      <c r="JRR3" s="6"/>
      <c r="JRV3" s="6"/>
      <c r="JRZ3" s="6"/>
      <c r="JSD3" s="6"/>
      <c r="JSH3" s="6"/>
      <c r="JSL3" s="6"/>
      <c r="JSP3" s="6"/>
      <c r="JST3" s="6"/>
      <c r="JSX3" s="6"/>
      <c r="JTB3" s="6"/>
      <c r="JTF3" s="6"/>
      <c r="JTJ3" s="6"/>
      <c r="JTN3" s="6"/>
      <c r="JTR3" s="6"/>
      <c r="JTV3" s="6"/>
      <c r="JTZ3" s="6"/>
      <c r="JUD3" s="6"/>
      <c r="JUH3" s="6"/>
      <c r="JUL3" s="6"/>
      <c r="JUP3" s="6"/>
      <c r="JUT3" s="6"/>
      <c r="JUX3" s="6"/>
      <c r="JVB3" s="6"/>
      <c r="JVF3" s="6"/>
      <c r="JVJ3" s="6"/>
      <c r="JVN3" s="6"/>
      <c r="JVR3" s="6"/>
      <c r="JVV3" s="6"/>
      <c r="JVZ3" s="6"/>
      <c r="JWD3" s="6"/>
      <c r="JWH3" s="6"/>
      <c r="JWL3" s="6"/>
      <c r="JWP3" s="6"/>
      <c r="JWT3" s="6"/>
      <c r="JWX3" s="6"/>
      <c r="JXB3" s="6"/>
      <c r="JXF3" s="6"/>
      <c r="JXJ3" s="6"/>
      <c r="JXN3" s="6"/>
      <c r="JXR3" s="6"/>
      <c r="JXV3" s="6"/>
      <c r="JXZ3" s="6"/>
      <c r="JYD3" s="6"/>
      <c r="JYH3" s="6"/>
      <c r="JYL3" s="6"/>
      <c r="JYP3" s="6"/>
      <c r="JYT3" s="6"/>
      <c r="JYX3" s="6"/>
      <c r="JZB3" s="6"/>
      <c r="JZF3" s="6"/>
      <c r="JZJ3" s="6"/>
      <c r="JZN3" s="6"/>
      <c r="JZR3" s="6"/>
      <c r="JZV3" s="6"/>
      <c r="JZZ3" s="6"/>
      <c r="KAD3" s="6"/>
      <c r="KAH3" s="6"/>
      <c r="KAL3" s="6"/>
      <c r="KAP3" s="6"/>
      <c r="KAT3" s="6"/>
      <c r="KAX3" s="6"/>
      <c r="KBB3" s="6"/>
      <c r="KBF3" s="6"/>
      <c r="KBJ3" s="6"/>
      <c r="KBN3" s="6"/>
      <c r="KBR3" s="6"/>
      <c r="KBV3" s="6"/>
      <c r="KBZ3" s="6"/>
      <c r="KCD3" s="6"/>
      <c r="KCH3" s="6"/>
      <c r="KCL3" s="6"/>
      <c r="KCP3" s="6"/>
      <c r="KCT3" s="6"/>
      <c r="KCX3" s="6"/>
      <c r="KDB3" s="6"/>
      <c r="KDF3" s="6"/>
      <c r="KDJ3" s="6"/>
      <c r="KDN3" s="6"/>
      <c r="KDR3" s="6"/>
      <c r="KDV3" s="6"/>
      <c r="KDZ3" s="6"/>
      <c r="KED3" s="6"/>
      <c r="KEH3" s="6"/>
      <c r="KEL3" s="6"/>
      <c r="KEP3" s="6"/>
      <c r="KET3" s="6"/>
      <c r="KEX3" s="6"/>
      <c r="KFB3" s="6"/>
      <c r="KFF3" s="6"/>
      <c r="KFJ3" s="6"/>
      <c r="KFN3" s="6"/>
      <c r="KFR3" s="6"/>
      <c r="KFV3" s="6"/>
      <c r="KFZ3" s="6"/>
      <c r="KGD3" s="6"/>
      <c r="KGH3" s="6"/>
      <c r="KGL3" s="6"/>
      <c r="KGP3" s="6"/>
      <c r="KGT3" s="6"/>
      <c r="KGX3" s="6"/>
      <c r="KHB3" s="6"/>
      <c r="KHF3" s="6"/>
      <c r="KHJ3" s="6"/>
      <c r="KHN3" s="6"/>
      <c r="KHR3" s="6"/>
      <c r="KHV3" s="6"/>
      <c r="KHZ3" s="6"/>
      <c r="KID3" s="6"/>
      <c r="KIH3" s="6"/>
      <c r="KIL3" s="6"/>
      <c r="KIP3" s="6"/>
      <c r="KIT3" s="6"/>
      <c r="KIX3" s="6"/>
      <c r="KJB3" s="6"/>
      <c r="KJF3" s="6"/>
      <c r="KJJ3" s="6"/>
      <c r="KJN3" s="6"/>
      <c r="KJR3" s="6"/>
      <c r="KJV3" s="6"/>
      <c r="KJZ3" s="6"/>
      <c r="KKD3" s="6"/>
      <c r="KKH3" s="6"/>
      <c r="KKL3" s="6"/>
      <c r="KKP3" s="6"/>
      <c r="KKT3" s="6"/>
      <c r="KKX3" s="6"/>
      <c r="KLB3" s="6"/>
      <c r="KLF3" s="6"/>
      <c r="KLJ3" s="6"/>
      <c r="KLN3" s="6"/>
      <c r="KLR3" s="6"/>
      <c r="KLV3" s="6"/>
      <c r="KLZ3" s="6"/>
      <c r="KMD3" s="6"/>
      <c r="KMH3" s="6"/>
      <c r="KML3" s="6"/>
      <c r="KMP3" s="6"/>
      <c r="KMT3" s="6"/>
      <c r="KMX3" s="6"/>
      <c r="KNB3" s="6"/>
      <c r="KNF3" s="6"/>
      <c r="KNJ3" s="6"/>
      <c r="KNN3" s="6"/>
      <c r="KNR3" s="6"/>
      <c r="KNV3" s="6"/>
      <c r="KNZ3" s="6"/>
      <c r="KOD3" s="6"/>
      <c r="KOH3" s="6"/>
      <c r="KOL3" s="6"/>
      <c r="KOP3" s="6"/>
      <c r="KOT3" s="6"/>
      <c r="KOX3" s="6"/>
      <c r="KPB3" s="6"/>
      <c r="KPF3" s="6"/>
      <c r="KPJ3" s="6"/>
      <c r="KPN3" s="6"/>
      <c r="KPR3" s="6"/>
      <c r="KPV3" s="6"/>
      <c r="KPZ3" s="6"/>
      <c r="KQD3" s="6"/>
      <c r="KQH3" s="6"/>
      <c r="KQL3" s="6"/>
      <c r="KQP3" s="6"/>
      <c r="KQT3" s="6"/>
      <c r="KQX3" s="6"/>
      <c r="KRB3" s="6"/>
      <c r="KRF3" s="6"/>
      <c r="KRJ3" s="6"/>
      <c r="KRN3" s="6"/>
      <c r="KRR3" s="6"/>
      <c r="KRV3" s="6"/>
      <c r="KRZ3" s="6"/>
      <c r="KSD3" s="6"/>
      <c r="KSH3" s="6"/>
      <c r="KSL3" s="6"/>
      <c r="KSP3" s="6"/>
      <c r="KST3" s="6"/>
      <c r="KSX3" s="6"/>
      <c r="KTB3" s="6"/>
      <c r="KTF3" s="6"/>
      <c r="KTJ3" s="6"/>
      <c r="KTN3" s="6"/>
      <c r="KTR3" s="6"/>
      <c r="KTV3" s="6"/>
      <c r="KTZ3" s="6"/>
      <c r="KUD3" s="6"/>
      <c r="KUH3" s="6"/>
      <c r="KUL3" s="6"/>
      <c r="KUP3" s="6"/>
      <c r="KUT3" s="6"/>
      <c r="KUX3" s="6"/>
      <c r="KVB3" s="6"/>
      <c r="KVF3" s="6"/>
      <c r="KVJ3" s="6"/>
      <c r="KVN3" s="6"/>
      <c r="KVR3" s="6"/>
      <c r="KVV3" s="6"/>
      <c r="KVZ3" s="6"/>
      <c r="KWD3" s="6"/>
      <c r="KWH3" s="6"/>
      <c r="KWL3" s="6"/>
      <c r="KWP3" s="6"/>
      <c r="KWT3" s="6"/>
      <c r="KWX3" s="6"/>
      <c r="KXB3" s="6"/>
      <c r="KXF3" s="6"/>
      <c r="KXJ3" s="6"/>
      <c r="KXN3" s="6"/>
      <c r="KXR3" s="6"/>
      <c r="KXV3" s="6"/>
      <c r="KXZ3" s="6"/>
      <c r="KYD3" s="6"/>
      <c r="KYH3" s="6"/>
      <c r="KYL3" s="6"/>
      <c r="KYP3" s="6"/>
      <c r="KYT3" s="6"/>
      <c r="KYX3" s="6"/>
      <c r="KZB3" s="6"/>
      <c r="KZF3" s="6"/>
      <c r="KZJ3" s="6"/>
      <c r="KZN3" s="6"/>
      <c r="KZR3" s="6"/>
      <c r="KZV3" s="6"/>
      <c r="KZZ3" s="6"/>
      <c r="LAD3" s="6"/>
      <c r="LAH3" s="6"/>
      <c r="LAL3" s="6"/>
      <c r="LAP3" s="6"/>
      <c r="LAT3" s="6"/>
      <c r="LAX3" s="6"/>
      <c r="LBB3" s="6"/>
      <c r="LBF3" s="6"/>
      <c r="LBJ3" s="6"/>
      <c r="LBN3" s="6"/>
      <c r="LBR3" s="6"/>
      <c r="LBV3" s="6"/>
      <c r="LBZ3" s="6"/>
      <c r="LCD3" s="6"/>
      <c r="LCH3" s="6"/>
      <c r="LCL3" s="6"/>
      <c r="LCP3" s="6"/>
      <c r="LCT3" s="6"/>
      <c r="LCX3" s="6"/>
      <c r="LDB3" s="6"/>
      <c r="LDF3" s="6"/>
      <c r="LDJ3" s="6"/>
      <c r="LDN3" s="6"/>
      <c r="LDR3" s="6"/>
      <c r="LDV3" s="6"/>
      <c r="LDZ3" s="6"/>
      <c r="LED3" s="6"/>
      <c r="LEH3" s="6"/>
      <c r="LEL3" s="6"/>
      <c r="LEP3" s="6"/>
      <c r="LET3" s="6"/>
      <c r="LEX3" s="6"/>
      <c r="LFB3" s="6"/>
      <c r="LFF3" s="6"/>
      <c r="LFJ3" s="6"/>
      <c r="LFN3" s="6"/>
      <c r="LFR3" s="6"/>
      <c r="LFV3" s="6"/>
      <c r="LFZ3" s="6"/>
      <c r="LGD3" s="6"/>
      <c r="LGH3" s="6"/>
      <c r="LGL3" s="6"/>
      <c r="LGP3" s="6"/>
      <c r="LGT3" s="6"/>
      <c r="LGX3" s="6"/>
      <c r="LHB3" s="6"/>
      <c r="LHF3" s="6"/>
      <c r="LHJ3" s="6"/>
      <c r="LHN3" s="6"/>
      <c r="LHR3" s="6"/>
      <c r="LHV3" s="6"/>
      <c r="LHZ3" s="6"/>
      <c r="LID3" s="6"/>
      <c r="LIH3" s="6"/>
      <c r="LIL3" s="6"/>
      <c r="LIP3" s="6"/>
      <c r="LIT3" s="6"/>
      <c r="LIX3" s="6"/>
      <c r="LJB3" s="6"/>
      <c r="LJF3" s="6"/>
      <c r="LJJ3" s="6"/>
      <c r="LJN3" s="6"/>
      <c r="LJR3" s="6"/>
      <c r="LJV3" s="6"/>
      <c r="LJZ3" s="6"/>
      <c r="LKD3" s="6"/>
      <c r="LKH3" s="6"/>
      <c r="LKL3" s="6"/>
      <c r="LKP3" s="6"/>
      <c r="LKT3" s="6"/>
      <c r="LKX3" s="6"/>
      <c r="LLB3" s="6"/>
      <c r="LLF3" s="6"/>
      <c r="LLJ3" s="6"/>
      <c r="LLN3" s="6"/>
      <c r="LLR3" s="6"/>
      <c r="LLV3" s="6"/>
      <c r="LLZ3" s="6"/>
      <c r="LMD3" s="6"/>
      <c r="LMH3" s="6"/>
      <c r="LML3" s="6"/>
      <c r="LMP3" s="6"/>
      <c r="LMT3" s="6"/>
      <c r="LMX3" s="6"/>
      <c r="LNB3" s="6"/>
      <c r="LNF3" s="6"/>
      <c r="LNJ3" s="6"/>
      <c r="LNN3" s="6"/>
      <c r="LNR3" s="6"/>
      <c r="LNV3" s="6"/>
      <c r="LNZ3" s="6"/>
      <c r="LOD3" s="6"/>
      <c r="LOH3" s="6"/>
      <c r="LOL3" s="6"/>
      <c r="LOP3" s="6"/>
      <c r="LOT3" s="6"/>
      <c r="LOX3" s="6"/>
      <c r="LPB3" s="6"/>
      <c r="LPF3" s="6"/>
      <c r="LPJ3" s="6"/>
      <c r="LPN3" s="6"/>
      <c r="LPR3" s="6"/>
      <c r="LPV3" s="6"/>
      <c r="LPZ3" s="6"/>
      <c r="LQD3" s="6"/>
      <c r="LQH3" s="6"/>
      <c r="LQL3" s="6"/>
      <c r="LQP3" s="6"/>
      <c r="LQT3" s="6"/>
      <c r="LQX3" s="6"/>
      <c r="LRB3" s="6"/>
      <c r="LRF3" s="6"/>
      <c r="LRJ3" s="6"/>
      <c r="LRN3" s="6"/>
      <c r="LRR3" s="6"/>
      <c r="LRV3" s="6"/>
      <c r="LRZ3" s="6"/>
      <c r="LSD3" s="6"/>
      <c r="LSH3" s="6"/>
      <c r="LSL3" s="6"/>
      <c r="LSP3" s="6"/>
      <c r="LST3" s="6"/>
      <c r="LSX3" s="6"/>
      <c r="LTB3" s="6"/>
      <c r="LTF3" s="6"/>
      <c r="LTJ3" s="6"/>
      <c r="LTN3" s="6"/>
      <c r="LTR3" s="6"/>
      <c r="LTV3" s="6"/>
      <c r="LTZ3" s="6"/>
      <c r="LUD3" s="6"/>
      <c r="LUH3" s="6"/>
      <c r="LUL3" s="6"/>
      <c r="LUP3" s="6"/>
      <c r="LUT3" s="6"/>
      <c r="LUX3" s="6"/>
      <c r="LVB3" s="6"/>
      <c r="LVF3" s="6"/>
      <c r="LVJ3" s="6"/>
      <c r="LVN3" s="6"/>
      <c r="LVR3" s="6"/>
      <c r="LVV3" s="6"/>
      <c r="LVZ3" s="6"/>
      <c r="LWD3" s="6"/>
      <c r="LWH3" s="6"/>
      <c r="LWL3" s="6"/>
      <c r="LWP3" s="6"/>
      <c r="LWT3" s="6"/>
      <c r="LWX3" s="6"/>
      <c r="LXB3" s="6"/>
      <c r="LXF3" s="6"/>
      <c r="LXJ3" s="6"/>
      <c r="LXN3" s="6"/>
      <c r="LXR3" s="6"/>
      <c r="LXV3" s="6"/>
      <c r="LXZ3" s="6"/>
      <c r="LYD3" s="6"/>
      <c r="LYH3" s="6"/>
      <c r="LYL3" s="6"/>
      <c r="LYP3" s="6"/>
      <c r="LYT3" s="6"/>
      <c r="LYX3" s="6"/>
      <c r="LZB3" s="6"/>
      <c r="LZF3" s="6"/>
      <c r="LZJ3" s="6"/>
      <c r="LZN3" s="6"/>
      <c r="LZR3" s="6"/>
      <c r="LZV3" s="6"/>
      <c r="LZZ3" s="6"/>
      <c r="MAD3" s="6"/>
      <c r="MAH3" s="6"/>
      <c r="MAL3" s="6"/>
      <c r="MAP3" s="6"/>
      <c r="MAT3" s="6"/>
      <c r="MAX3" s="6"/>
      <c r="MBB3" s="6"/>
      <c r="MBF3" s="6"/>
      <c r="MBJ3" s="6"/>
      <c r="MBN3" s="6"/>
      <c r="MBR3" s="6"/>
      <c r="MBV3" s="6"/>
      <c r="MBZ3" s="6"/>
      <c r="MCD3" s="6"/>
      <c r="MCH3" s="6"/>
      <c r="MCL3" s="6"/>
      <c r="MCP3" s="6"/>
      <c r="MCT3" s="6"/>
      <c r="MCX3" s="6"/>
      <c r="MDB3" s="6"/>
      <c r="MDF3" s="6"/>
      <c r="MDJ3" s="6"/>
      <c r="MDN3" s="6"/>
      <c r="MDR3" s="6"/>
      <c r="MDV3" s="6"/>
      <c r="MDZ3" s="6"/>
      <c r="MED3" s="6"/>
      <c r="MEH3" s="6"/>
      <c r="MEL3" s="6"/>
      <c r="MEP3" s="6"/>
      <c r="MET3" s="6"/>
      <c r="MEX3" s="6"/>
      <c r="MFB3" s="6"/>
      <c r="MFF3" s="6"/>
      <c r="MFJ3" s="6"/>
      <c r="MFN3" s="6"/>
      <c r="MFR3" s="6"/>
      <c r="MFV3" s="6"/>
      <c r="MFZ3" s="6"/>
      <c r="MGD3" s="6"/>
      <c r="MGH3" s="6"/>
      <c r="MGL3" s="6"/>
      <c r="MGP3" s="6"/>
      <c r="MGT3" s="6"/>
      <c r="MGX3" s="6"/>
      <c r="MHB3" s="6"/>
      <c r="MHF3" s="6"/>
      <c r="MHJ3" s="6"/>
      <c r="MHN3" s="6"/>
      <c r="MHR3" s="6"/>
      <c r="MHV3" s="6"/>
      <c r="MHZ3" s="6"/>
      <c r="MID3" s="6"/>
      <c r="MIH3" s="6"/>
      <c r="MIL3" s="6"/>
      <c r="MIP3" s="6"/>
      <c r="MIT3" s="6"/>
      <c r="MIX3" s="6"/>
      <c r="MJB3" s="6"/>
      <c r="MJF3" s="6"/>
      <c r="MJJ3" s="6"/>
      <c r="MJN3" s="6"/>
      <c r="MJR3" s="6"/>
      <c r="MJV3" s="6"/>
      <c r="MJZ3" s="6"/>
      <c r="MKD3" s="6"/>
      <c r="MKH3" s="6"/>
      <c r="MKL3" s="6"/>
      <c r="MKP3" s="6"/>
      <c r="MKT3" s="6"/>
      <c r="MKX3" s="6"/>
      <c r="MLB3" s="6"/>
      <c r="MLF3" s="6"/>
      <c r="MLJ3" s="6"/>
      <c r="MLN3" s="6"/>
      <c r="MLR3" s="6"/>
      <c r="MLV3" s="6"/>
      <c r="MLZ3" s="6"/>
      <c r="MMD3" s="6"/>
      <c r="MMH3" s="6"/>
      <c r="MML3" s="6"/>
      <c r="MMP3" s="6"/>
      <c r="MMT3" s="6"/>
      <c r="MMX3" s="6"/>
      <c r="MNB3" s="6"/>
      <c r="MNF3" s="6"/>
      <c r="MNJ3" s="6"/>
      <c r="MNN3" s="6"/>
      <c r="MNR3" s="6"/>
      <c r="MNV3" s="6"/>
      <c r="MNZ3" s="6"/>
      <c r="MOD3" s="6"/>
      <c r="MOH3" s="6"/>
      <c r="MOL3" s="6"/>
      <c r="MOP3" s="6"/>
      <c r="MOT3" s="6"/>
      <c r="MOX3" s="6"/>
      <c r="MPB3" s="6"/>
      <c r="MPF3" s="6"/>
      <c r="MPJ3" s="6"/>
      <c r="MPN3" s="6"/>
      <c r="MPR3" s="6"/>
      <c r="MPV3" s="6"/>
      <c r="MPZ3" s="6"/>
      <c r="MQD3" s="6"/>
      <c r="MQH3" s="6"/>
      <c r="MQL3" s="6"/>
      <c r="MQP3" s="6"/>
      <c r="MQT3" s="6"/>
      <c r="MQX3" s="6"/>
      <c r="MRB3" s="6"/>
      <c r="MRF3" s="6"/>
      <c r="MRJ3" s="6"/>
      <c r="MRN3" s="6"/>
      <c r="MRR3" s="6"/>
      <c r="MRV3" s="6"/>
      <c r="MRZ3" s="6"/>
      <c r="MSD3" s="6"/>
      <c r="MSH3" s="6"/>
      <c r="MSL3" s="6"/>
      <c r="MSP3" s="6"/>
      <c r="MST3" s="6"/>
      <c r="MSX3" s="6"/>
      <c r="MTB3" s="6"/>
      <c r="MTF3" s="6"/>
      <c r="MTJ3" s="6"/>
      <c r="MTN3" s="6"/>
      <c r="MTR3" s="6"/>
      <c r="MTV3" s="6"/>
      <c r="MTZ3" s="6"/>
      <c r="MUD3" s="6"/>
      <c r="MUH3" s="6"/>
      <c r="MUL3" s="6"/>
      <c r="MUP3" s="6"/>
      <c r="MUT3" s="6"/>
      <c r="MUX3" s="6"/>
      <c r="MVB3" s="6"/>
      <c r="MVF3" s="6"/>
      <c r="MVJ3" s="6"/>
      <c r="MVN3" s="6"/>
      <c r="MVR3" s="6"/>
      <c r="MVV3" s="6"/>
      <c r="MVZ3" s="6"/>
      <c r="MWD3" s="6"/>
      <c r="MWH3" s="6"/>
      <c r="MWL3" s="6"/>
      <c r="MWP3" s="6"/>
      <c r="MWT3" s="6"/>
      <c r="MWX3" s="6"/>
      <c r="MXB3" s="6"/>
      <c r="MXF3" s="6"/>
      <c r="MXJ3" s="6"/>
      <c r="MXN3" s="6"/>
      <c r="MXR3" s="6"/>
      <c r="MXV3" s="6"/>
      <c r="MXZ3" s="6"/>
      <c r="MYD3" s="6"/>
      <c r="MYH3" s="6"/>
      <c r="MYL3" s="6"/>
      <c r="MYP3" s="6"/>
      <c r="MYT3" s="6"/>
      <c r="MYX3" s="6"/>
      <c r="MZB3" s="6"/>
      <c r="MZF3" s="6"/>
      <c r="MZJ3" s="6"/>
      <c r="MZN3" s="6"/>
      <c r="MZR3" s="6"/>
      <c r="MZV3" s="6"/>
      <c r="MZZ3" s="6"/>
      <c r="NAD3" s="6"/>
      <c r="NAH3" s="6"/>
      <c r="NAL3" s="6"/>
      <c r="NAP3" s="6"/>
      <c r="NAT3" s="6"/>
      <c r="NAX3" s="6"/>
      <c r="NBB3" s="6"/>
      <c r="NBF3" s="6"/>
      <c r="NBJ3" s="6"/>
      <c r="NBN3" s="6"/>
      <c r="NBR3" s="6"/>
      <c r="NBV3" s="6"/>
      <c r="NBZ3" s="6"/>
      <c r="NCD3" s="6"/>
      <c r="NCH3" s="6"/>
      <c r="NCL3" s="6"/>
      <c r="NCP3" s="6"/>
      <c r="NCT3" s="6"/>
      <c r="NCX3" s="6"/>
      <c r="NDB3" s="6"/>
      <c r="NDF3" s="6"/>
      <c r="NDJ3" s="6"/>
      <c r="NDN3" s="6"/>
      <c r="NDR3" s="6"/>
      <c r="NDV3" s="6"/>
      <c r="NDZ3" s="6"/>
      <c r="NED3" s="6"/>
      <c r="NEH3" s="6"/>
      <c r="NEL3" s="6"/>
      <c r="NEP3" s="6"/>
      <c r="NET3" s="6"/>
      <c r="NEX3" s="6"/>
      <c r="NFB3" s="6"/>
      <c r="NFF3" s="6"/>
      <c r="NFJ3" s="6"/>
      <c r="NFN3" s="6"/>
      <c r="NFR3" s="6"/>
      <c r="NFV3" s="6"/>
      <c r="NFZ3" s="6"/>
      <c r="NGD3" s="6"/>
      <c r="NGH3" s="6"/>
      <c r="NGL3" s="6"/>
      <c r="NGP3" s="6"/>
      <c r="NGT3" s="6"/>
      <c r="NGX3" s="6"/>
      <c r="NHB3" s="6"/>
      <c r="NHF3" s="6"/>
      <c r="NHJ3" s="6"/>
      <c r="NHN3" s="6"/>
      <c r="NHR3" s="6"/>
      <c r="NHV3" s="6"/>
      <c r="NHZ3" s="6"/>
      <c r="NID3" s="6"/>
      <c r="NIH3" s="6"/>
      <c r="NIL3" s="6"/>
      <c r="NIP3" s="6"/>
      <c r="NIT3" s="6"/>
      <c r="NIX3" s="6"/>
      <c r="NJB3" s="6"/>
      <c r="NJF3" s="6"/>
      <c r="NJJ3" s="6"/>
      <c r="NJN3" s="6"/>
      <c r="NJR3" s="6"/>
      <c r="NJV3" s="6"/>
      <c r="NJZ3" s="6"/>
      <c r="NKD3" s="6"/>
      <c r="NKH3" s="6"/>
      <c r="NKL3" s="6"/>
      <c r="NKP3" s="6"/>
      <c r="NKT3" s="6"/>
      <c r="NKX3" s="6"/>
      <c r="NLB3" s="6"/>
      <c r="NLF3" s="6"/>
      <c r="NLJ3" s="6"/>
      <c r="NLN3" s="6"/>
      <c r="NLR3" s="6"/>
      <c r="NLV3" s="6"/>
      <c r="NLZ3" s="6"/>
      <c r="NMD3" s="6"/>
      <c r="NMH3" s="6"/>
      <c r="NML3" s="6"/>
      <c r="NMP3" s="6"/>
      <c r="NMT3" s="6"/>
      <c r="NMX3" s="6"/>
      <c r="NNB3" s="6"/>
      <c r="NNF3" s="6"/>
      <c r="NNJ3" s="6"/>
      <c r="NNN3" s="6"/>
      <c r="NNR3" s="6"/>
      <c r="NNV3" s="6"/>
      <c r="NNZ3" s="6"/>
      <c r="NOD3" s="6"/>
      <c r="NOH3" s="6"/>
      <c r="NOL3" s="6"/>
      <c r="NOP3" s="6"/>
      <c r="NOT3" s="6"/>
      <c r="NOX3" s="6"/>
      <c r="NPB3" s="6"/>
      <c r="NPF3" s="6"/>
      <c r="NPJ3" s="6"/>
      <c r="NPN3" s="6"/>
      <c r="NPR3" s="6"/>
      <c r="NPV3" s="6"/>
      <c r="NPZ3" s="6"/>
      <c r="NQD3" s="6"/>
      <c r="NQH3" s="6"/>
      <c r="NQL3" s="6"/>
      <c r="NQP3" s="6"/>
      <c r="NQT3" s="6"/>
      <c r="NQX3" s="6"/>
      <c r="NRB3" s="6"/>
      <c r="NRF3" s="6"/>
      <c r="NRJ3" s="6"/>
      <c r="NRN3" s="6"/>
      <c r="NRR3" s="6"/>
      <c r="NRV3" s="6"/>
      <c r="NRZ3" s="6"/>
      <c r="NSD3" s="6"/>
      <c r="NSH3" s="6"/>
      <c r="NSL3" s="6"/>
      <c r="NSP3" s="6"/>
      <c r="NST3" s="6"/>
      <c r="NSX3" s="6"/>
      <c r="NTB3" s="6"/>
      <c r="NTF3" s="6"/>
      <c r="NTJ3" s="6"/>
      <c r="NTN3" s="6"/>
      <c r="NTR3" s="6"/>
      <c r="NTV3" s="6"/>
      <c r="NTZ3" s="6"/>
      <c r="NUD3" s="6"/>
      <c r="NUH3" s="6"/>
      <c r="NUL3" s="6"/>
      <c r="NUP3" s="6"/>
      <c r="NUT3" s="6"/>
      <c r="NUX3" s="6"/>
      <c r="NVB3" s="6"/>
      <c r="NVF3" s="6"/>
      <c r="NVJ3" s="6"/>
      <c r="NVN3" s="6"/>
      <c r="NVR3" s="6"/>
      <c r="NVV3" s="6"/>
      <c r="NVZ3" s="6"/>
      <c r="NWD3" s="6"/>
      <c r="NWH3" s="6"/>
      <c r="NWL3" s="6"/>
      <c r="NWP3" s="6"/>
      <c r="NWT3" s="6"/>
      <c r="NWX3" s="6"/>
      <c r="NXB3" s="6"/>
      <c r="NXF3" s="6"/>
      <c r="NXJ3" s="6"/>
      <c r="NXN3" s="6"/>
      <c r="NXR3" s="6"/>
      <c r="NXV3" s="6"/>
      <c r="NXZ3" s="6"/>
      <c r="NYD3" s="6"/>
      <c r="NYH3" s="6"/>
      <c r="NYL3" s="6"/>
      <c r="NYP3" s="6"/>
      <c r="NYT3" s="6"/>
      <c r="NYX3" s="6"/>
      <c r="NZB3" s="6"/>
      <c r="NZF3" s="6"/>
      <c r="NZJ3" s="6"/>
      <c r="NZN3" s="6"/>
      <c r="NZR3" s="6"/>
      <c r="NZV3" s="6"/>
      <c r="NZZ3" s="6"/>
      <c r="OAD3" s="6"/>
      <c r="OAH3" s="6"/>
      <c r="OAL3" s="6"/>
      <c r="OAP3" s="6"/>
      <c r="OAT3" s="6"/>
      <c r="OAX3" s="6"/>
      <c r="OBB3" s="6"/>
      <c r="OBF3" s="6"/>
      <c r="OBJ3" s="6"/>
      <c r="OBN3" s="6"/>
      <c r="OBR3" s="6"/>
      <c r="OBV3" s="6"/>
      <c r="OBZ3" s="6"/>
      <c r="OCD3" s="6"/>
      <c r="OCH3" s="6"/>
      <c r="OCL3" s="6"/>
      <c r="OCP3" s="6"/>
      <c r="OCT3" s="6"/>
      <c r="OCX3" s="6"/>
      <c r="ODB3" s="6"/>
      <c r="ODF3" s="6"/>
      <c r="ODJ3" s="6"/>
      <c r="ODN3" s="6"/>
      <c r="ODR3" s="6"/>
      <c r="ODV3" s="6"/>
      <c r="ODZ3" s="6"/>
      <c r="OED3" s="6"/>
      <c r="OEH3" s="6"/>
      <c r="OEL3" s="6"/>
      <c r="OEP3" s="6"/>
      <c r="OET3" s="6"/>
      <c r="OEX3" s="6"/>
      <c r="OFB3" s="6"/>
      <c r="OFF3" s="6"/>
      <c r="OFJ3" s="6"/>
      <c r="OFN3" s="6"/>
      <c r="OFR3" s="6"/>
      <c r="OFV3" s="6"/>
      <c r="OFZ3" s="6"/>
      <c r="OGD3" s="6"/>
      <c r="OGH3" s="6"/>
      <c r="OGL3" s="6"/>
      <c r="OGP3" s="6"/>
      <c r="OGT3" s="6"/>
      <c r="OGX3" s="6"/>
      <c r="OHB3" s="6"/>
      <c r="OHF3" s="6"/>
      <c r="OHJ3" s="6"/>
      <c r="OHN3" s="6"/>
      <c r="OHR3" s="6"/>
      <c r="OHV3" s="6"/>
      <c r="OHZ3" s="6"/>
      <c r="OID3" s="6"/>
      <c r="OIH3" s="6"/>
      <c r="OIL3" s="6"/>
      <c r="OIP3" s="6"/>
      <c r="OIT3" s="6"/>
      <c r="OIX3" s="6"/>
      <c r="OJB3" s="6"/>
      <c r="OJF3" s="6"/>
      <c r="OJJ3" s="6"/>
      <c r="OJN3" s="6"/>
      <c r="OJR3" s="6"/>
      <c r="OJV3" s="6"/>
      <c r="OJZ3" s="6"/>
      <c r="OKD3" s="6"/>
      <c r="OKH3" s="6"/>
      <c r="OKL3" s="6"/>
      <c r="OKP3" s="6"/>
      <c r="OKT3" s="6"/>
      <c r="OKX3" s="6"/>
      <c r="OLB3" s="6"/>
      <c r="OLF3" s="6"/>
      <c r="OLJ3" s="6"/>
      <c r="OLN3" s="6"/>
      <c r="OLR3" s="6"/>
      <c r="OLV3" s="6"/>
      <c r="OLZ3" s="6"/>
      <c r="OMD3" s="6"/>
      <c r="OMH3" s="6"/>
      <c r="OML3" s="6"/>
      <c r="OMP3" s="6"/>
      <c r="OMT3" s="6"/>
      <c r="OMX3" s="6"/>
      <c r="ONB3" s="6"/>
      <c r="ONF3" s="6"/>
      <c r="ONJ3" s="6"/>
      <c r="ONN3" s="6"/>
      <c r="ONR3" s="6"/>
      <c r="ONV3" s="6"/>
      <c r="ONZ3" s="6"/>
      <c r="OOD3" s="6"/>
      <c r="OOH3" s="6"/>
      <c r="OOL3" s="6"/>
      <c r="OOP3" s="6"/>
      <c r="OOT3" s="6"/>
      <c r="OOX3" s="6"/>
      <c r="OPB3" s="6"/>
      <c r="OPF3" s="6"/>
      <c r="OPJ3" s="6"/>
      <c r="OPN3" s="6"/>
      <c r="OPR3" s="6"/>
      <c r="OPV3" s="6"/>
      <c r="OPZ3" s="6"/>
      <c r="OQD3" s="6"/>
      <c r="OQH3" s="6"/>
      <c r="OQL3" s="6"/>
      <c r="OQP3" s="6"/>
      <c r="OQT3" s="6"/>
      <c r="OQX3" s="6"/>
      <c r="ORB3" s="6"/>
      <c r="ORF3" s="6"/>
      <c r="ORJ3" s="6"/>
      <c r="ORN3" s="6"/>
      <c r="ORR3" s="6"/>
      <c r="ORV3" s="6"/>
      <c r="ORZ3" s="6"/>
      <c r="OSD3" s="6"/>
      <c r="OSH3" s="6"/>
      <c r="OSL3" s="6"/>
      <c r="OSP3" s="6"/>
      <c r="OST3" s="6"/>
      <c r="OSX3" s="6"/>
      <c r="OTB3" s="6"/>
      <c r="OTF3" s="6"/>
      <c r="OTJ3" s="6"/>
      <c r="OTN3" s="6"/>
      <c r="OTR3" s="6"/>
      <c r="OTV3" s="6"/>
      <c r="OTZ3" s="6"/>
      <c r="OUD3" s="6"/>
      <c r="OUH3" s="6"/>
      <c r="OUL3" s="6"/>
      <c r="OUP3" s="6"/>
      <c r="OUT3" s="6"/>
      <c r="OUX3" s="6"/>
      <c r="OVB3" s="6"/>
      <c r="OVF3" s="6"/>
      <c r="OVJ3" s="6"/>
      <c r="OVN3" s="6"/>
      <c r="OVR3" s="6"/>
      <c r="OVV3" s="6"/>
      <c r="OVZ3" s="6"/>
      <c r="OWD3" s="6"/>
      <c r="OWH3" s="6"/>
      <c r="OWL3" s="6"/>
      <c r="OWP3" s="6"/>
      <c r="OWT3" s="6"/>
      <c r="OWX3" s="6"/>
      <c r="OXB3" s="6"/>
      <c r="OXF3" s="6"/>
      <c r="OXJ3" s="6"/>
      <c r="OXN3" s="6"/>
      <c r="OXR3" s="6"/>
      <c r="OXV3" s="6"/>
      <c r="OXZ3" s="6"/>
      <c r="OYD3" s="6"/>
      <c r="OYH3" s="6"/>
      <c r="OYL3" s="6"/>
      <c r="OYP3" s="6"/>
      <c r="OYT3" s="6"/>
      <c r="OYX3" s="6"/>
      <c r="OZB3" s="6"/>
      <c r="OZF3" s="6"/>
      <c r="OZJ3" s="6"/>
      <c r="OZN3" s="6"/>
      <c r="OZR3" s="6"/>
      <c r="OZV3" s="6"/>
      <c r="OZZ3" s="6"/>
      <c r="PAD3" s="6"/>
      <c r="PAH3" s="6"/>
      <c r="PAL3" s="6"/>
      <c r="PAP3" s="6"/>
      <c r="PAT3" s="6"/>
      <c r="PAX3" s="6"/>
      <c r="PBB3" s="6"/>
      <c r="PBF3" s="6"/>
      <c r="PBJ3" s="6"/>
      <c r="PBN3" s="6"/>
      <c r="PBR3" s="6"/>
      <c r="PBV3" s="6"/>
      <c r="PBZ3" s="6"/>
      <c r="PCD3" s="6"/>
      <c r="PCH3" s="6"/>
      <c r="PCL3" s="6"/>
      <c r="PCP3" s="6"/>
      <c r="PCT3" s="6"/>
      <c r="PCX3" s="6"/>
      <c r="PDB3" s="6"/>
      <c r="PDF3" s="6"/>
      <c r="PDJ3" s="6"/>
      <c r="PDN3" s="6"/>
      <c r="PDR3" s="6"/>
      <c r="PDV3" s="6"/>
      <c r="PDZ3" s="6"/>
      <c r="PED3" s="6"/>
      <c r="PEH3" s="6"/>
      <c r="PEL3" s="6"/>
      <c r="PEP3" s="6"/>
      <c r="PET3" s="6"/>
      <c r="PEX3" s="6"/>
      <c r="PFB3" s="6"/>
      <c r="PFF3" s="6"/>
      <c r="PFJ3" s="6"/>
      <c r="PFN3" s="6"/>
      <c r="PFR3" s="6"/>
      <c r="PFV3" s="6"/>
      <c r="PFZ3" s="6"/>
      <c r="PGD3" s="6"/>
      <c r="PGH3" s="6"/>
      <c r="PGL3" s="6"/>
      <c r="PGP3" s="6"/>
      <c r="PGT3" s="6"/>
      <c r="PGX3" s="6"/>
      <c r="PHB3" s="6"/>
      <c r="PHF3" s="6"/>
      <c r="PHJ3" s="6"/>
      <c r="PHN3" s="6"/>
      <c r="PHR3" s="6"/>
      <c r="PHV3" s="6"/>
      <c r="PHZ3" s="6"/>
      <c r="PID3" s="6"/>
      <c r="PIH3" s="6"/>
      <c r="PIL3" s="6"/>
      <c r="PIP3" s="6"/>
      <c r="PIT3" s="6"/>
      <c r="PIX3" s="6"/>
      <c r="PJB3" s="6"/>
      <c r="PJF3" s="6"/>
      <c r="PJJ3" s="6"/>
      <c r="PJN3" s="6"/>
      <c r="PJR3" s="6"/>
      <c r="PJV3" s="6"/>
      <c r="PJZ3" s="6"/>
      <c r="PKD3" s="6"/>
      <c r="PKH3" s="6"/>
      <c r="PKL3" s="6"/>
      <c r="PKP3" s="6"/>
      <c r="PKT3" s="6"/>
      <c r="PKX3" s="6"/>
      <c r="PLB3" s="6"/>
      <c r="PLF3" s="6"/>
      <c r="PLJ3" s="6"/>
      <c r="PLN3" s="6"/>
      <c r="PLR3" s="6"/>
      <c r="PLV3" s="6"/>
      <c r="PLZ3" s="6"/>
      <c r="PMD3" s="6"/>
      <c r="PMH3" s="6"/>
      <c r="PML3" s="6"/>
      <c r="PMP3" s="6"/>
      <c r="PMT3" s="6"/>
      <c r="PMX3" s="6"/>
      <c r="PNB3" s="6"/>
      <c r="PNF3" s="6"/>
      <c r="PNJ3" s="6"/>
      <c r="PNN3" s="6"/>
      <c r="PNR3" s="6"/>
      <c r="PNV3" s="6"/>
      <c r="PNZ3" s="6"/>
      <c r="POD3" s="6"/>
      <c r="POH3" s="6"/>
      <c r="POL3" s="6"/>
      <c r="POP3" s="6"/>
      <c r="POT3" s="6"/>
      <c r="POX3" s="6"/>
      <c r="PPB3" s="6"/>
      <c r="PPF3" s="6"/>
      <c r="PPJ3" s="6"/>
      <c r="PPN3" s="6"/>
      <c r="PPR3" s="6"/>
      <c r="PPV3" s="6"/>
      <c r="PPZ3" s="6"/>
      <c r="PQD3" s="6"/>
      <c r="PQH3" s="6"/>
      <c r="PQL3" s="6"/>
      <c r="PQP3" s="6"/>
      <c r="PQT3" s="6"/>
      <c r="PQX3" s="6"/>
      <c r="PRB3" s="6"/>
      <c r="PRF3" s="6"/>
      <c r="PRJ3" s="6"/>
      <c r="PRN3" s="6"/>
      <c r="PRR3" s="6"/>
      <c r="PRV3" s="6"/>
      <c r="PRZ3" s="6"/>
      <c r="PSD3" s="6"/>
      <c r="PSH3" s="6"/>
      <c r="PSL3" s="6"/>
      <c r="PSP3" s="6"/>
      <c r="PST3" s="6"/>
      <c r="PSX3" s="6"/>
      <c r="PTB3" s="6"/>
      <c r="PTF3" s="6"/>
      <c r="PTJ3" s="6"/>
      <c r="PTN3" s="6"/>
      <c r="PTR3" s="6"/>
      <c r="PTV3" s="6"/>
      <c r="PTZ3" s="6"/>
      <c r="PUD3" s="6"/>
      <c r="PUH3" s="6"/>
      <c r="PUL3" s="6"/>
      <c r="PUP3" s="6"/>
      <c r="PUT3" s="6"/>
      <c r="PUX3" s="6"/>
      <c r="PVB3" s="6"/>
      <c r="PVF3" s="6"/>
      <c r="PVJ3" s="6"/>
      <c r="PVN3" s="6"/>
      <c r="PVR3" s="6"/>
      <c r="PVV3" s="6"/>
      <c r="PVZ3" s="6"/>
      <c r="PWD3" s="6"/>
      <c r="PWH3" s="6"/>
      <c r="PWL3" s="6"/>
      <c r="PWP3" s="6"/>
      <c r="PWT3" s="6"/>
      <c r="PWX3" s="6"/>
      <c r="PXB3" s="6"/>
      <c r="PXF3" s="6"/>
      <c r="PXJ3" s="6"/>
      <c r="PXN3" s="6"/>
      <c r="PXR3" s="6"/>
      <c r="PXV3" s="6"/>
      <c r="PXZ3" s="6"/>
      <c r="PYD3" s="6"/>
      <c r="PYH3" s="6"/>
      <c r="PYL3" s="6"/>
      <c r="PYP3" s="6"/>
      <c r="PYT3" s="6"/>
      <c r="PYX3" s="6"/>
      <c r="PZB3" s="6"/>
      <c r="PZF3" s="6"/>
      <c r="PZJ3" s="6"/>
      <c r="PZN3" s="6"/>
      <c r="PZR3" s="6"/>
      <c r="PZV3" s="6"/>
      <c r="PZZ3" s="6"/>
      <c r="QAD3" s="6"/>
      <c r="QAH3" s="6"/>
      <c r="QAL3" s="6"/>
      <c r="QAP3" s="6"/>
      <c r="QAT3" s="6"/>
      <c r="QAX3" s="6"/>
      <c r="QBB3" s="6"/>
      <c r="QBF3" s="6"/>
      <c r="QBJ3" s="6"/>
      <c r="QBN3" s="6"/>
      <c r="QBR3" s="6"/>
      <c r="QBV3" s="6"/>
      <c r="QBZ3" s="6"/>
      <c r="QCD3" s="6"/>
      <c r="QCH3" s="6"/>
      <c r="QCL3" s="6"/>
      <c r="QCP3" s="6"/>
      <c r="QCT3" s="6"/>
      <c r="QCX3" s="6"/>
      <c r="QDB3" s="6"/>
      <c r="QDF3" s="6"/>
      <c r="QDJ3" s="6"/>
      <c r="QDN3" s="6"/>
      <c r="QDR3" s="6"/>
      <c r="QDV3" s="6"/>
      <c r="QDZ3" s="6"/>
      <c r="QED3" s="6"/>
      <c r="QEH3" s="6"/>
      <c r="QEL3" s="6"/>
      <c r="QEP3" s="6"/>
      <c r="QET3" s="6"/>
      <c r="QEX3" s="6"/>
      <c r="QFB3" s="6"/>
      <c r="QFF3" s="6"/>
      <c r="QFJ3" s="6"/>
      <c r="QFN3" s="6"/>
      <c r="QFR3" s="6"/>
      <c r="QFV3" s="6"/>
      <c r="QFZ3" s="6"/>
      <c r="QGD3" s="6"/>
      <c r="QGH3" s="6"/>
      <c r="QGL3" s="6"/>
      <c r="QGP3" s="6"/>
      <c r="QGT3" s="6"/>
      <c r="QGX3" s="6"/>
      <c r="QHB3" s="6"/>
      <c r="QHF3" s="6"/>
      <c r="QHJ3" s="6"/>
      <c r="QHN3" s="6"/>
      <c r="QHR3" s="6"/>
      <c r="QHV3" s="6"/>
      <c r="QHZ3" s="6"/>
      <c r="QID3" s="6"/>
      <c r="QIH3" s="6"/>
      <c r="QIL3" s="6"/>
      <c r="QIP3" s="6"/>
      <c r="QIT3" s="6"/>
      <c r="QIX3" s="6"/>
      <c r="QJB3" s="6"/>
      <c r="QJF3" s="6"/>
      <c r="QJJ3" s="6"/>
      <c r="QJN3" s="6"/>
      <c r="QJR3" s="6"/>
      <c r="QJV3" s="6"/>
      <c r="QJZ3" s="6"/>
      <c r="QKD3" s="6"/>
      <c r="QKH3" s="6"/>
      <c r="QKL3" s="6"/>
      <c r="QKP3" s="6"/>
      <c r="QKT3" s="6"/>
      <c r="QKX3" s="6"/>
      <c r="QLB3" s="6"/>
      <c r="QLF3" s="6"/>
      <c r="QLJ3" s="6"/>
      <c r="QLN3" s="6"/>
      <c r="QLR3" s="6"/>
      <c r="QLV3" s="6"/>
      <c r="QLZ3" s="6"/>
      <c r="QMD3" s="6"/>
      <c r="QMH3" s="6"/>
      <c r="QML3" s="6"/>
      <c r="QMP3" s="6"/>
      <c r="QMT3" s="6"/>
      <c r="QMX3" s="6"/>
      <c r="QNB3" s="6"/>
      <c r="QNF3" s="6"/>
      <c r="QNJ3" s="6"/>
      <c r="QNN3" s="6"/>
      <c r="QNR3" s="6"/>
      <c r="QNV3" s="6"/>
      <c r="QNZ3" s="6"/>
      <c r="QOD3" s="6"/>
      <c r="QOH3" s="6"/>
      <c r="QOL3" s="6"/>
      <c r="QOP3" s="6"/>
      <c r="QOT3" s="6"/>
      <c r="QOX3" s="6"/>
      <c r="QPB3" s="6"/>
      <c r="QPF3" s="6"/>
      <c r="QPJ3" s="6"/>
      <c r="QPN3" s="6"/>
      <c r="QPR3" s="6"/>
      <c r="QPV3" s="6"/>
      <c r="QPZ3" s="6"/>
      <c r="QQD3" s="6"/>
      <c r="QQH3" s="6"/>
      <c r="QQL3" s="6"/>
      <c r="QQP3" s="6"/>
      <c r="QQT3" s="6"/>
      <c r="QQX3" s="6"/>
      <c r="QRB3" s="6"/>
      <c r="QRF3" s="6"/>
      <c r="QRJ3" s="6"/>
      <c r="QRN3" s="6"/>
      <c r="QRR3" s="6"/>
      <c r="QRV3" s="6"/>
      <c r="QRZ3" s="6"/>
      <c r="QSD3" s="6"/>
      <c r="QSH3" s="6"/>
      <c r="QSL3" s="6"/>
      <c r="QSP3" s="6"/>
      <c r="QST3" s="6"/>
      <c r="QSX3" s="6"/>
      <c r="QTB3" s="6"/>
      <c r="QTF3" s="6"/>
      <c r="QTJ3" s="6"/>
      <c r="QTN3" s="6"/>
      <c r="QTR3" s="6"/>
      <c r="QTV3" s="6"/>
      <c r="QTZ3" s="6"/>
      <c r="QUD3" s="6"/>
      <c r="QUH3" s="6"/>
      <c r="QUL3" s="6"/>
      <c r="QUP3" s="6"/>
      <c r="QUT3" s="6"/>
      <c r="QUX3" s="6"/>
      <c r="QVB3" s="6"/>
      <c r="QVF3" s="6"/>
      <c r="QVJ3" s="6"/>
      <c r="QVN3" s="6"/>
      <c r="QVR3" s="6"/>
      <c r="QVV3" s="6"/>
      <c r="QVZ3" s="6"/>
      <c r="QWD3" s="6"/>
      <c r="QWH3" s="6"/>
      <c r="QWL3" s="6"/>
      <c r="QWP3" s="6"/>
      <c r="QWT3" s="6"/>
      <c r="QWX3" s="6"/>
      <c r="QXB3" s="6"/>
      <c r="QXF3" s="6"/>
      <c r="QXJ3" s="6"/>
      <c r="QXN3" s="6"/>
      <c r="QXR3" s="6"/>
      <c r="QXV3" s="6"/>
      <c r="QXZ3" s="6"/>
      <c r="QYD3" s="6"/>
      <c r="QYH3" s="6"/>
      <c r="QYL3" s="6"/>
      <c r="QYP3" s="6"/>
      <c r="QYT3" s="6"/>
      <c r="QYX3" s="6"/>
      <c r="QZB3" s="6"/>
      <c r="QZF3" s="6"/>
      <c r="QZJ3" s="6"/>
      <c r="QZN3" s="6"/>
      <c r="QZR3" s="6"/>
      <c r="QZV3" s="6"/>
      <c r="QZZ3" s="6"/>
      <c r="RAD3" s="6"/>
      <c r="RAH3" s="6"/>
      <c r="RAL3" s="6"/>
      <c r="RAP3" s="6"/>
      <c r="RAT3" s="6"/>
      <c r="RAX3" s="6"/>
      <c r="RBB3" s="6"/>
      <c r="RBF3" s="6"/>
      <c r="RBJ3" s="6"/>
      <c r="RBN3" s="6"/>
      <c r="RBR3" s="6"/>
      <c r="RBV3" s="6"/>
      <c r="RBZ3" s="6"/>
      <c r="RCD3" s="6"/>
      <c r="RCH3" s="6"/>
      <c r="RCL3" s="6"/>
      <c r="RCP3" s="6"/>
      <c r="RCT3" s="6"/>
      <c r="RCX3" s="6"/>
      <c r="RDB3" s="6"/>
      <c r="RDF3" s="6"/>
      <c r="RDJ3" s="6"/>
      <c r="RDN3" s="6"/>
      <c r="RDR3" s="6"/>
      <c r="RDV3" s="6"/>
      <c r="RDZ3" s="6"/>
      <c r="RED3" s="6"/>
      <c r="REH3" s="6"/>
      <c r="REL3" s="6"/>
      <c r="REP3" s="6"/>
      <c r="RET3" s="6"/>
      <c r="REX3" s="6"/>
      <c r="RFB3" s="6"/>
      <c r="RFF3" s="6"/>
      <c r="RFJ3" s="6"/>
      <c r="RFN3" s="6"/>
      <c r="RFR3" s="6"/>
      <c r="RFV3" s="6"/>
      <c r="RFZ3" s="6"/>
      <c r="RGD3" s="6"/>
      <c r="RGH3" s="6"/>
      <c r="RGL3" s="6"/>
      <c r="RGP3" s="6"/>
      <c r="RGT3" s="6"/>
      <c r="RGX3" s="6"/>
      <c r="RHB3" s="6"/>
      <c r="RHF3" s="6"/>
      <c r="RHJ3" s="6"/>
      <c r="RHN3" s="6"/>
      <c r="RHR3" s="6"/>
      <c r="RHV3" s="6"/>
      <c r="RHZ3" s="6"/>
      <c r="RID3" s="6"/>
      <c r="RIH3" s="6"/>
      <c r="RIL3" s="6"/>
      <c r="RIP3" s="6"/>
      <c r="RIT3" s="6"/>
      <c r="RIX3" s="6"/>
      <c r="RJB3" s="6"/>
      <c r="RJF3" s="6"/>
      <c r="RJJ3" s="6"/>
      <c r="RJN3" s="6"/>
      <c r="RJR3" s="6"/>
      <c r="RJV3" s="6"/>
      <c r="RJZ3" s="6"/>
      <c r="RKD3" s="6"/>
      <c r="RKH3" s="6"/>
      <c r="RKL3" s="6"/>
      <c r="RKP3" s="6"/>
      <c r="RKT3" s="6"/>
      <c r="RKX3" s="6"/>
      <c r="RLB3" s="6"/>
      <c r="RLF3" s="6"/>
      <c r="RLJ3" s="6"/>
      <c r="RLN3" s="6"/>
      <c r="RLR3" s="6"/>
      <c r="RLV3" s="6"/>
      <c r="RLZ3" s="6"/>
      <c r="RMD3" s="6"/>
      <c r="RMH3" s="6"/>
      <c r="RML3" s="6"/>
      <c r="RMP3" s="6"/>
      <c r="RMT3" s="6"/>
      <c r="RMX3" s="6"/>
      <c r="RNB3" s="6"/>
      <c r="RNF3" s="6"/>
      <c r="RNJ3" s="6"/>
      <c r="RNN3" s="6"/>
      <c r="RNR3" s="6"/>
      <c r="RNV3" s="6"/>
      <c r="RNZ3" s="6"/>
      <c r="ROD3" s="6"/>
      <c r="ROH3" s="6"/>
      <c r="ROL3" s="6"/>
      <c r="ROP3" s="6"/>
      <c r="ROT3" s="6"/>
      <c r="ROX3" s="6"/>
      <c r="RPB3" s="6"/>
      <c r="RPF3" s="6"/>
      <c r="RPJ3" s="6"/>
      <c r="RPN3" s="6"/>
      <c r="RPR3" s="6"/>
      <c r="RPV3" s="6"/>
      <c r="RPZ3" s="6"/>
      <c r="RQD3" s="6"/>
      <c r="RQH3" s="6"/>
      <c r="RQL3" s="6"/>
      <c r="RQP3" s="6"/>
      <c r="RQT3" s="6"/>
      <c r="RQX3" s="6"/>
      <c r="RRB3" s="6"/>
      <c r="RRF3" s="6"/>
      <c r="RRJ3" s="6"/>
      <c r="RRN3" s="6"/>
      <c r="RRR3" s="6"/>
      <c r="RRV3" s="6"/>
      <c r="RRZ3" s="6"/>
      <c r="RSD3" s="6"/>
      <c r="RSH3" s="6"/>
      <c r="RSL3" s="6"/>
      <c r="RSP3" s="6"/>
      <c r="RST3" s="6"/>
      <c r="RSX3" s="6"/>
      <c r="RTB3" s="6"/>
      <c r="RTF3" s="6"/>
      <c r="RTJ3" s="6"/>
      <c r="RTN3" s="6"/>
      <c r="RTR3" s="6"/>
      <c r="RTV3" s="6"/>
      <c r="RTZ3" s="6"/>
      <c r="RUD3" s="6"/>
      <c r="RUH3" s="6"/>
      <c r="RUL3" s="6"/>
      <c r="RUP3" s="6"/>
      <c r="RUT3" s="6"/>
      <c r="RUX3" s="6"/>
      <c r="RVB3" s="6"/>
      <c r="RVF3" s="6"/>
      <c r="RVJ3" s="6"/>
      <c r="RVN3" s="6"/>
      <c r="RVR3" s="6"/>
      <c r="RVV3" s="6"/>
      <c r="RVZ3" s="6"/>
      <c r="RWD3" s="6"/>
      <c r="RWH3" s="6"/>
      <c r="RWL3" s="6"/>
      <c r="RWP3" s="6"/>
      <c r="RWT3" s="6"/>
      <c r="RWX3" s="6"/>
      <c r="RXB3" s="6"/>
      <c r="RXF3" s="6"/>
      <c r="RXJ3" s="6"/>
      <c r="RXN3" s="6"/>
      <c r="RXR3" s="6"/>
      <c r="RXV3" s="6"/>
      <c r="RXZ3" s="6"/>
      <c r="RYD3" s="6"/>
      <c r="RYH3" s="6"/>
      <c r="RYL3" s="6"/>
      <c r="RYP3" s="6"/>
      <c r="RYT3" s="6"/>
      <c r="RYX3" s="6"/>
      <c r="RZB3" s="6"/>
      <c r="RZF3" s="6"/>
      <c r="RZJ3" s="6"/>
      <c r="RZN3" s="6"/>
      <c r="RZR3" s="6"/>
      <c r="RZV3" s="6"/>
      <c r="RZZ3" s="6"/>
      <c r="SAD3" s="6"/>
      <c r="SAH3" s="6"/>
      <c r="SAL3" s="6"/>
      <c r="SAP3" s="6"/>
      <c r="SAT3" s="6"/>
      <c r="SAX3" s="6"/>
      <c r="SBB3" s="6"/>
      <c r="SBF3" s="6"/>
      <c r="SBJ3" s="6"/>
      <c r="SBN3" s="6"/>
      <c r="SBR3" s="6"/>
      <c r="SBV3" s="6"/>
      <c r="SBZ3" s="6"/>
      <c r="SCD3" s="6"/>
      <c r="SCH3" s="6"/>
      <c r="SCL3" s="6"/>
      <c r="SCP3" s="6"/>
      <c r="SCT3" s="6"/>
      <c r="SCX3" s="6"/>
      <c r="SDB3" s="6"/>
      <c r="SDF3" s="6"/>
      <c r="SDJ3" s="6"/>
      <c r="SDN3" s="6"/>
      <c r="SDR3" s="6"/>
      <c r="SDV3" s="6"/>
      <c r="SDZ3" s="6"/>
      <c r="SED3" s="6"/>
      <c r="SEH3" s="6"/>
      <c r="SEL3" s="6"/>
      <c r="SEP3" s="6"/>
      <c r="SET3" s="6"/>
      <c r="SEX3" s="6"/>
      <c r="SFB3" s="6"/>
      <c r="SFF3" s="6"/>
      <c r="SFJ3" s="6"/>
      <c r="SFN3" s="6"/>
      <c r="SFR3" s="6"/>
      <c r="SFV3" s="6"/>
      <c r="SFZ3" s="6"/>
      <c r="SGD3" s="6"/>
      <c r="SGH3" s="6"/>
      <c r="SGL3" s="6"/>
      <c r="SGP3" s="6"/>
      <c r="SGT3" s="6"/>
      <c r="SGX3" s="6"/>
      <c r="SHB3" s="6"/>
      <c r="SHF3" s="6"/>
      <c r="SHJ3" s="6"/>
      <c r="SHN3" s="6"/>
      <c r="SHR3" s="6"/>
      <c r="SHV3" s="6"/>
      <c r="SHZ3" s="6"/>
      <c r="SID3" s="6"/>
      <c r="SIH3" s="6"/>
      <c r="SIL3" s="6"/>
      <c r="SIP3" s="6"/>
      <c r="SIT3" s="6"/>
      <c r="SIX3" s="6"/>
      <c r="SJB3" s="6"/>
      <c r="SJF3" s="6"/>
      <c r="SJJ3" s="6"/>
      <c r="SJN3" s="6"/>
      <c r="SJR3" s="6"/>
      <c r="SJV3" s="6"/>
      <c r="SJZ3" s="6"/>
      <c r="SKD3" s="6"/>
      <c r="SKH3" s="6"/>
      <c r="SKL3" s="6"/>
      <c r="SKP3" s="6"/>
      <c r="SKT3" s="6"/>
      <c r="SKX3" s="6"/>
      <c r="SLB3" s="6"/>
      <c r="SLF3" s="6"/>
      <c r="SLJ3" s="6"/>
      <c r="SLN3" s="6"/>
      <c r="SLR3" s="6"/>
      <c r="SLV3" s="6"/>
      <c r="SLZ3" s="6"/>
      <c r="SMD3" s="6"/>
      <c r="SMH3" s="6"/>
      <c r="SML3" s="6"/>
      <c r="SMP3" s="6"/>
      <c r="SMT3" s="6"/>
      <c r="SMX3" s="6"/>
      <c r="SNB3" s="6"/>
      <c r="SNF3" s="6"/>
      <c r="SNJ3" s="6"/>
      <c r="SNN3" s="6"/>
      <c r="SNR3" s="6"/>
      <c r="SNV3" s="6"/>
      <c r="SNZ3" s="6"/>
      <c r="SOD3" s="6"/>
      <c r="SOH3" s="6"/>
      <c r="SOL3" s="6"/>
      <c r="SOP3" s="6"/>
      <c r="SOT3" s="6"/>
      <c r="SOX3" s="6"/>
      <c r="SPB3" s="6"/>
      <c r="SPF3" s="6"/>
      <c r="SPJ3" s="6"/>
      <c r="SPN3" s="6"/>
      <c r="SPR3" s="6"/>
      <c r="SPV3" s="6"/>
      <c r="SPZ3" s="6"/>
      <c r="SQD3" s="6"/>
      <c r="SQH3" s="6"/>
      <c r="SQL3" s="6"/>
      <c r="SQP3" s="6"/>
      <c r="SQT3" s="6"/>
      <c r="SQX3" s="6"/>
      <c r="SRB3" s="6"/>
      <c r="SRF3" s="6"/>
      <c r="SRJ3" s="6"/>
      <c r="SRN3" s="6"/>
      <c r="SRR3" s="6"/>
      <c r="SRV3" s="6"/>
      <c r="SRZ3" s="6"/>
      <c r="SSD3" s="6"/>
      <c r="SSH3" s="6"/>
      <c r="SSL3" s="6"/>
      <c r="SSP3" s="6"/>
      <c r="SST3" s="6"/>
      <c r="SSX3" s="6"/>
      <c r="STB3" s="6"/>
      <c r="STF3" s="6"/>
      <c r="STJ3" s="6"/>
      <c r="STN3" s="6"/>
      <c r="STR3" s="6"/>
      <c r="STV3" s="6"/>
      <c r="STZ3" s="6"/>
      <c r="SUD3" s="6"/>
      <c r="SUH3" s="6"/>
      <c r="SUL3" s="6"/>
      <c r="SUP3" s="6"/>
      <c r="SUT3" s="6"/>
      <c r="SUX3" s="6"/>
      <c r="SVB3" s="6"/>
      <c r="SVF3" s="6"/>
      <c r="SVJ3" s="6"/>
      <c r="SVN3" s="6"/>
      <c r="SVR3" s="6"/>
      <c r="SVV3" s="6"/>
      <c r="SVZ3" s="6"/>
      <c r="SWD3" s="6"/>
      <c r="SWH3" s="6"/>
      <c r="SWL3" s="6"/>
      <c r="SWP3" s="6"/>
      <c r="SWT3" s="6"/>
      <c r="SWX3" s="6"/>
      <c r="SXB3" s="6"/>
      <c r="SXF3" s="6"/>
      <c r="SXJ3" s="6"/>
      <c r="SXN3" s="6"/>
      <c r="SXR3" s="6"/>
      <c r="SXV3" s="6"/>
      <c r="SXZ3" s="6"/>
      <c r="SYD3" s="6"/>
      <c r="SYH3" s="6"/>
      <c r="SYL3" s="6"/>
      <c r="SYP3" s="6"/>
      <c r="SYT3" s="6"/>
      <c r="SYX3" s="6"/>
      <c r="SZB3" s="6"/>
      <c r="SZF3" s="6"/>
      <c r="SZJ3" s="6"/>
      <c r="SZN3" s="6"/>
      <c r="SZR3" s="6"/>
      <c r="SZV3" s="6"/>
      <c r="SZZ3" s="6"/>
      <c r="TAD3" s="6"/>
      <c r="TAH3" s="6"/>
      <c r="TAL3" s="6"/>
      <c r="TAP3" s="6"/>
      <c r="TAT3" s="6"/>
      <c r="TAX3" s="6"/>
      <c r="TBB3" s="6"/>
      <c r="TBF3" s="6"/>
      <c r="TBJ3" s="6"/>
      <c r="TBN3" s="6"/>
      <c r="TBR3" s="6"/>
      <c r="TBV3" s="6"/>
      <c r="TBZ3" s="6"/>
      <c r="TCD3" s="6"/>
      <c r="TCH3" s="6"/>
      <c r="TCL3" s="6"/>
      <c r="TCP3" s="6"/>
      <c r="TCT3" s="6"/>
      <c r="TCX3" s="6"/>
      <c r="TDB3" s="6"/>
      <c r="TDF3" s="6"/>
      <c r="TDJ3" s="6"/>
      <c r="TDN3" s="6"/>
      <c r="TDR3" s="6"/>
      <c r="TDV3" s="6"/>
      <c r="TDZ3" s="6"/>
      <c r="TED3" s="6"/>
      <c r="TEH3" s="6"/>
      <c r="TEL3" s="6"/>
      <c r="TEP3" s="6"/>
      <c r="TET3" s="6"/>
      <c r="TEX3" s="6"/>
      <c r="TFB3" s="6"/>
      <c r="TFF3" s="6"/>
      <c r="TFJ3" s="6"/>
      <c r="TFN3" s="6"/>
      <c r="TFR3" s="6"/>
      <c r="TFV3" s="6"/>
      <c r="TFZ3" s="6"/>
      <c r="TGD3" s="6"/>
      <c r="TGH3" s="6"/>
      <c r="TGL3" s="6"/>
      <c r="TGP3" s="6"/>
      <c r="TGT3" s="6"/>
      <c r="TGX3" s="6"/>
      <c r="THB3" s="6"/>
      <c r="THF3" s="6"/>
      <c r="THJ3" s="6"/>
      <c r="THN3" s="6"/>
      <c r="THR3" s="6"/>
      <c r="THV3" s="6"/>
      <c r="THZ3" s="6"/>
      <c r="TID3" s="6"/>
      <c r="TIH3" s="6"/>
      <c r="TIL3" s="6"/>
      <c r="TIP3" s="6"/>
      <c r="TIT3" s="6"/>
      <c r="TIX3" s="6"/>
      <c r="TJB3" s="6"/>
      <c r="TJF3" s="6"/>
      <c r="TJJ3" s="6"/>
      <c r="TJN3" s="6"/>
      <c r="TJR3" s="6"/>
      <c r="TJV3" s="6"/>
      <c r="TJZ3" s="6"/>
      <c r="TKD3" s="6"/>
      <c r="TKH3" s="6"/>
      <c r="TKL3" s="6"/>
      <c r="TKP3" s="6"/>
      <c r="TKT3" s="6"/>
      <c r="TKX3" s="6"/>
      <c r="TLB3" s="6"/>
      <c r="TLF3" s="6"/>
      <c r="TLJ3" s="6"/>
      <c r="TLN3" s="6"/>
      <c r="TLR3" s="6"/>
      <c r="TLV3" s="6"/>
      <c r="TLZ3" s="6"/>
      <c r="TMD3" s="6"/>
      <c r="TMH3" s="6"/>
      <c r="TML3" s="6"/>
      <c r="TMP3" s="6"/>
      <c r="TMT3" s="6"/>
      <c r="TMX3" s="6"/>
      <c r="TNB3" s="6"/>
      <c r="TNF3" s="6"/>
      <c r="TNJ3" s="6"/>
      <c r="TNN3" s="6"/>
      <c r="TNR3" s="6"/>
      <c r="TNV3" s="6"/>
      <c r="TNZ3" s="6"/>
      <c r="TOD3" s="6"/>
      <c r="TOH3" s="6"/>
      <c r="TOL3" s="6"/>
      <c r="TOP3" s="6"/>
      <c r="TOT3" s="6"/>
      <c r="TOX3" s="6"/>
      <c r="TPB3" s="6"/>
      <c r="TPF3" s="6"/>
      <c r="TPJ3" s="6"/>
      <c r="TPN3" s="6"/>
      <c r="TPR3" s="6"/>
      <c r="TPV3" s="6"/>
      <c r="TPZ3" s="6"/>
      <c r="TQD3" s="6"/>
      <c r="TQH3" s="6"/>
      <c r="TQL3" s="6"/>
      <c r="TQP3" s="6"/>
      <c r="TQT3" s="6"/>
      <c r="TQX3" s="6"/>
      <c r="TRB3" s="6"/>
      <c r="TRF3" s="6"/>
      <c r="TRJ3" s="6"/>
      <c r="TRN3" s="6"/>
      <c r="TRR3" s="6"/>
      <c r="TRV3" s="6"/>
      <c r="TRZ3" s="6"/>
      <c r="TSD3" s="6"/>
      <c r="TSH3" s="6"/>
      <c r="TSL3" s="6"/>
      <c r="TSP3" s="6"/>
      <c r="TST3" s="6"/>
      <c r="TSX3" s="6"/>
      <c r="TTB3" s="6"/>
      <c r="TTF3" s="6"/>
      <c r="TTJ3" s="6"/>
      <c r="TTN3" s="6"/>
      <c r="TTR3" s="6"/>
      <c r="TTV3" s="6"/>
      <c r="TTZ3" s="6"/>
      <c r="TUD3" s="6"/>
      <c r="TUH3" s="6"/>
      <c r="TUL3" s="6"/>
      <c r="TUP3" s="6"/>
      <c r="TUT3" s="6"/>
      <c r="TUX3" s="6"/>
      <c r="TVB3" s="6"/>
      <c r="TVF3" s="6"/>
      <c r="TVJ3" s="6"/>
      <c r="TVN3" s="6"/>
      <c r="TVR3" s="6"/>
      <c r="TVV3" s="6"/>
      <c r="TVZ3" s="6"/>
      <c r="TWD3" s="6"/>
      <c r="TWH3" s="6"/>
      <c r="TWL3" s="6"/>
      <c r="TWP3" s="6"/>
      <c r="TWT3" s="6"/>
      <c r="TWX3" s="6"/>
      <c r="TXB3" s="6"/>
      <c r="TXF3" s="6"/>
      <c r="TXJ3" s="6"/>
      <c r="TXN3" s="6"/>
      <c r="TXR3" s="6"/>
      <c r="TXV3" s="6"/>
      <c r="TXZ3" s="6"/>
      <c r="TYD3" s="6"/>
      <c r="TYH3" s="6"/>
      <c r="TYL3" s="6"/>
      <c r="TYP3" s="6"/>
      <c r="TYT3" s="6"/>
      <c r="TYX3" s="6"/>
      <c r="TZB3" s="6"/>
      <c r="TZF3" s="6"/>
      <c r="TZJ3" s="6"/>
      <c r="TZN3" s="6"/>
      <c r="TZR3" s="6"/>
      <c r="TZV3" s="6"/>
      <c r="TZZ3" s="6"/>
      <c r="UAD3" s="6"/>
      <c r="UAH3" s="6"/>
      <c r="UAL3" s="6"/>
      <c r="UAP3" s="6"/>
      <c r="UAT3" s="6"/>
      <c r="UAX3" s="6"/>
      <c r="UBB3" s="6"/>
      <c r="UBF3" s="6"/>
      <c r="UBJ3" s="6"/>
      <c r="UBN3" s="6"/>
      <c r="UBR3" s="6"/>
      <c r="UBV3" s="6"/>
      <c r="UBZ3" s="6"/>
      <c r="UCD3" s="6"/>
      <c r="UCH3" s="6"/>
      <c r="UCL3" s="6"/>
      <c r="UCP3" s="6"/>
      <c r="UCT3" s="6"/>
      <c r="UCX3" s="6"/>
      <c r="UDB3" s="6"/>
      <c r="UDF3" s="6"/>
      <c r="UDJ3" s="6"/>
      <c r="UDN3" s="6"/>
      <c r="UDR3" s="6"/>
      <c r="UDV3" s="6"/>
      <c r="UDZ3" s="6"/>
      <c r="UED3" s="6"/>
      <c r="UEH3" s="6"/>
      <c r="UEL3" s="6"/>
      <c r="UEP3" s="6"/>
      <c r="UET3" s="6"/>
      <c r="UEX3" s="6"/>
      <c r="UFB3" s="6"/>
      <c r="UFF3" s="6"/>
      <c r="UFJ3" s="6"/>
      <c r="UFN3" s="6"/>
      <c r="UFR3" s="6"/>
      <c r="UFV3" s="6"/>
      <c r="UFZ3" s="6"/>
      <c r="UGD3" s="6"/>
      <c r="UGH3" s="6"/>
      <c r="UGL3" s="6"/>
      <c r="UGP3" s="6"/>
      <c r="UGT3" s="6"/>
      <c r="UGX3" s="6"/>
      <c r="UHB3" s="6"/>
      <c r="UHF3" s="6"/>
      <c r="UHJ3" s="6"/>
      <c r="UHN3" s="6"/>
      <c r="UHR3" s="6"/>
      <c r="UHV3" s="6"/>
      <c r="UHZ3" s="6"/>
      <c r="UID3" s="6"/>
      <c r="UIH3" s="6"/>
      <c r="UIL3" s="6"/>
      <c r="UIP3" s="6"/>
      <c r="UIT3" s="6"/>
      <c r="UIX3" s="6"/>
      <c r="UJB3" s="6"/>
      <c r="UJF3" s="6"/>
      <c r="UJJ3" s="6"/>
      <c r="UJN3" s="6"/>
      <c r="UJR3" s="6"/>
      <c r="UJV3" s="6"/>
      <c r="UJZ3" s="6"/>
      <c r="UKD3" s="6"/>
      <c r="UKH3" s="6"/>
      <c r="UKL3" s="6"/>
      <c r="UKP3" s="6"/>
      <c r="UKT3" s="6"/>
      <c r="UKX3" s="6"/>
      <c r="ULB3" s="6"/>
      <c r="ULF3" s="6"/>
      <c r="ULJ3" s="6"/>
      <c r="ULN3" s="6"/>
      <c r="ULR3" s="6"/>
      <c r="ULV3" s="6"/>
      <c r="ULZ3" s="6"/>
      <c r="UMD3" s="6"/>
      <c r="UMH3" s="6"/>
      <c r="UML3" s="6"/>
      <c r="UMP3" s="6"/>
      <c r="UMT3" s="6"/>
      <c r="UMX3" s="6"/>
      <c r="UNB3" s="6"/>
      <c r="UNF3" s="6"/>
      <c r="UNJ3" s="6"/>
      <c r="UNN3" s="6"/>
      <c r="UNR3" s="6"/>
      <c r="UNV3" s="6"/>
      <c r="UNZ3" s="6"/>
      <c r="UOD3" s="6"/>
      <c r="UOH3" s="6"/>
      <c r="UOL3" s="6"/>
      <c r="UOP3" s="6"/>
      <c r="UOT3" s="6"/>
      <c r="UOX3" s="6"/>
      <c r="UPB3" s="6"/>
      <c r="UPF3" s="6"/>
      <c r="UPJ3" s="6"/>
      <c r="UPN3" s="6"/>
      <c r="UPR3" s="6"/>
      <c r="UPV3" s="6"/>
      <c r="UPZ3" s="6"/>
      <c r="UQD3" s="6"/>
      <c r="UQH3" s="6"/>
      <c r="UQL3" s="6"/>
      <c r="UQP3" s="6"/>
      <c r="UQT3" s="6"/>
      <c r="UQX3" s="6"/>
      <c r="URB3" s="6"/>
      <c r="URF3" s="6"/>
      <c r="URJ3" s="6"/>
      <c r="URN3" s="6"/>
      <c r="URR3" s="6"/>
      <c r="URV3" s="6"/>
      <c r="URZ3" s="6"/>
      <c r="USD3" s="6"/>
      <c r="USH3" s="6"/>
      <c r="USL3" s="6"/>
      <c r="USP3" s="6"/>
      <c r="UST3" s="6"/>
      <c r="USX3" s="6"/>
      <c r="UTB3" s="6"/>
      <c r="UTF3" s="6"/>
      <c r="UTJ3" s="6"/>
      <c r="UTN3" s="6"/>
      <c r="UTR3" s="6"/>
      <c r="UTV3" s="6"/>
      <c r="UTZ3" s="6"/>
      <c r="UUD3" s="6"/>
      <c r="UUH3" s="6"/>
      <c r="UUL3" s="6"/>
      <c r="UUP3" s="6"/>
      <c r="UUT3" s="6"/>
      <c r="UUX3" s="6"/>
      <c r="UVB3" s="6"/>
      <c r="UVF3" s="6"/>
      <c r="UVJ3" s="6"/>
      <c r="UVN3" s="6"/>
      <c r="UVR3" s="6"/>
      <c r="UVV3" s="6"/>
      <c r="UVZ3" s="6"/>
      <c r="UWD3" s="6"/>
      <c r="UWH3" s="6"/>
      <c r="UWL3" s="6"/>
      <c r="UWP3" s="6"/>
      <c r="UWT3" s="6"/>
      <c r="UWX3" s="6"/>
      <c r="UXB3" s="6"/>
      <c r="UXF3" s="6"/>
      <c r="UXJ3" s="6"/>
      <c r="UXN3" s="6"/>
      <c r="UXR3" s="6"/>
      <c r="UXV3" s="6"/>
      <c r="UXZ3" s="6"/>
      <c r="UYD3" s="6"/>
      <c r="UYH3" s="6"/>
      <c r="UYL3" s="6"/>
      <c r="UYP3" s="6"/>
      <c r="UYT3" s="6"/>
      <c r="UYX3" s="6"/>
      <c r="UZB3" s="6"/>
      <c r="UZF3" s="6"/>
      <c r="UZJ3" s="6"/>
      <c r="UZN3" s="6"/>
      <c r="UZR3" s="6"/>
      <c r="UZV3" s="6"/>
      <c r="UZZ3" s="6"/>
      <c r="VAD3" s="6"/>
      <c r="VAH3" s="6"/>
      <c r="VAL3" s="6"/>
      <c r="VAP3" s="6"/>
      <c r="VAT3" s="6"/>
      <c r="VAX3" s="6"/>
      <c r="VBB3" s="6"/>
      <c r="VBF3" s="6"/>
      <c r="VBJ3" s="6"/>
      <c r="VBN3" s="6"/>
      <c r="VBR3" s="6"/>
      <c r="VBV3" s="6"/>
      <c r="VBZ3" s="6"/>
      <c r="VCD3" s="6"/>
      <c r="VCH3" s="6"/>
      <c r="VCL3" s="6"/>
      <c r="VCP3" s="6"/>
      <c r="VCT3" s="6"/>
      <c r="VCX3" s="6"/>
      <c r="VDB3" s="6"/>
      <c r="VDF3" s="6"/>
      <c r="VDJ3" s="6"/>
      <c r="VDN3" s="6"/>
      <c r="VDR3" s="6"/>
      <c r="VDV3" s="6"/>
      <c r="VDZ3" s="6"/>
      <c r="VED3" s="6"/>
      <c r="VEH3" s="6"/>
      <c r="VEL3" s="6"/>
      <c r="VEP3" s="6"/>
      <c r="VET3" s="6"/>
      <c r="VEX3" s="6"/>
      <c r="VFB3" s="6"/>
      <c r="VFF3" s="6"/>
      <c r="VFJ3" s="6"/>
      <c r="VFN3" s="6"/>
      <c r="VFR3" s="6"/>
      <c r="VFV3" s="6"/>
      <c r="VFZ3" s="6"/>
      <c r="VGD3" s="6"/>
      <c r="VGH3" s="6"/>
      <c r="VGL3" s="6"/>
      <c r="VGP3" s="6"/>
      <c r="VGT3" s="6"/>
      <c r="VGX3" s="6"/>
      <c r="VHB3" s="6"/>
      <c r="VHF3" s="6"/>
      <c r="VHJ3" s="6"/>
      <c r="VHN3" s="6"/>
      <c r="VHR3" s="6"/>
      <c r="VHV3" s="6"/>
      <c r="VHZ3" s="6"/>
      <c r="VID3" s="6"/>
      <c r="VIH3" s="6"/>
      <c r="VIL3" s="6"/>
      <c r="VIP3" s="6"/>
      <c r="VIT3" s="6"/>
      <c r="VIX3" s="6"/>
      <c r="VJB3" s="6"/>
      <c r="VJF3" s="6"/>
      <c r="VJJ3" s="6"/>
      <c r="VJN3" s="6"/>
      <c r="VJR3" s="6"/>
      <c r="VJV3" s="6"/>
      <c r="VJZ3" s="6"/>
      <c r="VKD3" s="6"/>
      <c r="VKH3" s="6"/>
      <c r="VKL3" s="6"/>
      <c r="VKP3" s="6"/>
      <c r="VKT3" s="6"/>
      <c r="VKX3" s="6"/>
      <c r="VLB3" s="6"/>
      <c r="VLF3" s="6"/>
      <c r="VLJ3" s="6"/>
      <c r="VLN3" s="6"/>
      <c r="VLR3" s="6"/>
      <c r="VLV3" s="6"/>
      <c r="VLZ3" s="6"/>
      <c r="VMD3" s="6"/>
      <c r="VMH3" s="6"/>
      <c r="VML3" s="6"/>
      <c r="VMP3" s="6"/>
      <c r="VMT3" s="6"/>
      <c r="VMX3" s="6"/>
      <c r="VNB3" s="6"/>
      <c r="VNF3" s="6"/>
      <c r="VNJ3" s="6"/>
      <c r="VNN3" s="6"/>
      <c r="VNR3" s="6"/>
      <c r="VNV3" s="6"/>
      <c r="VNZ3" s="6"/>
      <c r="VOD3" s="6"/>
      <c r="VOH3" s="6"/>
      <c r="VOL3" s="6"/>
      <c r="VOP3" s="6"/>
      <c r="VOT3" s="6"/>
      <c r="VOX3" s="6"/>
      <c r="VPB3" s="6"/>
      <c r="VPF3" s="6"/>
      <c r="VPJ3" s="6"/>
      <c r="VPN3" s="6"/>
      <c r="VPR3" s="6"/>
      <c r="VPV3" s="6"/>
      <c r="VPZ3" s="6"/>
      <c r="VQD3" s="6"/>
      <c r="VQH3" s="6"/>
      <c r="VQL3" s="6"/>
      <c r="VQP3" s="6"/>
      <c r="VQT3" s="6"/>
      <c r="VQX3" s="6"/>
      <c r="VRB3" s="6"/>
      <c r="VRF3" s="6"/>
      <c r="VRJ3" s="6"/>
      <c r="VRN3" s="6"/>
      <c r="VRR3" s="6"/>
      <c r="VRV3" s="6"/>
      <c r="VRZ3" s="6"/>
      <c r="VSD3" s="6"/>
      <c r="VSH3" s="6"/>
      <c r="VSL3" s="6"/>
      <c r="VSP3" s="6"/>
      <c r="VST3" s="6"/>
      <c r="VSX3" s="6"/>
      <c r="VTB3" s="6"/>
      <c r="VTF3" s="6"/>
      <c r="VTJ3" s="6"/>
      <c r="VTN3" s="6"/>
      <c r="VTR3" s="6"/>
      <c r="VTV3" s="6"/>
      <c r="VTZ3" s="6"/>
      <c r="VUD3" s="6"/>
      <c r="VUH3" s="6"/>
      <c r="VUL3" s="6"/>
      <c r="VUP3" s="6"/>
      <c r="VUT3" s="6"/>
      <c r="VUX3" s="6"/>
      <c r="VVB3" s="6"/>
      <c r="VVF3" s="6"/>
      <c r="VVJ3" s="6"/>
      <c r="VVN3" s="6"/>
      <c r="VVR3" s="6"/>
      <c r="VVV3" s="6"/>
      <c r="VVZ3" s="6"/>
      <c r="VWD3" s="6"/>
      <c r="VWH3" s="6"/>
      <c r="VWL3" s="6"/>
      <c r="VWP3" s="6"/>
      <c r="VWT3" s="6"/>
      <c r="VWX3" s="6"/>
      <c r="VXB3" s="6"/>
      <c r="VXF3" s="6"/>
      <c r="VXJ3" s="6"/>
      <c r="VXN3" s="6"/>
      <c r="VXR3" s="6"/>
      <c r="VXV3" s="6"/>
      <c r="VXZ3" s="6"/>
      <c r="VYD3" s="6"/>
      <c r="VYH3" s="6"/>
      <c r="VYL3" s="6"/>
      <c r="VYP3" s="6"/>
      <c r="VYT3" s="6"/>
      <c r="VYX3" s="6"/>
      <c r="VZB3" s="6"/>
      <c r="VZF3" s="6"/>
      <c r="VZJ3" s="6"/>
      <c r="VZN3" s="6"/>
      <c r="VZR3" s="6"/>
      <c r="VZV3" s="6"/>
      <c r="VZZ3" s="6"/>
      <c r="WAD3" s="6"/>
      <c r="WAH3" s="6"/>
      <c r="WAL3" s="6"/>
      <c r="WAP3" s="6"/>
      <c r="WAT3" s="6"/>
      <c r="WAX3" s="6"/>
      <c r="WBB3" s="6"/>
      <c r="WBF3" s="6"/>
      <c r="WBJ3" s="6"/>
      <c r="WBN3" s="6"/>
      <c r="WBR3" s="6"/>
      <c r="WBV3" s="6"/>
      <c r="WBZ3" s="6"/>
      <c r="WCD3" s="6"/>
      <c r="WCH3" s="6"/>
      <c r="WCL3" s="6"/>
      <c r="WCP3" s="6"/>
      <c r="WCT3" s="6"/>
      <c r="WCX3" s="6"/>
      <c r="WDB3" s="6"/>
      <c r="WDF3" s="6"/>
      <c r="WDJ3" s="6"/>
      <c r="WDN3" s="6"/>
      <c r="WDR3" s="6"/>
      <c r="WDV3" s="6"/>
      <c r="WDZ3" s="6"/>
      <c r="WED3" s="6"/>
      <c r="WEH3" s="6"/>
      <c r="WEL3" s="6"/>
      <c r="WEP3" s="6"/>
      <c r="WET3" s="6"/>
      <c r="WEX3" s="6"/>
      <c r="WFB3" s="6"/>
      <c r="WFF3" s="6"/>
      <c r="WFJ3" s="6"/>
      <c r="WFN3" s="6"/>
      <c r="WFR3" s="6"/>
      <c r="WFV3" s="6"/>
      <c r="WFZ3" s="6"/>
      <c r="WGD3" s="6"/>
      <c r="WGH3" s="6"/>
      <c r="WGL3" s="6"/>
      <c r="WGP3" s="6"/>
      <c r="WGT3" s="6"/>
      <c r="WGX3" s="6"/>
      <c r="WHB3" s="6"/>
      <c r="WHF3" s="6"/>
      <c r="WHJ3" s="6"/>
      <c r="WHN3" s="6"/>
      <c r="WHR3" s="6"/>
      <c r="WHV3" s="6"/>
      <c r="WHZ3" s="6"/>
      <c r="WID3" s="6"/>
      <c r="WIH3" s="6"/>
      <c r="WIL3" s="6"/>
      <c r="WIP3" s="6"/>
      <c r="WIT3" s="6"/>
      <c r="WIX3" s="6"/>
      <c r="WJB3" s="6"/>
      <c r="WJF3" s="6"/>
      <c r="WJJ3" s="6"/>
      <c r="WJN3" s="6"/>
      <c r="WJR3" s="6"/>
      <c r="WJV3" s="6"/>
      <c r="WJZ3" s="6"/>
      <c r="WKD3" s="6"/>
      <c r="WKH3" s="6"/>
      <c r="WKL3" s="6"/>
      <c r="WKP3" s="6"/>
      <c r="WKT3" s="6"/>
      <c r="WKX3" s="6"/>
      <c r="WLB3" s="6"/>
      <c r="WLF3" s="6"/>
      <c r="WLJ3" s="6"/>
      <c r="WLN3" s="6"/>
      <c r="WLR3" s="6"/>
      <c r="WLV3" s="6"/>
      <c r="WLZ3" s="6"/>
      <c r="WMD3" s="6"/>
      <c r="WMH3" s="6"/>
      <c r="WML3" s="6"/>
      <c r="WMP3" s="6"/>
      <c r="WMT3" s="6"/>
      <c r="WMX3" s="6"/>
      <c r="WNB3" s="6"/>
      <c r="WNF3" s="6"/>
      <c r="WNJ3" s="6"/>
      <c r="WNN3" s="6"/>
      <c r="WNR3" s="6"/>
      <c r="WNV3" s="6"/>
      <c r="WNZ3" s="6"/>
      <c r="WOD3" s="6"/>
      <c r="WOH3" s="6"/>
      <c r="WOL3" s="6"/>
      <c r="WOP3" s="6"/>
      <c r="WOT3" s="6"/>
      <c r="WOX3" s="6"/>
      <c r="WPB3" s="6"/>
      <c r="WPF3" s="6"/>
      <c r="WPJ3" s="6"/>
      <c r="WPN3" s="6"/>
      <c r="WPR3" s="6"/>
      <c r="WPV3" s="6"/>
      <c r="WPZ3" s="6"/>
      <c r="WQD3" s="6"/>
      <c r="WQH3" s="6"/>
      <c r="WQL3" s="6"/>
      <c r="WQP3" s="6"/>
      <c r="WQT3" s="6"/>
      <c r="WQX3" s="6"/>
      <c r="WRB3" s="6"/>
      <c r="WRF3" s="6"/>
      <c r="WRJ3" s="6"/>
      <c r="WRN3" s="6"/>
      <c r="WRR3" s="6"/>
      <c r="WRV3" s="6"/>
      <c r="WRZ3" s="6"/>
      <c r="WSD3" s="6"/>
      <c r="WSH3" s="6"/>
      <c r="WSL3" s="6"/>
      <c r="WSP3" s="6"/>
      <c r="WST3" s="6"/>
      <c r="WSX3" s="6"/>
      <c r="WTB3" s="6"/>
      <c r="WTF3" s="6"/>
      <c r="WTJ3" s="6"/>
      <c r="WTN3" s="6"/>
      <c r="WTR3" s="6"/>
      <c r="WTV3" s="6"/>
      <c r="WTZ3" s="6"/>
      <c r="WUD3" s="6"/>
      <c r="WUH3" s="6"/>
      <c r="WUL3" s="6"/>
      <c r="WUP3" s="6"/>
      <c r="WUT3" s="6"/>
      <c r="WUX3" s="6"/>
      <c r="WVB3" s="6"/>
      <c r="WVF3" s="6"/>
      <c r="WVJ3" s="6"/>
      <c r="WVN3" s="6"/>
      <c r="WVR3" s="6"/>
      <c r="WVV3" s="6"/>
      <c r="WVZ3" s="6"/>
      <c r="WWD3" s="6"/>
      <c r="WWH3" s="6"/>
      <c r="WWL3" s="6"/>
      <c r="WWP3" s="6"/>
      <c r="WWT3" s="6"/>
      <c r="WWX3" s="6"/>
      <c r="WXB3" s="6"/>
      <c r="WXF3" s="6"/>
      <c r="WXJ3" s="6"/>
      <c r="WXN3" s="6"/>
      <c r="WXR3" s="6"/>
      <c r="WXV3" s="6"/>
      <c r="WXZ3" s="6"/>
      <c r="WYD3" s="6"/>
      <c r="WYH3" s="6"/>
      <c r="WYL3" s="6"/>
      <c r="WYP3" s="6"/>
      <c r="WYT3" s="6"/>
      <c r="WYX3" s="6"/>
      <c r="WZB3" s="6"/>
      <c r="WZF3" s="6"/>
      <c r="WZJ3" s="6"/>
      <c r="WZN3" s="6"/>
      <c r="WZR3" s="6"/>
      <c r="WZV3" s="6"/>
      <c r="WZZ3" s="6"/>
      <c r="XAD3" s="6"/>
      <c r="XAH3" s="6"/>
      <c r="XAL3" s="6"/>
      <c r="XAP3" s="6"/>
      <c r="XAT3" s="6"/>
      <c r="XAX3" s="6"/>
      <c r="XBB3" s="6"/>
      <c r="XBF3" s="6"/>
      <c r="XBJ3" s="6"/>
      <c r="XBN3" s="6"/>
      <c r="XBR3" s="6"/>
      <c r="XBV3" s="6"/>
      <c r="XBZ3" s="6"/>
      <c r="XCD3" s="6"/>
      <c r="XCH3" s="6"/>
      <c r="XCL3" s="6"/>
      <c r="XCP3" s="6"/>
      <c r="XCT3" s="6"/>
      <c r="XCX3" s="6"/>
      <c r="XDB3" s="6"/>
      <c r="XDF3" s="6"/>
      <c r="XDJ3" s="6"/>
      <c r="XDN3" s="6"/>
      <c r="XDR3" s="6"/>
      <c r="XDV3" s="6"/>
      <c r="XDZ3" s="6"/>
      <c r="XED3" s="6"/>
      <c r="XEH3" s="6"/>
      <c r="XEL3" s="6"/>
      <c r="XEP3" s="6"/>
      <c r="XET3" s="6"/>
      <c r="XEX3" s="6"/>
      <c r="XFB3" s="6"/>
    </row>
    <row r="4" spans="1:16384" customFormat="1">
      <c r="A4" s="8"/>
      <c r="B4" s="2"/>
      <c r="C4" s="2"/>
      <c r="D4" s="2"/>
      <c r="E4" s="3" t="s">
        <v>125</v>
      </c>
      <c r="F4" t="str">
        <f t="shared" si="0"/>
        <v>41370000ea5c00000600000036160000</v>
      </c>
      <c r="G4" s="4"/>
      <c r="H4" s="9"/>
      <c r="I4" s="6"/>
      <c r="J4" s="6"/>
      <c r="N4" s="6"/>
      <c r="R4" s="6"/>
      <c r="V4" s="6"/>
      <c r="Z4" s="6"/>
      <c r="AD4" s="6"/>
      <c r="AH4" s="6"/>
      <c r="AL4" s="6"/>
      <c r="AP4" s="6"/>
      <c r="AT4" s="6"/>
      <c r="AX4" s="6"/>
      <c r="BB4" s="6"/>
      <c r="BF4" s="6"/>
      <c r="BJ4" s="6"/>
      <c r="BN4" s="6"/>
      <c r="BR4" s="6"/>
      <c r="BV4" s="6"/>
      <c r="BZ4" s="6"/>
      <c r="CD4" s="6"/>
      <c r="CH4" s="6"/>
      <c r="CL4" s="6"/>
      <c r="CP4" s="6"/>
      <c r="CT4" s="6"/>
      <c r="CX4" s="6"/>
      <c r="DB4" s="6"/>
      <c r="DF4" s="6"/>
      <c r="DJ4" s="6"/>
      <c r="DN4" s="6"/>
      <c r="DR4" s="6"/>
      <c r="DV4" s="6"/>
      <c r="DZ4" s="6"/>
      <c r="ED4" s="6"/>
      <c r="EH4" s="6"/>
      <c r="EL4" s="6"/>
      <c r="EP4" s="6"/>
      <c r="ET4" s="6"/>
      <c r="EX4" s="6"/>
      <c r="FB4" s="6"/>
      <c r="FF4" s="6"/>
      <c r="FJ4" s="6"/>
      <c r="FN4" s="6"/>
      <c r="FR4" s="6"/>
      <c r="FV4" s="6"/>
      <c r="FZ4" s="6"/>
      <c r="GD4" s="6"/>
      <c r="GH4" s="6"/>
      <c r="GL4" s="6"/>
      <c r="GP4" s="6"/>
      <c r="GT4" s="6"/>
      <c r="GX4" s="6"/>
      <c r="HB4" s="6"/>
      <c r="HF4" s="6"/>
      <c r="HJ4" s="6"/>
      <c r="HN4" s="6"/>
      <c r="HR4" s="6"/>
      <c r="HV4" s="6"/>
      <c r="HZ4" s="6"/>
      <c r="ID4" s="6"/>
      <c r="IH4" s="6"/>
      <c r="IL4" s="6"/>
      <c r="IP4" s="6"/>
      <c r="IT4" s="6"/>
      <c r="IX4" s="6"/>
      <c r="JB4" s="6"/>
      <c r="JF4" s="6"/>
      <c r="JJ4" s="6"/>
      <c r="JN4" s="6"/>
      <c r="JR4" s="6"/>
      <c r="JV4" s="6"/>
      <c r="JZ4" s="6"/>
      <c r="KD4" s="6"/>
      <c r="KH4" s="6"/>
      <c r="KL4" s="6"/>
      <c r="KP4" s="6"/>
      <c r="KT4" s="6"/>
      <c r="KX4" s="6"/>
      <c r="LB4" s="6"/>
      <c r="LF4" s="6"/>
      <c r="LJ4" s="6"/>
      <c r="LN4" s="6"/>
      <c r="LR4" s="6"/>
      <c r="LV4" s="6"/>
      <c r="LZ4" s="6"/>
      <c r="MD4" s="6"/>
      <c r="MH4" s="6"/>
      <c r="ML4" s="6"/>
      <c r="MP4" s="6"/>
      <c r="MT4" s="6"/>
      <c r="MX4" s="6"/>
      <c r="NB4" s="6"/>
      <c r="NF4" s="6"/>
      <c r="NJ4" s="6"/>
      <c r="NN4" s="6"/>
      <c r="NR4" s="6"/>
      <c r="NV4" s="6"/>
      <c r="NZ4" s="6"/>
      <c r="OD4" s="6"/>
      <c r="OH4" s="6"/>
      <c r="OL4" s="6"/>
      <c r="OP4" s="6"/>
      <c r="OT4" s="6"/>
      <c r="OX4" s="6"/>
      <c r="PB4" s="6"/>
      <c r="PF4" s="6"/>
      <c r="PJ4" s="6"/>
      <c r="PN4" s="6"/>
      <c r="PR4" s="6"/>
      <c r="PV4" s="6"/>
      <c r="PZ4" s="6"/>
      <c r="QD4" s="6"/>
      <c r="QH4" s="6"/>
      <c r="QL4" s="6"/>
      <c r="QP4" s="6"/>
      <c r="QT4" s="6"/>
      <c r="QX4" s="6"/>
      <c r="RB4" s="6"/>
      <c r="RF4" s="6"/>
      <c r="RJ4" s="6"/>
      <c r="RN4" s="6"/>
      <c r="RR4" s="6"/>
      <c r="RV4" s="6"/>
      <c r="RZ4" s="6"/>
      <c r="SD4" s="6"/>
      <c r="SH4" s="6"/>
      <c r="SL4" s="6"/>
      <c r="SP4" s="6"/>
      <c r="ST4" s="6"/>
      <c r="SX4" s="6"/>
      <c r="TB4" s="6"/>
      <c r="TF4" s="6"/>
      <c r="TJ4" s="6"/>
      <c r="TN4" s="6"/>
      <c r="TR4" s="6"/>
      <c r="TV4" s="6"/>
      <c r="TZ4" s="6"/>
      <c r="UD4" s="6"/>
      <c r="UH4" s="6"/>
      <c r="UL4" s="6"/>
      <c r="UP4" s="6"/>
      <c r="UT4" s="6"/>
      <c r="UX4" s="6"/>
      <c r="VB4" s="6"/>
      <c r="VF4" s="6"/>
      <c r="VJ4" s="6"/>
      <c r="VN4" s="6"/>
      <c r="VR4" s="6"/>
      <c r="VV4" s="6"/>
      <c r="VZ4" s="6"/>
      <c r="WD4" s="6"/>
      <c r="WH4" s="6"/>
      <c r="WL4" s="6"/>
      <c r="WP4" s="6"/>
      <c r="WT4" s="6"/>
      <c r="WX4" s="6"/>
      <c r="XB4" s="6"/>
      <c r="XF4" s="6"/>
      <c r="XJ4" s="6"/>
      <c r="XN4" s="6"/>
      <c r="XR4" s="6"/>
      <c r="XV4" s="6"/>
      <c r="XZ4" s="6"/>
      <c r="YD4" s="6"/>
      <c r="YH4" s="6"/>
      <c r="YL4" s="6"/>
      <c r="YP4" s="6"/>
      <c r="YT4" s="6"/>
      <c r="YX4" s="6"/>
      <c r="ZB4" s="6"/>
      <c r="ZF4" s="6"/>
      <c r="ZJ4" s="6"/>
      <c r="ZN4" s="6"/>
      <c r="ZR4" s="6"/>
      <c r="ZV4" s="6"/>
      <c r="ZZ4" s="6"/>
      <c r="AAD4" s="6"/>
      <c r="AAH4" s="6"/>
      <c r="AAL4" s="6"/>
      <c r="AAP4" s="6"/>
      <c r="AAT4" s="6"/>
      <c r="AAX4" s="6"/>
      <c r="ABB4" s="6"/>
      <c r="ABF4" s="6"/>
      <c r="ABJ4" s="6"/>
      <c r="ABN4" s="6"/>
      <c r="ABR4" s="6"/>
      <c r="ABV4" s="6"/>
      <c r="ABZ4" s="6"/>
      <c r="ACD4" s="6"/>
      <c r="ACH4" s="6"/>
      <c r="ACL4" s="6"/>
      <c r="ACP4" s="6"/>
      <c r="ACT4" s="6"/>
      <c r="ACX4" s="6"/>
      <c r="ADB4" s="6"/>
      <c r="ADF4" s="6"/>
      <c r="ADJ4" s="6"/>
      <c r="ADN4" s="6"/>
      <c r="ADR4" s="6"/>
      <c r="ADV4" s="6"/>
      <c r="ADZ4" s="6"/>
      <c r="AED4" s="6"/>
      <c r="AEH4" s="6"/>
      <c r="AEL4" s="6"/>
      <c r="AEP4" s="6"/>
      <c r="AET4" s="6"/>
      <c r="AEX4" s="6"/>
      <c r="AFB4" s="6"/>
      <c r="AFF4" s="6"/>
      <c r="AFJ4" s="6"/>
      <c r="AFN4" s="6"/>
      <c r="AFR4" s="6"/>
      <c r="AFV4" s="6"/>
      <c r="AFZ4" s="6"/>
      <c r="AGD4" s="6"/>
      <c r="AGH4" s="6"/>
      <c r="AGL4" s="6"/>
      <c r="AGP4" s="6"/>
      <c r="AGT4" s="6"/>
      <c r="AGX4" s="6"/>
      <c r="AHB4" s="6"/>
      <c r="AHF4" s="6"/>
      <c r="AHJ4" s="6"/>
      <c r="AHN4" s="6"/>
      <c r="AHR4" s="6"/>
      <c r="AHV4" s="6"/>
      <c r="AHZ4" s="6"/>
      <c r="AID4" s="6"/>
      <c r="AIH4" s="6"/>
      <c r="AIL4" s="6"/>
      <c r="AIP4" s="6"/>
      <c r="AIT4" s="6"/>
      <c r="AIX4" s="6"/>
      <c r="AJB4" s="6"/>
      <c r="AJF4" s="6"/>
      <c r="AJJ4" s="6"/>
      <c r="AJN4" s="6"/>
      <c r="AJR4" s="6"/>
      <c r="AJV4" s="6"/>
      <c r="AJZ4" s="6"/>
      <c r="AKD4" s="6"/>
      <c r="AKH4" s="6"/>
      <c r="AKL4" s="6"/>
      <c r="AKP4" s="6"/>
      <c r="AKT4" s="6"/>
      <c r="AKX4" s="6"/>
      <c r="ALB4" s="6"/>
      <c r="ALF4" s="6"/>
      <c r="ALJ4" s="6"/>
      <c r="ALN4" s="6"/>
      <c r="ALR4" s="6"/>
      <c r="ALV4" s="6"/>
      <c r="ALZ4" s="6"/>
      <c r="AMD4" s="6"/>
      <c r="AMH4" s="6"/>
      <c r="AML4" s="6"/>
      <c r="AMP4" s="6"/>
      <c r="AMT4" s="6"/>
      <c r="AMX4" s="6"/>
      <c r="ANB4" s="6"/>
      <c r="ANF4" s="6"/>
      <c r="ANJ4" s="6"/>
      <c r="ANN4" s="6"/>
      <c r="ANR4" s="6"/>
      <c r="ANV4" s="6"/>
      <c r="ANZ4" s="6"/>
      <c r="AOD4" s="6"/>
      <c r="AOH4" s="6"/>
      <c r="AOL4" s="6"/>
      <c r="AOP4" s="6"/>
      <c r="AOT4" s="6"/>
      <c r="AOX4" s="6"/>
      <c r="APB4" s="6"/>
      <c r="APF4" s="6"/>
      <c r="APJ4" s="6"/>
      <c r="APN4" s="6"/>
      <c r="APR4" s="6"/>
      <c r="APV4" s="6"/>
      <c r="APZ4" s="6"/>
      <c r="AQD4" s="6"/>
      <c r="AQH4" s="6"/>
      <c r="AQL4" s="6"/>
      <c r="AQP4" s="6"/>
      <c r="AQT4" s="6"/>
      <c r="AQX4" s="6"/>
      <c r="ARB4" s="6"/>
      <c r="ARF4" s="6"/>
      <c r="ARJ4" s="6"/>
      <c r="ARN4" s="6"/>
      <c r="ARR4" s="6"/>
      <c r="ARV4" s="6"/>
      <c r="ARZ4" s="6"/>
      <c r="ASD4" s="6"/>
      <c r="ASH4" s="6"/>
      <c r="ASL4" s="6"/>
      <c r="ASP4" s="6"/>
      <c r="AST4" s="6"/>
      <c r="ASX4" s="6"/>
      <c r="ATB4" s="6"/>
      <c r="ATF4" s="6"/>
      <c r="ATJ4" s="6"/>
      <c r="ATN4" s="6"/>
      <c r="ATR4" s="6"/>
      <c r="ATV4" s="6"/>
      <c r="ATZ4" s="6"/>
      <c r="AUD4" s="6"/>
      <c r="AUH4" s="6"/>
      <c r="AUL4" s="6"/>
      <c r="AUP4" s="6"/>
      <c r="AUT4" s="6"/>
      <c r="AUX4" s="6"/>
      <c r="AVB4" s="6"/>
      <c r="AVF4" s="6"/>
      <c r="AVJ4" s="6"/>
      <c r="AVN4" s="6"/>
      <c r="AVR4" s="6"/>
      <c r="AVV4" s="6"/>
      <c r="AVZ4" s="6"/>
      <c r="AWD4" s="6"/>
      <c r="AWH4" s="6"/>
      <c r="AWL4" s="6"/>
      <c r="AWP4" s="6"/>
      <c r="AWT4" s="6"/>
      <c r="AWX4" s="6"/>
      <c r="AXB4" s="6"/>
      <c r="AXF4" s="6"/>
      <c r="AXJ4" s="6"/>
      <c r="AXN4" s="6"/>
      <c r="AXR4" s="6"/>
      <c r="AXV4" s="6"/>
      <c r="AXZ4" s="6"/>
      <c r="AYD4" s="6"/>
      <c r="AYH4" s="6"/>
      <c r="AYL4" s="6"/>
      <c r="AYP4" s="6"/>
      <c r="AYT4" s="6"/>
      <c r="AYX4" s="6"/>
      <c r="AZB4" s="6"/>
      <c r="AZF4" s="6"/>
      <c r="AZJ4" s="6"/>
      <c r="AZN4" s="6"/>
      <c r="AZR4" s="6"/>
      <c r="AZV4" s="6"/>
      <c r="AZZ4" s="6"/>
      <c r="BAD4" s="6"/>
      <c r="BAH4" s="6"/>
      <c r="BAL4" s="6"/>
      <c r="BAP4" s="6"/>
      <c r="BAT4" s="6"/>
      <c r="BAX4" s="6"/>
      <c r="BBB4" s="6"/>
      <c r="BBF4" s="6"/>
      <c r="BBJ4" s="6"/>
      <c r="BBN4" s="6"/>
      <c r="BBR4" s="6"/>
      <c r="BBV4" s="6"/>
      <c r="BBZ4" s="6"/>
      <c r="BCD4" s="6"/>
      <c r="BCH4" s="6"/>
      <c r="BCL4" s="6"/>
      <c r="BCP4" s="6"/>
      <c r="BCT4" s="6"/>
      <c r="BCX4" s="6"/>
      <c r="BDB4" s="6"/>
      <c r="BDF4" s="6"/>
      <c r="BDJ4" s="6"/>
      <c r="BDN4" s="6"/>
      <c r="BDR4" s="6"/>
      <c r="BDV4" s="6"/>
      <c r="BDZ4" s="6"/>
      <c r="BED4" s="6"/>
      <c r="BEH4" s="6"/>
      <c r="BEL4" s="6"/>
      <c r="BEP4" s="6"/>
      <c r="BET4" s="6"/>
      <c r="BEX4" s="6"/>
      <c r="BFB4" s="6"/>
      <c r="BFF4" s="6"/>
      <c r="BFJ4" s="6"/>
      <c r="BFN4" s="6"/>
      <c r="BFR4" s="6"/>
      <c r="BFV4" s="6"/>
      <c r="BFZ4" s="6"/>
      <c r="BGD4" s="6"/>
      <c r="BGH4" s="6"/>
      <c r="BGL4" s="6"/>
      <c r="BGP4" s="6"/>
      <c r="BGT4" s="6"/>
      <c r="BGX4" s="6"/>
      <c r="BHB4" s="6"/>
      <c r="BHF4" s="6"/>
      <c r="BHJ4" s="6"/>
      <c r="BHN4" s="6"/>
      <c r="BHR4" s="6"/>
      <c r="BHV4" s="6"/>
      <c r="BHZ4" s="6"/>
      <c r="BID4" s="6"/>
      <c r="BIH4" s="6"/>
      <c r="BIL4" s="6"/>
      <c r="BIP4" s="6"/>
      <c r="BIT4" s="6"/>
      <c r="BIX4" s="6"/>
      <c r="BJB4" s="6"/>
      <c r="BJF4" s="6"/>
      <c r="BJJ4" s="6"/>
      <c r="BJN4" s="6"/>
      <c r="BJR4" s="6"/>
      <c r="BJV4" s="6"/>
      <c r="BJZ4" s="6"/>
      <c r="BKD4" s="6"/>
      <c r="BKH4" s="6"/>
      <c r="BKL4" s="6"/>
      <c r="BKP4" s="6"/>
      <c r="BKT4" s="6"/>
      <c r="BKX4" s="6"/>
      <c r="BLB4" s="6"/>
      <c r="BLF4" s="6"/>
      <c r="BLJ4" s="6"/>
      <c r="BLN4" s="6"/>
      <c r="BLR4" s="6"/>
      <c r="BLV4" s="6"/>
      <c r="BLZ4" s="6"/>
      <c r="BMD4" s="6"/>
      <c r="BMH4" s="6"/>
      <c r="BML4" s="6"/>
      <c r="BMP4" s="6"/>
      <c r="BMT4" s="6"/>
      <c r="BMX4" s="6"/>
      <c r="BNB4" s="6"/>
      <c r="BNF4" s="6"/>
      <c r="BNJ4" s="6"/>
      <c r="BNN4" s="6"/>
      <c r="BNR4" s="6"/>
      <c r="BNV4" s="6"/>
      <c r="BNZ4" s="6"/>
      <c r="BOD4" s="6"/>
      <c r="BOH4" s="6"/>
      <c r="BOL4" s="6"/>
      <c r="BOP4" s="6"/>
      <c r="BOT4" s="6"/>
      <c r="BOX4" s="6"/>
      <c r="BPB4" s="6"/>
      <c r="BPF4" s="6"/>
      <c r="BPJ4" s="6"/>
      <c r="BPN4" s="6"/>
      <c r="BPR4" s="6"/>
      <c r="BPV4" s="6"/>
      <c r="BPZ4" s="6"/>
      <c r="BQD4" s="6"/>
      <c r="BQH4" s="6"/>
      <c r="BQL4" s="6"/>
      <c r="BQP4" s="6"/>
      <c r="BQT4" s="6"/>
      <c r="BQX4" s="6"/>
      <c r="BRB4" s="6"/>
      <c r="BRF4" s="6"/>
      <c r="BRJ4" s="6"/>
      <c r="BRN4" s="6"/>
      <c r="BRR4" s="6"/>
      <c r="BRV4" s="6"/>
      <c r="BRZ4" s="6"/>
      <c r="BSD4" s="6"/>
      <c r="BSH4" s="6"/>
      <c r="BSL4" s="6"/>
      <c r="BSP4" s="6"/>
      <c r="BST4" s="6"/>
      <c r="BSX4" s="6"/>
      <c r="BTB4" s="6"/>
      <c r="BTF4" s="6"/>
      <c r="BTJ4" s="6"/>
      <c r="BTN4" s="6"/>
      <c r="BTR4" s="6"/>
      <c r="BTV4" s="6"/>
      <c r="BTZ4" s="6"/>
      <c r="BUD4" s="6"/>
      <c r="BUH4" s="6"/>
      <c r="BUL4" s="6"/>
      <c r="BUP4" s="6"/>
      <c r="BUT4" s="6"/>
      <c r="BUX4" s="6"/>
      <c r="BVB4" s="6"/>
      <c r="BVF4" s="6"/>
      <c r="BVJ4" s="6"/>
      <c r="BVN4" s="6"/>
      <c r="BVR4" s="6"/>
      <c r="BVV4" s="6"/>
      <c r="BVZ4" s="6"/>
      <c r="BWD4" s="6"/>
      <c r="BWH4" s="6"/>
      <c r="BWL4" s="6"/>
      <c r="BWP4" s="6"/>
      <c r="BWT4" s="6"/>
      <c r="BWX4" s="6"/>
      <c r="BXB4" s="6"/>
      <c r="BXF4" s="6"/>
      <c r="BXJ4" s="6"/>
      <c r="BXN4" s="6"/>
      <c r="BXR4" s="6"/>
      <c r="BXV4" s="6"/>
      <c r="BXZ4" s="6"/>
      <c r="BYD4" s="6"/>
      <c r="BYH4" s="6"/>
      <c r="BYL4" s="6"/>
      <c r="BYP4" s="6"/>
      <c r="BYT4" s="6"/>
      <c r="BYX4" s="6"/>
      <c r="BZB4" s="6"/>
      <c r="BZF4" s="6"/>
      <c r="BZJ4" s="6"/>
      <c r="BZN4" s="6"/>
      <c r="BZR4" s="6"/>
      <c r="BZV4" s="6"/>
      <c r="BZZ4" s="6"/>
      <c r="CAD4" s="6"/>
      <c r="CAH4" s="6"/>
      <c r="CAL4" s="6"/>
      <c r="CAP4" s="6"/>
      <c r="CAT4" s="6"/>
      <c r="CAX4" s="6"/>
      <c r="CBB4" s="6"/>
      <c r="CBF4" s="6"/>
      <c r="CBJ4" s="6"/>
      <c r="CBN4" s="6"/>
      <c r="CBR4" s="6"/>
      <c r="CBV4" s="6"/>
      <c r="CBZ4" s="6"/>
      <c r="CCD4" s="6"/>
      <c r="CCH4" s="6"/>
      <c r="CCL4" s="6"/>
      <c r="CCP4" s="6"/>
      <c r="CCT4" s="6"/>
      <c r="CCX4" s="6"/>
      <c r="CDB4" s="6"/>
      <c r="CDF4" s="6"/>
      <c r="CDJ4" s="6"/>
      <c r="CDN4" s="6"/>
      <c r="CDR4" s="6"/>
      <c r="CDV4" s="6"/>
      <c r="CDZ4" s="6"/>
      <c r="CED4" s="6"/>
      <c r="CEH4" s="6"/>
      <c r="CEL4" s="6"/>
      <c r="CEP4" s="6"/>
      <c r="CET4" s="6"/>
      <c r="CEX4" s="6"/>
      <c r="CFB4" s="6"/>
      <c r="CFF4" s="6"/>
      <c r="CFJ4" s="6"/>
      <c r="CFN4" s="6"/>
      <c r="CFR4" s="6"/>
      <c r="CFV4" s="6"/>
      <c r="CFZ4" s="6"/>
      <c r="CGD4" s="6"/>
      <c r="CGH4" s="6"/>
      <c r="CGL4" s="6"/>
      <c r="CGP4" s="6"/>
      <c r="CGT4" s="6"/>
      <c r="CGX4" s="6"/>
      <c r="CHB4" s="6"/>
      <c r="CHF4" s="6"/>
      <c r="CHJ4" s="6"/>
      <c r="CHN4" s="6"/>
      <c r="CHR4" s="6"/>
      <c r="CHV4" s="6"/>
      <c r="CHZ4" s="6"/>
      <c r="CID4" s="6"/>
      <c r="CIH4" s="6"/>
      <c r="CIL4" s="6"/>
      <c r="CIP4" s="6"/>
      <c r="CIT4" s="6"/>
      <c r="CIX4" s="6"/>
      <c r="CJB4" s="6"/>
      <c r="CJF4" s="6"/>
      <c r="CJJ4" s="6"/>
      <c r="CJN4" s="6"/>
      <c r="CJR4" s="6"/>
      <c r="CJV4" s="6"/>
      <c r="CJZ4" s="6"/>
      <c r="CKD4" s="6"/>
      <c r="CKH4" s="6"/>
      <c r="CKL4" s="6"/>
      <c r="CKP4" s="6"/>
      <c r="CKT4" s="6"/>
      <c r="CKX4" s="6"/>
      <c r="CLB4" s="6"/>
      <c r="CLF4" s="6"/>
      <c r="CLJ4" s="6"/>
      <c r="CLN4" s="6"/>
      <c r="CLR4" s="6"/>
      <c r="CLV4" s="6"/>
      <c r="CLZ4" s="6"/>
      <c r="CMD4" s="6"/>
      <c r="CMH4" s="6"/>
      <c r="CML4" s="6"/>
      <c r="CMP4" s="6"/>
      <c r="CMT4" s="6"/>
      <c r="CMX4" s="6"/>
      <c r="CNB4" s="6"/>
      <c r="CNF4" s="6"/>
      <c r="CNJ4" s="6"/>
      <c r="CNN4" s="6"/>
      <c r="CNR4" s="6"/>
      <c r="CNV4" s="6"/>
      <c r="CNZ4" s="6"/>
      <c r="COD4" s="6"/>
      <c r="COH4" s="6"/>
      <c r="COL4" s="6"/>
      <c r="COP4" s="6"/>
      <c r="COT4" s="6"/>
      <c r="COX4" s="6"/>
      <c r="CPB4" s="6"/>
      <c r="CPF4" s="6"/>
      <c r="CPJ4" s="6"/>
      <c r="CPN4" s="6"/>
      <c r="CPR4" s="6"/>
      <c r="CPV4" s="6"/>
      <c r="CPZ4" s="6"/>
      <c r="CQD4" s="6"/>
      <c r="CQH4" s="6"/>
      <c r="CQL4" s="6"/>
      <c r="CQP4" s="6"/>
      <c r="CQT4" s="6"/>
      <c r="CQX4" s="6"/>
      <c r="CRB4" s="6"/>
      <c r="CRF4" s="6"/>
      <c r="CRJ4" s="6"/>
      <c r="CRN4" s="6"/>
      <c r="CRR4" s="6"/>
      <c r="CRV4" s="6"/>
      <c r="CRZ4" s="6"/>
      <c r="CSD4" s="6"/>
      <c r="CSH4" s="6"/>
      <c r="CSL4" s="6"/>
      <c r="CSP4" s="6"/>
      <c r="CST4" s="6"/>
      <c r="CSX4" s="6"/>
      <c r="CTB4" s="6"/>
      <c r="CTF4" s="6"/>
      <c r="CTJ4" s="6"/>
      <c r="CTN4" s="6"/>
      <c r="CTR4" s="6"/>
      <c r="CTV4" s="6"/>
      <c r="CTZ4" s="6"/>
      <c r="CUD4" s="6"/>
      <c r="CUH4" s="6"/>
      <c r="CUL4" s="6"/>
      <c r="CUP4" s="6"/>
      <c r="CUT4" s="6"/>
      <c r="CUX4" s="6"/>
      <c r="CVB4" s="6"/>
      <c r="CVF4" s="6"/>
      <c r="CVJ4" s="6"/>
      <c r="CVN4" s="6"/>
      <c r="CVR4" s="6"/>
      <c r="CVV4" s="6"/>
      <c r="CVZ4" s="6"/>
      <c r="CWD4" s="6"/>
      <c r="CWH4" s="6"/>
      <c r="CWL4" s="6"/>
      <c r="CWP4" s="6"/>
      <c r="CWT4" s="6"/>
      <c r="CWX4" s="6"/>
      <c r="CXB4" s="6"/>
      <c r="CXF4" s="6"/>
      <c r="CXJ4" s="6"/>
      <c r="CXN4" s="6"/>
      <c r="CXR4" s="6"/>
      <c r="CXV4" s="6"/>
      <c r="CXZ4" s="6"/>
      <c r="CYD4" s="6"/>
      <c r="CYH4" s="6"/>
      <c r="CYL4" s="6"/>
      <c r="CYP4" s="6"/>
      <c r="CYT4" s="6"/>
      <c r="CYX4" s="6"/>
      <c r="CZB4" s="6"/>
      <c r="CZF4" s="6"/>
      <c r="CZJ4" s="6"/>
      <c r="CZN4" s="6"/>
      <c r="CZR4" s="6"/>
      <c r="CZV4" s="6"/>
      <c r="CZZ4" s="6"/>
      <c r="DAD4" s="6"/>
      <c r="DAH4" s="6"/>
      <c r="DAL4" s="6"/>
      <c r="DAP4" s="6"/>
      <c r="DAT4" s="6"/>
      <c r="DAX4" s="6"/>
      <c r="DBB4" s="6"/>
      <c r="DBF4" s="6"/>
      <c r="DBJ4" s="6"/>
      <c r="DBN4" s="6"/>
      <c r="DBR4" s="6"/>
      <c r="DBV4" s="6"/>
      <c r="DBZ4" s="6"/>
      <c r="DCD4" s="6"/>
      <c r="DCH4" s="6"/>
      <c r="DCL4" s="6"/>
      <c r="DCP4" s="6"/>
      <c r="DCT4" s="6"/>
      <c r="DCX4" s="6"/>
      <c r="DDB4" s="6"/>
      <c r="DDF4" s="6"/>
      <c r="DDJ4" s="6"/>
      <c r="DDN4" s="6"/>
      <c r="DDR4" s="6"/>
      <c r="DDV4" s="6"/>
      <c r="DDZ4" s="6"/>
      <c r="DED4" s="6"/>
      <c r="DEH4" s="6"/>
      <c r="DEL4" s="6"/>
      <c r="DEP4" s="6"/>
      <c r="DET4" s="6"/>
      <c r="DEX4" s="6"/>
      <c r="DFB4" s="6"/>
      <c r="DFF4" s="6"/>
      <c r="DFJ4" s="6"/>
      <c r="DFN4" s="6"/>
      <c r="DFR4" s="6"/>
      <c r="DFV4" s="6"/>
      <c r="DFZ4" s="6"/>
      <c r="DGD4" s="6"/>
      <c r="DGH4" s="6"/>
      <c r="DGL4" s="6"/>
      <c r="DGP4" s="6"/>
      <c r="DGT4" s="6"/>
      <c r="DGX4" s="6"/>
      <c r="DHB4" s="6"/>
      <c r="DHF4" s="6"/>
      <c r="DHJ4" s="6"/>
      <c r="DHN4" s="6"/>
      <c r="DHR4" s="6"/>
      <c r="DHV4" s="6"/>
      <c r="DHZ4" s="6"/>
      <c r="DID4" s="6"/>
      <c r="DIH4" s="6"/>
      <c r="DIL4" s="6"/>
      <c r="DIP4" s="6"/>
      <c r="DIT4" s="6"/>
      <c r="DIX4" s="6"/>
      <c r="DJB4" s="6"/>
      <c r="DJF4" s="6"/>
      <c r="DJJ4" s="6"/>
      <c r="DJN4" s="6"/>
      <c r="DJR4" s="6"/>
      <c r="DJV4" s="6"/>
      <c r="DJZ4" s="6"/>
      <c r="DKD4" s="6"/>
      <c r="DKH4" s="6"/>
      <c r="DKL4" s="6"/>
      <c r="DKP4" s="6"/>
      <c r="DKT4" s="6"/>
      <c r="DKX4" s="6"/>
      <c r="DLB4" s="6"/>
      <c r="DLF4" s="6"/>
      <c r="DLJ4" s="6"/>
      <c r="DLN4" s="6"/>
      <c r="DLR4" s="6"/>
      <c r="DLV4" s="6"/>
      <c r="DLZ4" s="6"/>
      <c r="DMD4" s="6"/>
      <c r="DMH4" s="6"/>
      <c r="DML4" s="6"/>
      <c r="DMP4" s="6"/>
      <c r="DMT4" s="6"/>
      <c r="DMX4" s="6"/>
      <c r="DNB4" s="6"/>
      <c r="DNF4" s="6"/>
      <c r="DNJ4" s="6"/>
      <c r="DNN4" s="6"/>
      <c r="DNR4" s="6"/>
      <c r="DNV4" s="6"/>
      <c r="DNZ4" s="6"/>
      <c r="DOD4" s="6"/>
      <c r="DOH4" s="6"/>
      <c r="DOL4" s="6"/>
      <c r="DOP4" s="6"/>
      <c r="DOT4" s="6"/>
      <c r="DOX4" s="6"/>
      <c r="DPB4" s="6"/>
      <c r="DPF4" s="6"/>
      <c r="DPJ4" s="6"/>
      <c r="DPN4" s="6"/>
      <c r="DPR4" s="6"/>
      <c r="DPV4" s="6"/>
      <c r="DPZ4" s="6"/>
      <c r="DQD4" s="6"/>
      <c r="DQH4" s="6"/>
      <c r="DQL4" s="6"/>
      <c r="DQP4" s="6"/>
      <c r="DQT4" s="6"/>
      <c r="DQX4" s="6"/>
      <c r="DRB4" s="6"/>
      <c r="DRF4" s="6"/>
      <c r="DRJ4" s="6"/>
      <c r="DRN4" s="6"/>
      <c r="DRR4" s="6"/>
      <c r="DRV4" s="6"/>
      <c r="DRZ4" s="6"/>
      <c r="DSD4" s="6"/>
      <c r="DSH4" s="6"/>
      <c r="DSL4" s="6"/>
      <c r="DSP4" s="6"/>
      <c r="DST4" s="6"/>
      <c r="DSX4" s="6"/>
      <c r="DTB4" s="6"/>
      <c r="DTF4" s="6"/>
      <c r="DTJ4" s="6"/>
      <c r="DTN4" s="6"/>
      <c r="DTR4" s="6"/>
      <c r="DTV4" s="6"/>
      <c r="DTZ4" s="6"/>
      <c r="DUD4" s="6"/>
      <c r="DUH4" s="6"/>
      <c r="DUL4" s="6"/>
      <c r="DUP4" s="6"/>
      <c r="DUT4" s="6"/>
      <c r="DUX4" s="6"/>
      <c r="DVB4" s="6"/>
      <c r="DVF4" s="6"/>
      <c r="DVJ4" s="6"/>
      <c r="DVN4" s="6"/>
      <c r="DVR4" s="6"/>
      <c r="DVV4" s="6"/>
      <c r="DVZ4" s="6"/>
      <c r="DWD4" s="6"/>
      <c r="DWH4" s="6"/>
      <c r="DWL4" s="6"/>
      <c r="DWP4" s="6"/>
      <c r="DWT4" s="6"/>
      <c r="DWX4" s="6"/>
      <c r="DXB4" s="6"/>
      <c r="DXF4" s="6"/>
      <c r="DXJ4" s="6"/>
      <c r="DXN4" s="6"/>
      <c r="DXR4" s="6"/>
      <c r="DXV4" s="6"/>
      <c r="DXZ4" s="6"/>
      <c r="DYD4" s="6"/>
      <c r="DYH4" s="6"/>
      <c r="DYL4" s="6"/>
      <c r="DYP4" s="6"/>
      <c r="DYT4" s="6"/>
      <c r="DYX4" s="6"/>
      <c r="DZB4" s="6"/>
      <c r="DZF4" s="6"/>
      <c r="DZJ4" s="6"/>
      <c r="DZN4" s="6"/>
      <c r="DZR4" s="6"/>
      <c r="DZV4" s="6"/>
      <c r="DZZ4" s="6"/>
      <c r="EAD4" s="6"/>
      <c r="EAH4" s="6"/>
      <c r="EAL4" s="6"/>
      <c r="EAP4" s="6"/>
      <c r="EAT4" s="6"/>
      <c r="EAX4" s="6"/>
      <c r="EBB4" s="6"/>
      <c r="EBF4" s="6"/>
      <c r="EBJ4" s="6"/>
      <c r="EBN4" s="6"/>
      <c r="EBR4" s="6"/>
      <c r="EBV4" s="6"/>
      <c r="EBZ4" s="6"/>
      <c r="ECD4" s="6"/>
      <c r="ECH4" s="6"/>
      <c r="ECL4" s="6"/>
      <c r="ECP4" s="6"/>
      <c r="ECT4" s="6"/>
      <c r="ECX4" s="6"/>
      <c r="EDB4" s="6"/>
      <c r="EDF4" s="6"/>
      <c r="EDJ4" s="6"/>
      <c r="EDN4" s="6"/>
      <c r="EDR4" s="6"/>
      <c r="EDV4" s="6"/>
      <c r="EDZ4" s="6"/>
      <c r="EED4" s="6"/>
      <c r="EEH4" s="6"/>
      <c r="EEL4" s="6"/>
      <c r="EEP4" s="6"/>
      <c r="EET4" s="6"/>
      <c r="EEX4" s="6"/>
      <c r="EFB4" s="6"/>
      <c r="EFF4" s="6"/>
      <c r="EFJ4" s="6"/>
      <c r="EFN4" s="6"/>
      <c r="EFR4" s="6"/>
      <c r="EFV4" s="6"/>
      <c r="EFZ4" s="6"/>
      <c r="EGD4" s="6"/>
      <c r="EGH4" s="6"/>
      <c r="EGL4" s="6"/>
      <c r="EGP4" s="6"/>
      <c r="EGT4" s="6"/>
      <c r="EGX4" s="6"/>
      <c r="EHB4" s="6"/>
      <c r="EHF4" s="6"/>
      <c r="EHJ4" s="6"/>
      <c r="EHN4" s="6"/>
      <c r="EHR4" s="6"/>
      <c r="EHV4" s="6"/>
      <c r="EHZ4" s="6"/>
      <c r="EID4" s="6"/>
      <c r="EIH4" s="6"/>
      <c r="EIL4" s="6"/>
      <c r="EIP4" s="6"/>
      <c r="EIT4" s="6"/>
      <c r="EIX4" s="6"/>
      <c r="EJB4" s="6"/>
      <c r="EJF4" s="6"/>
      <c r="EJJ4" s="6"/>
      <c r="EJN4" s="6"/>
      <c r="EJR4" s="6"/>
      <c r="EJV4" s="6"/>
      <c r="EJZ4" s="6"/>
      <c r="EKD4" s="6"/>
      <c r="EKH4" s="6"/>
      <c r="EKL4" s="6"/>
      <c r="EKP4" s="6"/>
      <c r="EKT4" s="6"/>
      <c r="EKX4" s="6"/>
      <c r="ELB4" s="6"/>
      <c r="ELF4" s="6"/>
      <c r="ELJ4" s="6"/>
      <c r="ELN4" s="6"/>
      <c r="ELR4" s="6"/>
      <c r="ELV4" s="6"/>
      <c r="ELZ4" s="6"/>
      <c r="EMD4" s="6"/>
      <c r="EMH4" s="6"/>
      <c r="EML4" s="6"/>
      <c r="EMP4" s="6"/>
      <c r="EMT4" s="6"/>
      <c r="EMX4" s="6"/>
      <c r="ENB4" s="6"/>
      <c r="ENF4" s="6"/>
      <c r="ENJ4" s="6"/>
      <c r="ENN4" s="6"/>
      <c r="ENR4" s="6"/>
      <c r="ENV4" s="6"/>
      <c r="ENZ4" s="6"/>
      <c r="EOD4" s="6"/>
      <c r="EOH4" s="6"/>
      <c r="EOL4" s="6"/>
      <c r="EOP4" s="6"/>
      <c r="EOT4" s="6"/>
      <c r="EOX4" s="6"/>
      <c r="EPB4" s="6"/>
      <c r="EPF4" s="6"/>
      <c r="EPJ4" s="6"/>
      <c r="EPN4" s="6"/>
      <c r="EPR4" s="6"/>
      <c r="EPV4" s="6"/>
      <c r="EPZ4" s="6"/>
      <c r="EQD4" s="6"/>
      <c r="EQH4" s="6"/>
      <c r="EQL4" s="6"/>
      <c r="EQP4" s="6"/>
      <c r="EQT4" s="6"/>
      <c r="EQX4" s="6"/>
      <c r="ERB4" s="6"/>
      <c r="ERF4" s="6"/>
      <c r="ERJ4" s="6"/>
      <c r="ERN4" s="6"/>
      <c r="ERR4" s="6"/>
      <c r="ERV4" s="6"/>
      <c r="ERZ4" s="6"/>
      <c r="ESD4" s="6"/>
      <c r="ESH4" s="6"/>
      <c r="ESL4" s="6"/>
      <c r="ESP4" s="6"/>
      <c r="EST4" s="6"/>
      <c r="ESX4" s="6"/>
      <c r="ETB4" s="6"/>
      <c r="ETF4" s="6"/>
      <c r="ETJ4" s="6"/>
      <c r="ETN4" s="6"/>
      <c r="ETR4" s="6"/>
      <c r="ETV4" s="6"/>
      <c r="ETZ4" s="6"/>
      <c r="EUD4" s="6"/>
      <c r="EUH4" s="6"/>
      <c r="EUL4" s="6"/>
      <c r="EUP4" s="6"/>
      <c r="EUT4" s="6"/>
      <c r="EUX4" s="6"/>
      <c r="EVB4" s="6"/>
      <c r="EVF4" s="6"/>
      <c r="EVJ4" s="6"/>
      <c r="EVN4" s="6"/>
      <c r="EVR4" s="6"/>
      <c r="EVV4" s="6"/>
      <c r="EVZ4" s="6"/>
      <c r="EWD4" s="6"/>
      <c r="EWH4" s="6"/>
      <c r="EWL4" s="6"/>
      <c r="EWP4" s="6"/>
      <c r="EWT4" s="6"/>
      <c r="EWX4" s="6"/>
      <c r="EXB4" s="6"/>
      <c r="EXF4" s="6"/>
      <c r="EXJ4" s="6"/>
      <c r="EXN4" s="6"/>
      <c r="EXR4" s="6"/>
      <c r="EXV4" s="6"/>
      <c r="EXZ4" s="6"/>
      <c r="EYD4" s="6"/>
      <c r="EYH4" s="6"/>
      <c r="EYL4" s="6"/>
      <c r="EYP4" s="6"/>
      <c r="EYT4" s="6"/>
      <c r="EYX4" s="6"/>
      <c r="EZB4" s="6"/>
      <c r="EZF4" s="6"/>
      <c r="EZJ4" s="6"/>
      <c r="EZN4" s="6"/>
      <c r="EZR4" s="6"/>
      <c r="EZV4" s="6"/>
      <c r="EZZ4" s="6"/>
      <c r="FAD4" s="6"/>
      <c r="FAH4" s="6"/>
      <c r="FAL4" s="6"/>
      <c r="FAP4" s="6"/>
      <c r="FAT4" s="6"/>
      <c r="FAX4" s="6"/>
      <c r="FBB4" s="6"/>
      <c r="FBF4" s="6"/>
      <c r="FBJ4" s="6"/>
      <c r="FBN4" s="6"/>
      <c r="FBR4" s="6"/>
      <c r="FBV4" s="6"/>
      <c r="FBZ4" s="6"/>
      <c r="FCD4" s="6"/>
      <c r="FCH4" s="6"/>
      <c r="FCL4" s="6"/>
      <c r="FCP4" s="6"/>
      <c r="FCT4" s="6"/>
      <c r="FCX4" s="6"/>
      <c r="FDB4" s="6"/>
      <c r="FDF4" s="6"/>
      <c r="FDJ4" s="6"/>
      <c r="FDN4" s="6"/>
      <c r="FDR4" s="6"/>
      <c r="FDV4" s="6"/>
      <c r="FDZ4" s="6"/>
      <c r="FED4" s="6"/>
      <c r="FEH4" s="6"/>
      <c r="FEL4" s="6"/>
      <c r="FEP4" s="6"/>
      <c r="FET4" s="6"/>
      <c r="FEX4" s="6"/>
      <c r="FFB4" s="6"/>
      <c r="FFF4" s="6"/>
      <c r="FFJ4" s="6"/>
      <c r="FFN4" s="6"/>
      <c r="FFR4" s="6"/>
      <c r="FFV4" s="6"/>
      <c r="FFZ4" s="6"/>
      <c r="FGD4" s="6"/>
      <c r="FGH4" s="6"/>
      <c r="FGL4" s="6"/>
      <c r="FGP4" s="6"/>
      <c r="FGT4" s="6"/>
      <c r="FGX4" s="6"/>
      <c r="FHB4" s="6"/>
      <c r="FHF4" s="6"/>
      <c r="FHJ4" s="6"/>
      <c r="FHN4" s="6"/>
      <c r="FHR4" s="6"/>
      <c r="FHV4" s="6"/>
      <c r="FHZ4" s="6"/>
      <c r="FID4" s="6"/>
      <c r="FIH4" s="6"/>
      <c r="FIL4" s="6"/>
      <c r="FIP4" s="6"/>
      <c r="FIT4" s="6"/>
      <c r="FIX4" s="6"/>
      <c r="FJB4" s="6"/>
      <c r="FJF4" s="6"/>
      <c r="FJJ4" s="6"/>
      <c r="FJN4" s="6"/>
      <c r="FJR4" s="6"/>
      <c r="FJV4" s="6"/>
      <c r="FJZ4" s="6"/>
      <c r="FKD4" s="6"/>
      <c r="FKH4" s="6"/>
      <c r="FKL4" s="6"/>
      <c r="FKP4" s="6"/>
      <c r="FKT4" s="6"/>
      <c r="FKX4" s="6"/>
      <c r="FLB4" s="6"/>
      <c r="FLF4" s="6"/>
      <c r="FLJ4" s="6"/>
      <c r="FLN4" s="6"/>
      <c r="FLR4" s="6"/>
      <c r="FLV4" s="6"/>
      <c r="FLZ4" s="6"/>
      <c r="FMD4" s="6"/>
      <c r="FMH4" s="6"/>
      <c r="FML4" s="6"/>
      <c r="FMP4" s="6"/>
      <c r="FMT4" s="6"/>
      <c r="FMX4" s="6"/>
      <c r="FNB4" s="6"/>
      <c r="FNF4" s="6"/>
      <c r="FNJ4" s="6"/>
      <c r="FNN4" s="6"/>
      <c r="FNR4" s="6"/>
      <c r="FNV4" s="6"/>
      <c r="FNZ4" s="6"/>
      <c r="FOD4" s="6"/>
      <c r="FOH4" s="6"/>
      <c r="FOL4" s="6"/>
      <c r="FOP4" s="6"/>
      <c r="FOT4" s="6"/>
      <c r="FOX4" s="6"/>
      <c r="FPB4" s="6"/>
      <c r="FPF4" s="6"/>
      <c r="FPJ4" s="6"/>
      <c r="FPN4" s="6"/>
      <c r="FPR4" s="6"/>
      <c r="FPV4" s="6"/>
      <c r="FPZ4" s="6"/>
      <c r="FQD4" s="6"/>
      <c r="FQH4" s="6"/>
      <c r="FQL4" s="6"/>
      <c r="FQP4" s="6"/>
      <c r="FQT4" s="6"/>
      <c r="FQX4" s="6"/>
      <c r="FRB4" s="6"/>
      <c r="FRF4" s="6"/>
      <c r="FRJ4" s="6"/>
      <c r="FRN4" s="6"/>
      <c r="FRR4" s="6"/>
      <c r="FRV4" s="6"/>
      <c r="FRZ4" s="6"/>
      <c r="FSD4" s="6"/>
      <c r="FSH4" s="6"/>
      <c r="FSL4" s="6"/>
      <c r="FSP4" s="6"/>
      <c r="FST4" s="6"/>
      <c r="FSX4" s="6"/>
      <c r="FTB4" s="6"/>
      <c r="FTF4" s="6"/>
      <c r="FTJ4" s="6"/>
      <c r="FTN4" s="6"/>
      <c r="FTR4" s="6"/>
      <c r="FTV4" s="6"/>
      <c r="FTZ4" s="6"/>
      <c r="FUD4" s="6"/>
      <c r="FUH4" s="6"/>
      <c r="FUL4" s="6"/>
      <c r="FUP4" s="6"/>
      <c r="FUT4" s="6"/>
      <c r="FUX4" s="6"/>
      <c r="FVB4" s="6"/>
      <c r="FVF4" s="6"/>
      <c r="FVJ4" s="6"/>
      <c r="FVN4" s="6"/>
      <c r="FVR4" s="6"/>
      <c r="FVV4" s="6"/>
      <c r="FVZ4" s="6"/>
      <c r="FWD4" s="6"/>
      <c r="FWH4" s="6"/>
      <c r="FWL4" s="6"/>
      <c r="FWP4" s="6"/>
      <c r="FWT4" s="6"/>
      <c r="FWX4" s="6"/>
      <c r="FXB4" s="6"/>
      <c r="FXF4" s="6"/>
      <c r="FXJ4" s="6"/>
      <c r="FXN4" s="6"/>
      <c r="FXR4" s="6"/>
      <c r="FXV4" s="6"/>
      <c r="FXZ4" s="6"/>
      <c r="FYD4" s="6"/>
      <c r="FYH4" s="6"/>
      <c r="FYL4" s="6"/>
      <c r="FYP4" s="6"/>
      <c r="FYT4" s="6"/>
      <c r="FYX4" s="6"/>
      <c r="FZB4" s="6"/>
      <c r="FZF4" s="6"/>
      <c r="FZJ4" s="6"/>
      <c r="FZN4" s="6"/>
      <c r="FZR4" s="6"/>
      <c r="FZV4" s="6"/>
      <c r="FZZ4" s="6"/>
      <c r="GAD4" s="6"/>
      <c r="GAH4" s="6"/>
      <c r="GAL4" s="6"/>
      <c r="GAP4" s="6"/>
      <c r="GAT4" s="6"/>
      <c r="GAX4" s="6"/>
      <c r="GBB4" s="6"/>
      <c r="GBF4" s="6"/>
      <c r="GBJ4" s="6"/>
      <c r="GBN4" s="6"/>
      <c r="GBR4" s="6"/>
      <c r="GBV4" s="6"/>
      <c r="GBZ4" s="6"/>
      <c r="GCD4" s="6"/>
      <c r="GCH4" s="6"/>
      <c r="GCL4" s="6"/>
      <c r="GCP4" s="6"/>
      <c r="GCT4" s="6"/>
      <c r="GCX4" s="6"/>
      <c r="GDB4" s="6"/>
      <c r="GDF4" s="6"/>
      <c r="GDJ4" s="6"/>
      <c r="GDN4" s="6"/>
      <c r="GDR4" s="6"/>
      <c r="GDV4" s="6"/>
      <c r="GDZ4" s="6"/>
      <c r="GED4" s="6"/>
      <c r="GEH4" s="6"/>
      <c r="GEL4" s="6"/>
      <c r="GEP4" s="6"/>
      <c r="GET4" s="6"/>
      <c r="GEX4" s="6"/>
      <c r="GFB4" s="6"/>
      <c r="GFF4" s="6"/>
      <c r="GFJ4" s="6"/>
      <c r="GFN4" s="6"/>
      <c r="GFR4" s="6"/>
      <c r="GFV4" s="6"/>
      <c r="GFZ4" s="6"/>
      <c r="GGD4" s="6"/>
      <c r="GGH4" s="6"/>
      <c r="GGL4" s="6"/>
      <c r="GGP4" s="6"/>
      <c r="GGT4" s="6"/>
      <c r="GGX4" s="6"/>
      <c r="GHB4" s="6"/>
      <c r="GHF4" s="6"/>
      <c r="GHJ4" s="6"/>
      <c r="GHN4" s="6"/>
      <c r="GHR4" s="6"/>
      <c r="GHV4" s="6"/>
      <c r="GHZ4" s="6"/>
      <c r="GID4" s="6"/>
      <c r="GIH4" s="6"/>
      <c r="GIL4" s="6"/>
      <c r="GIP4" s="6"/>
      <c r="GIT4" s="6"/>
      <c r="GIX4" s="6"/>
      <c r="GJB4" s="6"/>
      <c r="GJF4" s="6"/>
      <c r="GJJ4" s="6"/>
      <c r="GJN4" s="6"/>
      <c r="GJR4" s="6"/>
      <c r="GJV4" s="6"/>
      <c r="GJZ4" s="6"/>
      <c r="GKD4" s="6"/>
      <c r="GKH4" s="6"/>
      <c r="GKL4" s="6"/>
      <c r="GKP4" s="6"/>
      <c r="GKT4" s="6"/>
      <c r="GKX4" s="6"/>
      <c r="GLB4" s="6"/>
      <c r="GLF4" s="6"/>
      <c r="GLJ4" s="6"/>
      <c r="GLN4" s="6"/>
      <c r="GLR4" s="6"/>
      <c r="GLV4" s="6"/>
      <c r="GLZ4" s="6"/>
      <c r="GMD4" s="6"/>
      <c r="GMH4" s="6"/>
      <c r="GML4" s="6"/>
      <c r="GMP4" s="6"/>
      <c r="GMT4" s="6"/>
      <c r="GMX4" s="6"/>
      <c r="GNB4" s="6"/>
      <c r="GNF4" s="6"/>
      <c r="GNJ4" s="6"/>
      <c r="GNN4" s="6"/>
      <c r="GNR4" s="6"/>
      <c r="GNV4" s="6"/>
      <c r="GNZ4" s="6"/>
      <c r="GOD4" s="6"/>
      <c r="GOH4" s="6"/>
      <c r="GOL4" s="6"/>
      <c r="GOP4" s="6"/>
      <c r="GOT4" s="6"/>
      <c r="GOX4" s="6"/>
      <c r="GPB4" s="6"/>
      <c r="GPF4" s="6"/>
      <c r="GPJ4" s="6"/>
      <c r="GPN4" s="6"/>
      <c r="GPR4" s="6"/>
      <c r="GPV4" s="6"/>
      <c r="GPZ4" s="6"/>
      <c r="GQD4" s="6"/>
      <c r="GQH4" s="6"/>
      <c r="GQL4" s="6"/>
      <c r="GQP4" s="6"/>
      <c r="GQT4" s="6"/>
      <c r="GQX4" s="6"/>
      <c r="GRB4" s="6"/>
      <c r="GRF4" s="6"/>
      <c r="GRJ4" s="6"/>
      <c r="GRN4" s="6"/>
      <c r="GRR4" s="6"/>
      <c r="GRV4" s="6"/>
      <c r="GRZ4" s="6"/>
      <c r="GSD4" s="6"/>
      <c r="GSH4" s="6"/>
      <c r="GSL4" s="6"/>
      <c r="GSP4" s="6"/>
      <c r="GST4" s="6"/>
      <c r="GSX4" s="6"/>
      <c r="GTB4" s="6"/>
      <c r="GTF4" s="6"/>
      <c r="GTJ4" s="6"/>
      <c r="GTN4" s="6"/>
      <c r="GTR4" s="6"/>
      <c r="GTV4" s="6"/>
      <c r="GTZ4" s="6"/>
      <c r="GUD4" s="6"/>
      <c r="GUH4" s="6"/>
      <c r="GUL4" s="6"/>
      <c r="GUP4" s="6"/>
      <c r="GUT4" s="6"/>
      <c r="GUX4" s="6"/>
      <c r="GVB4" s="6"/>
      <c r="GVF4" s="6"/>
      <c r="GVJ4" s="6"/>
      <c r="GVN4" s="6"/>
      <c r="GVR4" s="6"/>
      <c r="GVV4" s="6"/>
      <c r="GVZ4" s="6"/>
      <c r="GWD4" s="6"/>
      <c r="GWH4" s="6"/>
      <c r="GWL4" s="6"/>
      <c r="GWP4" s="6"/>
      <c r="GWT4" s="6"/>
      <c r="GWX4" s="6"/>
      <c r="GXB4" s="6"/>
      <c r="GXF4" s="6"/>
      <c r="GXJ4" s="6"/>
      <c r="GXN4" s="6"/>
      <c r="GXR4" s="6"/>
      <c r="GXV4" s="6"/>
      <c r="GXZ4" s="6"/>
      <c r="GYD4" s="6"/>
      <c r="GYH4" s="6"/>
      <c r="GYL4" s="6"/>
      <c r="GYP4" s="6"/>
      <c r="GYT4" s="6"/>
      <c r="GYX4" s="6"/>
      <c r="GZB4" s="6"/>
      <c r="GZF4" s="6"/>
      <c r="GZJ4" s="6"/>
      <c r="GZN4" s="6"/>
      <c r="GZR4" s="6"/>
      <c r="GZV4" s="6"/>
      <c r="GZZ4" s="6"/>
      <c r="HAD4" s="6"/>
      <c r="HAH4" s="6"/>
      <c r="HAL4" s="6"/>
      <c r="HAP4" s="6"/>
      <c r="HAT4" s="6"/>
      <c r="HAX4" s="6"/>
      <c r="HBB4" s="6"/>
      <c r="HBF4" s="6"/>
      <c r="HBJ4" s="6"/>
      <c r="HBN4" s="6"/>
      <c r="HBR4" s="6"/>
      <c r="HBV4" s="6"/>
      <c r="HBZ4" s="6"/>
      <c r="HCD4" s="6"/>
      <c r="HCH4" s="6"/>
      <c r="HCL4" s="6"/>
      <c r="HCP4" s="6"/>
      <c r="HCT4" s="6"/>
      <c r="HCX4" s="6"/>
      <c r="HDB4" s="6"/>
      <c r="HDF4" s="6"/>
      <c r="HDJ4" s="6"/>
      <c r="HDN4" s="6"/>
      <c r="HDR4" s="6"/>
      <c r="HDV4" s="6"/>
      <c r="HDZ4" s="6"/>
      <c r="HED4" s="6"/>
      <c r="HEH4" s="6"/>
      <c r="HEL4" s="6"/>
      <c r="HEP4" s="6"/>
      <c r="HET4" s="6"/>
      <c r="HEX4" s="6"/>
      <c r="HFB4" s="6"/>
      <c r="HFF4" s="6"/>
      <c r="HFJ4" s="6"/>
      <c r="HFN4" s="6"/>
      <c r="HFR4" s="6"/>
      <c r="HFV4" s="6"/>
      <c r="HFZ4" s="6"/>
      <c r="HGD4" s="6"/>
      <c r="HGH4" s="6"/>
      <c r="HGL4" s="6"/>
      <c r="HGP4" s="6"/>
      <c r="HGT4" s="6"/>
      <c r="HGX4" s="6"/>
      <c r="HHB4" s="6"/>
      <c r="HHF4" s="6"/>
      <c r="HHJ4" s="6"/>
      <c r="HHN4" s="6"/>
      <c r="HHR4" s="6"/>
      <c r="HHV4" s="6"/>
      <c r="HHZ4" s="6"/>
      <c r="HID4" s="6"/>
      <c r="HIH4" s="6"/>
      <c r="HIL4" s="6"/>
      <c r="HIP4" s="6"/>
      <c r="HIT4" s="6"/>
      <c r="HIX4" s="6"/>
      <c r="HJB4" s="6"/>
      <c r="HJF4" s="6"/>
      <c r="HJJ4" s="6"/>
      <c r="HJN4" s="6"/>
      <c r="HJR4" s="6"/>
      <c r="HJV4" s="6"/>
      <c r="HJZ4" s="6"/>
      <c r="HKD4" s="6"/>
      <c r="HKH4" s="6"/>
      <c r="HKL4" s="6"/>
      <c r="HKP4" s="6"/>
      <c r="HKT4" s="6"/>
      <c r="HKX4" s="6"/>
      <c r="HLB4" s="6"/>
      <c r="HLF4" s="6"/>
      <c r="HLJ4" s="6"/>
      <c r="HLN4" s="6"/>
      <c r="HLR4" s="6"/>
      <c r="HLV4" s="6"/>
      <c r="HLZ4" s="6"/>
      <c r="HMD4" s="6"/>
      <c r="HMH4" s="6"/>
      <c r="HML4" s="6"/>
      <c r="HMP4" s="6"/>
      <c r="HMT4" s="6"/>
      <c r="HMX4" s="6"/>
      <c r="HNB4" s="6"/>
      <c r="HNF4" s="6"/>
      <c r="HNJ4" s="6"/>
      <c r="HNN4" s="6"/>
      <c r="HNR4" s="6"/>
      <c r="HNV4" s="6"/>
      <c r="HNZ4" s="6"/>
      <c r="HOD4" s="6"/>
      <c r="HOH4" s="6"/>
      <c r="HOL4" s="6"/>
      <c r="HOP4" s="6"/>
      <c r="HOT4" s="6"/>
      <c r="HOX4" s="6"/>
      <c r="HPB4" s="6"/>
      <c r="HPF4" s="6"/>
      <c r="HPJ4" s="6"/>
      <c r="HPN4" s="6"/>
      <c r="HPR4" s="6"/>
      <c r="HPV4" s="6"/>
      <c r="HPZ4" s="6"/>
      <c r="HQD4" s="6"/>
      <c r="HQH4" s="6"/>
      <c r="HQL4" s="6"/>
      <c r="HQP4" s="6"/>
      <c r="HQT4" s="6"/>
      <c r="HQX4" s="6"/>
      <c r="HRB4" s="6"/>
      <c r="HRF4" s="6"/>
      <c r="HRJ4" s="6"/>
      <c r="HRN4" s="6"/>
      <c r="HRR4" s="6"/>
      <c r="HRV4" s="6"/>
      <c r="HRZ4" s="6"/>
      <c r="HSD4" s="6"/>
      <c r="HSH4" s="6"/>
      <c r="HSL4" s="6"/>
      <c r="HSP4" s="6"/>
      <c r="HST4" s="6"/>
      <c r="HSX4" s="6"/>
      <c r="HTB4" s="6"/>
      <c r="HTF4" s="6"/>
      <c r="HTJ4" s="6"/>
      <c r="HTN4" s="6"/>
      <c r="HTR4" s="6"/>
      <c r="HTV4" s="6"/>
      <c r="HTZ4" s="6"/>
      <c r="HUD4" s="6"/>
      <c r="HUH4" s="6"/>
      <c r="HUL4" s="6"/>
      <c r="HUP4" s="6"/>
      <c r="HUT4" s="6"/>
      <c r="HUX4" s="6"/>
      <c r="HVB4" s="6"/>
      <c r="HVF4" s="6"/>
      <c r="HVJ4" s="6"/>
      <c r="HVN4" s="6"/>
      <c r="HVR4" s="6"/>
      <c r="HVV4" s="6"/>
      <c r="HVZ4" s="6"/>
      <c r="HWD4" s="6"/>
      <c r="HWH4" s="6"/>
      <c r="HWL4" s="6"/>
      <c r="HWP4" s="6"/>
      <c r="HWT4" s="6"/>
      <c r="HWX4" s="6"/>
      <c r="HXB4" s="6"/>
      <c r="HXF4" s="6"/>
      <c r="HXJ4" s="6"/>
      <c r="HXN4" s="6"/>
      <c r="HXR4" s="6"/>
      <c r="HXV4" s="6"/>
      <c r="HXZ4" s="6"/>
      <c r="HYD4" s="6"/>
      <c r="HYH4" s="6"/>
      <c r="HYL4" s="6"/>
      <c r="HYP4" s="6"/>
      <c r="HYT4" s="6"/>
      <c r="HYX4" s="6"/>
      <c r="HZB4" s="6"/>
      <c r="HZF4" s="6"/>
      <c r="HZJ4" s="6"/>
      <c r="HZN4" s="6"/>
      <c r="HZR4" s="6"/>
      <c r="HZV4" s="6"/>
      <c r="HZZ4" s="6"/>
      <c r="IAD4" s="6"/>
      <c r="IAH4" s="6"/>
      <c r="IAL4" s="6"/>
      <c r="IAP4" s="6"/>
      <c r="IAT4" s="6"/>
      <c r="IAX4" s="6"/>
      <c r="IBB4" s="6"/>
      <c r="IBF4" s="6"/>
      <c r="IBJ4" s="6"/>
      <c r="IBN4" s="6"/>
      <c r="IBR4" s="6"/>
      <c r="IBV4" s="6"/>
      <c r="IBZ4" s="6"/>
      <c r="ICD4" s="6"/>
      <c r="ICH4" s="6"/>
      <c r="ICL4" s="6"/>
      <c r="ICP4" s="6"/>
      <c r="ICT4" s="6"/>
      <c r="ICX4" s="6"/>
      <c r="IDB4" s="6"/>
      <c r="IDF4" s="6"/>
      <c r="IDJ4" s="6"/>
      <c r="IDN4" s="6"/>
      <c r="IDR4" s="6"/>
      <c r="IDV4" s="6"/>
      <c r="IDZ4" s="6"/>
      <c r="IED4" s="6"/>
      <c r="IEH4" s="6"/>
      <c r="IEL4" s="6"/>
      <c r="IEP4" s="6"/>
      <c r="IET4" s="6"/>
      <c r="IEX4" s="6"/>
      <c r="IFB4" s="6"/>
      <c r="IFF4" s="6"/>
      <c r="IFJ4" s="6"/>
      <c r="IFN4" s="6"/>
      <c r="IFR4" s="6"/>
      <c r="IFV4" s="6"/>
      <c r="IFZ4" s="6"/>
      <c r="IGD4" s="6"/>
      <c r="IGH4" s="6"/>
      <c r="IGL4" s="6"/>
      <c r="IGP4" s="6"/>
      <c r="IGT4" s="6"/>
      <c r="IGX4" s="6"/>
      <c r="IHB4" s="6"/>
      <c r="IHF4" s="6"/>
      <c r="IHJ4" s="6"/>
      <c r="IHN4" s="6"/>
      <c r="IHR4" s="6"/>
      <c r="IHV4" s="6"/>
      <c r="IHZ4" s="6"/>
      <c r="IID4" s="6"/>
      <c r="IIH4" s="6"/>
      <c r="IIL4" s="6"/>
      <c r="IIP4" s="6"/>
      <c r="IIT4" s="6"/>
      <c r="IIX4" s="6"/>
      <c r="IJB4" s="6"/>
      <c r="IJF4" s="6"/>
      <c r="IJJ4" s="6"/>
      <c r="IJN4" s="6"/>
      <c r="IJR4" s="6"/>
      <c r="IJV4" s="6"/>
      <c r="IJZ4" s="6"/>
      <c r="IKD4" s="6"/>
      <c r="IKH4" s="6"/>
      <c r="IKL4" s="6"/>
      <c r="IKP4" s="6"/>
      <c r="IKT4" s="6"/>
      <c r="IKX4" s="6"/>
      <c r="ILB4" s="6"/>
      <c r="ILF4" s="6"/>
      <c r="ILJ4" s="6"/>
      <c r="ILN4" s="6"/>
      <c r="ILR4" s="6"/>
      <c r="ILV4" s="6"/>
      <c r="ILZ4" s="6"/>
      <c r="IMD4" s="6"/>
      <c r="IMH4" s="6"/>
      <c r="IML4" s="6"/>
      <c r="IMP4" s="6"/>
      <c r="IMT4" s="6"/>
      <c r="IMX4" s="6"/>
      <c r="INB4" s="6"/>
      <c r="INF4" s="6"/>
      <c r="INJ4" s="6"/>
      <c r="INN4" s="6"/>
      <c r="INR4" s="6"/>
      <c r="INV4" s="6"/>
      <c r="INZ4" s="6"/>
      <c r="IOD4" s="6"/>
      <c r="IOH4" s="6"/>
      <c r="IOL4" s="6"/>
      <c r="IOP4" s="6"/>
      <c r="IOT4" s="6"/>
      <c r="IOX4" s="6"/>
      <c r="IPB4" s="6"/>
      <c r="IPF4" s="6"/>
      <c r="IPJ4" s="6"/>
      <c r="IPN4" s="6"/>
      <c r="IPR4" s="6"/>
      <c r="IPV4" s="6"/>
      <c r="IPZ4" s="6"/>
      <c r="IQD4" s="6"/>
      <c r="IQH4" s="6"/>
      <c r="IQL4" s="6"/>
      <c r="IQP4" s="6"/>
      <c r="IQT4" s="6"/>
      <c r="IQX4" s="6"/>
      <c r="IRB4" s="6"/>
      <c r="IRF4" s="6"/>
      <c r="IRJ4" s="6"/>
      <c r="IRN4" s="6"/>
      <c r="IRR4" s="6"/>
      <c r="IRV4" s="6"/>
      <c r="IRZ4" s="6"/>
      <c r="ISD4" s="6"/>
      <c r="ISH4" s="6"/>
      <c r="ISL4" s="6"/>
      <c r="ISP4" s="6"/>
      <c r="IST4" s="6"/>
      <c r="ISX4" s="6"/>
      <c r="ITB4" s="6"/>
      <c r="ITF4" s="6"/>
      <c r="ITJ4" s="6"/>
      <c r="ITN4" s="6"/>
      <c r="ITR4" s="6"/>
      <c r="ITV4" s="6"/>
      <c r="ITZ4" s="6"/>
      <c r="IUD4" s="6"/>
      <c r="IUH4" s="6"/>
      <c r="IUL4" s="6"/>
      <c r="IUP4" s="6"/>
      <c r="IUT4" s="6"/>
      <c r="IUX4" s="6"/>
      <c r="IVB4" s="6"/>
      <c r="IVF4" s="6"/>
      <c r="IVJ4" s="6"/>
      <c r="IVN4" s="6"/>
      <c r="IVR4" s="6"/>
      <c r="IVV4" s="6"/>
      <c r="IVZ4" s="6"/>
      <c r="IWD4" s="6"/>
      <c r="IWH4" s="6"/>
      <c r="IWL4" s="6"/>
      <c r="IWP4" s="6"/>
      <c r="IWT4" s="6"/>
      <c r="IWX4" s="6"/>
      <c r="IXB4" s="6"/>
      <c r="IXF4" s="6"/>
      <c r="IXJ4" s="6"/>
      <c r="IXN4" s="6"/>
      <c r="IXR4" s="6"/>
      <c r="IXV4" s="6"/>
      <c r="IXZ4" s="6"/>
      <c r="IYD4" s="6"/>
      <c r="IYH4" s="6"/>
      <c r="IYL4" s="6"/>
      <c r="IYP4" s="6"/>
      <c r="IYT4" s="6"/>
      <c r="IYX4" s="6"/>
      <c r="IZB4" s="6"/>
      <c r="IZF4" s="6"/>
      <c r="IZJ4" s="6"/>
      <c r="IZN4" s="6"/>
      <c r="IZR4" s="6"/>
      <c r="IZV4" s="6"/>
      <c r="IZZ4" s="6"/>
      <c r="JAD4" s="6"/>
      <c r="JAH4" s="6"/>
      <c r="JAL4" s="6"/>
      <c r="JAP4" s="6"/>
      <c r="JAT4" s="6"/>
      <c r="JAX4" s="6"/>
      <c r="JBB4" s="6"/>
      <c r="JBF4" s="6"/>
      <c r="JBJ4" s="6"/>
      <c r="JBN4" s="6"/>
      <c r="JBR4" s="6"/>
      <c r="JBV4" s="6"/>
      <c r="JBZ4" s="6"/>
      <c r="JCD4" s="6"/>
      <c r="JCH4" s="6"/>
      <c r="JCL4" s="6"/>
      <c r="JCP4" s="6"/>
      <c r="JCT4" s="6"/>
      <c r="JCX4" s="6"/>
      <c r="JDB4" s="6"/>
      <c r="JDF4" s="6"/>
      <c r="JDJ4" s="6"/>
      <c r="JDN4" s="6"/>
      <c r="JDR4" s="6"/>
      <c r="JDV4" s="6"/>
      <c r="JDZ4" s="6"/>
      <c r="JED4" s="6"/>
      <c r="JEH4" s="6"/>
      <c r="JEL4" s="6"/>
      <c r="JEP4" s="6"/>
      <c r="JET4" s="6"/>
      <c r="JEX4" s="6"/>
      <c r="JFB4" s="6"/>
      <c r="JFF4" s="6"/>
      <c r="JFJ4" s="6"/>
      <c r="JFN4" s="6"/>
      <c r="JFR4" s="6"/>
      <c r="JFV4" s="6"/>
      <c r="JFZ4" s="6"/>
      <c r="JGD4" s="6"/>
      <c r="JGH4" s="6"/>
      <c r="JGL4" s="6"/>
      <c r="JGP4" s="6"/>
      <c r="JGT4" s="6"/>
      <c r="JGX4" s="6"/>
      <c r="JHB4" s="6"/>
      <c r="JHF4" s="6"/>
      <c r="JHJ4" s="6"/>
      <c r="JHN4" s="6"/>
      <c r="JHR4" s="6"/>
      <c r="JHV4" s="6"/>
      <c r="JHZ4" s="6"/>
      <c r="JID4" s="6"/>
      <c r="JIH4" s="6"/>
      <c r="JIL4" s="6"/>
      <c r="JIP4" s="6"/>
      <c r="JIT4" s="6"/>
      <c r="JIX4" s="6"/>
      <c r="JJB4" s="6"/>
      <c r="JJF4" s="6"/>
      <c r="JJJ4" s="6"/>
      <c r="JJN4" s="6"/>
      <c r="JJR4" s="6"/>
      <c r="JJV4" s="6"/>
      <c r="JJZ4" s="6"/>
      <c r="JKD4" s="6"/>
      <c r="JKH4" s="6"/>
      <c r="JKL4" s="6"/>
      <c r="JKP4" s="6"/>
      <c r="JKT4" s="6"/>
      <c r="JKX4" s="6"/>
      <c r="JLB4" s="6"/>
      <c r="JLF4" s="6"/>
      <c r="JLJ4" s="6"/>
      <c r="JLN4" s="6"/>
      <c r="JLR4" s="6"/>
      <c r="JLV4" s="6"/>
      <c r="JLZ4" s="6"/>
      <c r="JMD4" s="6"/>
      <c r="JMH4" s="6"/>
      <c r="JML4" s="6"/>
      <c r="JMP4" s="6"/>
      <c r="JMT4" s="6"/>
      <c r="JMX4" s="6"/>
      <c r="JNB4" s="6"/>
      <c r="JNF4" s="6"/>
      <c r="JNJ4" s="6"/>
      <c r="JNN4" s="6"/>
      <c r="JNR4" s="6"/>
      <c r="JNV4" s="6"/>
      <c r="JNZ4" s="6"/>
      <c r="JOD4" s="6"/>
      <c r="JOH4" s="6"/>
      <c r="JOL4" s="6"/>
      <c r="JOP4" s="6"/>
      <c r="JOT4" s="6"/>
      <c r="JOX4" s="6"/>
      <c r="JPB4" s="6"/>
      <c r="JPF4" s="6"/>
      <c r="JPJ4" s="6"/>
      <c r="JPN4" s="6"/>
      <c r="JPR4" s="6"/>
      <c r="JPV4" s="6"/>
      <c r="JPZ4" s="6"/>
      <c r="JQD4" s="6"/>
      <c r="JQH4" s="6"/>
      <c r="JQL4" s="6"/>
      <c r="JQP4" s="6"/>
      <c r="JQT4" s="6"/>
      <c r="JQX4" s="6"/>
      <c r="JRB4" s="6"/>
      <c r="JRF4" s="6"/>
      <c r="JRJ4" s="6"/>
      <c r="JRN4" s="6"/>
      <c r="JRR4" s="6"/>
      <c r="JRV4" s="6"/>
      <c r="JRZ4" s="6"/>
      <c r="JSD4" s="6"/>
      <c r="JSH4" s="6"/>
      <c r="JSL4" s="6"/>
      <c r="JSP4" s="6"/>
      <c r="JST4" s="6"/>
      <c r="JSX4" s="6"/>
      <c r="JTB4" s="6"/>
      <c r="JTF4" s="6"/>
      <c r="JTJ4" s="6"/>
      <c r="JTN4" s="6"/>
      <c r="JTR4" s="6"/>
      <c r="JTV4" s="6"/>
      <c r="JTZ4" s="6"/>
      <c r="JUD4" s="6"/>
      <c r="JUH4" s="6"/>
      <c r="JUL4" s="6"/>
      <c r="JUP4" s="6"/>
      <c r="JUT4" s="6"/>
      <c r="JUX4" s="6"/>
      <c r="JVB4" s="6"/>
      <c r="JVF4" s="6"/>
      <c r="JVJ4" s="6"/>
      <c r="JVN4" s="6"/>
      <c r="JVR4" s="6"/>
      <c r="JVV4" s="6"/>
      <c r="JVZ4" s="6"/>
      <c r="JWD4" s="6"/>
      <c r="JWH4" s="6"/>
      <c r="JWL4" s="6"/>
      <c r="JWP4" s="6"/>
      <c r="JWT4" s="6"/>
      <c r="JWX4" s="6"/>
      <c r="JXB4" s="6"/>
      <c r="JXF4" s="6"/>
      <c r="JXJ4" s="6"/>
      <c r="JXN4" s="6"/>
      <c r="JXR4" s="6"/>
      <c r="JXV4" s="6"/>
      <c r="JXZ4" s="6"/>
      <c r="JYD4" s="6"/>
      <c r="JYH4" s="6"/>
      <c r="JYL4" s="6"/>
      <c r="JYP4" s="6"/>
      <c r="JYT4" s="6"/>
      <c r="JYX4" s="6"/>
      <c r="JZB4" s="6"/>
      <c r="JZF4" s="6"/>
      <c r="JZJ4" s="6"/>
      <c r="JZN4" s="6"/>
      <c r="JZR4" s="6"/>
      <c r="JZV4" s="6"/>
      <c r="JZZ4" s="6"/>
      <c r="KAD4" s="6"/>
      <c r="KAH4" s="6"/>
      <c r="KAL4" s="6"/>
      <c r="KAP4" s="6"/>
      <c r="KAT4" s="6"/>
      <c r="KAX4" s="6"/>
      <c r="KBB4" s="6"/>
      <c r="KBF4" s="6"/>
      <c r="KBJ4" s="6"/>
      <c r="KBN4" s="6"/>
      <c r="KBR4" s="6"/>
      <c r="KBV4" s="6"/>
      <c r="KBZ4" s="6"/>
      <c r="KCD4" s="6"/>
      <c r="KCH4" s="6"/>
      <c r="KCL4" s="6"/>
      <c r="KCP4" s="6"/>
      <c r="KCT4" s="6"/>
      <c r="KCX4" s="6"/>
      <c r="KDB4" s="6"/>
      <c r="KDF4" s="6"/>
      <c r="KDJ4" s="6"/>
      <c r="KDN4" s="6"/>
      <c r="KDR4" s="6"/>
      <c r="KDV4" s="6"/>
      <c r="KDZ4" s="6"/>
      <c r="KED4" s="6"/>
      <c r="KEH4" s="6"/>
      <c r="KEL4" s="6"/>
      <c r="KEP4" s="6"/>
      <c r="KET4" s="6"/>
      <c r="KEX4" s="6"/>
      <c r="KFB4" s="6"/>
      <c r="KFF4" s="6"/>
      <c r="KFJ4" s="6"/>
      <c r="KFN4" s="6"/>
      <c r="KFR4" s="6"/>
      <c r="KFV4" s="6"/>
      <c r="KFZ4" s="6"/>
      <c r="KGD4" s="6"/>
      <c r="KGH4" s="6"/>
      <c r="KGL4" s="6"/>
      <c r="KGP4" s="6"/>
      <c r="KGT4" s="6"/>
      <c r="KGX4" s="6"/>
      <c r="KHB4" s="6"/>
      <c r="KHF4" s="6"/>
      <c r="KHJ4" s="6"/>
      <c r="KHN4" s="6"/>
      <c r="KHR4" s="6"/>
      <c r="KHV4" s="6"/>
      <c r="KHZ4" s="6"/>
      <c r="KID4" s="6"/>
      <c r="KIH4" s="6"/>
      <c r="KIL4" s="6"/>
      <c r="KIP4" s="6"/>
      <c r="KIT4" s="6"/>
      <c r="KIX4" s="6"/>
      <c r="KJB4" s="6"/>
      <c r="KJF4" s="6"/>
      <c r="KJJ4" s="6"/>
      <c r="KJN4" s="6"/>
      <c r="KJR4" s="6"/>
      <c r="KJV4" s="6"/>
      <c r="KJZ4" s="6"/>
      <c r="KKD4" s="6"/>
      <c r="KKH4" s="6"/>
      <c r="KKL4" s="6"/>
      <c r="KKP4" s="6"/>
      <c r="KKT4" s="6"/>
      <c r="KKX4" s="6"/>
      <c r="KLB4" s="6"/>
      <c r="KLF4" s="6"/>
      <c r="KLJ4" s="6"/>
      <c r="KLN4" s="6"/>
      <c r="KLR4" s="6"/>
      <c r="KLV4" s="6"/>
      <c r="KLZ4" s="6"/>
      <c r="KMD4" s="6"/>
      <c r="KMH4" s="6"/>
      <c r="KML4" s="6"/>
      <c r="KMP4" s="6"/>
      <c r="KMT4" s="6"/>
      <c r="KMX4" s="6"/>
      <c r="KNB4" s="6"/>
      <c r="KNF4" s="6"/>
      <c r="KNJ4" s="6"/>
      <c r="KNN4" s="6"/>
      <c r="KNR4" s="6"/>
      <c r="KNV4" s="6"/>
      <c r="KNZ4" s="6"/>
      <c r="KOD4" s="6"/>
      <c r="KOH4" s="6"/>
      <c r="KOL4" s="6"/>
      <c r="KOP4" s="6"/>
      <c r="KOT4" s="6"/>
      <c r="KOX4" s="6"/>
      <c r="KPB4" s="6"/>
      <c r="KPF4" s="6"/>
      <c r="KPJ4" s="6"/>
      <c r="KPN4" s="6"/>
      <c r="KPR4" s="6"/>
      <c r="KPV4" s="6"/>
      <c r="KPZ4" s="6"/>
      <c r="KQD4" s="6"/>
      <c r="KQH4" s="6"/>
      <c r="KQL4" s="6"/>
      <c r="KQP4" s="6"/>
      <c r="KQT4" s="6"/>
      <c r="KQX4" s="6"/>
      <c r="KRB4" s="6"/>
      <c r="KRF4" s="6"/>
      <c r="KRJ4" s="6"/>
      <c r="KRN4" s="6"/>
      <c r="KRR4" s="6"/>
      <c r="KRV4" s="6"/>
      <c r="KRZ4" s="6"/>
      <c r="KSD4" s="6"/>
      <c r="KSH4" s="6"/>
      <c r="KSL4" s="6"/>
      <c r="KSP4" s="6"/>
      <c r="KST4" s="6"/>
      <c r="KSX4" s="6"/>
      <c r="KTB4" s="6"/>
      <c r="KTF4" s="6"/>
      <c r="KTJ4" s="6"/>
      <c r="KTN4" s="6"/>
      <c r="KTR4" s="6"/>
      <c r="KTV4" s="6"/>
      <c r="KTZ4" s="6"/>
      <c r="KUD4" s="6"/>
      <c r="KUH4" s="6"/>
      <c r="KUL4" s="6"/>
      <c r="KUP4" s="6"/>
      <c r="KUT4" s="6"/>
      <c r="KUX4" s="6"/>
      <c r="KVB4" s="6"/>
      <c r="KVF4" s="6"/>
      <c r="KVJ4" s="6"/>
      <c r="KVN4" s="6"/>
      <c r="KVR4" s="6"/>
      <c r="KVV4" s="6"/>
      <c r="KVZ4" s="6"/>
      <c r="KWD4" s="6"/>
      <c r="KWH4" s="6"/>
      <c r="KWL4" s="6"/>
      <c r="KWP4" s="6"/>
      <c r="KWT4" s="6"/>
      <c r="KWX4" s="6"/>
      <c r="KXB4" s="6"/>
      <c r="KXF4" s="6"/>
      <c r="KXJ4" s="6"/>
      <c r="KXN4" s="6"/>
      <c r="KXR4" s="6"/>
      <c r="KXV4" s="6"/>
      <c r="KXZ4" s="6"/>
      <c r="KYD4" s="6"/>
      <c r="KYH4" s="6"/>
      <c r="KYL4" s="6"/>
      <c r="KYP4" s="6"/>
      <c r="KYT4" s="6"/>
      <c r="KYX4" s="6"/>
      <c r="KZB4" s="6"/>
      <c r="KZF4" s="6"/>
      <c r="KZJ4" s="6"/>
      <c r="KZN4" s="6"/>
      <c r="KZR4" s="6"/>
      <c r="KZV4" s="6"/>
      <c r="KZZ4" s="6"/>
      <c r="LAD4" s="6"/>
      <c r="LAH4" s="6"/>
      <c r="LAL4" s="6"/>
      <c r="LAP4" s="6"/>
      <c r="LAT4" s="6"/>
      <c r="LAX4" s="6"/>
      <c r="LBB4" s="6"/>
      <c r="LBF4" s="6"/>
      <c r="LBJ4" s="6"/>
      <c r="LBN4" s="6"/>
      <c r="LBR4" s="6"/>
      <c r="LBV4" s="6"/>
      <c r="LBZ4" s="6"/>
      <c r="LCD4" s="6"/>
      <c r="LCH4" s="6"/>
      <c r="LCL4" s="6"/>
      <c r="LCP4" s="6"/>
      <c r="LCT4" s="6"/>
      <c r="LCX4" s="6"/>
      <c r="LDB4" s="6"/>
      <c r="LDF4" s="6"/>
      <c r="LDJ4" s="6"/>
      <c r="LDN4" s="6"/>
      <c r="LDR4" s="6"/>
      <c r="LDV4" s="6"/>
      <c r="LDZ4" s="6"/>
      <c r="LED4" s="6"/>
      <c r="LEH4" s="6"/>
      <c r="LEL4" s="6"/>
      <c r="LEP4" s="6"/>
      <c r="LET4" s="6"/>
      <c r="LEX4" s="6"/>
      <c r="LFB4" s="6"/>
      <c r="LFF4" s="6"/>
      <c r="LFJ4" s="6"/>
      <c r="LFN4" s="6"/>
      <c r="LFR4" s="6"/>
      <c r="LFV4" s="6"/>
      <c r="LFZ4" s="6"/>
      <c r="LGD4" s="6"/>
      <c r="LGH4" s="6"/>
      <c r="LGL4" s="6"/>
      <c r="LGP4" s="6"/>
      <c r="LGT4" s="6"/>
      <c r="LGX4" s="6"/>
      <c r="LHB4" s="6"/>
      <c r="LHF4" s="6"/>
      <c r="LHJ4" s="6"/>
      <c r="LHN4" s="6"/>
      <c r="LHR4" s="6"/>
      <c r="LHV4" s="6"/>
      <c r="LHZ4" s="6"/>
      <c r="LID4" s="6"/>
      <c r="LIH4" s="6"/>
      <c r="LIL4" s="6"/>
      <c r="LIP4" s="6"/>
      <c r="LIT4" s="6"/>
      <c r="LIX4" s="6"/>
      <c r="LJB4" s="6"/>
      <c r="LJF4" s="6"/>
      <c r="LJJ4" s="6"/>
      <c r="LJN4" s="6"/>
      <c r="LJR4" s="6"/>
      <c r="LJV4" s="6"/>
      <c r="LJZ4" s="6"/>
      <c r="LKD4" s="6"/>
      <c r="LKH4" s="6"/>
      <c r="LKL4" s="6"/>
      <c r="LKP4" s="6"/>
      <c r="LKT4" s="6"/>
      <c r="LKX4" s="6"/>
      <c r="LLB4" s="6"/>
      <c r="LLF4" s="6"/>
      <c r="LLJ4" s="6"/>
      <c r="LLN4" s="6"/>
      <c r="LLR4" s="6"/>
      <c r="LLV4" s="6"/>
      <c r="LLZ4" s="6"/>
      <c r="LMD4" s="6"/>
      <c r="LMH4" s="6"/>
      <c r="LML4" s="6"/>
      <c r="LMP4" s="6"/>
      <c r="LMT4" s="6"/>
      <c r="LMX4" s="6"/>
      <c r="LNB4" s="6"/>
      <c r="LNF4" s="6"/>
      <c r="LNJ4" s="6"/>
      <c r="LNN4" s="6"/>
      <c r="LNR4" s="6"/>
      <c r="LNV4" s="6"/>
      <c r="LNZ4" s="6"/>
      <c r="LOD4" s="6"/>
      <c r="LOH4" s="6"/>
      <c r="LOL4" s="6"/>
      <c r="LOP4" s="6"/>
      <c r="LOT4" s="6"/>
      <c r="LOX4" s="6"/>
      <c r="LPB4" s="6"/>
      <c r="LPF4" s="6"/>
      <c r="LPJ4" s="6"/>
      <c r="LPN4" s="6"/>
      <c r="LPR4" s="6"/>
      <c r="LPV4" s="6"/>
      <c r="LPZ4" s="6"/>
      <c r="LQD4" s="6"/>
      <c r="LQH4" s="6"/>
      <c r="LQL4" s="6"/>
      <c r="LQP4" s="6"/>
      <c r="LQT4" s="6"/>
      <c r="LQX4" s="6"/>
      <c r="LRB4" s="6"/>
      <c r="LRF4" s="6"/>
      <c r="LRJ4" s="6"/>
      <c r="LRN4" s="6"/>
      <c r="LRR4" s="6"/>
      <c r="LRV4" s="6"/>
      <c r="LRZ4" s="6"/>
      <c r="LSD4" s="6"/>
      <c r="LSH4" s="6"/>
      <c r="LSL4" s="6"/>
      <c r="LSP4" s="6"/>
      <c r="LST4" s="6"/>
      <c r="LSX4" s="6"/>
      <c r="LTB4" s="6"/>
      <c r="LTF4" s="6"/>
      <c r="LTJ4" s="6"/>
      <c r="LTN4" s="6"/>
      <c r="LTR4" s="6"/>
      <c r="LTV4" s="6"/>
      <c r="LTZ4" s="6"/>
      <c r="LUD4" s="6"/>
      <c r="LUH4" s="6"/>
      <c r="LUL4" s="6"/>
      <c r="LUP4" s="6"/>
      <c r="LUT4" s="6"/>
      <c r="LUX4" s="6"/>
      <c r="LVB4" s="6"/>
      <c r="LVF4" s="6"/>
      <c r="LVJ4" s="6"/>
      <c r="LVN4" s="6"/>
      <c r="LVR4" s="6"/>
      <c r="LVV4" s="6"/>
      <c r="LVZ4" s="6"/>
      <c r="LWD4" s="6"/>
      <c r="LWH4" s="6"/>
      <c r="LWL4" s="6"/>
      <c r="LWP4" s="6"/>
      <c r="LWT4" s="6"/>
      <c r="LWX4" s="6"/>
      <c r="LXB4" s="6"/>
      <c r="LXF4" s="6"/>
      <c r="LXJ4" s="6"/>
      <c r="LXN4" s="6"/>
      <c r="LXR4" s="6"/>
      <c r="LXV4" s="6"/>
      <c r="LXZ4" s="6"/>
      <c r="LYD4" s="6"/>
      <c r="LYH4" s="6"/>
      <c r="LYL4" s="6"/>
      <c r="LYP4" s="6"/>
      <c r="LYT4" s="6"/>
      <c r="LYX4" s="6"/>
      <c r="LZB4" s="6"/>
      <c r="LZF4" s="6"/>
      <c r="LZJ4" s="6"/>
      <c r="LZN4" s="6"/>
      <c r="LZR4" s="6"/>
      <c r="LZV4" s="6"/>
      <c r="LZZ4" s="6"/>
      <c r="MAD4" s="6"/>
      <c r="MAH4" s="6"/>
      <c r="MAL4" s="6"/>
      <c r="MAP4" s="6"/>
      <c r="MAT4" s="6"/>
      <c r="MAX4" s="6"/>
      <c r="MBB4" s="6"/>
      <c r="MBF4" s="6"/>
      <c r="MBJ4" s="6"/>
      <c r="MBN4" s="6"/>
      <c r="MBR4" s="6"/>
      <c r="MBV4" s="6"/>
      <c r="MBZ4" s="6"/>
      <c r="MCD4" s="6"/>
      <c r="MCH4" s="6"/>
      <c r="MCL4" s="6"/>
      <c r="MCP4" s="6"/>
      <c r="MCT4" s="6"/>
      <c r="MCX4" s="6"/>
      <c r="MDB4" s="6"/>
      <c r="MDF4" s="6"/>
      <c r="MDJ4" s="6"/>
      <c r="MDN4" s="6"/>
      <c r="MDR4" s="6"/>
      <c r="MDV4" s="6"/>
      <c r="MDZ4" s="6"/>
      <c r="MED4" s="6"/>
      <c r="MEH4" s="6"/>
      <c r="MEL4" s="6"/>
      <c r="MEP4" s="6"/>
      <c r="MET4" s="6"/>
      <c r="MEX4" s="6"/>
      <c r="MFB4" s="6"/>
      <c r="MFF4" s="6"/>
      <c r="MFJ4" s="6"/>
      <c r="MFN4" s="6"/>
      <c r="MFR4" s="6"/>
      <c r="MFV4" s="6"/>
      <c r="MFZ4" s="6"/>
      <c r="MGD4" s="6"/>
      <c r="MGH4" s="6"/>
      <c r="MGL4" s="6"/>
      <c r="MGP4" s="6"/>
      <c r="MGT4" s="6"/>
      <c r="MGX4" s="6"/>
      <c r="MHB4" s="6"/>
      <c r="MHF4" s="6"/>
      <c r="MHJ4" s="6"/>
      <c r="MHN4" s="6"/>
      <c r="MHR4" s="6"/>
      <c r="MHV4" s="6"/>
      <c r="MHZ4" s="6"/>
      <c r="MID4" s="6"/>
      <c r="MIH4" s="6"/>
      <c r="MIL4" s="6"/>
      <c r="MIP4" s="6"/>
      <c r="MIT4" s="6"/>
      <c r="MIX4" s="6"/>
      <c r="MJB4" s="6"/>
      <c r="MJF4" s="6"/>
      <c r="MJJ4" s="6"/>
      <c r="MJN4" s="6"/>
      <c r="MJR4" s="6"/>
      <c r="MJV4" s="6"/>
      <c r="MJZ4" s="6"/>
      <c r="MKD4" s="6"/>
      <c r="MKH4" s="6"/>
      <c r="MKL4" s="6"/>
      <c r="MKP4" s="6"/>
      <c r="MKT4" s="6"/>
      <c r="MKX4" s="6"/>
      <c r="MLB4" s="6"/>
      <c r="MLF4" s="6"/>
      <c r="MLJ4" s="6"/>
      <c r="MLN4" s="6"/>
      <c r="MLR4" s="6"/>
      <c r="MLV4" s="6"/>
      <c r="MLZ4" s="6"/>
      <c r="MMD4" s="6"/>
      <c r="MMH4" s="6"/>
      <c r="MML4" s="6"/>
      <c r="MMP4" s="6"/>
      <c r="MMT4" s="6"/>
      <c r="MMX4" s="6"/>
      <c r="MNB4" s="6"/>
      <c r="MNF4" s="6"/>
      <c r="MNJ4" s="6"/>
      <c r="MNN4" s="6"/>
      <c r="MNR4" s="6"/>
      <c r="MNV4" s="6"/>
      <c r="MNZ4" s="6"/>
      <c r="MOD4" s="6"/>
      <c r="MOH4" s="6"/>
      <c r="MOL4" s="6"/>
      <c r="MOP4" s="6"/>
      <c r="MOT4" s="6"/>
      <c r="MOX4" s="6"/>
      <c r="MPB4" s="6"/>
      <c r="MPF4" s="6"/>
      <c r="MPJ4" s="6"/>
      <c r="MPN4" s="6"/>
      <c r="MPR4" s="6"/>
      <c r="MPV4" s="6"/>
      <c r="MPZ4" s="6"/>
      <c r="MQD4" s="6"/>
      <c r="MQH4" s="6"/>
      <c r="MQL4" s="6"/>
      <c r="MQP4" s="6"/>
      <c r="MQT4" s="6"/>
      <c r="MQX4" s="6"/>
      <c r="MRB4" s="6"/>
      <c r="MRF4" s="6"/>
      <c r="MRJ4" s="6"/>
      <c r="MRN4" s="6"/>
      <c r="MRR4" s="6"/>
      <c r="MRV4" s="6"/>
      <c r="MRZ4" s="6"/>
      <c r="MSD4" s="6"/>
      <c r="MSH4" s="6"/>
      <c r="MSL4" s="6"/>
      <c r="MSP4" s="6"/>
      <c r="MST4" s="6"/>
      <c r="MSX4" s="6"/>
      <c r="MTB4" s="6"/>
      <c r="MTF4" s="6"/>
      <c r="MTJ4" s="6"/>
      <c r="MTN4" s="6"/>
      <c r="MTR4" s="6"/>
      <c r="MTV4" s="6"/>
      <c r="MTZ4" s="6"/>
      <c r="MUD4" s="6"/>
      <c r="MUH4" s="6"/>
      <c r="MUL4" s="6"/>
      <c r="MUP4" s="6"/>
      <c r="MUT4" s="6"/>
      <c r="MUX4" s="6"/>
      <c r="MVB4" s="6"/>
      <c r="MVF4" s="6"/>
      <c r="MVJ4" s="6"/>
      <c r="MVN4" s="6"/>
      <c r="MVR4" s="6"/>
      <c r="MVV4" s="6"/>
      <c r="MVZ4" s="6"/>
      <c r="MWD4" s="6"/>
      <c r="MWH4" s="6"/>
      <c r="MWL4" s="6"/>
      <c r="MWP4" s="6"/>
      <c r="MWT4" s="6"/>
      <c r="MWX4" s="6"/>
      <c r="MXB4" s="6"/>
      <c r="MXF4" s="6"/>
      <c r="MXJ4" s="6"/>
      <c r="MXN4" s="6"/>
      <c r="MXR4" s="6"/>
      <c r="MXV4" s="6"/>
      <c r="MXZ4" s="6"/>
      <c r="MYD4" s="6"/>
      <c r="MYH4" s="6"/>
      <c r="MYL4" s="6"/>
      <c r="MYP4" s="6"/>
      <c r="MYT4" s="6"/>
      <c r="MYX4" s="6"/>
      <c r="MZB4" s="6"/>
      <c r="MZF4" s="6"/>
      <c r="MZJ4" s="6"/>
      <c r="MZN4" s="6"/>
      <c r="MZR4" s="6"/>
      <c r="MZV4" s="6"/>
      <c r="MZZ4" s="6"/>
      <c r="NAD4" s="6"/>
      <c r="NAH4" s="6"/>
      <c r="NAL4" s="6"/>
      <c r="NAP4" s="6"/>
      <c r="NAT4" s="6"/>
      <c r="NAX4" s="6"/>
      <c r="NBB4" s="6"/>
      <c r="NBF4" s="6"/>
      <c r="NBJ4" s="6"/>
      <c r="NBN4" s="6"/>
      <c r="NBR4" s="6"/>
      <c r="NBV4" s="6"/>
      <c r="NBZ4" s="6"/>
      <c r="NCD4" s="6"/>
      <c r="NCH4" s="6"/>
      <c r="NCL4" s="6"/>
      <c r="NCP4" s="6"/>
      <c r="NCT4" s="6"/>
      <c r="NCX4" s="6"/>
      <c r="NDB4" s="6"/>
      <c r="NDF4" s="6"/>
      <c r="NDJ4" s="6"/>
      <c r="NDN4" s="6"/>
      <c r="NDR4" s="6"/>
      <c r="NDV4" s="6"/>
      <c r="NDZ4" s="6"/>
      <c r="NED4" s="6"/>
      <c r="NEH4" s="6"/>
      <c r="NEL4" s="6"/>
      <c r="NEP4" s="6"/>
      <c r="NET4" s="6"/>
      <c r="NEX4" s="6"/>
      <c r="NFB4" s="6"/>
      <c r="NFF4" s="6"/>
      <c r="NFJ4" s="6"/>
      <c r="NFN4" s="6"/>
      <c r="NFR4" s="6"/>
      <c r="NFV4" s="6"/>
      <c r="NFZ4" s="6"/>
      <c r="NGD4" s="6"/>
      <c r="NGH4" s="6"/>
      <c r="NGL4" s="6"/>
      <c r="NGP4" s="6"/>
      <c r="NGT4" s="6"/>
      <c r="NGX4" s="6"/>
      <c r="NHB4" s="6"/>
      <c r="NHF4" s="6"/>
      <c r="NHJ4" s="6"/>
      <c r="NHN4" s="6"/>
      <c r="NHR4" s="6"/>
      <c r="NHV4" s="6"/>
      <c r="NHZ4" s="6"/>
      <c r="NID4" s="6"/>
      <c r="NIH4" s="6"/>
      <c r="NIL4" s="6"/>
      <c r="NIP4" s="6"/>
      <c r="NIT4" s="6"/>
      <c r="NIX4" s="6"/>
      <c r="NJB4" s="6"/>
      <c r="NJF4" s="6"/>
      <c r="NJJ4" s="6"/>
      <c r="NJN4" s="6"/>
      <c r="NJR4" s="6"/>
      <c r="NJV4" s="6"/>
      <c r="NJZ4" s="6"/>
      <c r="NKD4" s="6"/>
      <c r="NKH4" s="6"/>
      <c r="NKL4" s="6"/>
      <c r="NKP4" s="6"/>
      <c r="NKT4" s="6"/>
      <c r="NKX4" s="6"/>
      <c r="NLB4" s="6"/>
      <c r="NLF4" s="6"/>
      <c r="NLJ4" s="6"/>
      <c r="NLN4" s="6"/>
      <c r="NLR4" s="6"/>
      <c r="NLV4" s="6"/>
      <c r="NLZ4" s="6"/>
      <c r="NMD4" s="6"/>
      <c r="NMH4" s="6"/>
      <c r="NML4" s="6"/>
      <c r="NMP4" s="6"/>
      <c r="NMT4" s="6"/>
      <c r="NMX4" s="6"/>
      <c r="NNB4" s="6"/>
      <c r="NNF4" s="6"/>
      <c r="NNJ4" s="6"/>
      <c r="NNN4" s="6"/>
      <c r="NNR4" s="6"/>
      <c r="NNV4" s="6"/>
      <c r="NNZ4" s="6"/>
      <c r="NOD4" s="6"/>
      <c r="NOH4" s="6"/>
      <c r="NOL4" s="6"/>
      <c r="NOP4" s="6"/>
      <c r="NOT4" s="6"/>
      <c r="NOX4" s="6"/>
      <c r="NPB4" s="6"/>
      <c r="NPF4" s="6"/>
      <c r="NPJ4" s="6"/>
      <c r="NPN4" s="6"/>
      <c r="NPR4" s="6"/>
      <c r="NPV4" s="6"/>
      <c r="NPZ4" s="6"/>
      <c r="NQD4" s="6"/>
      <c r="NQH4" s="6"/>
      <c r="NQL4" s="6"/>
      <c r="NQP4" s="6"/>
      <c r="NQT4" s="6"/>
      <c r="NQX4" s="6"/>
      <c r="NRB4" s="6"/>
      <c r="NRF4" s="6"/>
      <c r="NRJ4" s="6"/>
      <c r="NRN4" s="6"/>
      <c r="NRR4" s="6"/>
      <c r="NRV4" s="6"/>
      <c r="NRZ4" s="6"/>
      <c r="NSD4" s="6"/>
      <c r="NSH4" s="6"/>
      <c r="NSL4" s="6"/>
      <c r="NSP4" s="6"/>
      <c r="NST4" s="6"/>
      <c r="NSX4" s="6"/>
      <c r="NTB4" s="6"/>
      <c r="NTF4" s="6"/>
      <c r="NTJ4" s="6"/>
      <c r="NTN4" s="6"/>
      <c r="NTR4" s="6"/>
      <c r="NTV4" s="6"/>
      <c r="NTZ4" s="6"/>
      <c r="NUD4" s="6"/>
      <c r="NUH4" s="6"/>
      <c r="NUL4" s="6"/>
      <c r="NUP4" s="6"/>
      <c r="NUT4" s="6"/>
      <c r="NUX4" s="6"/>
      <c r="NVB4" s="6"/>
      <c r="NVF4" s="6"/>
      <c r="NVJ4" s="6"/>
      <c r="NVN4" s="6"/>
      <c r="NVR4" s="6"/>
      <c r="NVV4" s="6"/>
      <c r="NVZ4" s="6"/>
      <c r="NWD4" s="6"/>
      <c r="NWH4" s="6"/>
      <c r="NWL4" s="6"/>
      <c r="NWP4" s="6"/>
      <c r="NWT4" s="6"/>
      <c r="NWX4" s="6"/>
      <c r="NXB4" s="6"/>
      <c r="NXF4" s="6"/>
      <c r="NXJ4" s="6"/>
      <c r="NXN4" s="6"/>
      <c r="NXR4" s="6"/>
      <c r="NXV4" s="6"/>
      <c r="NXZ4" s="6"/>
      <c r="NYD4" s="6"/>
      <c r="NYH4" s="6"/>
      <c r="NYL4" s="6"/>
      <c r="NYP4" s="6"/>
      <c r="NYT4" s="6"/>
      <c r="NYX4" s="6"/>
      <c r="NZB4" s="6"/>
      <c r="NZF4" s="6"/>
      <c r="NZJ4" s="6"/>
      <c r="NZN4" s="6"/>
      <c r="NZR4" s="6"/>
      <c r="NZV4" s="6"/>
      <c r="NZZ4" s="6"/>
      <c r="OAD4" s="6"/>
      <c r="OAH4" s="6"/>
      <c r="OAL4" s="6"/>
      <c r="OAP4" s="6"/>
      <c r="OAT4" s="6"/>
      <c r="OAX4" s="6"/>
      <c r="OBB4" s="6"/>
      <c r="OBF4" s="6"/>
      <c r="OBJ4" s="6"/>
      <c r="OBN4" s="6"/>
      <c r="OBR4" s="6"/>
      <c r="OBV4" s="6"/>
      <c r="OBZ4" s="6"/>
      <c r="OCD4" s="6"/>
      <c r="OCH4" s="6"/>
      <c r="OCL4" s="6"/>
      <c r="OCP4" s="6"/>
      <c r="OCT4" s="6"/>
      <c r="OCX4" s="6"/>
      <c r="ODB4" s="6"/>
      <c r="ODF4" s="6"/>
      <c r="ODJ4" s="6"/>
      <c r="ODN4" s="6"/>
      <c r="ODR4" s="6"/>
      <c r="ODV4" s="6"/>
      <c r="ODZ4" s="6"/>
      <c r="OED4" s="6"/>
      <c r="OEH4" s="6"/>
      <c r="OEL4" s="6"/>
      <c r="OEP4" s="6"/>
      <c r="OET4" s="6"/>
      <c r="OEX4" s="6"/>
      <c r="OFB4" s="6"/>
      <c r="OFF4" s="6"/>
      <c r="OFJ4" s="6"/>
      <c r="OFN4" s="6"/>
      <c r="OFR4" s="6"/>
      <c r="OFV4" s="6"/>
      <c r="OFZ4" s="6"/>
      <c r="OGD4" s="6"/>
      <c r="OGH4" s="6"/>
      <c r="OGL4" s="6"/>
      <c r="OGP4" s="6"/>
      <c r="OGT4" s="6"/>
      <c r="OGX4" s="6"/>
      <c r="OHB4" s="6"/>
      <c r="OHF4" s="6"/>
      <c r="OHJ4" s="6"/>
      <c r="OHN4" s="6"/>
      <c r="OHR4" s="6"/>
      <c r="OHV4" s="6"/>
      <c r="OHZ4" s="6"/>
      <c r="OID4" s="6"/>
      <c r="OIH4" s="6"/>
      <c r="OIL4" s="6"/>
      <c r="OIP4" s="6"/>
      <c r="OIT4" s="6"/>
      <c r="OIX4" s="6"/>
      <c r="OJB4" s="6"/>
      <c r="OJF4" s="6"/>
      <c r="OJJ4" s="6"/>
      <c r="OJN4" s="6"/>
      <c r="OJR4" s="6"/>
      <c r="OJV4" s="6"/>
      <c r="OJZ4" s="6"/>
      <c r="OKD4" s="6"/>
      <c r="OKH4" s="6"/>
      <c r="OKL4" s="6"/>
      <c r="OKP4" s="6"/>
      <c r="OKT4" s="6"/>
      <c r="OKX4" s="6"/>
      <c r="OLB4" s="6"/>
      <c r="OLF4" s="6"/>
      <c r="OLJ4" s="6"/>
      <c r="OLN4" s="6"/>
      <c r="OLR4" s="6"/>
      <c r="OLV4" s="6"/>
      <c r="OLZ4" s="6"/>
      <c r="OMD4" s="6"/>
      <c r="OMH4" s="6"/>
      <c r="OML4" s="6"/>
      <c r="OMP4" s="6"/>
      <c r="OMT4" s="6"/>
      <c r="OMX4" s="6"/>
      <c r="ONB4" s="6"/>
      <c r="ONF4" s="6"/>
      <c r="ONJ4" s="6"/>
      <c r="ONN4" s="6"/>
      <c r="ONR4" s="6"/>
      <c r="ONV4" s="6"/>
      <c r="ONZ4" s="6"/>
      <c r="OOD4" s="6"/>
      <c r="OOH4" s="6"/>
      <c r="OOL4" s="6"/>
      <c r="OOP4" s="6"/>
      <c r="OOT4" s="6"/>
      <c r="OOX4" s="6"/>
      <c r="OPB4" s="6"/>
      <c r="OPF4" s="6"/>
      <c r="OPJ4" s="6"/>
      <c r="OPN4" s="6"/>
      <c r="OPR4" s="6"/>
      <c r="OPV4" s="6"/>
      <c r="OPZ4" s="6"/>
      <c r="OQD4" s="6"/>
      <c r="OQH4" s="6"/>
      <c r="OQL4" s="6"/>
      <c r="OQP4" s="6"/>
      <c r="OQT4" s="6"/>
      <c r="OQX4" s="6"/>
      <c r="ORB4" s="6"/>
      <c r="ORF4" s="6"/>
      <c r="ORJ4" s="6"/>
      <c r="ORN4" s="6"/>
      <c r="ORR4" s="6"/>
      <c r="ORV4" s="6"/>
      <c r="ORZ4" s="6"/>
      <c r="OSD4" s="6"/>
      <c r="OSH4" s="6"/>
      <c r="OSL4" s="6"/>
      <c r="OSP4" s="6"/>
      <c r="OST4" s="6"/>
      <c r="OSX4" s="6"/>
      <c r="OTB4" s="6"/>
      <c r="OTF4" s="6"/>
      <c r="OTJ4" s="6"/>
      <c r="OTN4" s="6"/>
      <c r="OTR4" s="6"/>
      <c r="OTV4" s="6"/>
      <c r="OTZ4" s="6"/>
      <c r="OUD4" s="6"/>
      <c r="OUH4" s="6"/>
      <c r="OUL4" s="6"/>
      <c r="OUP4" s="6"/>
      <c r="OUT4" s="6"/>
      <c r="OUX4" s="6"/>
      <c r="OVB4" s="6"/>
      <c r="OVF4" s="6"/>
      <c r="OVJ4" s="6"/>
      <c r="OVN4" s="6"/>
      <c r="OVR4" s="6"/>
      <c r="OVV4" s="6"/>
      <c r="OVZ4" s="6"/>
      <c r="OWD4" s="6"/>
      <c r="OWH4" s="6"/>
      <c r="OWL4" s="6"/>
      <c r="OWP4" s="6"/>
      <c r="OWT4" s="6"/>
      <c r="OWX4" s="6"/>
      <c r="OXB4" s="6"/>
      <c r="OXF4" s="6"/>
      <c r="OXJ4" s="6"/>
      <c r="OXN4" s="6"/>
      <c r="OXR4" s="6"/>
      <c r="OXV4" s="6"/>
      <c r="OXZ4" s="6"/>
      <c r="OYD4" s="6"/>
      <c r="OYH4" s="6"/>
      <c r="OYL4" s="6"/>
      <c r="OYP4" s="6"/>
      <c r="OYT4" s="6"/>
      <c r="OYX4" s="6"/>
      <c r="OZB4" s="6"/>
      <c r="OZF4" s="6"/>
      <c r="OZJ4" s="6"/>
      <c r="OZN4" s="6"/>
      <c r="OZR4" s="6"/>
      <c r="OZV4" s="6"/>
      <c r="OZZ4" s="6"/>
      <c r="PAD4" s="6"/>
      <c r="PAH4" s="6"/>
      <c r="PAL4" s="6"/>
      <c r="PAP4" s="6"/>
      <c r="PAT4" s="6"/>
      <c r="PAX4" s="6"/>
      <c r="PBB4" s="6"/>
      <c r="PBF4" s="6"/>
      <c r="PBJ4" s="6"/>
      <c r="PBN4" s="6"/>
      <c r="PBR4" s="6"/>
      <c r="PBV4" s="6"/>
      <c r="PBZ4" s="6"/>
      <c r="PCD4" s="6"/>
      <c r="PCH4" s="6"/>
      <c r="PCL4" s="6"/>
      <c r="PCP4" s="6"/>
      <c r="PCT4" s="6"/>
      <c r="PCX4" s="6"/>
      <c r="PDB4" s="6"/>
      <c r="PDF4" s="6"/>
      <c r="PDJ4" s="6"/>
      <c r="PDN4" s="6"/>
      <c r="PDR4" s="6"/>
      <c r="PDV4" s="6"/>
      <c r="PDZ4" s="6"/>
      <c r="PED4" s="6"/>
      <c r="PEH4" s="6"/>
      <c r="PEL4" s="6"/>
      <c r="PEP4" s="6"/>
      <c r="PET4" s="6"/>
      <c r="PEX4" s="6"/>
      <c r="PFB4" s="6"/>
      <c r="PFF4" s="6"/>
      <c r="PFJ4" s="6"/>
      <c r="PFN4" s="6"/>
      <c r="PFR4" s="6"/>
      <c r="PFV4" s="6"/>
      <c r="PFZ4" s="6"/>
      <c r="PGD4" s="6"/>
      <c r="PGH4" s="6"/>
      <c r="PGL4" s="6"/>
      <c r="PGP4" s="6"/>
      <c r="PGT4" s="6"/>
      <c r="PGX4" s="6"/>
      <c r="PHB4" s="6"/>
      <c r="PHF4" s="6"/>
      <c r="PHJ4" s="6"/>
      <c r="PHN4" s="6"/>
      <c r="PHR4" s="6"/>
      <c r="PHV4" s="6"/>
      <c r="PHZ4" s="6"/>
      <c r="PID4" s="6"/>
      <c r="PIH4" s="6"/>
      <c r="PIL4" s="6"/>
      <c r="PIP4" s="6"/>
      <c r="PIT4" s="6"/>
      <c r="PIX4" s="6"/>
      <c r="PJB4" s="6"/>
      <c r="PJF4" s="6"/>
      <c r="PJJ4" s="6"/>
      <c r="PJN4" s="6"/>
      <c r="PJR4" s="6"/>
      <c r="PJV4" s="6"/>
      <c r="PJZ4" s="6"/>
      <c r="PKD4" s="6"/>
      <c r="PKH4" s="6"/>
      <c r="PKL4" s="6"/>
      <c r="PKP4" s="6"/>
      <c r="PKT4" s="6"/>
      <c r="PKX4" s="6"/>
      <c r="PLB4" s="6"/>
      <c r="PLF4" s="6"/>
      <c r="PLJ4" s="6"/>
      <c r="PLN4" s="6"/>
      <c r="PLR4" s="6"/>
      <c r="PLV4" s="6"/>
      <c r="PLZ4" s="6"/>
      <c r="PMD4" s="6"/>
      <c r="PMH4" s="6"/>
      <c r="PML4" s="6"/>
      <c r="PMP4" s="6"/>
      <c r="PMT4" s="6"/>
      <c r="PMX4" s="6"/>
      <c r="PNB4" s="6"/>
      <c r="PNF4" s="6"/>
      <c r="PNJ4" s="6"/>
      <c r="PNN4" s="6"/>
      <c r="PNR4" s="6"/>
      <c r="PNV4" s="6"/>
      <c r="PNZ4" s="6"/>
      <c r="POD4" s="6"/>
      <c r="POH4" s="6"/>
      <c r="POL4" s="6"/>
      <c r="POP4" s="6"/>
      <c r="POT4" s="6"/>
      <c r="POX4" s="6"/>
      <c r="PPB4" s="6"/>
      <c r="PPF4" s="6"/>
      <c r="PPJ4" s="6"/>
      <c r="PPN4" s="6"/>
      <c r="PPR4" s="6"/>
      <c r="PPV4" s="6"/>
      <c r="PPZ4" s="6"/>
      <c r="PQD4" s="6"/>
      <c r="PQH4" s="6"/>
      <c r="PQL4" s="6"/>
      <c r="PQP4" s="6"/>
      <c r="PQT4" s="6"/>
      <c r="PQX4" s="6"/>
      <c r="PRB4" s="6"/>
      <c r="PRF4" s="6"/>
      <c r="PRJ4" s="6"/>
      <c r="PRN4" s="6"/>
      <c r="PRR4" s="6"/>
      <c r="PRV4" s="6"/>
      <c r="PRZ4" s="6"/>
      <c r="PSD4" s="6"/>
      <c r="PSH4" s="6"/>
      <c r="PSL4" s="6"/>
      <c r="PSP4" s="6"/>
      <c r="PST4" s="6"/>
      <c r="PSX4" s="6"/>
      <c r="PTB4" s="6"/>
      <c r="PTF4" s="6"/>
      <c r="PTJ4" s="6"/>
      <c r="PTN4" s="6"/>
      <c r="PTR4" s="6"/>
      <c r="PTV4" s="6"/>
      <c r="PTZ4" s="6"/>
      <c r="PUD4" s="6"/>
      <c r="PUH4" s="6"/>
      <c r="PUL4" s="6"/>
      <c r="PUP4" s="6"/>
      <c r="PUT4" s="6"/>
      <c r="PUX4" s="6"/>
      <c r="PVB4" s="6"/>
      <c r="PVF4" s="6"/>
      <c r="PVJ4" s="6"/>
      <c r="PVN4" s="6"/>
      <c r="PVR4" s="6"/>
      <c r="PVV4" s="6"/>
      <c r="PVZ4" s="6"/>
      <c r="PWD4" s="6"/>
      <c r="PWH4" s="6"/>
      <c r="PWL4" s="6"/>
      <c r="PWP4" s="6"/>
      <c r="PWT4" s="6"/>
      <c r="PWX4" s="6"/>
      <c r="PXB4" s="6"/>
      <c r="PXF4" s="6"/>
      <c r="PXJ4" s="6"/>
      <c r="PXN4" s="6"/>
      <c r="PXR4" s="6"/>
      <c r="PXV4" s="6"/>
      <c r="PXZ4" s="6"/>
      <c r="PYD4" s="6"/>
      <c r="PYH4" s="6"/>
      <c r="PYL4" s="6"/>
      <c r="PYP4" s="6"/>
      <c r="PYT4" s="6"/>
      <c r="PYX4" s="6"/>
      <c r="PZB4" s="6"/>
      <c r="PZF4" s="6"/>
      <c r="PZJ4" s="6"/>
      <c r="PZN4" s="6"/>
      <c r="PZR4" s="6"/>
      <c r="PZV4" s="6"/>
      <c r="PZZ4" s="6"/>
      <c r="QAD4" s="6"/>
      <c r="QAH4" s="6"/>
      <c r="QAL4" s="6"/>
      <c r="QAP4" s="6"/>
      <c r="QAT4" s="6"/>
      <c r="QAX4" s="6"/>
      <c r="QBB4" s="6"/>
      <c r="QBF4" s="6"/>
      <c r="QBJ4" s="6"/>
      <c r="QBN4" s="6"/>
      <c r="QBR4" s="6"/>
      <c r="QBV4" s="6"/>
      <c r="QBZ4" s="6"/>
      <c r="QCD4" s="6"/>
      <c r="QCH4" s="6"/>
      <c r="QCL4" s="6"/>
      <c r="QCP4" s="6"/>
      <c r="QCT4" s="6"/>
      <c r="QCX4" s="6"/>
      <c r="QDB4" s="6"/>
      <c r="QDF4" s="6"/>
      <c r="QDJ4" s="6"/>
      <c r="QDN4" s="6"/>
      <c r="QDR4" s="6"/>
      <c r="QDV4" s="6"/>
      <c r="QDZ4" s="6"/>
      <c r="QED4" s="6"/>
      <c r="QEH4" s="6"/>
      <c r="QEL4" s="6"/>
      <c r="QEP4" s="6"/>
      <c r="QET4" s="6"/>
      <c r="QEX4" s="6"/>
      <c r="QFB4" s="6"/>
      <c r="QFF4" s="6"/>
      <c r="QFJ4" s="6"/>
      <c r="QFN4" s="6"/>
      <c r="QFR4" s="6"/>
      <c r="QFV4" s="6"/>
      <c r="QFZ4" s="6"/>
      <c r="QGD4" s="6"/>
      <c r="QGH4" s="6"/>
      <c r="QGL4" s="6"/>
      <c r="QGP4" s="6"/>
      <c r="QGT4" s="6"/>
      <c r="QGX4" s="6"/>
      <c r="QHB4" s="6"/>
      <c r="QHF4" s="6"/>
      <c r="QHJ4" s="6"/>
      <c r="QHN4" s="6"/>
      <c r="QHR4" s="6"/>
      <c r="QHV4" s="6"/>
      <c r="QHZ4" s="6"/>
      <c r="QID4" s="6"/>
      <c r="QIH4" s="6"/>
      <c r="QIL4" s="6"/>
      <c r="QIP4" s="6"/>
      <c r="QIT4" s="6"/>
      <c r="QIX4" s="6"/>
      <c r="QJB4" s="6"/>
      <c r="QJF4" s="6"/>
      <c r="QJJ4" s="6"/>
      <c r="QJN4" s="6"/>
      <c r="QJR4" s="6"/>
      <c r="QJV4" s="6"/>
      <c r="QJZ4" s="6"/>
      <c r="QKD4" s="6"/>
      <c r="QKH4" s="6"/>
      <c r="QKL4" s="6"/>
      <c r="QKP4" s="6"/>
      <c r="QKT4" s="6"/>
      <c r="QKX4" s="6"/>
      <c r="QLB4" s="6"/>
      <c r="QLF4" s="6"/>
      <c r="QLJ4" s="6"/>
      <c r="QLN4" s="6"/>
      <c r="QLR4" s="6"/>
      <c r="QLV4" s="6"/>
      <c r="QLZ4" s="6"/>
      <c r="QMD4" s="6"/>
      <c r="QMH4" s="6"/>
      <c r="QML4" s="6"/>
      <c r="QMP4" s="6"/>
      <c r="QMT4" s="6"/>
      <c r="QMX4" s="6"/>
      <c r="QNB4" s="6"/>
      <c r="QNF4" s="6"/>
      <c r="QNJ4" s="6"/>
      <c r="QNN4" s="6"/>
      <c r="QNR4" s="6"/>
      <c r="QNV4" s="6"/>
      <c r="QNZ4" s="6"/>
      <c r="QOD4" s="6"/>
      <c r="QOH4" s="6"/>
      <c r="QOL4" s="6"/>
      <c r="QOP4" s="6"/>
      <c r="QOT4" s="6"/>
      <c r="QOX4" s="6"/>
      <c r="QPB4" s="6"/>
      <c r="QPF4" s="6"/>
      <c r="QPJ4" s="6"/>
      <c r="QPN4" s="6"/>
      <c r="QPR4" s="6"/>
      <c r="QPV4" s="6"/>
      <c r="QPZ4" s="6"/>
      <c r="QQD4" s="6"/>
      <c r="QQH4" s="6"/>
      <c r="QQL4" s="6"/>
      <c r="QQP4" s="6"/>
      <c r="QQT4" s="6"/>
      <c r="QQX4" s="6"/>
      <c r="QRB4" s="6"/>
      <c r="QRF4" s="6"/>
      <c r="QRJ4" s="6"/>
      <c r="QRN4" s="6"/>
      <c r="QRR4" s="6"/>
      <c r="QRV4" s="6"/>
      <c r="QRZ4" s="6"/>
      <c r="QSD4" s="6"/>
      <c r="QSH4" s="6"/>
      <c r="QSL4" s="6"/>
      <c r="QSP4" s="6"/>
      <c r="QST4" s="6"/>
      <c r="QSX4" s="6"/>
      <c r="QTB4" s="6"/>
      <c r="QTF4" s="6"/>
      <c r="QTJ4" s="6"/>
      <c r="QTN4" s="6"/>
      <c r="QTR4" s="6"/>
      <c r="QTV4" s="6"/>
      <c r="QTZ4" s="6"/>
      <c r="QUD4" s="6"/>
      <c r="QUH4" s="6"/>
      <c r="QUL4" s="6"/>
      <c r="QUP4" s="6"/>
      <c r="QUT4" s="6"/>
      <c r="QUX4" s="6"/>
      <c r="QVB4" s="6"/>
      <c r="QVF4" s="6"/>
      <c r="QVJ4" s="6"/>
      <c r="QVN4" s="6"/>
      <c r="QVR4" s="6"/>
      <c r="QVV4" s="6"/>
      <c r="QVZ4" s="6"/>
      <c r="QWD4" s="6"/>
      <c r="QWH4" s="6"/>
      <c r="QWL4" s="6"/>
      <c r="QWP4" s="6"/>
      <c r="QWT4" s="6"/>
      <c r="QWX4" s="6"/>
      <c r="QXB4" s="6"/>
      <c r="QXF4" s="6"/>
      <c r="QXJ4" s="6"/>
      <c r="QXN4" s="6"/>
      <c r="QXR4" s="6"/>
      <c r="QXV4" s="6"/>
      <c r="QXZ4" s="6"/>
      <c r="QYD4" s="6"/>
      <c r="QYH4" s="6"/>
      <c r="QYL4" s="6"/>
      <c r="QYP4" s="6"/>
      <c r="QYT4" s="6"/>
      <c r="QYX4" s="6"/>
      <c r="QZB4" s="6"/>
      <c r="QZF4" s="6"/>
      <c r="QZJ4" s="6"/>
      <c r="QZN4" s="6"/>
      <c r="QZR4" s="6"/>
      <c r="QZV4" s="6"/>
      <c r="QZZ4" s="6"/>
      <c r="RAD4" s="6"/>
      <c r="RAH4" s="6"/>
      <c r="RAL4" s="6"/>
      <c r="RAP4" s="6"/>
      <c r="RAT4" s="6"/>
      <c r="RAX4" s="6"/>
      <c r="RBB4" s="6"/>
      <c r="RBF4" s="6"/>
      <c r="RBJ4" s="6"/>
      <c r="RBN4" s="6"/>
      <c r="RBR4" s="6"/>
      <c r="RBV4" s="6"/>
      <c r="RBZ4" s="6"/>
      <c r="RCD4" s="6"/>
      <c r="RCH4" s="6"/>
      <c r="RCL4" s="6"/>
      <c r="RCP4" s="6"/>
      <c r="RCT4" s="6"/>
      <c r="RCX4" s="6"/>
      <c r="RDB4" s="6"/>
      <c r="RDF4" s="6"/>
      <c r="RDJ4" s="6"/>
      <c r="RDN4" s="6"/>
      <c r="RDR4" s="6"/>
      <c r="RDV4" s="6"/>
      <c r="RDZ4" s="6"/>
      <c r="RED4" s="6"/>
      <c r="REH4" s="6"/>
      <c r="REL4" s="6"/>
      <c r="REP4" s="6"/>
      <c r="RET4" s="6"/>
      <c r="REX4" s="6"/>
      <c r="RFB4" s="6"/>
      <c r="RFF4" s="6"/>
      <c r="RFJ4" s="6"/>
      <c r="RFN4" s="6"/>
      <c r="RFR4" s="6"/>
      <c r="RFV4" s="6"/>
      <c r="RFZ4" s="6"/>
      <c r="RGD4" s="6"/>
      <c r="RGH4" s="6"/>
      <c r="RGL4" s="6"/>
      <c r="RGP4" s="6"/>
      <c r="RGT4" s="6"/>
      <c r="RGX4" s="6"/>
      <c r="RHB4" s="6"/>
      <c r="RHF4" s="6"/>
      <c r="RHJ4" s="6"/>
      <c r="RHN4" s="6"/>
      <c r="RHR4" s="6"/>
      <c r="RHV4" s="6"/>
      <c r="RHZ4" s="6"/>
      <c r="RID4" s="6"/>
      <c r="RIH4" s="6"/>
      <c r="RIL4" s="6"/>
      <c r="RIP4" s="6"/>
      <c r="RIT4" s="6"/>
      <c r="RIX4" s="6"/>
      <c r="RJB4" s="6"/>
      <c r="RJF4" s="6"/>
      <c r="RJJ4" s="6"/>
      <c r="RJN4" s="6"/>
      <c r="RJR4" s="6"/>
      <c r="RJV4" s="6"/>
      <c r="RJZ4" s="6"/>
      <c r="RKD4" s="6"/>
      <c r="RKH4" s="6"/>
      <c r="RKL4" s="6"/>
      <c r="RKP4" s="6"/>
      <c r="RKT4" s="6"/>
      <c r="RKX4" s="6"/>
      <c r="RLB4" s="6"/>
      <c r="RLF4" s="6"/>
      <c r="RLJ4" s="6"/>
      <c r="RLN4" s="6"/>
      <c r="RLR4" s="6"/>
      <c r="RLV4" s="6"/>
      <c r="RLZ4" s="6"/>
      <c r="RMD4" s="6"/>
      <c r="RMH4" s="6"/>
      <c r="RML4" s="6"/>
      <c r="RMP4" s="6"/>
      <c r="RMT4" s="6"/>
      <c r="RMX4" s="6"/>
      <c r="RNB4" s="6"/>
      <c r="RNF4" s="6"/>
      <c r="RNJ4" s="6"/>
      <c r="RNN4" s="6"/>
      <c r="RNR4" s="6"/>
      <c r="RNV4" s="6"/>
      <c r="RNZ4" s="6"/>
      <c r="ROD4" s="6"/>
      <c r="ROH4" s="6"/>
      <c r="ROL4" s="6"/>
      <c r="ROP4" s="6"/>
      <c r="ROT4" s="6"/>
      <c r="ROX4" s="6"/>
      <c r="RPB4" s="6"/>
      <c r="RPF4" s="6"/>
      <c r="RPJ4" s="6"/>
      <c r="RPN4" s="6"/>
      <c r="RPR4" s="6"/>
      <c r="RPV4" s="6"/>
      <c r="RPZ4" s="6"/>
      <c r="RQD4" s="6"/>
      <c r="RQH4" s="6"/>
      <c r="RQL4" s="6"/>
      <c r="RQP4" s="6"/>
      <c r="RQT4" s="6"/>
      <c r="RQX4" s="6"/>
      <c r="RRB4" s="6"/>
      <c r="RRF4" s="6"/>
      <c r="RRJ4" s="6"/>
      <c r="RRN4" s="6"/>
      <c r="RRR4" s="6"/>
      <c r="RRV4" s="6"/>
      <c r="RRZ4" s="6"/>
      <c r="RSD4" s="6"/>
      <c r="RSH4" s="6"/>
      <c r="RSL4" s="6"/>
      <c r="RSP4" s="6"/>
      <c r="RST4" s="6"/>
      <c r="RSX4" s="6"/>
      <c r="RTB4" s="6"/>
      <c r="RTF4" s="6"/>
      <c r="RTJ4" s="6"/>
      <c r="RTN4" s="6"/>
      <c r="RTR4" s="6"/>
      <c r="RTV4" s="6"/>
      <c r="RTZ4" s="6"/>
      <c r="RUD4" s="6"/>
      <c r="RUH4" s="6"/>
      <c r="RUL4" s="6"/>
      <c r="RUP4" s="6"/>
      <c r="RUT4" s="6"/>
      <c r="RUX4" s="6"/>
      <c r="RVB4" s="6"/>
      <c r="RVF4" s="6"/>
      <c r="RVJ4" s="6"/>
      <c r="RVN4" s="6"/>
      <c r="RVR4" s="6"/>
      <c r="RVV4" s="6"/>
      <c r="RVZ4" s="6"/>
      <c r="RWD4" s="6"/>
      <c r="RWH4" s="6"/>
      <c r="RWL4" s="6"/>
      <c r="RWP4" s="6"/>
      <c r="RWT4" s="6"/>
      <c r="RWX4" s="6"/>
      <c r="RXB4" s="6"/>
      <c r="RXF4" s="6"/>
      <c r="RXJ4" s="6"/>
      <c r="RXN4" s="6"/>
      <c r="RXR4" s="6"/>
      <c r="RXV4" s="6"/>
      <c r="RXZ4" s="6"/>
      <c r="RYD4" s="6"/>
      <c r="RYH4" s="6"/>
      <c r="RYL4" s="6"/>
      <c r="RYP4" s="6"/>
      <c r="RYT4" s="6"/>
      <c r="RYX4" s="6"/>
      <c r="RZB4" s="6"/>
      <c r="RZF4" s="6"/>
      <c r="RZJ4" s="6"/>
      <c r="RZN4" s="6"/>
      <c r="RZR4" s="6"/>
      <c r="RZV4" s="6"/>
      <c r="RZZ4" s="6"/>
      <c r="SAD4" s="6"/>
      <c r="SAH4" s="6"/>
      <c r="SAL4" s="6"/>
      <c r="SAP4" s="6"/>
      <c r="SAT4" s="6"/>
      <c r="SAX4" s="6"/>
      <c r="SBB4" s="6"/>
      <c r="SBF4" s="6"/>
      <c r="SBJ4" s="6"/>
      <c r="SBN4" s="6"/>
      <c r="SBR4" s="6"/>
      <c r="SBV4" s="6"/>
      <c r="SBZ4" s="6"/>
      <c r="SCD4" s="6"/>
      <c r="SCH4" s="6"/>
      <c r="SCL4" s="6"/>
      <c r="SCP4" s="6"/>
      <c r="SCT4" s="6"/>
      <c r="SCX4" s="6"/>
      <c r="SDB4" s="6"/>
      <c r="SDF4" s="6"/>
      <c r="SDJ4" s="6"/>
      <c r="SDN4" s="6"/>
      <c r="SDR4" s="6"/>
      <c r="SDV4" s="6"/>
      <c r="SDZ4" s="6"/>
      <c r="SED4" s="6"/>
      <c r="SEH4" s="6"/>
      <c r="SEL4" s="6"/>
      <c r="SEP4" s="6"/>
      <c r="SET4" s="6"/>
      <c r="SEX4" s="6"/>
      <c r="SFB4" s="6"/>
      <c r="SFF4" s="6"/>
      <c r="SFJ4" s="6"/>
      <c r="SFN4" s="6"/>
      <c r="SFR4" s="6"/>
      <c r="SFV4" s="6"/>
      <c r="SFZ4" s="6"/>
      <c r="SGD4" s="6"/>
      <c r="SGH4" s="6"/>
      <c r="SGL4" s="6"/>
      <c r="SGP4" s="6"/>
      <c r="SGT4" s="6"/>
      <c r="SGX4" s="6"/>
      <c r="SHB4" s="6"/>
      <c r="SHF4" s="6"/>
      <c r="SHJ4" s="6"/>
      <c r="SHN4" s="6"/>
      <c r="SHR4" s="6"/>
      <c r="SHV4" s="6"/>
      <c r="SHZ4" s="6"/>
      <c r="SID4" s="6"/>
      <c r="SIH4" s="6"/>
      <c r="SIL4" s="6"/>
      <c r="SIP4" s="6"/>
      <c r="SIT4" s="6"/>
      <c r="SIX4" s="6"/>
      <c r="SJB4" s="6"/>
      <c r="SJF4" s="6"/>
      <c r="SJJ4" s="6"/>
      <c r="SJN4" s="6"/>
      <c r="SJR4" s="6"/>
      <c r="SJV4" s="6"/>
      <c r="SJZ4" s="6"/>
      <c r="SKD4" s="6"/>
      <c r="SKH4" s="6"/>
      <c r="SKL4" s="6"/>
      <c r="SKP4" s="6"/>
      <c r="SKT4" s="6"/>
      <c r="SKX4" s="6"/>
      <c r="SLB4" s="6"/>
      <c r="SLF4" s="6"/>
      <c r="SLJ4" s="6"/>
      <c r="SLN4" s="6"/>
      <c r="SLR4" s="6"/>
      <c r="SLV4" s="6"/>
      <c r="SLZ4" s="6"/>
      <c r="SMD4" s="6"/>
      <c r="SMH4" s="6"/>
      <c r="SML4" s="6"/>
      <c r="SMP4" s="6"/>
      <c r="SMT4" s="6"/>
      <c r="SMX4" s="6"/>
      <c r="SNB4" s="6"/>
      <c r="SNF4" s="6"/>
      <c r="SNJ4" s="6"/>
      <c r="SNN4" s="6"/>
      <c r="SNR4" s="6"/>
      <c r="SNV4" s="6"/>
      <c r="SNZ4" s="6"/>
      <c r="SOD4" s="6"/>
      <c r="SOH4" s="6"/>
      <c r="SOL4" s="6"/>
      <c r="SOP4" s="6"/>
      <c r="SOT4" s="6"/>
      <c r="SOX4" s="6"/>
      <c r="SPB4" s="6"/>
      <c r="SPF4" s="6"/>
      <c r="SPJ4" s="6"/>
      <c r="SPN4" s="6"/>
      <c r="SPR4" s="6"/>
      <c r="SPV4" s="6"/>
      <c r="SPZ4" s="6"/>
      <c r="SQD4" s="6"/>
      <c r="SQH4" s="6"/>
      <c r="SQL4" s="6"/>
      <c r="SQP4" s="6"/>
      <c r="SQT4" s="6"/>
      <c r="SQX4" s="6"/>
      <c r="SRB4" s="6"/>
      <c r="SRF4" s="6"/>
      <c r="SRJ4" s="6"/>
      <c r="SRN4" s="6"/>
      <c r="SRR4" s="6"/>
      <c r="SRV4" s="6"/>
      <c r="SRZ4" s="6"/>
      <c r="SSD4" s="6"/>
      <c r="SSH4" s="6"/>
      <c r="SSL4" s="6"/>
      <c r="SSP4" s="6"/>
      <c r="SST4" s="6"/>
      <c r="SSX4" s="6"/>
      <c r="STB4" s="6"/>
      <c r="STF4" s="6"/>
      <c r="STJ4" s="6"/>
      <c r="STN4" s="6"/>
      <c r="STR4" s="6"/>
      <c r="STV4" s="6"/>
      <c r="STZ4" s="6"/>
      <c r="SUD4" s="6"/>
      <c r="SUH4" s="6"/>
      <c r="SUL4" s="6"/>
      <c r="SUP4" s="6"/>
      <c r="SUT4" s="6"/>
      <c r="SUX4" s="6"/>
      <c r="SVB4" s="6"/>
      <c r="SVF4" s="6"/>
      <c r="SVJ4" s="6"/>
      <c r="SVN4" s="6"/>
      <c r="SVR4" s="6"/>
      <c r="SVV4" s="6"/>
      <c r="SVZ4" s="6"/>
      <c r="SWD4" s="6"/>
      <c r="SWH4" s="6"/>
      <c r="SWL4" s="6"/>
      <c r="SWP4" s="6"/>
      <c r="SWT4" s="6"/>
      <c r="SWX4" s="6"/>
      <c r="SXB4" s="6"/>
      <c r="SXF4" s="6"/>
      <c r="SXJ4" s="6"/>
      <c r="SXN4" s="6"/>
      <c r="SXR4" s="6"/>
      <c r="SXV4" s="6"/>
      <c r="SXZ4" s="6"/>
      <c r="SYD4" s="6"/>
      <c r="SYH4" s="6"/>
      <c r="SYL4" s="6"/>
      <c r="SYP4" s="6"/>
      <c r="SYT4" s="6"/>
      <c r="SYX4" s="6"/>
      <c r="SZB4" s="6"/>
      <c r="SZF4" s="6"/>
      <c r="SZJ4" s="6"/>
      <c r="SZN4" s="6"/>
      <c r="SZR4" s="6"/>
      <c r="SZV4" s="6"/>
      <c r="SZZ4" s="6"/>
      <c r="TAD4" s="6"/>
      <c r="TAH4" s="6"/>
      <c r="TAL4" s="6"/>
      <c r="TAP4" s="6"/>
      <c r="TAT4" s="6"/>
      <c r="TAX4" s="6"/>
      <c r="TBB4" s="6"/>
      <c r="TBF4" s="6"/>
      <c r="TBJ4" s="6"/>
      <c r="TBN4" s="6"/>
      <c r="TBR4" s="6"/>
      <c r="TBV4" s="6"/>
      <c r="TBZ4" s="6"/>
      <c r="TCD4" s="6"/>
      <c r="TCH4" s="6"/>
      <c r="TCL4" s="6"/>
      <c r="TCP4" s="6"/>
      <c r="TCT4" s="6"/>
      <c r="TCX4" s="6"/>
      <c r="TDB4" s="6"/>
      <c r="TDF4" s="6"/>
      <c r="TDJ4" s="6"/>
      <c r="TDN4" s="6"/>
      <c r="TDR4" s="6"/>
      <c r="TDV4" s="6"/>
      <c r="TDZ4" s="6"/>
      <c r="TED4" s="6"/>
      <c r="TEH4" s="6"/>
      <c r="TEL4" s="6"/>
      <c r="TEP4" s="6"/>
      <c r="TET4" s="6"/>
      <c r="TEX4" s="6"/>
      <c r="TFB4" s="6"/>
      <c r="TFF4" s="6"/>
      <c r="TFJ4" s="6"/>
      <c r="TFN4" s="6"/>
      <c r="TFR4" s="6"/>
      <c r="TFV4" s="6"/>
      <c r="TFZ4" s="6"/>
      <c r="TGD4" s="6"/>
      <c r="TGH4" s="6"/>
      <c r="TGL4" s="6"/>
      <c r="TGP4" s="6"/>
      <c r="TGT4" s="6"/>
      <c r="TGX4" s="6"/>
      <c r="THB4" s="6"/>
      <c r="THF4" s="6"/>
      <c r="THJ4" s="6"/>
      <c r="THN4" s="6"/>
      <c r="THR4" s="6"/>
      <c r="THV4" s="6"/>
      <c r="THZ4" s="6"/>
      <c r="TID4" s="6"/>
      <c r="TIH4" s="6"/>
      <c r="TIL4" s="6"/>
      <c r="TIP4" s="6"/>
      <c r="TIT4" s="6"/>
      <c r="TIX4" s="6"/>
      <c r="TJB4" s="6"/>
      <c r="TJF4" s="6"/>
      <c r="TJJ4" s="6"/>
      <c r="TJN4" s="6"/>
      <c r="TJR4" s="6"/>
      <c r="TJV4" s="6"/>
      <c r="TJZ4" s="6"/>
      <c r="TKD4" s="6"/>
      <c r="TKH4" s="6"/>
      <c r="TKL4" s="6"/>
      <c r="TKP4" s="6"/>
      <c r="TKT4" s="6"/>
      <c r="TKX4" s="6"/>
      <c r="TLB4" s="6"/>
      <c r="TLF4" s="6"/>
      <c r="TLJ4" s="6"/>
      <c r="TLN4" s="6"/>
      <c r="TLR4" s="6"/>
      <c r="TLV4" s="6"/>
      <c r="TLZ4" s="6"/>
      <c r="TMD4" s="6"/>
      <c r="TMH4" s="6"/>
      <c r="TML4" s="6"/>
      <c r="TMP4" s="6"/>
      <c r="TMT4" s="6"/>
      <c r="TMX4" s="6"/>
      <c r="TNB4" s="6"/>
      <c r="TNF4" s="6"/>
      <c r="TNJ4" s="6"/>
      <c r="TNN4" s="6"/>
      <c r="TNR4" s="6"/>
      <c r="TNV4" s="6"/>
      <c r="TNZ4" s="6"/>
      <c r="TOD4" s="6"/>
      <c r="TOH4" s="6"/>
      <c r="TOL4" s="6"/>
      <c r="TOP4" s="6"/>
      <c r="TOT4" s="6"/>
      <c r="TOX4" s="6"/>
      <c r="TPB4" s="6"/>
      <c r="TPF4" s="6"/>
      <c r="TPJ4" s="6"/>
      <c r="TPN4" s="6"/>
      <c r="TPR4" s="6"/>
      <c r="TPV4" s="6"/>
      <c r="TPZ4" s="6"/>
      <c r="TQD4" s="6"/>
      <c r="TQH4" s="6"/>
      <c r="TQL4" s="6"/>
      <c r="TQP4" s="6"/>
      <c r="TQT4" s="6"/>
      <c r="TQX4" s="6"/>
      <c r="TRB4" s="6"/>
      <c r="TRF4" s="6"/>
      <c r="TRJ4" s="6"/>
      <c r="TRN4" s="6"/>
      <c r="TRR4" s="6"/>
      <c r="TRV4" s="6"/>
      <c r="TRZ4" s="6"/>
      <c r="TSD4" s="6"/>
      <c r="TSH4" s="6"/>
      <c r="TSL4" s="6"/>
      <c r="TSP4" s="6"/>
      <c r="TST4" s="6"/>
      <c r="TSX4" s="6"/>
      <c r="TTB4" s="6"/>
      <c r="TTF4" s="6"/>
      <c r="TTJ4" s="6"/>
      <c r="TTN4" s="6"/>
      <c r="TTR4" s="6"/>
      <c r="TTV4" s="6"/>
      <c r="TTZ4" s="6"/>
      <c r="TUD4" s="6"/>
      <c r="TUH4" s="6"/>
      <c r="TUL4" s="6"/>
      <c r="TUP4" s="6"/>
      <c r="TUT4" s="6"/>
      <c r="TUX4" s="6"/>
      <c r="TVB4" s="6"/>
      <c r="TVF4" s="6"/>
      <c r="TVJ4" s="6"/>
      <c r="TVN4" s="6"/>
      <c r="TVR4" s="6"/>
      <c r="TVV4" s="6"/>
      <c r="TVZ4" s="6"/>
      <c r="TWD4" s="6"/>
      <c r="TWH4" s="6"/>
      <c r="TWL4" s="6"/>
      <c r="TWP4" s="6"/>
      <c r="TWT4" s="6"/>
      <c r="TWX4" s="6"/>
      <c r="TXB4" s="6"/>
      <c r="TXF4" s="6"/>
      <c r="TXJ4" s="6"/>
      <c r="TXN4" s="6"/>
      <c r="TXR4" s="6"/>
      <c r="TXV4" s="6"/>
      <c r="TXZ4" s="6"/>
      <c r="TYD4" s="6"/>
      <c r="TYH4" s="6"/>
      <c r="TYL4" s="6"/>
      <c r="TYP4" s="6"/>
      <c r="TYT4" s="6"/>
      <c r="TYX4" s="6"/>
      <c r="TZB4" s="6"/>
      <c r="TZF4" s="6"/>
      <c r="TZJ4" s="6"/>
      <c r="TZN4" s="6"/>
      <c r="TZR4" s="6"/>
      <c r="TZV4" s="6"/>
      <c r="TZZ4" s="6"/>
      <c r="UAD4" s="6"/>
      <c r="UAH4" s="6"/>
      <c r="UAL4" s="6"/>
      <c r="UAP4" s="6"/>
      <c r="UAT4" s="6"/>
      <c r="UAX4" s="6"/>
      <c r="UBB4" s="6"/>
      <c r="UBF4" s="6"/>
      <c r="UBJ4" s="6"/>
      <c r="UBN4" s="6"/>
      <c r="UBR4" s="6"/>
      <c r="UBV4" s="6"/>
      <c r="UBZ4" s="6"/>
      <c r="UCD4" s="6"/>
      <c r="UCH4" s="6"/>
      <c r="UCL4" s="6"/>
      <c r="UCP4" s="6"/>
      <c r="UCT4" s="6"/>
      <c r="UCX4" s="6"/>
      <c r="UDB4" s="6"/>
      <c r="UDF4" s="6"/>
      <c r="UDJ4" s="6"/>
      <c r="UDN4" s="6"/>
      <c r="UDR4" s="6"/>
      <c r="UDV4" s="6"/>
      <c r="UDZ4" s="6"/>
      <c r="UED4" s="6"/>
      <c r="UEH4" s="6"/>
      <c r="UEL4" s="6"/>
      <c r="UEP4" s="6"/>
      <c r="UET4" s="6"/>
      <c r="UEX4" s="6"/>
      <c r="UFB4" s="6"/>
      <c r="UFF4" s="6"/>
      <c r="UFJ4" s="6"/>
      <c r="UFN4" s="6"/>
      <c r="UFR4" s="6"/>
      <c r="UFV4" s="6"/>
      <c r="UFZ4" s="6"/>
      <c r="UGD4" s="6"/>
      <c r="UGH4" s="6"/>
      <c r="UGL4" s="6"/>
      <c r="UGP4" s="6"/>
      <c r="UGT4" s="6"/>
      <c r="UGX4" s="6"/>
      <c r="UHB4" s="6"/>
      <c r="UHF4" s="6"/>
      <c r="UHJ4" s="6"/>
      <c r="UHN4" s="6"/>
      <c r="UHR4" s="6"/>
      <c r="UHV4" s="6"/>
      <c r="UHZ4" s="6"/>
      <c r="UID4" s="6"/>
      <c r="UIH4" s="6"/>
      <c r="UIL4" s="6"/>
      <c r="UIP4" s="6"/>
      <c r="UIT4" s="6"/>
      <c r="UIX4" s="6"/>
      <c r="UJB4" s="6"/>
      <c r="UJF4" s="6"/>
      <c r="UJJ4" s="6"/>
      <c r="UJN4" s="6"/>
      <c r="UJR4" s="6"/>
      <c r="UJV4" s="6"/>
      <c r="UJZ4" s="6"/>
      <c r="UKD4" s="6"/>
      <c r="UKH4" s="6"/>
      <c r="UKL4" s="6"/>
      <c r="UKP4" s="6"/>
      <c r="UKT4" s="6"/>
      <c r="UKX4" s="6"/>
      <c r="ULB4" s="6"/>
      <c r="ULF4" s="6"/>
      <c r="ULJ4" s="6"/>
      <c r="ULN4" s="6"/>
      <c r="ULR4" s="6"/>
      <c r="ULV4" s="6"/>
      <c r="ULZ4" s="6"/>
      <c r="UMD4" s="6"/>
      <c r="UMH4" s="6"/>
      <c r="UML4" s="6"/>
      <c r="UMP4" s="6"/>
      <c r="UMT4" s="6"/>
      <c r="UMX4" s="6"/>
      <c r="UNB4" s="6"/>
      <c r="UNF4" s="6"/>
      <c r="UNJ4" s="6"/>
      <c r="UNN4" s="6"/>
      <c r="UNR4" s="6"/>
      <c r="UNV4" s="6"/>
      <c r="UNZ4" s="6"/>
      <c r="UOD4" s="6"/>
      <c r="UOH4" s="6"/>
      <c r="UOL4" s="6"/>
      <c r="UOP4" s="6"/>
      <c r="UOT4" s="6"/>
      <c r="UOX4" s="6"/>
      <c r="UPB4" s="6"/>
      <c r="UPF4" s="6"/>
      <c r="UPJ4" s="6"/>
      <c r="UPN4" s="6"/>
      <c r="UPR4" s="6"/>
      <c r="UPV4" s="6"/>
      <c r="UPZ4" s="6"/>
      <c r="UQD4" s="6"/>
      <c r="UQH4" s="6"/>
      <c r="UQL4" s="6"/>
      <c r="UQP4" s="6"/>
      <c r="UQT4" s="6"/>
      <c r="UQX4" s="6"/>
      <c r="URB4" s="6"/>
      <c r="URF4" s="6"/>
      <c r="URJ4" s="6"/>
      <c r="URN4" s="6"/>
      <c r="URR4" s="6"/>
      <c r="URV4" s="6"/>
      <c r="URZ4" s="6"/>
      <c r="USD4" s="6"/>
      <c r="USH4" s="6"/>
      <c r="USL4" s="6"/>
      <c r="USP4" s="6"/>
      <c r="UST4" s="6"/>
      <c r="USX4" s="6"/>
      <c r="UTB4" s="6"/>
      <c r="UTF4" s="6"/>
      <c r="UTJ4" s="6"/>
      <c r="UTN4" s="6"/>
      <c r="UTR4" s="6"/>
      <c r="UTV4" s="6"/>
      <c r="UTZ4" s="6"/>
      <c r="UUD4" s="6"/>
      <c r="UUH4" s="6"/>
      <c r="UUL4" s="6"/>
      <c r="UUP4" s="6"/>
      <c r="UUT4" s="6"/>
      <c r="UUX4" s="6"/>
      <c r="UVB4" s="6"/>
      <c r="UVF4" s="6"/>
      <c r="UVJ4" s="6"/>
      <c r="UVN4" s="6"/>
      <c r="UVR4" s="6"/>
      <c r="UVV4" s="6"/>
      <c r="UVZ4" s="6"/>
      <c r="UWD4" s="6"/>
      <c r="UWH4" s="6"/>
      <c r="UWL4" s="6"/>
      <c r="UWP4" s="6"/>
      <c r="UWT4" s="6"/>
      <c r="UWX4" s="6"/>
      <c r="UXB4" s="6"/>
      <c r="UXF4" s="6"/>
      <c r="UXJ4" s="6"/>
      <c r="UXN4" s="6"/>
      <c r="UXR4" s="6"/>
      <c r="UXV4" s="6"/>
      <c r="UXZ4" s="6"/>
      <c r="UYD4" s="6"/>
      <c r="UYH4" s="6"/>
      <c r="UYL4" s="6"/>
      <c r="UYP4" s="6"/>
      <c r="UYT4" s="6"/>
      <c r="UYX4" s="6"/>
      <c r="UZB4" s="6"/>
      <c r="UZF4" s="6"/>
      <c r="UZJ4" s="6"/>
      <c r="UZN4" s="6"/>
      <c r="UZR4" s="6"/>
      <c r="UZV4" s="6"/>
      <c r="UZZ4" s="6"/>
      <c r="VAD4" s="6"/>
      <c r="VAH4" s="6"/>
      <c r="VAL4" s="6"/>
      <c r="VAP4" s="6"/>
      <c r="VAT4" s="6"/>
      <c r="VAX4" s="6"/>
      <c r="VBB4" s="6"/>
      <c r="VBF4" s="6"/>
      <c r="VBJ4" s="6"/>
      <c r="VBN4" s="6"/>
      <c r="VBR4" s="6"/>
      <c r="VBV4" s="6"/>
      <c r="VBZ4" s="6"/>
      <c r="VCD4" s="6"/>
      <c r="VCH4" s="6"/>
      <c r="VCL4" s="6"/>
      <c r="VCP4" s="6"/>
      <c r="VCT4" s="6"/>
      <c r="VCX4" s="6"/>
      <c r="VDB4" s="6"/>
      <c r="VDF4" s="6"/>
      <c r="VDJ4" s="6"/>
      <c r="VDN4" s="6"/>
      <c r="VDR4" s="6"/>
      <c r="VDV4" s="6"/>
      <c r="VDZ4" s="6"/>
      <c r="VED4" s="6"/>
      <c r="VEH4" s="6"/>
      <c r="VEL4" s="6"/>
      <c r="VEP4" s="6"/>
      <c r="VET4" s="6"/>
      <c r="VEX4" s="6"/>
      <c r="VFB4" s="6"/>
      <c r="VFF4" s="6"/>
      <c r="VFJ4" s="6"/>
      <c r="VFN4" s="6"/>
      <c r="VFR4" s="6"/>
      <c r="VFV4" s="6"/>
      <c r="VFZ4" s="6"/>
      <c r="VGD4" s="6"/>
      <c r="VGH4" s="6"/>
      <c r="VGL4" s="6"/>
      <c r="VGP4" s="6"/>
      <c r="VGT4" s="6"/>
      <c r="VGX4" s="6"/>
      <c r="VHB4" s="6"/>
      <c r="VHF4" s="6"/>
      <c r="VHJ4" s="6"/>
      <c r="VHN4" s="6"/>
      <c r="VHR4" s="6"/>
      <c r="VHV4" s="6"/>
      <c r="VHZ4" s="6"/>
      <c r="VID4" s="6"/>
      <c r="VIH4" s="6"/>
      <c r="VIL4" s="6"/>
      <c r="VIP4" s="6"/>
      <c r="VIT4" s="6"/>
      <c r="VIX4" s="6"/>
      <c r="VJB4" s="6"/>
      <c r="VJF4" s="6"/>
      <c r="VJJ4" s="6"/>
      <c r="VJN4" s="6"/>
      <c r="VJR4" s="6"/>
      <c r="VJV4" s="6"/>
      <c r="VJZ4" s="6"/>
      <c r="VKD4" s="6"/>
      <c r="VKH4" s="6"/>
      <c r="VKL4" s="6"/>
      <c r="VKP4" s="6"/>
      <c r="VKT4" s="6"/>
      <c r="VKX4" s="6"/>
      <c r="VLB4" s="6"/>
      <c r="VLF4" s="6"/>
      <c r="VLJ4" s="6"/>
      <c r="VLN4" s="6"/>
      <c r="VLR4" s="6"/>
      <c r="VLV4" s="6"/>
      <c r="VLZ4" s="6"/>
      <c r="VMD4" s="6"/>
      <c r="VMH4" s="6"/>
      <c r="VML4" s="6"/>
      <c r="VMP4" s="6"/>
      <c r="VMT4" s="6"/>
      <c r="VMX4" s="6"/>
      <c r="VNB4" s="6"/>
      <c r="VNF4" s="6"/>
      <c r="VNJ4" s="6"/>
      <c r="VNN4" s="6"/>
      <c r="VNR4" s="6"/>
      <c r="VNV4" s="6"/>
      <c r="VNZ4" s="6"/>
      <c r="VOD4" s="6"/>
      <c r="VOH4" s="6"/>
      <c r="VOL4" s="6"/>
      <c r="VOP4" s="6"/>
      <c r="VOT4" s="6"/>
      <c r="VOX4" s="6"/>
      <c r="VPB4" s="6"/>
      <c r="VPF4" s="6"/>
      <c r="VPJ4" s="6"/>
      <c r="VPN4" s="6"/>
      <c r="VPR4" s="6"/>
      <c r="VPV4" s="6"/>
      <c r="VPZ4" s="6"/>
      <c r="VQD4" s="6"/>
      <c r="VQH4" s="6"/>
      <c r="VQL4" s="6"/>
      <c r="VQP4" s="6"/>
      <c r="VQT4" s="6"/>
      <c r="VQX4" s="6"/>
      <c r="VRB4" s="6"/>
      <c r="VRF4" s="6"/>
      <c r="VRJ4" s="6"/>
      <c r="VRN4" s="6"/>
      <c r="VRR4" s="6"/>
      <c r="VRV4" s="6"/>
      <c r="VRZ4" s="6"/>
      <c r="VSD4" s="6"/>
      <c r="VSH4" s="6"/>
      <c r="VSL4" s="6"/>
      <c r="VSP4" s="6"/>
      <c r="VST4" s="6"/>
      <c r="VSX4" s="6"/>
      <c r="VTB4" s="6"/>
      <c r="VTF4" s="6"/>
      <c r="VTJ4" s="6"/>
      <c r="VTN4" s="6"/>
      <c r="VTR4" s="6"/>
      <c r="VTV4" s="6"/>
      <c r="VTZ4" s="6"/>
      <c r="VUD4" s="6"/>
      <c r="VUH4" s="6"/>
      <c r="VUL4" s="6"/>
      <c r="VUP4" s="6"/>
      <c r="VUT4" s="6"/>
      <c r="VUX4" s="6"/>
      <c r="VVB4" s="6"/>
      <c r="VVF4" s="6"/>
      <c r="VVJ4" s="6"/>
      <c r="VVN4" s="6"/>
      <c r="VVR4" s="6"/>
      <c r="VVV4" s="6"/>
      <c r="VVZ4" s="6"/>
      <c r="VWD4" s="6"/>
      <c r="VWH4" s="6"/>
      <c r="VWL4" s="6"/>
      <c r="VWP4" s="6"/>
      <c r="VWT4" s="6"/>
      <c r="VWX4" s="6"/>
      <c r="VXB4" s="6"/>
      <c r="VXF4" s="6"/>
      <c r="VXJ4" s="6"/>
      <c r="VXN4" s="6"/>
      <c r="VXR4" s="6"/>
      <c r="VXV4" s="6"/>
      <c r="VXZ4" s="6"/>
      <c r="VYD4" s="6"/>
      <c r="VYH4" s="6"/>
      <c r="VYL4" s="6"/>
      <c r="VYP4" s="6"/>
      <c r="VYT4" s="6"/>
      <c r="VYX4" s="6"/>
      <c r="VZB4" s="6"/>
      <c r="VZF4" s="6"/>
      <c r="VZJ4" s="6"/>
      <c r="VZN4" s="6"/>
      <c r="VZR4" s="6"/>
      <c r="VZV4" s="6"/>
      <c r="VZZ4" s="6"/>
      <c r="WAD4" s="6"/>
      <c r="WAH4" s="6"/>
      <c r="WAL4" s="6"/>
      <c r="WAP4" s="6"/>
      <c r="WAT4" s="6"/>
      <c r="WAX4" s="6"/>
      <c r="WBB4" s="6"/>
      <c r="WBF4" s="6"/>
      <c r="WBJ4" s="6"/>
      <c r="WBN4" s="6"/>
      <c r="WBR4" s="6"/>
      <c r="WBV4" s="6"/>
      <c r="WBZ4" s="6"/>
      <c r="WCD4" s="6"/>
      <c r="WCH4" s="6"/>
      <c r="WCL4" s="6"/>
      <c r="WCP4" s="6"/>
      <c r="WCT4" s="6"/>
      <c r="WCX4" s="6"/>
      <c r="WDB4" s="6"/>
      <c r="WDF4" s="6"/>
      <c r="WDJ4" s="6"/>
      <c r="WDN4" s="6"/>
      <c r="WDR4" s="6"/>
      <c r="WDV4" s="6"/>
      <c r="WDZ4" s="6"/>
      <c r="WED4" s="6"/>
      <c r="WEH4" s="6"/>
      <c r="WEL4" s="6"/>
      <c r="WEP4" s="6"/>
      <c r="WET4" s="6"/>
      <c r="WEX4" s="6"/>
      <c r="WFB4" s="6"/>
      <c r="WFF4" s="6"/>
      <c r="WFJ4" s="6"/>
      <c r="WFN4" s="6"/>
      <c r="WFR4" s="6"/>
      <c r="WFV4" s="6"/>
      <c r="WFZ4" s="6"/>
      <c r="WGD4" s="6"/>
      <c r="WGH4" s="6"/>
      <c r="WGL4" s="6"/>
      <c r="WGP4" s="6"/>
      <c r="WGT4" s="6"/>
      <c r="WGX4" s="6"/>
      <c r="WHB4" s="6"/>
      <c r="WHF4" s="6"/>
      <c r="WHJ4" s="6"/>
      <c r="WHN4" s="6"/>
      <c r="WHR4" s="6"/>
      <c r="WHV4" s="6"/>
      <c r="WHZ4" s="6"/>
      <c r="WID4" s="6"/>
      <c r="WIH4" s="6"/>
      <c r="WIL4" s="6"/>
      <c r="WIP4" s="6"/>
      <c r="WIT4" s="6"/>
      <c r="WIX4" s="6"/>
      <c r="WJB4" s="6"/>
      <c r="WJF4" s="6"/>
      <c r="WJJ4" s="6"/>
      <c r="WJN4" s="6"/>
      <c r="WJR4" s="6"/>
      <c r="WJV4" s="6"/>
      <c r="WJZ4" s="6"/>
      <c r="WKD4" s="6"/>
      <c r="WKH4" s="6"/>
      <c r="WKL4" s="6"/>
      <c r="WKP4" s="6"/>
      <c r="WKT4" s="6"/>
      <c r="WKX4" s="6"/>
      <c r="WLB4" s="6"/>
      <c r="WLF4" s="6"/>
      <c r="WLJ4" s="6"/>
      <c r="WLN4" s="6"/>
      <c r="WLR4" s="6"/>
      <c r="WLV4" s="6"/>
      <c r="WLZ4" s="6"/>
      <c r="WMD4" s="6"/>
      <c r="WMH4" s="6"/>
      <c r="WML4" s="6"/>
      <c r="WMP4" s="6"/>
      <c r="WMT4" s="6"/>
      <c r="WMX4" s="6"/>
      <c r="WNB4" s="6"/>
      <c r="WNF4" s="6"/>
      <c r="WNJ4" s="6"/>
      <c r="WNN4" s="6"/>
      <c r="WNR4" s="6"/>
      <c r="WNV4" s="6"/>
      <c r="WNZ4" s="6"/>
      <c r="WOD4" s="6"/>
      <c r="WOH4" s="6"/>
      <c r="WOL4" s="6"/>
      <c r="WOP4" s="6"/>
      <c r="WOT4" s="6"/>
      <c r="WOX4" s="6"/>
      <c r="WPB4" s="6"/>
      <c r="WPF4" s="6"/>
      <c r="WPJ4" s="6"/>
      <c r="WPN4" s="6"/>
      <c r="WPR4" s="6"/>
      <c r="WPV4" s="6"/>
      <c r="WPZ4" s="6"/>
      <c r="WQD4" s="6"/>
      <c r="WQH4" s="6"/>
      <c r="WQL4" s="6"/>
      <c r="WQP4" s="6"/>
      <c r="WQT4" s="6"/>
      <c r="WQX4" s="6"/>
      <c r="WRB4" s="6"/>
      <c r="WRF4" s="6"/>
      <c r="WRJ4" s="6"/>
      <c r="WRN4" s="6"/>
      <c r="WRR4" s="6"/>
      <c r="WRV4" s="6"/>
      <c r="WRZ4" s="6"/>
      <c r="WSD4" s="6"/>
      <c r="WSH4" s="6"/>
      <c r="WSL4" s="6"/>
      <c r="WSP4" s="6"/>
      <c r="WST4" s="6"/>
      <c r="WSX4" s="6"/>
      <c r="WTB4" s="6"/>
      <c r="WTF4" s="6"/>
      <c r="WTJ4" s="6"/>
      <c r="WTN4" s="6"/>
      <c r="WTR4" s="6"/>
      <c r="WTV4" s="6"/>
      <c r="WTZ4" s="6"/>
      <c r="WUD4" s="6"/>
      <c r="WUH4" s="6"/>
      <c r="WUL4" s="6"/>
      <c r="WUP4" s="6"/>
      <c r="WUT4" s="6"/>
      <c r="WUX4" s="6"/>
      <c r="WVB4" s="6"/>
      <c r="WVF4" s="6"/>
      <c r="WVJ4" s="6"/>
      <c r="WVN4" s="6"/>
      <c r="WVR4" s="6"/>
      <c r="WVV4" s="6"/>
      <c r="WVZ4" s="6"/>
      <c r="WWD4" s="6"/>
      <c r="WWH4" s="6"/>
      <c r="WWL4" s="6"/>
      <c r="WWP4" s="6"/>
      <c r="WWT4" s="6"/>
      <c r="WWX4" s="6"/>
      <c r="WXB4" s="6"/>
      <c r="WXF4" s="6"/>
      <c r="WXJ4" s="6"/>
      <c r="WXN4" s="6"/>
      <c r="WXR4" s="6"/>
      <c r="WXV4" s="6"/>
      <c r="WXZ4" s="6"/>
      <c r="WYD4" s="6"/>
      <c r="WYH4" s="6"/>
      <c r="WYL4" s="6"/>
      <c r="WYP4" s="6"/>
      <c r="WYT4" s="6"/>
      <c r="WYX4" s="6"/>
      <c r="WZB4" s="6"/>
      <c r="WZF4" s="6"/>
      <c r="WZJ4" s="6"/>
      <c r="WZN4" s="6"/>
      <c r="WZR4" s="6"/>
      <c r="WZV4" s="6"/>
      <c r="WZZ4" s="6"/>
      <c r="XAD4" s="6"/>
      <c r="XAH4" s="6"/>
      <c r="XAL4" s="6"/>
      <c r="XAP4" s="6"/>
      <c r="XAT4" s="6"/>
      <c r="XAX4" s="6"/>
      <c r="XBB4" s="6"/>
      <c r="XBF4" s="6"/>
      <c r="XBJ4" s="6"/>
      <c r="XBN4" s="6"/>
      <c r="XBR4" s="6"/>
      <c r="XBV4" s="6"/>
      <c r="XBZ4" s="6"/>
      <c r="XCD4" s="6"/>
      <c r="XCH4" s="6"/>
      <c r="XCL4" s="6"/>
      <c r="XCP4" s="6"/>
      <c r="XCT4" s="6"/>
      <c r="XCX4" s="6"/>
      <c r="XDB4" s="6"/>
      <c r="XDF4" s="6"/>
      <c r="XDJ4" s="6"/>
      <c r="XDN4" s="6"/>
      <c r="XDR4" s="6"/>
      <c r="XDV4" s="6"/>
      <c r="XDZ4" s="6"/>
      <c r="XED4" s="6"/>
      <c r="XEH4" s="6"/>
      <c r="XEL4" s="6"/>
      <c r="XEP4" s="6"/>
      <c r="XET4" s="6"/>
      <c r="XEX4" s="6"/>
      <c r="XFB4" s="6"/>
    </row>
    <row r="5" spans="1:16384" customFormat="1">
      <c r="A5" s="8"/>
      <c r="B5" s="2"/>
      <c r="C5" s="2"/>
      <c r="D5" s="2"/>
      <c r="E5" s="3" t="s">
        <v>1</v>
      </c>
      <c r="F5" t="str">
        <f t="shared" si="0"/>
        <v>00000000000000000000000000000000</v>
      </c>
      <c r="G5" s="4"/>
      <c r="H5" s="9"/>
      <c r="I5" s="6"/>
      <c r="J5" s="6"/>
      <c r="N5" s="6"/>
      <c r="R5" s="6"/>
      <c r="V5" s="6"/>
      <c r="Z5" s="6"/>
      <c r="AD5" s="6"/>
      <c r="AH5" s="6"/>
      <c r="AL5" s="6"/>
      <c r="AP5" s="6"/>
      <c r="AT5" s="6"/>
      <c r="AX5" s="6"/>
      <c r="BB5" s="6"/>
      <c r="BF5" s="6"/>
      <c r="BJ5" s="6"/>
      <c r="BN5" s="6"/>
      <c r="BR5" s="6"/>
      <c r="BV5" s="6"/>
      <c r="BZ5" s="6"/>
      <c r="CD5" s="6"/>
      <c r="CH5" s="6"/>
      <c r="CL5" s="6"/>
      <c r="CP5" s="6"/>
      <c r="CT5" s="6"/>
      <c r="CX5" s="6"/>
      <c r="DB5" s="6"/>
      <c r="DF5" s="6"/>
      <c r="DJ5" s="6"/>
      <c r="DN5" s="6"/>
      <c r="DR5" s="6"/>
      <c r="DV5" s="6"/>
      <c r="DZ5" s="6"/>
      <c r="ED5" s="6"/>
      <c r="EH5" s="6"/>
      <c r="EL5" s="6"/>
      <c r="EP5" s="6"/>
      <c r="ET5" s="6"/>
      <c r="EX5" s="6"/>
      <c r="FB5" s="6"/>
      <c r="FF5" s="6"/>
      <c r="FJ5" s="6"/>
      <c r="FN5" s="6"/>
      <c r="FR5" s="6"/>
      <c r="FV5" s="6"/>
      <c r="FZ5" s="6"/>
      <c r="GD5" s="6"/>
      <c r="GH5" s="6"/>
      <c r="GL5" s="6"/>
      <c r="GP5" s="6"/>
      <c r="GT5" s="6"/>
      <c r="GX5" s="6"/>
      <c r="HB5" s="6"/>
      <c r="HF5" s="6"/>
      <c r="HJ5" s="6"/>
      <c r="HN5" s="6"/>
      <c r="HR5" s="6"/>
      <c r="HV5" s="6"/>
      <c r="HZ5" s="6"/>
      <c r="ID5" s="6"/>
      <c r="IH5" s="6"/>
      <c r="IL5" s="6"/>
      <c r="IP5" s="6"/>
      <c r="IT5" s="6"/>
      <c r="IX5" s="6"/>
      <c r="JB5" s="6"/>
      <c r="JF5" s="6"/>
      <c r="JJ5" s="6"/>
      <c r="JN5" s="6"/>
      <c r="JR5" s="6"/>
      <c r="JV5" s="6"/>
      <c r="JZ5" s="6"/>
      <c r="KD5" s="6"/>
      <c r="KH5" s="6"/>
      <c r="KL5" s="6"/>
      <c r="KP5" s="6"/>
      <c r="KT5" s="6"/>
      <c r="KX5" s="6"/>
      <c r="LB5" s="6"/>
      <c r="LF5" s="6"/>
      <c r="LJ5" s="6"/>
      <c r="LN5" s="6"/>
      <c r="LR5" s="6"/>
      <c r="LV5" s="6"/>
      <c r="LZ5" s="6"/>
      <c r="MD5" s="6"/>
      <c r="MH5" s="6"/>
      <c r="ML5" s="6"/>
      <c r="MP5" s="6"/>
      <c r="MT5" s="6"/>
      <c r="MX5" s="6"/>
      <c r="NB5" s="6"/>
      <c r="NF5" s="6"/>
      <c r="NJ5" s="6"/>
      <c r="NN5" s="6"/>
      <c r="NR5" s="6"/>
      <c r="NV5" s="6"/>
      <c r="NZ5" s="6"/>
      <c r="OD5" s="6"/>
      <c r="OH5" s="6"/>
      <c r="OL5" s="6"/>
      <c r="OP5" s="6"/>
      <c r="OT5" s="6"/>
      <c r="OX5" s="6"/>
      <c r="PB5" s="6"/>
      <c r="PF5" s="6"/>
      <c r="PJ5" s="6"/>
      <c r="PN5" s="6"/>
      <c r="PR5" s="6"/>
      <c r="PV5" s="6"/>
      <c r="PZ5" s="6"/>
      <c r="QD5" s="6"/>
      <c r="QH5" s="6"/>
      <c r="QL5" s="6"/>
      <c r="QP5" s="6"/>
      <c r="QT5" s="6"/>
      <c r="QX5" s="6"/>
      <c r="RB5" s="6"/>
      <c r="RF5" s="6"/>
      <c r="RJ5" s="6"/>
      <c r="RN5" s="6"/>
      <c r="RR5" s="6"/>
      <c r="RV5" s="6"/>
      <c r="RZ5" s="6"/>
      <c r="SD5" s="6"/>
      <c r="SH5" s="6"/>
      <c r="SL5" s="6"/>
      <c r="SP5" s="6"/>
      <c r="ST5" s="6"/>
      <c r="SX5" s="6"/>
      <c r="TB5" s="6"/>
      <c r="TF5" s="6"/>
      <c r="TJ5" s="6"/>
      <c r="TN5" s="6"/>
      <c r="TR5" s="6"/>
      <c r="TV5" s="6"/>
      <c r="TZ5" s="6"/>
      <c r="UD5" s="6"/>
      <c r="UH5" s="6"/>
      <c r="UL5" s="6"/>
      <c r="UP5" s="6"/>
      <c r="UT5" s="6"/>
      <c r="UX5" s="6"/>
      <c r="VB5" s="6"/>
      <c r="VF5" s="6"/>
      <c r="VJ5" s="6"/>
      <c r="VN5" s="6"/>
      <c r="VR5" s="6"/>
      <c r="VV5" s="6"/>
      <c r="VZ5" s="6"/>
      <c r="WD5" s="6"/>
      <c r="WH5" s="6"/>
      <c r="WL5" s="6"/>
      <c r="WP5" s="6"/>
      <c r="WT5" s="6"/>
      <c r="WX5" s="6"/>
      <c r="XB5" s="6"/>
      <c r="XF5" s="6"/>
      <c r="XJ5" s="6"/>
      <c r="XN5" s="6"/>
      <c r="XR5" s="6"/>
      <c r="XV5" s="6"/>
      <c r="XZ5" s="6"/>
      <c r="YD5" s="6"/>
      <c r="YH5" s="6"/>
      <c r="YL5" s="6"/>
      <c r="YP5" s="6"/>
      <c r="YT5" s="6"/>
      <c r="YX5" s="6"/>
      <c r="ZB5" s="6"/>
      <c r="ZF5" s="6"/>
      <c r="ZJ5" s="6"/>
      <c r="ZN5" s="6"/>
      <c r="ZR5" s="6"/>
      <c r="ZV5" s="6"/>
      <c r="ZZ5" s="6"/>
      <c r="AAD5" s="6"/>
      <c r="AAH5" s="6"/>
      <c r="AAL5" s="6"/>
      <c r="AAP5" s="6"/>
      <c r="AAT5" s="6"/>
      <c r="AAX5" s="6"/>
      <c r="ABB5" s="6"/>
      <c r="ABF5" s="6"/>
      <c r="ABJ5" s="6"/>
      <c r="ABN5" s="6"/>
      <c r="ABR5" s="6"/>
      <c r="ABV5" s="6"/>
      <c r="ABZ5" s="6"/>
      <c r="ACD5" s="6"/>
      <c r="ACH5" s="6"/>
      <c r="ACL5" s="6"/>
      <c r="ACP5" s="6"/>
      <c r="ACT5" s="6"/>
      <c r="ACX5" s="6"/>
      <c r="ADB5" s="6"/>
      <c r="ADF5" s="6"/>
      <c r="ADJ5" s="6"/>
      <c r="ADN5" s="6"/>
      <c r="ADR5" s="6"/>
      <c r="ADV5" s="6"/>
      <c r="ADZ5" s="6"/>
      <c r="AED5" s="6"/>
      <c r="AEH5" s="6"/>
      <c r="AEL5" s="6"/>
      <c r="AEP5" s="6"/>
      <c r="AET5" s="6"/>
      <c r="AEX5" s="6"/>
      <c r="AFB5" s="6"/>
      <c r="AFF5" s="6"/>
      <c r="AFJ5" s="6"/>
      <c r="AFN5" s="6"/>
      <c r="AFR5" s="6"/>
      <c r="AFV5" s="6"/>
      <c r="AFZ5" s="6"/>
      <c r="AGD5" s="6"/>
      <c r="AGH5" s="6"/>
      <c r="AGL5" s="6"/>
      <c r="AGP5" s="6"/>
      <c r="AGT5" s="6"/>
      <c r="AGX5" s="6"/>
      <c r="AHB5" s="6"/>
      <c r="AHF5" s="6"/>
      <c r="AHJ5" s="6"/>
      <c r="AHN5" s="6"/>
      <c r="AHR5" s="6"/>
      <c r="AHV5" s="6"/>
      <c r="AHZ5" s="6"/>
      <c r="AID5" s="6"/>
      <c r="AIH5" s="6"/>
      <c r="AIL5" s="6"/>
      <c r="AIP5" s="6"/>
      <c r="AIT5" s="6"/>
      <c r="AIX5" s="6"/>
      <c r="AJB5" s="6"/>
      <c r="AJF5" s="6"/>
      <c r="AJJ5" s="6"/>
      <c r="AJN5" s="6"/>
      <c r="AJR5" s="6"/>
      <c r="AJV5" s="6"/>
      <c r="AJZ5" s="6"/>
      <c r="AKD5" s="6"/>
      <c r="AKH5" s="6"/>
      <c r="AKL5" s="6"/>
      <c r="AKP5" s="6"/>
      <c r="AKT5" s="6"/>
      <c r="AKX5" s="6"/>
      <c r="ALB5" s="6"/>
      <c r="ALF5" s="6"/>
      <c r="ALJ5" s="6"/>
      <c r="ALN5" s="6"/>
      <c r="ALR5" s="6"/>
      <c r="ALV5" s="6"/>
      <c r="ALZ5" s="6"/>
      <c r="AMD5" s="6"/>
      <c r="AMH5" s="6"/>
      <c r="AML5" s="6"/>
      <c r="AMP5" s="6"/>
      <c r="AMT5" s="6"/>
      <c r="AMX5" s="6"/>
      <c r="ANB5" s="6"/>
      <c r="ANF5" s="6"/>
      <c r="ANJ5" s="6"/>
      <c r="ANN5" s="6"/>
      <c r="ANR5" s="6"/>
      <c r="ANV5" s="6"/>
      <c r="ANZ5" s="6"/>
      <c r="AOD5" s="6"/>
      <c r="AOH5" s="6"/>
      <c r="AOL5" s="6"/>
      <c r="AOP5" s="6"/>
      <c r="AOT5" s="6"/>
      <c r="AOX5" s="6"/>
      <c r="APB5" s="6"/>
      <c r="APF5" s="6"/>
      <c r="APJ5" s="6"/>
      <c r="APN5" s="6"/>
      <c r="APR5" s="6"/>
      <c r="APV5" s="6"/>
      <c r="APZ5" s="6"/>
      <c r="AQD5" s="6"/>
      <c r="AQH5" s="6"/>
      <c r="AQL5" s="6"/>
      <c r="AQP5" s="6"/>
      <c r="AQT5" s="6"/>
      <c r="AQX5" s="6"/>
      <c r="ARB5" s="6"/>
      <c r="ARF5" s="6"/>
      <c r="ARJ5" s="6"/>
      <c r="ARN5" s="6"/>
      <c r="ARR5" s="6"/>
      <c r="ARV5" s="6"/>
      <c r="ARZ5" s="6"/>
      <c r="ASD5" s="6"/>
      <c r="ASH5" s="6"/>
      <c r="ASL5" s="6"/>
      <c r="ASP5" s="6"/>
      <c r="AST5" s="6"/>
      <c r="ASX5" s="6"/>
      <c r="ATB5" s="6"/>
      <c r="ATF5" s="6"/>
      <c r="ATJ5" s="6"/>
      <c r="ATN5" s="6"/>
      <c r="ATR5" s="6"/>
      <c r="ATV5" s="6"/>
      <c r="ATZ5" s="6"/>
      <c r="AUD5" s="6"/>
      <c r="AUH5" s="6"/>
      <c r="AUL5" s="6"/>
      <c r="AUP5" s="6"/>
      <c r="AUT5" s="6"/>
      <c r="AUX5" s="6"/>
      <c r="AVB5" s="6"/>
      <c r="AVF5" s="6"/>
      <c r="AVJ5" s="6"/>
      <c r="AVN5" s="6"/>
      <c r="AVR5" s="6"/>
      <c r="AVV5" s="6"/>
      <c r="AVZ5" s="6"/>
      <c r="AWD5" s="6"/>
      <c r="AWH5" s="6"/>
      <c r="AWL5" s="6"/>
      <c r="AWP5" s="6"/>
      <c r="AWT5" s="6"/>
      <c r="AWX5" s="6"/>
      <c r="AXB5" s="6"/>
      <c r="AXF5" s="6"/>
      <c r="AXJ5" s="6"/>
      <c r="AXN5" s="6"/>
      <c r="AXR5" s="6"/>
      <c r="AXV5" s="6"/>
      <c r="AXZ5" s="6"/>
      <c r="AYD5" s="6"/>
      <c r="AYH5" s="6"/>
      <c r="AYL5" s="6"/>
      <c r="AYP5" s="6"/>
      <c r="AYT5" s="6"/>
      <c r="AYX5" s="6"/>
      <c r="AZB5" s="6"/>
      <c r="AZF5" s="6"/>
      <c r="AZJ5" s="6"/>
      <c r="AZN5" s="6"/>
      <c r="AZR5" s="6"/>
      <c r="AZV5" s="6"/>
      <c r="AZZ5" s="6"/>
      <c r="BAD5" s="6"/>
      <c r="BAH5" s="6"/>
      <c r="BAL5" s="6"/>
      <c r="BAP5" s="6"/>
      <c r="BAT5" s="6"/>
      <c r="BAX5" s="6"/>
      <c r="BBB5" s="6"/>
      <c r="BBF5" s="6"/>
      <c r="BBJ5" s="6"/>
      <c r="BBN5" s="6"/>
      <c r="BBR5" s="6"/>
      <c r="BBV5" s="6"/>
      <c r="BBZ5" s="6"/>
      <c r="BCD5" s="6"/>
      <c r="BCH5" s="6"/>
      <c r="BCL5" s="6"/>
      <c r="BCP5" s="6"/>
      <c r="BCT5" s="6"/>
      <c r="BCX5" s="6"/>
      <c r="BDB5" s="6"/>
      <c r="BDF5" s="6"/>
      <c r="BDJ5" s="6"/>
      <c r="BDN5" s="6"/>
      <c r="BDR5" s="6"/>
      <c r="BDV5" s="6"/>
      <c r="BDZ5" s="6"/>
      <c r="BED5" s="6"/>
      <c r="BEH5" s="6"/>
      <c r="BEL5" s="6"/>
      <c r="BEP5" s="6"/>
      <c r="BET5" s="6"/>
      <c r="BEX5" s="6"/>
      <c r="BFB5" s="6"/>
      <c r="BFF5" s="6"/>
      <c r="BFJ5" s="6"/>
      <c r="BFN5" s="6"/>
      <c r="BFR5" s="6"/>
      <c r="BFV5" s="6"/>
      <c r="BFZ5" s="6"/>
      <c r="BGD5" s="6"/>
      <c r="BGH5" s="6"/>
      <c r="BGL5" s="6"/>
      <c r="BGP5" s="6"/>
      <c r="BGT5" s="6"/>
      <c r="BGX5" s="6"/>
      <c r="BHB5" s="6"/>
      <c r="BHF5" s="6"/>
      <c r="BHJ5" s="6"/>
      <c r="BHN5" s="6"/>
      <c r="BHR5" s="6"/>
      <c r="BHV5" s="6"/>
      <c r="BHZ5" s="6"/>
      <c r="BID5" s="6"/>
      <c r="BIH5" s="6"/>
      <c r="BIL5" s="6"/>
      <c r="BIP5" s="6"/>
      <c r="BIT5" s="6"/>
      <c r="BIX5" s="6"/>
      <c r="BJB5" s="6"/>
      <c r="BJF5" s="6"/>
      <c r="BJJ5" s="6"/>
      <c r="BJN5" s="6"/>
      <c r="BJR5" s="6"/>
      <c r="BJV5" s="6"/>
      <c r="BJZ5" s="6"/>
      <c r="BKD5" s="6"/>
      <c r="BKH5" s="6"/>
      <c r="BKL5" s="6"/>
      <c r="BKP5" s="6"/>
      <c r="BKT5" s="6"/>
      <c r="BKX5" s="6"/>
      <c r="BLB5" s="6"/>
      <c r="BLF5" s="6"/>
      <c r="BLJ5" s="6"/>
      <c r="BLN5" s="6"/>
      <c r="BLR5" s="6"/>
      <c r="BLV5" s="6"/>
      <c r="BLZ5" s="6"/>
      <c r="BMD5" s="6"/>
      <c r="BMH5" s="6"/>
      <c r="BML5" s="6"/>
      <c r="BMP5" s="6"/>
      <c r="BMT5" s="6"/>
      <c r="BMX5" s="6"/>
      <c r="BNB5" s="6"/>
      <c r="BNF5" s="6"/>
      <c r="BNJ5" s="6"/>
      <c r="BNN5" s="6"/>
      <c r="BNR5" s="6"/>
      <c r="BNV5" s="6"/>
      <c r="BNZ5" s="6"/>
      <c r="BOD5" s="6"/>
      <c r="BOH5" s="6"/>
      <c r="BOL5" s="6"/>
      <c r="BOP5" s="6"/>
      <c r="BOT5" s="6"/>
      <c r="BOX5" s="6"/>
      <c r="BPB5" s="6"/>
      <c r="BPF5" s="6"/>
      <c r="BPJ5" s="6"/>
      <c r="BPN5" s="6"/>
      <c r="BPR5" s="6"/>
      <c r="BPV5" s="6"/>
      <c r="BPZ5" s="6"/>
      <c r="BQD5" s="6"/>
      <c r="BQH5" s="6"/>
      <c r="BQL5" s="6"/>
      <c r="BQP5" s="6"/>
      <c r="BQT5" s="6"/>
      <c r="BQX5" s="6"/>
      <c r="BRB5" s="6"/>
      <c r="BRF5" s="6"/>
      <c r="BRJ5" s="6"/>
      <c r="BRN5" s="6"/>
      <c r="BRR5" s="6"/>
      <c r="BRV5" s="6"/>
      <c r="BRZ5" s="6"/>
      <c r="BSD5" s="6"/>
      <c r="BSH5" s="6"/>
      <c r="BSL5" s="6"/>
      <c r="BSP5" s="6"/>
      <c r="BST5" s="6"/>
      <c r="BSX5" s="6"/>
      <c r="BTB5" s="6"/>
      <c r="BTF5" s="6"/>
      <c r="BTJ5" s="6"/>
      <c r="BTN5" s="6"/>
      <c r="BTR5" s="6"/>
      <c r="BTV5" s="6"/>
      <c r="BTZ5" s="6"/>
      <c r="BUD5" s="6"/>
      <c r="BUH5" s="6"/>
      <c r="BUL5" s="6"/>
      <c r="BUP5" s="6"/>
      <c r="BUT5" s="6"/>
      <c r="BUX5" s="6"/>
      <c r="BVB5" s="6"/>
      <c r="BVF5" s="6"/>
      <c r="BVJ5" s="6"/>
      <c r="BVN5" s="6"/>
      <c r="BVR5" s="6"/>
      <c r="BVV5" s="6"/>
      <c r="BVZ5" s="6"/>
      <c r="BWD5" s="6"/>
      <c r="BWH5" s="6"/>
      <c r="BWL5" s="6"/>
      <c r="BWP5" s="6"/>
      <c r="BWT5" s="6"/>
      <c r="BWX5" s="6"/>
      <c r="BXB5" s="6"/>
      <c r="BXF5" s="6"/>
      <c r="BXJ5" s="6"/>
      <c r="BXN5" s="6"/>
      <c r="BXR5" s="6"/>
      <c r="BXV5" s="6"/>
      <c r="BXZ5" s="6"/>
      <c r="BYD5" s="6"/>
      <c r="BYH5" s="6"/>
      <c r="BYL5" s="6"/>
      <c r="BYP5" s="6"/>
      <c r="BYT5" s="6"/>
      <c r="BYX5" s="6"/>
      <c r="BZB5" s="6"/>
      <c r="BZF5" s="6"/>
      <c r="BZJ5" s="6"/>
      <c r="BZN5" s="6"/>
      <c r="BZR5" s="6"/>
      <c r="BZV5" s="6"/>
      <c r="BZZ5" s="6"/>
      <c r="CAD5" s="6"/>
      <c r="CAH5" s="6"/>
      <c r="CAL5" s="6"/>
      <c r="CAP5" s="6"/>
      <c r="CAT5" s="6"/>
      <c r="CAX5" s="6"/>
      <c r="CBB5" s="6"/>
      <c r="CBF5" s="6"/>
      <c r="CBJ5" s="6"/>
      <c r="CBN5" s="6"/>
      <c r="CBR5" s="6"/>
      <c r="CBV5" s="6"/>
      <c r="CBZ5" s="6"/>
      <c r="CCD5" s="6"/>
      <c r="CCH5" s="6"/>
      <c r="CCL5" s="6"/>
      <c r="CCP5" s="6"/>
      <c r="CCT5" s="6"/>
      <c r="CCX5" s="6"/>
      <c r="CDB5" s="6"/>
      <c r="CDF5" s="6"/>
      <c r="CDJ5" s="6"/>
      <c r="CDN5" s="6"/>
      <c r="CDR5" s="6"/>
      <c r="CDV5" s="6"/>
      <c r="CDZ5" s="6"/>
      <c r="CED5" s="6"/>
      <c r="CEH5" s="6"/>
      <c r="CEL5" s="6"/>
      <c r="CEP5" s="6"/>
      <c r="CET5" s="6"/>
      <c r="CEX5" s="6"/>
      <c r="CFB5" s="6"/>
      <c r="CFF5" s="6"/>
      <c r="CFJ5" s="6"/>
      <c r="CFN5" s="6"/>
      <c r="CFR5" s="6"/>
      <c r="CFV5" s="6"/>
      <c r="CFZ5" s="6"/>
      <c r="CGD5" s="6"/>
      <c r="CGH5" s="6"/>
      <c r="CGL5" s="6"/>
      <c r="CGP5" s="6"/>
      <c r="CGT5" s="6"/>
      <c r="CGX5" s="6"/>
      <c r="CHB5" s="6"/>
      <c r="CHF5" s="6"/>
      <c r="CHJ5" s="6"/>
      <c r="CHN5" s="6"/>
      <c r="CHR5" s="6"/>
      <c r="CHV5" s="6"/>
      <c r="CHZ5" s="6"/>
      <c r="CID5" s="6"/>
      <c r="CIH5" s="6"/>
      <c r="CIL5" s="6"/>
      <c r="CIP5" s="6"/>
      <c r="CIT5" s="6"/>
      <c r="CIX5" s="6"/>
      <c r="CJB5" s="6"/>
      <c r="CJF5" s="6"/>
      <c r="CJJ5" s="6"/>
      <c r="CJN5" s="6"/>
      <c r="CJR5" s="6"/>
      <c r="CJV5" s="6"/>
      <c r="CJZ5" s="6"/>
      <c r="CKD5" s="6"/>
      <c r="CKH5" s="6"/>
      <c r="CKL5" s="6"/>
      <c r="CKP5" s="6"/>
      <c r="CKT5" s="6"/>
      <c r="CKX5" s="6"/>
      <c r="CLB5" s="6"/>
      <c r="CLF5" s="6"/>
      <c r="CLJ5" s="6"/>
      <c r="CLN5" s="6"/>
      <c r="CLR5" s="6"/>
      <c r="CLV5" s="6"/>
      <c r="CLZ5" s="6"/>
      <c r="CMD5" s="6"/>
      <c r="CMH5" s="6"/>
      <c r="CML5" s="6"/>
      <c r="CMP5" s="6"/>
      <c r="CMT5" s="6"/>
      <c r="CMX5" s="6"/>
      <c r="CNB5" s="6"/>
      <c r="CNF5" s="6"/>
      <c r="CNJ5" s="6"/>
      <c r="CNN5" s="6"/>
      <c r="CNR5" s="6"/>
      <c r="CNV5" s="6"/>
      <c r="CNZ5" s="6"/>
      <c r="COD5" s="6"/>
      <c r="COH5" s="6"/>
      <c r="COL5" s="6"/>
      <c r="COP5" s="6"/>
      <c r="COT5" s="6"/>
      <c r="COX5" s="6"/>
      <c r="CPB5" s="6"/>
      <c r="CPF5" s="6"/>
      <c r="CPJ5" s="6"/>
      <c r="CPN5" s="6"/>
      <c r="CPR5" s="6"/>
      <c r="CPV5" s="6"/>
      <c r="CPZ5" s="6"/>
      <c r="CQD5" s="6"/>
      <c r="CQH5" s="6"/>
      <c r="CQL5" s="6"/>
      <c r="CQP5" s="6"/>
      <c r="CQT5" s="6"/>
      <c r="CQX5" s="6"/>
      <c r="CRB5" s="6"/>
      <c r="CRF5" s="6"/>
      <c r="CRJ5" s="6"/>
      <c r="CRN5" s="6"/>
      <c r="CRR5" s="6"/>
      <c r="CRV5" s="6"/>
      <c r="CRZ5" s="6"/>
      <c r="CSD5" s="6"/>
      <c r="CSH5" s="6"/>
      <c r="CSL5" s="6"/>
      <c r="CSP5" s="6"/>
      <c r="CST5" s="6"/>
      <c r="CSX5" s="6"/>
      <c r="CTB5" s="6"/>
      <c r="CTF5" s="6"/>
      <c r="CTJ5" s="6"/>
      <c r="CTN5" s="6"/>
      <c r="CTR5" s="6"/>
      <c r="CTV5" s="6"/>
      <c r="CTZ5" s="6"/>
      <c r="CUD5" s="6"/>
      <c r="CUH5" s="6"/>
      <c r="CUL5" s="6"/>
      <c r="CUP5" s="6"/>
      <c r="CUT5" s="6"/>
      <c r="CUX5" s="6"/>
      <c r="CVB5" s="6"/>
      <c r="CVF5" s="6"/>
      <c r="CVJ5" s="6"/>
      <c r="CVN5" s="6"/>
      <c r="CVR5" s="6"/>
      <c r="CVV5" s="6"/>
      <c r="CVZ5" s="6"/>
      <c r="CWD5" s="6"/>
      <c r="CWH5" s="6"/>
      <c r="CWL5" s="6"/>
      <c r="CWP5" s="6"/>
      <c r="CWT5" s="6"/>
      <c r="CWX5" s="6"/>
      <c r="CXB5" s="6"/>
      <c r="CXF5" s="6"/>
      <c r="CXJ5" s="6"/>
      <c r="CXN5" s="6"/>
      <c r="CXR5" s="6"/>
      <c r="CXV5" s="6"/>
      <c r="CXZ5" s="6"/>
      <c r="CYD5" s="6"/>
      <c r="CYH5" s="6"/>
      <c r="CYL5" s="6"/>
      <c r="CYP5" s="6"/>
      <c r="CYT5" s="6"/>
      <c r="CYX5" s="6"/>
      <c r="CZB5" s="6"/>
      <c r="CZF5" s="6"/>
      <c r="CZJ5" s="6"/>
      <c r="CZN5" s="6"/>
      <c r="CZR5" s="6"/>
      <c r="CZV5" s="6"/>
      <c r="CZZ5" s="6"/>
      <c r="DAD5" s="6"/>
      <c r="DAH5" s="6"/>
      <c r="DAL5" s="6"/>
      <c r="DAP5" s="6"/>
      <c r="DAT5" s="6"/>
      <c r="DAX5" s="6"/>
      <c r="DBB5" s="6"/>
      <c r="DBF5" s="6"/>
      <c r="DBJ5" s="6"/>
      <c r="DBN5" s="6"/>
      <c r="DBR5" s="6"/>
      <c r="DBV5" s="6"/>
      <c r="DBZ5" s="6"/>
      <c r="DCD5" s="6"/>
      <c r="DCH5" s="6"/>
      <c r="DCL5" s="6"/>
      <c r="DCP5" s="6"/>
      <c r="DCT5" s="6"/>
      <c r="DCX5" s="6"/>
      <c r="DDB5" s="6"/>
      <c r="DDF5" s="6"/>
      <c r="DDJ5" s="6"/>
      <c r="DDN5" s="6"/>
      <c r="DDR5" s="6"/>
      <c r="DDV5" s="6"/>
      <c r="DDZ5" s="6"/>
      <c r="DED5" s="6"/>
      <c r="DEH5" s="6"/>
      <c r="DEL5" s="6"/>
      <c r="DEP5" s="6"/>
      <c r="DET5" s="6"/>
      <c r="DEX5" s="6"/>
      <c r="DFB5" s="6"/>
      <c r="DFF5" s="6"/>
      <c r="DFJ5" s="6"/>
      <c r="DFN5" s="6"/>
      <c r="DFR5" s="6"/>
      <c r="DFV5" s="6"/>
      <c r="DFZ5" s="6"/>
      <c r="DGD5" s="6"/>
      <c r="DGH5" s="6"/>
      <c r="DGL5" s="6"/>
      <c r="DGP5" s="6"/>
      <c r="DGT5" s="6"/>
      <c r="DGX5" s="6"/>
      <c r="DHB5" s="6"/>
      <c r="DHF5" s="6"/>
      <c r="DHJ5" s="6"/>
      <c r="DHN5" s="6"/>
      <c r="DHR5" s="6"/>
      <c r="DHV5" s="6"/>
      <c r="DHZ5" s="6"/>
      <c r="DID5" s="6"/>
      <c r="DIH5" s="6"/>
      <c r="DIL5" s="6"/>
      <c r="DIP5" s="6"/>
      <c r="DIT5" s="6"/>
      <c r="DIX5" s="6"/>
      <c r="DJB5" s="6"/>
      <c r="DJF5" s="6"/>
      <c r="DJJ5" s="6"/>
      <c r="DJN5" s="6"/>
      <c r="DJR5" s="6"/>
      <c r="DJV5" s="6"/>
      <c r="DJZ5" s="6"/>
      <c r="DKD5" s="6"/>
      <c r="DKH5" s="6"/>
      <c r="DKL5" s="6"/>
      <c r="DKP5" s="6"/>
      <c r="DKT5" s="6"/>
      <c r="DKX5" s="6"/>
      <c r="DLB5" s="6"/>
      <c r="DLF5" s="6"/>
      <c r="DLJ5" s="6"/>
      <c r="DLN5" s="6"/>
      <c r="DLR5" s="6"/>
      <c r="DLV5" s="6"/>
      <c r="DLZ5" s="6"/>
      <c r="DMD5" s="6"/>
      <c r="DMH5" s="6"/>
      <c r="DML5" s="6"/>
      <c r="DMP5" s="6"/>
      <c r="DMT5" s="6"/>
      <c r="DMX5" s="6"/>
      <c r="DNB5" s="6"/>
      <c r="DNF5" s="6"/>
      <c r="DNJ5" s="6"/>
      <c r="DNN5" s="6"/>
      <c r="DNR5" s="6"/>
      <c r="DNV5" s="6"/>
      <c r="DNZ5" s="6"/>
      <c r="DOD5" s="6"/>
      <c r="DOH5" s="6"/>
      <c r="DOL5" s="6"/>
      <c r="DOP5" s="6"/>
      <c r="DOT5" s="6"/>
      <c r="DOX5" s="6"/>
      <c r="DPB5" s="6"/>
      <c r="DPF5" s="6"/>
      <c r="DPJ5" s="6"/>
      <c r="DPN5" s="6"/>
      <c r="DPR5" s="6"/>
      <c r="DPV5" s="6"/>
      <c r="DPZ5" s="6"/>
      <c r="DQD5" s="6"/>
      <c r="DQH5" s="6"/>
      <c r="DQL5" s="6"/>
      <c r="DQP5" s="6"/>
      <c r="DQT5" s="6"/>
      <c r="DQX5" s="6"/>
      <c r="DRB5" s="6"/>
      <c r="DRF5" s="6"/>
      <c r="DRJ5" s="6"/>
      <c r="DRN5" s="6"/>
      <c r="DRR5" s="6"/>
      <c r="DRV5" s="6"/>
      <c r="DRZ5" s="6"/>
      <c r="DSD5" s="6"/>
      <c r="DSH5" s="6"/>
      <c r="DSL5" s="6"/>
      <c r="DSP5" s="6"/>
      <c r="DST5" s="6"/>
      <c r="DSX5" s="6"/>
      <c r="DTB5" s="6"/>
      <c r="DTF5" s="6"/>
      <c r="DTJ5" s="6"/>
      <c r="DTN5" s="6"/>
      <c r="DTR5" s="6"/>
      <c r="DTV5" s="6"/>
      <c r="DTZ5" s="6"/>
      <c r="DUD5" s="6"/>
      <c r="DUH5" s="6"/>
      <c r="DUL5" s="6"/>
      <c r="DUP5" s="6"/>
      <c r="DUT5" s="6"/>
      <c r="DUX5" s="6"/>
      <c r="DVB5" s="6"/>
      <c r="DVF5" s="6"/>
      <c r="DVJ5" s="6"/>
      <c r="DVN5" s="6"/>
      <c r="DVR5" s="6"/>
      <c r="DVV5" s="6"/>
      <c r="DVZ5" s="6"/>
      <c r="DWD5" s="6"/>
      <c r="DWH5" s="6"/>
      <c r="DWL5" s="6"/>
      <c r="DWP5" s="6"/>
      <c r="DWT5" s="6"/>
      <c r="DWX5" s="6"/>
      <c r="DXB5" s="6"/>
      <c r="DXF5" s="6"/>
      <c r="DXJ5" s="6"/>
      <c r="DXN5" s="6"/>
      <c r="DXR5" s="6"/>
      <c r="DXV5" s="6"/>
      <c r="DXZ5" s="6"/>
      <c r="DYD5" s="6"/>
      <c r="DYH5" s="6"/>
      <c r="DYL5" s="6"/>
      <c r="DYP5" s="6"/>
      <c r="DYT5" s="6"/>
      <c r="DYX5" s="6"/>
      <c r="DZB5" s="6"/>
      <c r="DZF5" s="6"/>
      <c r="DZJ5" s="6"/>
      <c r="DZN5" s="6"/>
      <c r="DZR5" s="6"/>
      <c r="DZV5" s="6"/>
      <c r="DZZ5" s="6"/>
      <c r="EAD5" s="6"/>
      <c r="EAH5" s="6"/>
      <c r="EAL5" s="6"/>
      <c r="EAP5" s="6"/>
      <c r="EAT5" s="6"/>
      <c r="EAX5" s="6"/>
      <c r="EBB5" s="6"/>
      <c r="EBF5" s="6"/>
      <c r="EBJ5" s="6"/>
      <c r="EBN5" s="6"/>
      <c r="EBR5" s="6"/>
      <c r="EBV5" s="6"/>
      <c r="EBZ5" s="6"/>
      <c r="ECD5" s="6"/>
      <c r="ECH5" s="6"/>
      <c r="ECL5" s="6"/>
      <c r="ECP5" s="6"/>
      <c r="ECT5" s="6"/>
      <c r="ECX5" s="6"/>
      <c r="EDB5" s="6"/>
      <c r="EDF5" s="6"/>
      <c r="EDJ5" s="6"/>
      <c r="EDN5" s="6"/>
      <c r="EDR5" s="6"/>
      <c r="EDV5" s="6"/>
      <c r="EDZ5" s="6"/>
      <c r="EED5" s="6"/>
      <c r="EEH5" s="6"/>
      <c r="EEL5" s="6"/>
      <c r="EEP5" s="6"/>
      <c r="EET5" s="6"/>
      <c r="EEX5" s="6"/>
      <c r="EFB5" s="6"/>
      <c r="EFF5" s="6"/>
      <c r="EFJ5" s="6"/>
      <c r="EFN5" s="6"/>
      <c r="EFR5" s="6"/>
      <c r="EFV5" s="6"/>
      <c r="EFZ5" s="6"/>
      <c r="EGD5" s="6"/>
      <c r="EGH5" s="6"/>
      <c r="EGL5" s="6"/>
      <c r="EGP5" s="6"/>
      <c r="EGT5" s="6"/>
      <c r="EGX5" s="6"/>
      <c r="EHB5" s="6"/>
      <c r="EHF5" s="6"/>
      <c r="EHJ5" s="6"/>
      <c r="EHN5" s="6"/>
      <c r="EHR5" s="6"/>
      <c r="EHV5" s="6"/>
      <c r="EHZ5" s="6"/>
      <c r="EID5" s="6"/>
      <c r="EIH5" s="6"/>
      <c r="EIL5" s="6"/>
      <c r="EIP5" s="6"/>
      <c r="EIT5" s="6"/>
      <c r="EIX5" s="6"/>
      <c r="EJB5" s="6"/>
      <c r="EJF5" s="6"/>
      <c r="EJJ5" s="6"/>
      <c r="EJN5" s="6"/>
      <c r="EJR5" s="6"/>
      <c r="EJV5" s="6"/>
      <c r="EJZ5" s="6"/>
      <c r="EKD5" s="6"/>
      <c r="EKH5" s="6"/>
      <c r="EKL5" s="6"/>
      <c r="EKP5" s="6"/>
      <c r="EKT5" s="6"/>
      <c r="EKX5" s="6"/>
      <c r="ELB5" s="6"/>
      <c r="ELF5" s="6"/>
      <c r="ELJ5" s="6"/>
      <c r="ELN5" s="6"/>
      <c r="ELR5" s="6"/>
      <c r="ELV5" s="6"/>
      <c r="ELZ5" s="6"/>
      <c r="EMD5" s="6"/>
      <c r="EMH5" s="6"/>
      <c r="EML5" s="6"/>
      <c r="EMP5" s="6"/>
      <c r="EMT5" s="6"/>
      <c r="EMX5" s="6"/>
      <c r="ENB5" s="6"/>
      <c r="ENF5" s="6"/>
      <c r="ENJ5" s="6"/>
      <c r="ENN5" s="6"/>
      <c r="ENR5" s="6"/>
      <c r="ENV5" s="6"/>
      <c r="ENZ5" s="6"/>
      <c r="EOD5" s="6"/>
      <c r="EOH5" s="6"/>
      <c r="EOL5" s="6"/>
      <c r="EOP5" s="6"/>
      <c r="EOT5" s="6"/>
      <c r="EOX5" s="6"/>
      <c r="EPB5" s="6"/>
      <c r="EPF5" s="6"/>
      <c r="EPJ5" s="6"/>
      <c r="EPN5" s="6"/>
      <c r="EPR5" s="6"/>
      <c r="EPV5" s="6"/>
      <c r="EPZ5" s="6"/>
      <c r="EQD5" s="6"/>
      <c r="EQH5" s="6"/>
      <c r="EQL5" s="6"/>
      <c r="EQP5" s="6"/>
      <c r="EQT5" s="6"/>
      <c r="EQX5" s="6"/>
      <c r="ERB5" s="6"/>
      <c r="ERF5" s="6"/>
      <c r="ERJ5" s="6"/>
      <c r="ERN5" s="6"/>
      <c r="ERR5" s="6"/>
      <c r="ERV5" s="6"/>
      <c r="ERZ5" s="6"/>
      <c r="ESD5" s="6"/>
      <c r="ESH5" s="6"/>
      <c r="ESL5" s="6"/>
      <c r="ESP5" s="6"/>
      <c r="EST5" s="6"/>
      <c r="ESX5" s="6"/>
      <c r="ETB5" s="6"/>
      <c r="ETF5" s="6"/>
      <c r="ETJ5" s="6"/>
      <c r="ETN5" s="6"/>
      <c r="ETR5" s="6"/>
      <c r="ETV5" s="6"/>
      <c r="ETZ5" s="6"/>
      <c r="EUD5" s="6"/>
      <c r="EUH5" s="6"/>
      <c r="EUL5" s="6"/>
      <c r="EUP5" s="6"/>
      <c r="EUT5" s="6"/>
      <c r="EUX5" s="6"/>
      <c r="EVB5" s="6"/>
      <c r="EVF5" s="6"/>
      <c r="EVJ5" s="6"/>
      <c r="EVN5" s="6"/>
      <c r="EVR5" s="6"/>
      <c r="EVV5" s="6"/>
      <c r="EVZ5" s="6"/>
      <c r="EWD5" s="6"/>
      <c r="EWH5" s="6"/>
      <c r="EWL5" s="6"/>
      <c r="EWP5" s="6"/>
      <c r="EWT5" s="6"/>
      <c r="EWX5" s="6"/>
      <c r="EXB5" s="6"/>
      <c r="EXF5" s="6"/>
      <c r="EXJ5" s="6"/>
      <c r="EXN5" s="6"/>
      <c r="EXR5" s="6"/>
      <c r="EXV5" s="6"/>
      <c r="EXZ5" s="6"/>
      <c r="EYD5" s="6"/>
      <c r="EYH5" s="6"/>
      <c r="EYL5" s="6"/>
      <c r="EYP5" s="6"/>
      <c r="EYT5" s="6"/>
      <c r="EYX5" s="6"/>
      <c r="EZB5" s="6"/>
      <c r="EZF5" s="6"/>
      <c r="EZJ5" s="6"/>
      <c r="EZN5" s="6"/>
      <c r="EZR5" s="6"/>
      <c r="EZV5" s="6"/>
      <c r="EZZ5" s="6"/>
      <c r="FAD5" s="6"/>
      <c r="FAH5" s="6"/>
      <c r="FAL5" s="6"/>
      <c r="FAP5" s="6"/>
      <c r="FAT5" s="6"/>
      <c r="FAX5" s="6"/>
      <c r="FBB5" s="6"/>
      <c r="FBF5" s="6"/>
      <c r="FBJ5" s="6"/>
      <c r="FBN5" s="6"/>
      <c r="FBR5" s="6"/>
      <c r="FBV5" s="6"/>
      <c r="FBZ5" s="6"/>
      <c r="FCD5" s="6"/>
      <c r="FCH5" s="6"/>
      <c r="FCL5" s="6"/>
      <c r="FCP5" s="6"/>
      <c r="FCT5" s="6"/>
      <c r="FCX5" s="6"/>
      <c r="FDB5" s="6"/>
      <c r="FDF5" s="6"/>
      <c r="FDJ5" s="6"/>
      <c r="FDN5" s="6"/>
      <c r="FDR5" s="6"/>
      <c r="FDV5" s="6"/>
      <c r="FDZ5" s="6"/>
      <c r="FED5" s="6"/>
      <c r="FEH5" s="6"/>
      <c r="FEL5" s="6"/>
      <c r="FEP5" s="6"/>
      <c r="FET5" s="6"/>
      <c r="FEX5" s="6"/>
      <c r="FFB5" s="6"/>
      <c r="FFF5" s="6"/>
      <c r="FFJ5" s="6"/>
      <c r="FFN5" s="6"/>
      <c r="FFR5" s="6"/>
      <c r="FFV5" s="6"/>
      <c r="FFZ5" s="6"/>
      <c r="FGD5" s="6"/>
      <c r="FGH5" s="6"/>
      <c r="FGL5" s="6"/>
      <c r="FGP5" s="6"/>
      <c r="FGT5" s="6"/>
      <c r="FGX5" s="6"/>
      <c r="FHB5" s="6"/>
      <c r="FHF5" s="6"/>
      <c r="FHJ5" s="6"/>
      <c r="FHN5" s="6"/>
      <c r="FHR5" s="6"/>
      <c r="FHV5" s="6"/>
      <c r="FHZ5" s="6"/>
      <c r="FID5" s="6"/>
      <c r="FIH5" s="6"/>
      <c r="FIL5" s="6"/>
      <c r="FIP5" s="6"/>
      <c r="FIT5" s="6"/>
      <c r="FIX5" s="6"/>
      <c r="FJB5" s="6"/>
      <c r="FJF5" s="6"/>
      <c r="FJJ5" s="6"/>
      <c r="FJN5" s="6"/>
      <c r="FJR5" s="6"/>
      <c r="FJV5" s="6"/>
      <c r="FJZ5" s="6"/>
      <c r="FKD5" s="6"/>
      <c r="FKH5" s="6"/>
      <c r="FKL5" s="6"/>
      <c r="FKP5" s="6"/>
      <c r="FKT5" s="6"/>
      <c r="FKX5" s="6"/>
      <c r="FLB5" s="6"/>
      <c r="FLF5" s="6"/>
      <c r="FLJ5" s="6"/>
      <c r="FLN5" s="6"/>
      <c r="FLR5" s="6"/>
      <c r="FLV5" s="6"/>
      <c r="FLZ5" s="6"/>
      <c r="FMD5" s="6"/>
      <c r="FMH5" s="6"/>
      <c r="FML5" s="6"/>
      <c r="FMP5" s="6"/>
      <c r="FMT5" s="6"/>
      <c r="FMX5" s="6"/>
      <c r="FNB5" s="6"/>
      <c r="FNF5" s="6"/>
      <c r="FNJ5" s="6"/>
      <c r="FNN5" s="6"/>
      <c r="FNR5" s="6"/>
      <c r="FNV5" s="6"/>
      <c r="FNZ5" s="6"/>
      <c r="FOD5" s="6"/>
      <c r="FOH5" s="6"/>
      <c r="FOL5" s="6"/>
      <c r="FOP5" s="6"/>
      <c r="FOT5" s="6"/>
      <c r="FOX5" s="6"/>
      <c r="FPB5" s="6"/>
      <c r="FPF5" s="6"/>
      <c r="FPJ5" s="6"/>
      <c r="FPN5" s="6"/>
      <c r="FPR5" s="6"/>
      <c r="FPV5" s="6"/>
      <c r="FPZ5" s="6"/>
      <c r="FQD5" s="6"/>
      <c r="FQH5" s="6"/>
      <c r="FQL5" s="6"/>
      <c r="FQP5" s="6"/>
      <c r="FQT5" s="6"/>
      <c r="FQX5" s="6"/>
      <c r="FRB5" s="6"/>
      <c r="FRF5" s="6"/>
      <c r="FRJ5" s="6"/>
      <c r="FRN5" s="6"/>
      <c r="FRR5" s="6"/>
      <c r="FRV5" s="6"/>
      <c r="FRZ5" s="6"/>
      <c r="FSD5" s="6"/>
      <c r="FSH5" s="6"/>
      <c r="FSL5" s="6"/>
      <c r="FSP5" s="6"/>
      <c r="FST5" s="6"/>
      <c r="FSX5" s="6"/>
      <c r="FTB5" s="6"/>
      <c r="FTF5" s="6"/>
      <c r="FTJ5" s="6"/>
      <c r="FTN5" s="6"/>
      <c r="FTR5" s="6"/>
      <c r="FTV5" s="6"/>
      <c r="FTZ5" s="6"/>
      <c r="FUD5" s="6"/>
      <c r="FUH5" s="6"/>
      <c r="FUL5" s="6"/>
      <c r="FUP5" s="6"/>
      <c r="FUT5" s="6"/>
      <c r="FUX5" s="6"/>
      <c r="FVB5" s="6"/>
      <c r="FVF5" s="6"/>
      <c r="FVJ5" s="6"/>
      <c r="FVN5" s="6"/>
      <c r="FVR5" s="6"/>
      <c r="FVV5" s="6"/>
      <c r="FVZ5" s="6"/>
      <c r="FWD5" s="6"/>
      <c r="FWH5" s="6"/>
      <c r="FWL5" s="6"/>
      <c r="FWP5" s="6"/>
      <c r="FWT5" s="6"/>
      <c r="FWX5" s="6"/>
      <c r="FXB5" s="6"/>
      <c r="FXF5" s="6"/>
      <c r="FXJ5" s="6"/>
      <c r="FXN5" s="6"/>
      <c r="FXR5" s="6"/>
      <c r="FXV5" s="6"/>
      <c r="FXZ5" s="6"/>
      <c r="FYD5" s="6"/>
      <c r="FYH5" s="6"/>
      <c r="FYL5" s="6"/>
      <c r="FYP5" s="6"/>
      <c r="FYT5" s="6"/>
      <c r="FYX5" s="6"/>
      <c r="FZB5" s="6"/>
      <c r="FZF5" s="6"/>
      <c r="FZJ5" s="6"/>
      <c r="FZN5" s="6"/>
      <c r="FZR5" s="6"/>
      <c r="FZV5" s="6"/>
      <c r="FZZ5" s="6"/>
      <c r="GAD5" s="6"/>
      <c r="GAH5" s="6"/>
      <c r="GAL5" s="6"/>
      <c r="GAP5" s="6"/>
      <c r="GAT5" s="6"/>
      <c r="GAX5" s="6"/>
      <c r="GBB5" s="6"/>
      <c r="GBF5" s="6"/>
      <c r="GBJ5" s="6"/>
      <c r="GBN5" s="6"/>
      <c r="GBR5" s="6"/>
      <c r="GBV5" s="6"/>
      <c r="GBZ5" s="6"/>
      <c r="GCD5" s="6"/>
      <c r="GCH5" s="6"/>
      <c r="GCL5" s="6"/>
      <c r="GCP5" s="6"/>
      <c r="GCT5" s="6"/>
      <c r="GCX5" s="6"/>
      <c r="GDB5" s="6"/>
      <c r="GDF5" s="6"/>
      <c r="GDJ5" s="6"/>
      <c r="GDN5" s="6"/>
      <c r="GDR5" s="6"/>
      <c r="GDV5" s="6"/>
      <c r="GDZ5" s="6"/>
      <c r="GED5" s="6"/>
      <c r="GEH5" s="6"/>
      <c r="GEL5" s="6"/>
      <c r="GEP5" s="6"/>
      <c r="GET5" s="6"/>
      <c r="GEX5" s="6"/>
      <c r="GFB5" s="6"/>
      <c r="GFF5" s="6"/>
      <c r="GFJ5" s="6"/>
      <c r="GFN5" s="6"/>
      <c r="GFR5" s="6"/>
      <c r="GFV5" s="6"/>
      <c r="GFZ5" s="6"/>
      <c r="GGD5" s="6"/>
      <c r="GGH5" s="6"/>
      <c r="GGL5" s="6"/>
      <c r="GGP5" s="6"/>
      <c r="GGT5" s="6"/>
      <c r="GGX5" s="6"/>
      <c r="GHB5" s="6"/>
      <c r="GHF5" s="6"/>
      <c r="GHJ5" s="6"/>
      <c r="GHN5" s="6"/>
      <c r="GHR5" s="6"/>
      <c r="GHV5" s="6"/>
      <c r="GHZ5" s="6"/>
      <c r="GID5" s="6"/>
      <c r="GIH5" s="6"/>
      <c r="GIL5" s="6"/>
      <c r="GIP5" s="6"/>
      <c r="GIT5" s="6"/>
      <c r="GIX5" s="6"/>
      <c r="GJB5" s="6"/>
      <c r="GJF5" s="6"/>
      <c r="GJJ5" s="6"/>
      <c r="GJN5" s="6"/>
      <c r="GJR5" s="6"/>
      <c r="GJV5" s="6"/>
      <c r="GJZ5" s="6"/>
      <c r="GKD5" s="6"/>
      <c r="GKH5" s="6"/>
      <c r="GKL5" s="6"/>
      <c r="GKP5" s="6"/>
      <c r="GKT5" s="6"/>
      <c r="GKX5" s="6"/>
      <c r="GLB5" s="6"/>
      <c r="GLF5" s="6"/>
      <c r="GLJ5" s="6"/>
      <c r="GLN5" s="6"/>
      <c r="GLR5" s="6"/>
      <c r="GLV5" s="6"/>
      <c r="GLZ5" s="6"/>
      <c r="GMD5" s="6"/>
      <c r="GMH5" s="6"/>
      <c r="GML5" s="6"/>
      <c r="GMP5" s="6"/>
      <c r="GMT5" s="6"/>
      <c r="GMX5" s="6"/>
      <c r="GNB5" s="6"/>
      <c r="GNF5" s="6"/>
      <c r="GNJ5" s="6"/>
      <c r="GNN5" s="6"/>
      <c r="GNR5" s="6"/>
      <c r="GNV5" s="6"/>
      <c r="GNZ5" s="6"/>
      <c r="GOD5" s="6"/>
      <c r="GOH5" s="6"/>
      <c r="GOL5" s="6"/>
      <c r="GOP5" s="6"/>
      <c r="GOT5" s="6"/>
      <c r="GOX5" s="6"/>
      <c r="GPB5" s="6"/>
      <c r="GPF5" s="6"/>
      <c r="GPJ5" s="6"/>
      <c r="GPN5" s="6"/>
      <c r="GPR5" s="6"/>
      <c r="GPV5" s="6"/>
      <c r="GPZ5" s="6"/>
      <c r="GQD5" s="6"/>
      <c r="GQH5" s="6"/>
      <c r="GQL5" s="6"/>
      <c r="GQP5" s="6"/>
      <c r="GQT5" s="6"/>
      <c r="GQX5" s="6"/>
      <c r="GRB5" s="6"/>
      <c r="GRF5" s="6"/>
      <c r="GRJ5" s="6"/>
      <c r="GRN5" s="6"/>
      <c r="GRR5" s="6"/>
      <c r="GRV5" s="6"/>
      <c r="GRZ5" s="6"/>
      <c r="GSD5" s="6"/>
      <c r="GSH5" s="6"/>
      <c r="GSL5" s="6"/>
      <c r="GSP5" s="6"/>
      <c r="GST5" s="6"/>
      <c r="GSX5" s="6"/>
      <c r="GTB5" s="6"/>
      <c r="GTF5" s="6"/>
      <c r="GTJ5" s="6"/>
      <c r="GTN5" s="6"/>
      <c r="GTR5" s="6"/>
      <c r="GTV5" s="6"/>
      <c r="GTZ5" s="6"/>
      <c r="GUD5" s="6"/>
      <c r="GUH5" s="6"/>
      <c r="GUL5" s="6"/>
      <c r="GUP5" s="6"/>
      <c r="GUT5" s="6"/>
      <c r="GUX5" s="6"/>
      <c r="GVB5" s="6"/>
      <c r="GVF5" s="6"/>
      <c r="GVJ5" s="6"/>
      <c r="GVN5" s="6"/>
      <c r="GVR5" s="6"/>
      <c r="GVV5" s="6"/>
      <c r="GVZ5" s="6"/>
      <c r="GWD5" s="6"/>
      <c r="GWH5" s="6"/>
      <c r="GWL5" s="6"/>
      <c r="GWP5" s="6"/>
      <c r="GWT5" s="6"/>
      <c r="GWX5" s="6"/>
      <c r="GXB5" s="6"/>
      <c r="GXF5" s="6"/>
      <c r="GXJ5" s="6"/>
      <c r="GXN5" s="6"/>
      <c r="GXR5" s="6"/>
      <c r="GXV5" s="6"/>
      <c r="GXZ5" s="6"/>
      <c r="GYD5" s="6"/>
      <c r="GYH5" s="6"/>
      <c r="GYL5" s="6"/>
      <c r="GYP5" s="6"/>
      <c r="GYT5" s="6"/>
      <c r="GYX5" s="6"/>
      <c r="GZB5" s="6"/>
      <c r="GZF5" s="6"/>
      <c r="GZJ5" s="6"/>
      <c r="GZN5" s="6"/>
      <c r="GZR5" s="6"/>
      <c r="GZV5" s="6"/>
      <c r="GZZ5" s="6"/>
      <c r="HAD5" s="6"/>
      <c r="HAH5" s="6"/>
      <c r="HAL5" s="6"/>
      <c r="HAP5" s="6"/>
      <c r="HAT5" s="6"/>
      <c r="HAX5" s="6"/>
      <c r="HBB5" s="6"/>
      <c r="HBF5" s="6"/>
      <c r="HBJ5" s="6"/>
      <c r="HBN5" s="6"/>
      <c r="HBR5" s="6"/>
      <c r="HBV5" s="6"/>
      <c r="HBZ5" s="6"/>
      <c r="HCD5" s="6"/>
      <c r="HCH5" s="6"/>
      <c r="HCL5" s="6"/>
      <c r="HCP5" s="6"/>
      <c r="HCT5" s="6"/>
      <c r="HCX5" s="6"/>
      <c r="HDB5" s="6"/>
      <c r="HDF5" s="6"/>
      <c r="HDJ5" s="6"/>
      <c r="HDN5" s="6"/>
      <c r="HDR5" s="6"/>
      <c r="HDV5" s="6"/>
      <c r="HDZ5" s="6"/>
      <c r="HED5" s="6"/>
      <c r="HEH5" s="6"/>
      <c r="HEL5" s="6"/>
      <c r="HEP5" s="6"/>
      <c r="HET5" s="6"/>
      <c r="HEX5" s="6"/>
      <c r="HFB5" s="6"/>
      <c r="HFF5" s="6"/>
      <c r="HFJ5" s="6"/>
      <c r="HFN5" s="6"/>
      <c r="HFR5" s="6"/>
      <c r="HFV5" s="6"/>
      <c r="HFZ5" s="6"/>
      <c r="HGD5" s="6"/>
      <c r="HGH5" s="6"/>
      <c r="HGL5" s="6"/>
      <c r="HGP5" s="6"/>
      <c r="HGT5" s="6"/>
      <c r="HGX5" s="6"/>
      <c r="HHB5" s="6"/>
      <c r="HHF5" s="6"/>
      <c r="HHJ5" s="6"/>
      <c r="HHN5" s="6"/>
      <c r="HHR5" s="6"/>
      <c r="HHV5" s="6"/>
      <c r="HHZ5" s="6"/>
      <c r="HID5" s="6"/>
      <c r="HIH5" s="6"/>
      <c r="HIL5" s="6"/>
      <c r="HIP5" s="6"/>
      <c r="HIT5" s="6"/>
      <c r="HIX5" s="6"/>
      <c r="HJB5" s="6"/>
      <c r="HJF5" s="6"/>
      <c r="HJJ5" s="6"/>
      <c r="HJN5" s="6"/>
      <c r="HJR5" s="6"/>
      <c r="HJV5" s="6"/>
      <c r="HJZ5" s="6"/>
      <c r="HKD5" s="6"/>
      <c r="HKH5" s="6"/>
      <c r="HKL5" s="6"/>
      <c r="HKP5" s="6"/>
      <c r="HKT5" s="6"/>
      <c r="HKX5" s="6"/>
      <c r="HLB5" s="6"/>
      <c r="HLF5" s="6"/>
      <c r="HLJ5" s="6"/>
      <c r="HLN5" s="6"/>
      <c r="HLR5" s="6"/>
      <c r="HLV5" s="6"/>
      <c r="HLZ5" s="6"/>
      <c r="HMD5" s="6"/>
      <c r="HMH5" s="6"/>
      <c r="HML5" s="6"/>
      <c r="HMP5" s="6"/>
      <c r="HMT5" s="6"/>
      <c r="HMX5" s="6"/>
      <c r="HNB5" s="6"/>
      <c r="HNF5" s="6"/>
      <c r="HNJ5" s="6"/>
      <c r="HNN5" s="6"/>
      <c r="HNR5" s="6"/>
      <c r="HNV5" s="6"/>
      <c r="HNZ5" s="6"/>
      <c r="HOD5" s="6"/>
      <c r="HOH5" s="6"/>
      <c r="HOL5" s="6"/>
      <c r="HOP5" s="6"/>
      <c r="HOT5" s="6"/>
      <c r="HOX5" s="6"/>
      <c r="HPB5" s="6"/>
      <c r="HPF5" s="6"/>
      <c r="HPJ5" s="6"/>
      <c r="HPN5" s="6"/>
      <c r="HPR5" s="6"/>
      <c r="HPV5" s="6"/>
      <c r="HPZ5" s="6"/>
      <c r="HQD5" s="6"/>
      <c r="HQH5" s="6"/>
      <c r="HQL5" s="6"/>
      <c r="HQP5" s="6"/>
      <c r="HQT5" s="6"/>
      <c r="HQX5" s="6"/>
      <c r="HRB5" s="6"/>
      <c r="HRF5" s="6"/>
      <c r="HRJ5" s="6"/>
      <c r="HRN5" s="6"/>
      <c r="HRR5" s="6"/>
      <c r="HRV5" s="6"/>
      <c r="HRZ5" s="6"/>
      <c r="HSD5" s="6"/>
      <c r="HSH5" s="6"/>
      <c r="HSL5" s="6"/>
      <c r="HSP5" s="6"/>
      <c r="HST5" s="6"/>
      <c r="HSX5" s="6"/>
      <c r="HTB5" s="6"/>
      <c r="HTF5" s="6"/>
      <c r="HTJ5" s="6"/>
      <c r="HTN5" s="6"/>
      <c r="HTR5" s="6"/>
      <c r="HTV5" s="6"/>
      <c r="HTZ5" s="6"/>
      <c r="HUD5" s="6"/>
      <c r="HUH5" s="6"/>
      <c r="HUL5" s="6"/>
      <c r="HUP5" s="6"/>
      <c r="HUT5" s="6"/>
      <c r="HUX5" s="6"/>
      <c r="HVB5" s="6"/>
      <c r="HVF5" s="6"/>
      <c r="HVJ5" s="6"/>
      <c r="HVN5" s="6"/>
      <c r="HVR5" s="6"/>
      <c r="HVV5" s="6"/>
      <c r="HVZ5" s="6"/>
      <c r="HWD5" s="6"/>
      <c r="HWH5" s="6"/>
      <c r="HWL5" s="6"/>
      <c r="HWP5" s="6"/>
      <c r="HWT5" s="6"/>
      <c r="HWX5" s="6"/>
      <c r="HXB5" s="6"/>
      <c r="HXF5" s="6"/>
      <c r="HXJ5" s="6"/>
      <c r="HXN5" s="6"/>
      <c r="HXR5" s="6"/>
      <c r="HXV5" s="6"/>
      <c r="HXZ5" s="6"/>
      <c r="HYD5" s="6"/>
      <c r="HYH5" s="6"/>
      <c r="HYL5" s="6"/>
      <c r="HYP5" s="6"/>
      <c r="HYT5" s="6"/>
      <c r="HYX5" s="6"/>
      <c r="HZB5" s="6"/>
      <c r="HZF5" s="6"/>
      <c r="HZJ5" s="6"/>
      <c r="HZN5" s="6"/>
      <c r="HZR5" s="6"/>
      <c r="HZV5" s="6"/>
      <c r="HZZ5" s="6"/>
      <c r="IAD5" s="6"/>
      <c r="IAH5" s="6"/>
      <c r="IAL5" s="6"/>
      <c r="IAP5" s="6"/>
      <c r="IAT5" s="6"/>
      <c r="IAX5" s="6"/>
      <c r="IBB5" s="6"/>
      <c r="IBF5" s="6"/>
      <c r="IBJ5" s="6"/>
      <c r="IBN5" s="6"/>
      <c r="IBR5" s="6"/>
      <c r="IBV5" s="6"/>
      <c r="IBZ5" s="6"/>
      <c r="ICD5" s="6"/>
      <c r="ICH5" s="6"/>
      <c r="ICL5" s="6"/>
      <c r="ICP5" s="6"/>
      <c r="ICT5" s="6"/>
      <c r="ICX5" s="6"/>
      <c r="IDB5" s="6"/>
      <c r="IDF5" s="6"/>
      <c r="IDJ5" s="6"/>
      <c r="IDN5" s="6"/>
      <c r="IDR5" s="6"/>
      <c r="IDV5" s="6"/>
      <c r="IDZ5" s="6"/>
      <c r="IED5" s="6"/>
      <c r="IEH5" s="6"/>
      <c r="IEL5" s="6"/>
      <c r="IEP5" s="6"/>
      <c r="IET5" s="6"/>
      <c r="IEX5" s="6"/>
      <c r="IFB5" s="6"/>
      <c r="IFF5" s="6"/>
      <c r="IFJ5" s="6"/>
      <c r="IFN5" s="6"/>
      <c r="IFR5" s="6"/>
      <c r="IFV5" s="6"/>
      <c r="IFZ5" s="6"/>
      <c r="IGD5" s="6"/>
      <c r="IGH5" s="6"/>
      <c r="IGL5" s="6"/>
      <c r="IGP5" s="6"/>
      <c r="IGT5" s="6"/>
      <c r="IGX5" s="6"/>
      <c r="IHB5" s="6"/>
      <c r="IHF5" s="6"/>
      <c r="IHJ5" s="6"/>
      <c r="IHN5" s="6"/>
      <c r="IHR5" s="6"/>
      <c r="IHV5" s="6"/>
      <c r="IHZ5" s="6"/>
      <c r="IID5" s="6"/>
      <c r="IIH5" s="6"/>
      <c r="IIL5" s="6"/>
      <c r="IIP5" s="6"/>
      <c r="IIT5" s="6"/>
      <c r="IIX5" s="6"/>
      <c r="IJB5" s="6"/>
      <c r="IJF5" s="6"/>
      <c r="IJJ5" s="6"/>
      <c r="IJN5" s="6"/>
      <c r="IJR5" s="6"/>
      <c r="IJV5" s="6"/>
      <c r="IJZ5" s="6"/>
      <c r="IKD5" s="6"/>
      <c r="IKH5" s="6"/>
      <c r="IKL5" s="6"/>
      <c r="IKP5" s="6"/>
      <c r="IKT5" s="6"/>
      <c r="IKX5" s="6"/>
      <c r="ILB5" s="6"/>
      <c r="ILF5" s="6"/>
      <c r="ILJ5" s="6"/>
      <c r="ILN5" s="6"/>
      <c r="ILR5" s="6"/>
      <c r="ILV5" s="6"/>
      <c r="ILZ5" s="6"/>
      <c r="IMD5" s="6"/>
      <c r="IMH5" s="6"/>
      <c r="IML5" s="6"/>
      <c r="IMP5" s="6"/>
      <c r="IMT5" s="6"/>
      <c r="IMX5" s="6"/>
      <c r="INB5" s="6"/>
      <c r="INF5" s="6"/>
      <c r="INJ5" s="6"/>
      <c r="INN5" s="6"/>
      <c r="INR5" s="6"/>
      <c r="INV5" s="6"/>
      <c r="INZ5" s="6"/>
      <c r="IOD5" s="6"/>
      <c r="IOH5" s="6"/>
      <c r="IOL5" s="6"/>
      <c r="IOP5" s="6"/>
      <c r="IOT5" s="6"/>
      <c r="IOX5" s="6"/>
      <c r="IPB5" s="6"/>
      <c r="IPF5" s="6"/>
      <c r="IPJ5" s="6"/>
      <c r="IPN5" s="6"/>
      <c r="IPR5" s="6"/>
      <c r="IPV5" s="6"/>
      <c r="IPZ5" s="6"/>
      <c r="IQD5" s="6"/>
      <c r="IQH5" s="6"/>
      <c r="IQL5" s="6"/>
      <c r="IQP5" s="6"/>
      <c r="IQT5" s="6"/>
      <c r="IQX5" s="6"/>
      <c r="IRB5" s="6"/>
      <c r="IRF5" s="6"/>
      <c r="IRJ5" s="6"/>
      <c r="IRN5" s="6"/>
      <c r="IRR5" s="6"/>
      <c r="IRV5" s="6"/>
      <c r="IRZ5" s="6"/>
      <c r="ISD5" s="6"/>
      <c r="ISH5" s="6"/>
      <c r="ISL5" s="6"/>
      <c r="ISP5" s="6"/>
      <c r="IST5" s="6"/>
      <c r="ISX5" s="6"/>
      <c r="ITB5" s="6"/>
      <c r="ITF5" s="6"/>
      <c r="ITJ5" s="6"/>
      <c r="ITN5" s="6"/>
      <c r="ITR5" s="6"/>
      <c r="ITV5" s="6"/>
      <c r="ITZ5" s="6"/>
      <c r="IUD5" s="6"/>
      <c r="IUH5" s="6"/>
      <c r="IUL5" s="6"/>
      <c r="IUP5" s="6"/>
      <c r="IUT5" s="6"/>
      <c r="IUX5" s="6"/>
      <c r="IVB5" s="6"/>
      <c r="IVF5" s="6"/>
      <c r="IVJ5" s="6"/>
      <c r="IVN5" s="6"/>
      <c r="IVR5" s="6"/>
      <c r="IVV5" s="6"/>
      <c r="IVZ5" s="6"/>
      <c r="IWD5" s="6"/>
      <c r="IWH5" s="6"/>
      <c r="IWL5" s="6"/>
      <c r="IWP5" s="6"/>
      <c r="IWT5" s="6"/>
      <c r="IWX5" s="6"/>
      <c r="IXB5" s="6"/>
      <c r="IXF5" s="6"/>
      <c r="IXJ5" s="6"/>
      <c r="IXN5" s="6"/>
      <c r="IXR5" s="6"/>
      <c r="IXV5" s="6"/>
      <c r="IXZ5" s="6"/>
      <c r="IYD5" s="6"/>
      <c r="IYH5" s="6"/>
      <c r="IYL5" s="6"/>
      <c r="IYP5" s="6"/>
      <c r="IYT5" s="6"/>
      <c r="IYX5" s="6"/>
      <c r="IZB5" s="6"/>
      <c r="IZF5" s="6"/>
      <c r="IZJ5" s="6"/>
      <c r="IZN5" s="6"/>
      <c r="IZR5" s="6"/>
      <c r="IZV5" s="6"/>
      <c r="IZZ5" s="6"/>
      <c r="JAD5" s="6"/>
      <c r="JAH5" s="6"/>
      <c r="JAL5" s="6"/>
      <c r="JAP5" s="6"/>
      <c r="JAT5" s="6"/>
      <c r="JAX5" s="6"/>
      <c r="JBB5" s="6"/>
      <c r="JBF5" s="6"/>
      <c r="JBJ5" s="6"/>
      <c r="JBN5" s="6"/>
      <c r="JBR5" s="6"/>
      <c r="JBV5" s="6"/>
      <c r="JBZ5" s="6"/>
      <c r="JCD5" s="6"/>
      <c r="JCH5" s="6"/>
      <c r="JCL5" s="6"/>
      <c r="JCP5" s="6"/>
      <c r="JCT5" s="6"/>
      <c r="JCX5" s="6"/>
      <c r="JDB5" s="6"/>
      <c r="JDF5" s="6"/>
      <c r="JDJ5" s="6"/>
      <c r="JDN5" s="6"/>
      <c r="JDR5" s="6"/>
      <c r="JDV5" s="6"/>
      <c r="JDZ5" s="6"/>
      <c r="JED5" s="6"/>
      <c r="JEH5" s="6"/>
      <c r="JEL5" s="6"/>
      <c r="JEP5" s="6"/>
      <c r="JET5" s="6"/>
      <c r="JEX5" s="6"/>
      <c r="JFB5" s="6"/>
      <c r="JFF5" s="6"/>
      <c r="JFJ5" s="6"/>
      <c r="JFN5" s="6"/>
      <c r="JFR5" s="6"/>
      <c r="JFV5" s="6"/>
      <c r="JFZ5" s="6"/>
      <c r="JGD5" s="6"/>
      <c r="JGH5" s="6"/>
      <c r="JGL5" s="6"/>
      <c r="JGP5" s="6"/>
      <c r="JGT5" s="6"/>
      <c r="JGX5" s="6"/>
      <c r="JHB5" s="6"/>
      <c r="JHF5" s="6"/>
      <c r="JHJ5" s="6"/>
      <c r="JHN5" s="6"/>
      <c r="JHR5" s="6"/>
      <c r="JHV5" s="6"/>
      <c r="JHZ5" s="6"/>
      <c r="JID5" s="6"/>
      <c r="JIH5" s="6"/>
      <c r="JIL5" s="6"/>
      <c r="JIP5" s="6"/>
      <c r="JIT5" s="6"/>
      <c r="JIX5" s="6"/>
      <c r="JJB5" s="6"/>
      <c r="JJF5" s="6"/>
      <c r="JJJ5" s="6"/>
      <c r="JJN5" s="6"/>
      <c r="JJR5" s="6"/>
      <c r="JJV5" s="6"/>
      <c r="JJZ5" s="6"/>
      <c r="JKD5" s="6"/>
      <c r="JKH5" s="6"/>
      <c r="JKL5" s="6"/>
      <c r="JKP5" s="6"/>
      <c r="JKT5" s="6"/>
      <c r="JKX5" s="6"/>
      <c r="JLB5" s="6"/>
      <c r="JLF5" s="6"/>
      <c r="JLJ5" s="6"/>
      <c r="JLN5" s="6"/>
      <c r="JLR5" s="6"/>
      <c r="JLV5" s="6"/>
      <c r="JLZ5" s="6"/>
      <c r="JMD5" s="6"/>
      <c r="JMH5" s="6"/>
      <c r="JML5" s="6"/>
      <c r="JMP5" s="6"/>
      <c r="JMT5" s="6"/>
      <c r="JMX5" s="6"/>
      <c r="JNB5" s="6"/>
      <c r="JNF5" s="6"/>
      <c r="JNJ5" s="6"/>
      <c r="JNN5" s="6"/>
      <c r="JNR5" s="6"/>
      <c r="JNV5" s="6"/>
      <c r="JNZ5" s="6"/>
      <c r="JOD5" s="6"/>
      <c r="JOH5" s="6"/>
      <c r="JOL5" s="6"/>
      <c r="JOP5" s="6"/>
      <c r="JOT5" s="6"/>
      <c r="JOX5" s="6"/>
      <c r="JPB5" s="6"/>
      <c r="JPF5" s="6"/>
      <c r="JPJ5" s="6"/>
      <c r="JPN5" s="6"/>
      <c r="JPR5" s="6"/>
      <c r="JPV5" s="6"/>
      <c r="JPZ5" s="6"/>
      <c r="JQD5" s="6"/>
      <c r="JQH5" s="6"/>
      <c r="JQL5" s="6"/>
      <c r="JQP5" s="6"/>
      <c r="JQT5" s="6"/>
      <c r="JQX5" s="6"/>
      <c r="JRB5" s="6"/>
      <c r="JRF5" s="6"/>
      <c r="JRJ5" s="6"/>
      <c r="JRN5" s="6"/>
      <c r="JRR5" s="6"/>
      <c r="JRV5" s="6"/>
      <c r="JRZ5" s="6"/>
      <c r="JSD5" s="6"/>
      <c r="JSH5" s="6"/>
      <c r="JSL5" s="6"/>
      <c r="JSP5" s="6"/>
      <c r="JST5" s="6"/>
      <c r="JSX5" s="6"/>
      <c r="JTB5" s="6"/>
      <c r="JTF5" s="6"/>
      <c r="JTJ5" s="6"/>
      <c r="JTN5" s="6"/>
      <c r="JTR5" s="6"/>
      <c r="JTV5" s="6"/>
      <c r="JTZ5" s="6"/>
      <c r="JUD5" s="6"/>
      <c r="JUH5" s="6"/>
      <c r="JUL5" s="6"/>
      <c r="JUP5" s="6"/>
      <c r="JUT5" s="6"/>
      <c r="JUX5" s="6"/>
      <c r="JVB5" s="6"/>
      <c r="JVF5" s="6"/>
      <c r="JVJ5" s="6"/>
      <c r="JVN5" s="6"/>
      <c r="JVR5" s="6"/>
      <c r="JVV5" s="6"/>
      <c r="JVZ5" s="6"/>
      <c r="JWD5" s="6"/>
      <c r="JWH5" s="6"/>
      <c r="JWL5" s="6"/>
      <c r="JWP5" s="6"/>
      <c r="JWT5" s="6"/>
      <c r="JWX5" s="6"/>
      <c r="JXB5" s="6"/>
      <c r="JXF5" s="6"/>
      <c r="JXJ5" s="6"/>
      <c r="JXN5" s="6"/>
      <c r="JXR5" s="6"/>
      <c r="JXV5" s="6"/>
      <c r="JXZ5" s="6"/>
      <c r="JYD5" s="6"/>
      <c r="JYH5" s="6"/>
      <c r="JYL5" s="6"/>
      <c r="JYP5" s="6"/>
      <c r="JYT5" s="6"/>
      <c r="JYX5" s="6"/>
      <c r="JZB5" s="6"/>
      <c r="JZF5" s="6"/>
      <c r="JZJ5" s="6"/>
      <c r="JZN5" s="6"/>
      <c r="JZR5" s="6"/>
      <c r="JZV5" s="6"/>
      <c r="JZZ5" s="6"/>
      <c r="KAD5" s="6"/>
      <c r="KAH5" s="6"/>
      <c r="KAL5" s="6"/>
      <c r="KAP5" s="6"/>
      <c r="KAT5" s="6"/>
      <c r="KAX5" s="6"/>
      <c r="KBB5" s="6"/>
      <c r="KBF5" s="6"/>
      <c r="KBJ5" s="6"/>
      <c r="KBN5" s="6"/>
      <c r="KBR5" s="6"/>
      <c r="KBV5" s="6"/>
      <c r="KBZ5" s="6"/>
      <c r="KCD5" s="6"/>
      <c r="KCH5" s="6"/>
      <c r="KCL5" s="6"/>
      <c r="KCP5" s="6"/>
      <c r="KCT5" s="6"/>
      <c r="KCX5" s="6"/>
      <c r="KDB5" s="6"/>
      <c r="KDF5" s="6"/>
      <c r="KDJ5" s="6"/>
      <c r="KDN5" s="6"/>
      <c r="KDR5" s="6"/>
      <c r="KDV5" s="6"/>
      <c r="KDZ5" s="6"/>
      <c r="KED5" s="6"/>
      <c r="KEH5" s="6"/>
      <c r="KEL5" s="6"/>
      <c r="KEP5" s="6"/>
      <c r="KET5" s="6"/>
      <c r="KEX5" s="6"/>
      <c r="KFB5" s="6"/>
      <c r="KFF5" s="6"/>
      <c r="KFJ5" s="6"/>
      <c r="KFN5" s="6"/>
      <c r="KFR5" s="6"/>
      <c r="KFV5" s="6"/>
      <c r="KFZ5" s="6"/>
      <c r="KGD5" s="6"/>
      <c r="KGH5" s="6"/>
      <c r="KGL5" s="6"/>
      <c r="KGP5" s="6"/>
      <c r="KGT5" s="6"/>
      <c r="KGX5" s="6"/>
      <c r="KHB5" s="6"/>
      <c r="KHF5" s="6"/>
      <c r="KHJ5" s="6"/>
      <c r="KHN5" s="6"/>
      <c r="KHR5" s="6"/>
      <c r="KHV5" s="6"/>
      <c r="KHZ5" s="6"/>
      <c r="KID5" s="6"/>
      <c r="KIH5" s="6"/>
      <c r="KIL5" s="6"/>
      <c r="KIP5" s="6"/>
      <c r="KIT5" s="6"/>
      <c r="KIX5" s="6"/>
      <c r="KJB5" s="6"/>
      <c r="KJF5" s="6"/>
      <c r="KJJ5" s="6"/>
      <c r="KJN5" s="6"/>
      <c r="KJR5" s="6"/>
      <c r="KJV5" s="6"/>
      <c r="KJZ5" s="6"/>
      <c r="KKD5" s="6"/>
      <c r="KKH5" s="6"/>
      <c r="KKL5" s="6"/>
      <c r="KKP5" s="6"/>
      <c r="KKT5" s="6"/>
      <c r="KKX5" s="6"/>
      <c r="KLB5" s="6"/>
      <c r="KLF5" s="6"/>
      <c r="KLJ5" s="6"/>
      <c r="KLN5" s="6"/>
      <c r="KLR5" s="6"/>
      <c r="KLV5" s="6"/>
      <c r="KLZ5" s="6"/>
      <c r="KMD5" s="6"/>
      <c r="KMH5" s="6"/>
      <c r="KML5" s="6"/>
      <c r="KMP5" s="6"/>
      <c r="KMT5" s="6"/>
      <c r="KMX5" s="6"/>
      <c r="KNB5" s="6"/>
      <c r="KNF5" s="6"/>
      <c r="KNJ5" s="6"/>
      <c r="KNN5" s="6"/>
      <c r="KNR5" s="6"/>
      <c r="KNV5" s="6"/>
      <c r="KNZ5" s="6"/>
      <c r="KOD5" s="6"/>
      <c r="KOH5" s="6"/>
      <c r="KOL5" s="6"/>
      <c r="KOP5" s="6"/>
      <c r="KOT5" s="6"/>
      <c r="KOX5" s="6"/>
      <c r="KPB5" s="6"/>
      <c r="KPF5" s="6"/>
      <c r="KPJ5" s="6"/>
      <c r="KPN5" s="6"/>
      <c r="KPR5" s="6"/>
      <c r="KPV5" s="6"/>
      <c r="KPZ5" s="6"/>
      <c r="KQD5" s="6"/>
      <c r="KQH5" s="6"/>
      <c r="KQL5" s="6"/>
      <c r="KQP5" s="6"/>
      <c r="KQT5" s="6"/>
      <c r="KQX5" s="6"/>
      <c r="KRB5" s="6"/>
      <c r="KRF5" s="6"/>
      <c r="KRJ5" s="6"/>
      <c r="KRN5" s="6"/>
      <c r="KRR5" s="6"/>
      <c r="KRV5" s="6"/>
      <c r="KRZ5" s="6"/>
      <c r="KSD5" s="6"/>
      <c r="KSH5" s="6"/>
      <c r="KSL5" s="6"/>
      <c r="KSP5" s="6"/>
      <c r="KST5" s="6"/>
      <c r="KSX5" s="6"/>
      <c r="KTB5" s="6"/>
      <c r="KTF5" s="6"/>
      <c r="KTJ5" s="6"/>
      <c r="KTN5" s="6"/>
      <c r="KTR5" s="6"/>
      <c r="KTV5" s="6"/>
      <c r="KTZ5" s="6"/>
      <c r="KUD5" s="6"/>
      <c r="KUH5" s="6"/>
      <c r="KUL5" s="6"/>
      <c r="KUP5" s="6"/>
      <c r="KUT5" s="6"/>
      <c r="KUX5" s="6"/>
      <c r="KVB5" s="6"/>
      <c r="KVF5" s="6"/>
      <c r="KVJ5" s="6"/>
      <c r="KVN5" s="6"/>
      <c r="KVR5" s="6"/>
      <c r="KVV5" s="6"/>
      <c r="KVZ5" s="6"/>
      <c r="KWD5" s="6"/>
      <c r="KWH5" s="6"/>
      <c r="KWL5" s="6"/>
      <c r="KWP5" s="6"/>
      <c r="KWT5" s="6"/>
      <c r="KWX5" s="6"/>
      <c r="KXB5" s="6"/>
      <c r="KXF5" s="6"/>
      <c r="KXJ5" s="6"/>
      <c r="KXN5" s="6"/>
      <c r="KXR5" s="6"/>
      <c r="KXV5" s="6"/>
      <c r="KXZ5" s="6"/>
      <c r="KYD5" s="6"/>
      <c r="KYH5" s="6"/>
      <c r="KYL5" s="6"/>
      <c r="KYP5" s="6"/>
      <c r="KYT5" s="6"/>
      <c r="KYX5" s="6"/>
      <c r="KZB5" s="6"/>
      <c r="KZF5" s="6"/>
      <c r="KZJ5" s="6"/>
      <c r="KZN5" s="6"/>
      <c r="KZR5" s="6"/>
      <c r="KZV5" s="6"/>
      <c r="KZZ5" s="6"/>
      <c r="LAD5" s="6"/>
      <c r="LAH5" s="6"/>
      <c r="LAL5" s="6"/>
      <c r="LAP5" s="6"/>
      <c r="LAT5" s="6"/>
      <c r="LAX5" s="6"/>
      <c r="LBB5" s="6"/>
      <c r="LBF5" s="6"/>
      <c r="LBJ5" s="6"/>
      <c r="LBN5" s="6"/>
      <c r="LBR5" s="6"/>
      <c r="LBV5" s="6"/>
      <c r="LBZ5" s="6"/>
      <c r="LCD5" s="6"/>
      <c r="LCH5" s="6"/>
      <c r="LCL5" s="6"/>
      <c r="LCP5" s="6"/>
      <c r="LCT5" s="6"/>
      <c r="LCX5" s="6"/>
      <c r="LDB5" s="6"/>
      <c r="LDF5" s="6"/>
      <c r="LDJ5" s="6"/>
      <c r="LDN5" s="6"/>
      <c r="LDR5" s="6"/>
      <c r="LDV5" s="6"/>
      <c r="LDZ5" s="6"/>
      <c r="LED5" s="6"/>
      <c r="LEH5" s="6"/>
      <c r="LEL5" s="6"/>
      <c r="LEP5" s="6"/>
      <c r="LET5" s="6"/>
      <c r="LEX5" s="6"/>
      <c r="LFB5" s="6"/>
      <c r="LFF5" s="6"/>
      <c r="LFJ5" s="6"/>
      <c r="LFN5" s="6"/>
      <c r="LFR5" s="6"/>
      <c r="LFV5" s="6"/>
      <c r="LFZ5" s="6"/>
      <c r="LGD5" s="6"/>
      <c r="LGH5" s="6"/>
      <c r="LGL5" s="6"/>
      <c r="LGP5" s="6"/>
      <c r="LGT5" s="6"/>
      <c r="LGX5" s="6"/>
      <c r="LHB5" s="6"/>
      <c r="LHF5" s="6"/>
      <c r="LHJ5" s="6"/>
      <c r="LHN5" s="6"/>
      <c r="LHR5" s="6"/>
      <c r="LHV5" s="6"/>
      <c r="LHZ5" s="6"/>
      <c r="LID5" s="6"/>
      <c r="LIH5" s="6"/>
      <c r="LIL5" s="6"/>
      <c r="LIP5" s="6"/>
      <c r="LIT5" s="6"/>
      <c r="LIX5" s="6"/>
      <c r="LJB5" s="6"/>
      <c r="LJF5" s="6"/>
      <c r="LJJ5" s="6"/>
      <c r="LJN5" s="6"/>
      <c r="LJR5" s="6"/>
      <c r="LJV5" s="6"/>
      <c r="LJZ5" s="6"/>
      <c r="LKD5" s="6"/>
      <c r="LKH5" s="6"/>
      <c r="LKL5" s="6"/>
      <c r="LKP5" s="6"/>
      <c r="LKT5" s="6"/>
      <c r="LKX5" s="6"/>
      <c r="LLB5" s="6"/>
      <c r="LLF5" s="6"/>
      <c r="LLJ5" s="6"/>
      <c r="LLN5" s="6"/>
      <c r="LLR5" s="6"/>
      <c r="LLV5" s="6"/>
      <c r="LLZ5" s="6"/>
      <c r="LMD5" s="6"/>
      <c r="LMH5" s="6"/>
      <c r="LML5" s="6"/>
      <c r="LMP5" s="6"/>
      <c r="LMT5" s="6"/>
      <c r="LMX5" s="6"/>
      <c r="LNB5" s="6"/>
      <c r="LNF5" s="6"/>
      <c r="LNJ5" s="6"/>
      <c r="LNN5" s="6"/>
      <c r="LNR5" s="6"/>
      <c r="LNV5" s="6"/>
      <c r="LNZ5" s="6"/>
      <c r="LOD5" s="6"/>
      <c r="LOH5" s="6"/>
      <c r="LOL5" s="6"/>
      <c r="LOP5" s="6"/>
      <c r="LOT5" s="6"/>
      <c r="LOX5" s="6"/>
      <c r="LPB5" s="6"/>
      <c r="LPF5" s="6"/>
      <c r="LPJ5" s="6"/>
      <c r="LPN5" s="6"/>
      <c r="LPR5" s="6"/>
      <c r="LPV5" s="6"/>
      <c r="LPZ5" s="6"/>
      <c r="LQD5" s="6"/>
      <c r="LQH5" s="6"/>
      <c r="LQL5" s="6"/>
      <c r="LQP5" s="6"/>
      <c r="LQT5" s="6"/>
      <c r="LQX5" s="6"/>
      <c r="LRB5" s="6"/>
      <c r="LRF5" s="6"/>
      <c r="LRJ5" s="6"/>
      <c r="LRN5" s="6"/>
      <c r="LRR5" s="6"/>
      <c r="LRV5" s="6"/>
      <c r="LRZ5" s="6"/>
      <c r="LSD5" s="6"/>
      <c r="LSH5" s="6"/>
      <c r="LSL5" s="6"/>
      <c r="LSP5" s="6"/>
      <c r="LST5" s="6"/>
      <c r="LSX5" s="6"/>
      <c r="LTB5" s="6"/>
      <c r="LTF5" s="6"/>
      <c r="LTJ5" s="6"/>
      <c r="LTN5" s="6"/>
      <c r="LTR5" s="6"/>
      <c r="LTV5" s="6"/>
      <c r="LTZ5" s="6"/>
      <c r="LUD5" s="6"/>
      <c r="LUH5" s="6"/>
      <c r="LUL5" s="6"/>
      <c r="LUP5" s="6"/>
      <c r="LUT5" s="6"/>
      <c r="LUX5" s="6"/>
      <c r="LVB5" s="6"/>
      <c r="LVF5" s="6"/>
      <c r="LVJ5" s="6"/>
      <c r="LVN5" s="6"/>
      <c r="LVR5" s="6"/>
      <c r="LVV5" s="6"/>
      <c r="LVZ5" s="6"/>
      <c r="LWD5" s="6"/>
      <c r="LWH5" s="6"/>
      <c r="LWL5" s="6"/>
      <c r="LWP5" s="6"/>
      <c r="LWT5" s="6"/>
      <c r="LWX5" s="6"/>
      <c r="LXB5" s="6"/>
      <c r="LXF5" s="6"/>
      <c r="LXJ5" s="6"/>
      <c r="LXN5" s="6"/>
      <c r="LXR5" s="6"/>
      <c r="LXV5" s="6"/>
      <c r="LXZ5" s="6"/>
      <c r="LYD5" s="6"/>
      <c r="LYH5" s="6"/>
      <c r="LYL5" s="6"/>
      <c r="LYP5" s="6"/>
      <c r="LYT5" s="6"/>
      <c r="LYX5" s="6"/>
      <c r="LZB5" s="6"/>
      <c r="LZF5" s="6"/>
      <c r="LZJ5" s="6"/>
      <c r="LZN5" s="6"/>
      <c r="LZR5" s="6"/>
      <c r="LZV5" s="6"/>
      <c r="LZZ5" s="6"/>
      <c r="MAD5" s="6"/>
      <c r="MAH5" s="6"/>
      <c r="MAL5" s="6"/>
      <c r="MAP5" s="6"/>
      <c r="MAT5" s="6"/>
      <c r="MAX5" s="6"/>
      <c r="MBB5" s="6"/>
      <c r="MBF5" s="6"/>
      <c r="MBJ5" s="6"/>
      <c r="MBN5" s="6"/>
      <c r="MBR5" s="6"/>
      <c r="MBV5" s="6"/>
      <c r="MBZ5" s="6"/>
      <c r="MCD5" s="6"/>
      <c r="MCH5" s="6"/>
      <c r="MCL5" s="6"/>
      <c r="MCP5" s="6"/>
      <c r="MCT5" s="6"/>
      <c r="MCX5" s="6"/>
      <c r="MDB5" s="6"/>
      <c r="MDF5" s="6"/>
      <c r="MDJ5" s="6"/>
      <c r="MDN5" s="6"/>
      <c r="MDR5" s="6"/>
      <c r="MDV5" s="6"/>
      <c r="MDZ5" s="6"/>
      <c r="MED5" s="6"/>
      <c r="MEH5" s="6"/>
      <c r="MEL5" s="6"/>
      <c r="MEP5" s="6"/>
      <c r="MET5" s="6"/>
      <c r="MEX5" s="6"/>
      <c r="MFB5" s="6"/>
      <c r="MFF5" s="6"/>
      <c r="MFJ5" s="6"/>
      <c r="MFN5" s="6"/>
      <c r="MFR5" s="6"/>
      <c r="MFV5" s="6"/>
      <c r="MFZ5" s="6"/>
      <c r="MGD5" s="6"/>
      <c r="MGH5" s="6"/>
      <c r="MGL5" s="6"/>
      <c r="MGP5" s="6"/>
      <c r="MGT5" s="6"/>
      <c r="MGX5" s="6"/>
      <c r="MHB5" s="6"/>
      <c r="MHF5" s="6"/>
      <c r="MHJ5" s="6"/>
      <c r="MHN5" s="6"/>
      <c r="MHR5" s="6"/>
      <c r="MHV5" s="6"/>
      <c r="MHZ5" s="6"/>
      <c r="MID5" s="6"/>
      <c r="MIH5" s="6"/>
      <c r="MIL5" s="6"/>
      <c r="MIP5" s="6"/>
      <c r="MIT5" s="6"/>
      <c r="MIX5" s="6"/>
      <c r="MJB5" s="6"/>
      <c r="MJF5" s="6"/>
      <c r="MJJ5" s="6"/>
      <c r="MJN5" s="6"/>
      <c r="MJR5" s="6"/>
      <c r="MJV5" s="6"/>
      <c r="MJZ5" s="6"/>
      <c r="MKD5" s="6"/>
      <c r="MKH5" s="6"/>
      <c r="MKL5" s="6"/>
      <c r="MKP5" s="6"/>
      <c r="MKT5" s="6"/>
      <c r="MKX5" s="6"/>
      <c r="MLB5" s="6"/>
      <c r="MLF5" s="6"/>
      <c r="MLJ5" s="6"/>
      <c r="MLN5" s="6"/>
      <c r="MLR5" s="6"/>
      <c r="MLV5" s="6"/>
      <c r="MLZ5" s="6"/>
      <c r="MMD5" s="6"/>
      <c r="MMH5" s="6"/>
      <c r="MML5" s="6"/>
      <c r="MMP5" s="6"/>
      <c r="MMT5" s="6"/>
      <c r="MMX5" s="6"/>
      <c r="MNB5" s="6"/>
      <c r="MNF5" s="6"/>
      <c r="MNJ5" s="6"/>
      <c r="MNN5" s="6"/>
      <c r="MNR5" s="6"/>
      <c r="MNV5" s="6"/>
      <c r="MNZ5" s="6"/>
      <c r="MOD5" s="6"/>
      <c r="MOH5" s="6"/>
      <c r="MOL5" s="6"/>
      <c r="MOP5" s="6"/>
      <c r="MOT5" s="6"/>
      <c r="MOX5" s="6"/>
      <c r="MPB5" s="6"/>
      <c r="MPF5" s="6"/>
      <c r="MPJ5" s="6"/>
      <c r="MPN5" s="6"/>
      <c r="MPR5" s="6"/>
      <c r="MPV5" s="6"/>
      <c r="MPZ5" s="6"/>
      <c r="MQD5" s="6"/>
      <c r="MQH5" s="6"/>
      <c r="MQL5" s="6"/>
      <c r="MQP5" s="6"/>
      <c r="MQT5" s="6"/>
      <c r="MQX5" s="6"/>
      <c r="MRB5" s="6"/>
      <c r="MRF5" s="6"/>
      <c r="MRJ5" s="6"/>
      <c r="MRN5" s="6"/>
      <c r="MRR5" s="6"/>
      <c r="MRV5" s="6"/>
      <c r="MRZ5" s="6"/>
      <c r="MSD5" s="6"/>
      <c r="MSH5" s="6"/>
      <c r="MSL5" s="6"/>
      <c r="MSP5" s="6"/>
      <c r="MST5" s="6"/>
      <c r="MSX5" s="6"/>
      <c r="MTB5" s="6"/>
      <c r="MTF5" s="6"/>
      <c r="MTJ5" s="6"/>
      <c r="MTN5" s="6"/>
      <c r="MTR5" s="6"/>
      <c r="MTV5" s="6"/>
      <c r="MTZ5" s="6"/>
      <c r="MUD5" s="6"/>
      <c r="MUH5" s="6"/>
      <c r="MUL5" s="6"/>
      <c r="MUP5" s="6"/>
      <c r="MUT5" s="6"/>
      <c r="MUX5" s="6"/>
      <c r="MVB5" s="6"/>
      <c r="MVF5" s="6"/>
      <c r="MVJ5" s="6"/>
      <c r="MVN5" s="6"/>
      <c r="MVR5" s="6"/>
      <c r="MVV5" s="6"/>
      <c r="MVZ5" s="6"/>
      <c r="MWD5" s="6"/>
      <c r="MWH5" s="6"/>
      <c r="MWL5" s="6"/>
      <c r="MWP5" s="6"/>
      <c r="MWT5" s="6"/>
      <c r="MWX5" s="6"/>
      <c r="MXB5" s="6"/>
      <c r="MXF5" s="6"/>
      <c r="MXJ5" s="6"/>
      <c r="MXN5" s="6"/>
      <c r="MXR5" s="6"/>
      <c r="MXV5" s="6"/>
      <c r="MXZ5" s="6"/>
      <c r="MYD5" s="6"/>
      <c r="MYH5" s="6"/>
      <c r="MYL5" s="6"/>
      <c r="MYP5" s="6"/>
      <c r="MYT5" s="6"/>
      <c r="MYX5" s="6"/>
      <c r="MZB5" s="6"/>
      <c r="MZF5" s="6"/>
      <c r="MZJ5" s="6"/>
      <c r="MZN5" s="6"/>
      <c r="MZR5" s="6"/>
      <c r="MZV5" s="6"/>
      <c r="MZZ5" s="6"/>
      <c r="NAD5" s="6"/>
      <c r="NAH5" s="6"/>
      <c r="NAL5" s="6"/>
      <c r="NAP5" s="6"/>
      <c r="NAT5" s="6"/>
      <c r="NAX5" s="6"/>
      <c r="NBB5" s="6"/>
      <c r="NBF5" s="6"/>
      <c r="NBJ5" s="6"/>
      <c r="NBN5" s="6"/>
      <c r="NBR5" s="6"/>
      <c r="NBV5" s="6"/>
      <c r="NBZ5" s="6"/>
      <c r="NCD5" s="6"/>
      <c r="NCH5" s="6"/>
      <c r="NCL5" s="6"/>
      <c r="NCP5" s="6"/>
      <c r="NCT5" s="6"/>
      <c r="NCX5" s="6"/>
      <c r="NDB5" s="6"/>
      <c r="NDF5" s="6"/>
      <c r="NDJ5" s="6"/>
      <c r="NDN5" s="6"/>
      <c r="NDR5" s="6"/>
      <c r="NDV5" s="6"/>
      <c r="NDZ5" s="6"/>
      <c r="NED5" s="6"/>
      <c r="NEH5" s="6"/>
      <c r="NEL5" s="6"/>
      <c r="NEP5" s="6"/>
      <c r="NET5" s="6"/>
      <c r="NEX5" s="6"/>
      <c r="NFB5" s="6"/>
      <c r="NFF5" s="6"/>
      <c r="NFJ5" s="6"/>
      <c r="NFN5" s="6"/>
      <c r="NFR5" s="6"/>
      <c r="NFV5" s="6"/>
      <c r="NFZ5" s="6"/>
      <c r="NGD5" s="6"/>
      <c r="NGH5" s="6"/>
      <c r="NGL5" s="6"/>
      <c r="NGP5" s="6"/>
      <c r="NGT5" s="6"/>
      <c r="NGX5" s="6"/>
      <c r="NHB5" s="6"/>
      <c r="NHF5" s="6"/>
      <c r="NHJ5" s="6"/>
      <c r="NHN5" s="6"/>
      <c r="NHR5" s="6"/>
      <c r="NHV5" s="6"/>
      <c r="NHZ5" s="6"/>
      <c r="NID5" s="6"/>
      <c r="NIH5" s="6"/>
      <c r="NIL5" s="6"/>
      <c r="NIP5" s="6"/>
      <c r="NIT5" s="6"/>
      <c r="NIX5" s="6"/>
      <c r="NJB5" s="6"/>
      <c r="NJF5" s="6"/>
      <c r="NJJ5" s="6"/>
      <c r="NJN5" s="6"/>
      <c r="NJR5" s="6"/>
      <c r="NJV5" s="6"/>
      <c r="NJZ5" s="6"/>
      <c r="NKD5" s="6"/>
      <c r="NKH5" s="6"/>
      <c r="NKL5" s="6"/>
      <c r="NKP5" s="6"/>
      <c r="NKT5" s="6"/>
      <c r="NKX5" s="6"/>
      <c r="NLB5" s="6"/>
      <c r="NLF5" s="6"/>
      <c r="NLJ5" s="6"/>
      <c r="NLN5" s="6"/>
      <c r="NLR5" s="6"/>
      <c r="NLV5" s="6"/>
      <c r="NLZ5" s="6"/>
      <c r="NMD5" s="6"/>
      <c r="NMH5" s="6"/>
      <c r="NML5" s="6"/>
      <c r="NMP5" s="6"/>
      <c r="NMT5" s="6"/>
      <c r="NMX5" s="6"/>
      <c r="NNB5" s="6"/>
      <c r="NNF5" s="6"/>
      <c r="NNJ5" s="6"/>
      <c r="NNN5" s="6"/>
      <c r="NNR5" s="6"/>
      <c r="NNV5" s="6"/>
      <c r="NNZ5" s="6"/>
      <c r="NOD5" s="6"/>
      <c r="NOH5" s="6"/>
      <c r="NOL5" s="6"/>
      <c r="NOP5" s="6"/>
      <c r="NOT5" s="6"/>
      <c r="NOX5" s="6"/>
      <c r="NPB5" s="6"/>
      <c r="NPF5" s="6"/>
      <c r="NPJ5" s="6"/>
      <c r="NPN5" s="6"/>
      <c r="NPR5" s="6"/>
      <c r="NPV5" s="6"/>
      <c r="NPZ5" s="6"/>
      <c r="NQD5" s="6"/>
      <c r="NQH5" s="6"/>
      <c r="NQL5" s="6"/>
      <c r="NQP5" s="6"/>
      <c r="NQT5" s="6"/>
      <c r="NQX5" s="6"/>
      <c r="NRB5" s="6"/>
      <c r="NRF5" s="6"/>
      <c r="NRJ5" s="6"/>
      <c r="NRN5" s="6"/>
      <c r="NRR5" s="6"/>
      <c r="NRV5" s="6"/>
      <c r="NRZ5" s="6"/>
      <c r="NSD5" s="6"/>
      <c r="NSH5" s="6"/>
      <c r="NSL5" s="6"/>
      <c r="NSP5" s="6"/>
      <c r="NST5" s="6"/>
      <c r="NSX5" s="6"/>
      <c r="NTB5" s="6"/>
      <c r="NTF5" s="6"/>
      <c r="NTJ5" s="6"/>
      <c r="NTN5" s="6"/>
      <c r="NTR5" s="6"/>
      <c r="NTV5" s="6"/>
      <c r="NTZ5" s="6"/>
      <c r="NUD5" s="6"/>
      <c r="NUH5" s="6"/>
      <c r="NUL5" s="6"/>
      <c r="NUP5" s="6"/>
      <c r="NUT5" s="6"/>
      <c r="NUX5" s="6"/>
      <c r="NVB5" s="6"/>
      <c r="NVF5" s="6"/>
      <c r="NVJ5" s="6"/>
      <c r="NVN5" s="6"/>
      <c r="NVR5" s="6"/>
      <c r="NVV5" s="6"/>
      <c r="NVZ5" s="6"/>
      <c r="NWD5" s="6"/>
      <c r="NWH5" s="6"/>
      <c r="NWL5" s="6"/>
      <c r="NWP5" s="6"/>
      <c r="NWT5" s="6"/>
      <c r="NWX5" s="6"/>
      <c r="NXB5" s="6"/>
      <c r="NXF5" s="6"/>
      <c r="NXJ5" s="6"/>
      <c r="NXN5" s="6"/>
      <c r="NXR5" s="6"/>
      <c r="NXV5" s="6"/>
      <c r="NXZ5" s="6"/>
      <c r="NYD5" s="6"/>
      <c r="NYH5" s="6"/>
      <c r="NYL5" s="6"/>
      <c r="NYP5" s="6"/>
      <c r="NYT5" s="6"/>
      <c r="NYX5" s="6"/>
      <c r="NZB5" s="6"/>
      <c r="NZF5" s="6"/>
      <c r="NZJ5" s="6"/>
      <c r="NZN5" s="6"/>
      <c r="NZR5" s="6"/>
      <c r="NZV5" s="6"/>
      <c r="NZZ5" s="6"/>
      <c r="OAD5" s="6"/>
      <c r="OAH5" s="6"/>
      <c r="OAL5" s="6"/>
      <c r="OAP5" s="6"/>
      <c r="OAT5" s="6"/>
      <c r="OAX5" s="6"/>
      <c r="OBB5" s="6"/>
      <c r="OBF5" s="6"/>
      <c r="OBJ5" s="6"/>
      <c r="OBN5" s="6"/>
      <c r="OBR5" s="6"/>
      <c r="OBV5" s="6"/>
      <c r="OBZ5" s="6"/>
      <c r="OCD5" s="6"/>
      <c r="OCH5" s="6"/>
      <c r="OCL5" s="6"/>
      <c r="OCP5" s="6"/>
      <c r="OCT5" s="6"/>
      <c r="OCX5" s="6"/>
      <c r="ODB5" s="6"/>
      <c r="ODF5" s="6"/>
      <c r="ODJ5" s="6"/>
      <c r="ODN5" s="6"/>
      <c r="ODR5" s="6"/>
      <c r="ODV5" s="6"/>
      <c r="ODZ5" s="6"/>
      <c r="OED5" s="6"/>
      <c r="OEH5" s="6"/>
      <c r="OEL5" s="6"/>
      <c r="OEP5" s="6"/>
      <c r="OET5" s="6"/>
      <c r="OEX5" s="6"/>
      <c r="OFB5" s="6"/>
      <c r="OFF5" s="6"/>
      <c r="OFJ5" s="6"/>
      <c r="OFN5" s="6"/>
      <c r="OFR5" s="6"/>
      <c r="OFV5" s="6"/>
      <c r="OFZ5" s="6"/>
      <c r="OGD5" s="6"/>
      <c r="OGH5" s="6"/>
      <c r="OGL5" s="6"/>
      <c r="OGP5" s="6"/>
      <c r="OGT5" s="6"/>
      <c r="OGX5" s="6"/>
      <c r="OHB5" s="6"/>
      <c r="OHF5" s="6"/>
      <c r="OHJ5" s="6"/>
      <c r="OHN5" s="6"/>
      <c r="OHR5" s="6"/>
      <c r="OHV5" s="6"/>
      <c r="OHZ5" s="6"/>
      <c r="OID5" s="6"/>
      <c r="OIH5" s="6"/>
      <c r="OIL5" s="6"/>
      <c r="OIP5" s="6"/>
      <c r="OIT5" s="6"/>
      <c r="OIX5" s="6"/>
      <c r="OJB5" s="6"/>
      <c r="OJF5" s="6"/>
      <c r="OJJ5" s="6"/>
      <c r="OJN5" s="6"/>
      <c r="OJR5" s="6"/>
      <c r="OJV5" s="6"/>
      <c r="OJZ5" s="6"/>
      <c r="OKD5" s="6"/>
      <c r="OKH5" s="6"/>
      <c r="OKL5" s="6"/>
      <c r="OKP5" s="6"/>
      <c r="OKT5" s="6"/>
      <c r="OKX5" s="6"/>
      <c r="OLB5" s="6"/>
      <c r="OLF5" s="6"/>
      <c r="OLJ5" s="6"/>
      <c r="OLN5" s="6"/>
      <c r="OLR5" s="6"/>
      <c r="OLV5" s="6"/>
      <c r="OLZ5" s="6"/>
      <c r="OMD5" s="6"/>
      <c r="OMH5" s="6"/>
      <c r="OML5" s="6"/>
      <c r="OMP5" s="6"/>
      <c r="OMT5" s="6"/>
      <c r="OMX5" s="6"/>
      <c r="ONB5" s="6"/>
      <c r="ONF5" s="6"/>
      <c r="ONJ5" s="6"/>
      <c r="ONN5" s="6"/>
      <c r="ONR5" s="6"/>
      <c r="ONV5" s="6"/>
      <c r="ONZ5" s="6"/>
      <c r="OOD5" s="6"/>
      <c r="OOH5" s="6"/>
      <c r="OOL5" s="6"/>
      <c r="OOP5" s="6"/>
      <c r="OOT5" s="6"/>
      <c r="OOX5" s="6"/>
      <c r="OPB5" s="6"/>
      <c r="OPF5" s="6"/>
      <c r="OPJ5" s="6"/>
      <c r="OPN5" s="6"/>
      <c r="OPR5" s="6"/>
      <c r="OPV5" s="6"/>
      <c r="OPZ5" s="6"/>
      <c r="OQD5" s="6"/>
      <c r="OQH5" s="6"/>
      <c r="OQL5" s="6"/>
      <c r="OQP5" s="6"/>
      <c r="OQT5" s="6"/>
      <c r="OQX5" s="6"/>
      <c r="ORB5" s="6"/>
      <c r="ORF5" s="6"/>
      <c r="ORJ5" s="6"/>
      <c r="ORN5" s="6"/>
      <c r="ORR5" s="6"/>
      <c r="ORV5" s="6"/>
      <c r="ORZ5" s="6"/>
      <c r="OSD5" s="6"/>
      <c r="OSH5" s="6"/>
      <c r="OSL5" s="6"/>
      <c r="OSP5" s="6"/>
      <c r="OST5" s="6"/>
      <c r="OSX5" s="6"/>
      <c r="OTB5" s="6"/>
      <c r="OTF5" s="6"/>
      <c r="OTJ5" s="6"/>
      <c r="OTN5" s="6"/>
      <c r="OTR5" s="6"/>
      <c r="OTV5" s="6"/>
      <c r="OTZ5" s="6"/>
      <c r="OUD5" s="6"/>
      <c r="OUH5" s="6"/>
      <c r="OUL5" s="6"/>
      <c r="OUP5" s="6"/>
      <c r="OUT5" s="6"/>
      <c r="OUX5" s="6"/>
      <c r="OVB5" s="6"/>
      <c r="OVF5" s="6"/>
      <c r="OVJ5" s="6"/>
      <c r="OVN5" s="6"/>
      <c r="OVR5" s="6"/>
      <c r="OVV5" s="6"/>
      <c r="OVZ5" s="6"/>
      <c r="OWD5" s="6"/>
      <c r="OWH5" s="6"/>
      <c r="OWL5" s="6"/>
      <c r="OWP5" s="6"/>
      <c r="OWT5" s="6"/>
      <c r="OWX5" s="6"/>
      <c r="OXB5" s="6"/>
      <c r="OXF5" s="6"/>
      <c r="OXJ5" s="6"/>
      <c r="OXN5" s="6"/>
      <c r="OXR5" s="6"/>
      <c r="OXV5" s="6"/>
      <c r="OXZ5" s="6"/>
      <c r="OYD5" s="6"/>
      <c r="OYH5" s="6"/>
      <c r="OYL5" s="6"/>
      <c r="OYP5" s="6"/>
      <c r="OYT5" s="6"/>
      <c r="OYX5" s="6"/>
      <c r="OZB5" s="6"/>
      <c r="OZF5" s="6"/>
      <c r="OZJ5" s="6"/>
      <c r="OZN5" s="6"/>
      <c r="OZR5" s="6"/>
      <c r="OZV5" s="6"/>
      <c r="OZZ5" s="6"/>
      <c r="PAD5" s="6"/>
      <c r="PAH5" s="6"/>
      <c r="PAL5" s="6"/>
      <c r="PAP5" s="6"/>
      <c r="PAT5" s="6"/>
      <c r="PAX5" s="6"/>
      <c r="PBB5" s="6"/>
      <c r="PBF5" s="6"/>
      <c r="PBJ5" s="6"/>
      <c r="PBN5" s="6"/>
      <c r="PBR5" s="6"/>
      <c r="PBV5" s="6"/>
      <c r="PBZ5" s="6"/>
      <c r="PCD5" s="6"/>
      <c r="PCH5" s="6"/>
      <c r="PCL5" s="6"/>
      <c r="PCP5" s="6"/>
      <c r="PCT5" s="6"/>
      <c r="PCX5" s="6"/>
      <c r="PDB5" s="6"/>
      <c r="PDF5" s="6"/>
      <c r="PDJ5" s="6"/>
      <c r="PDN5" s="6"/>
      <c r="PDR5" s="6"/>
      <c r="PDV5" s="6"/>
      <c r="PDZ5" s="6"/>
      <c r="PED5" s="6"/>
      <c r="PEH5" s="6"/>
      <c r="PEL5" s="6"/>
      <c r="PEP5" s="6"/>
      <c r="PET5" s="6"/>
      <c r="PEX5" s="6"/>
      <c r="PFB5" s="6"/>
      <c r="PFF5" s="6"/>
      <c r="PFJ5" s="6"/>
      <c r="PFN5" s="6"/>
      <c r="PFR5" s="6"/>
      <c r="PFV5" s="6"/>
      <c r="PFZ5" s="6"/>
      <c r="PGD5" s="6"/>
      <c r="PGH5" s="6"/>
      <c r="PGL5" s="6"/>
      <c r="PGP5" s="6"/>
      <c r="PGT5" s="6"/>
      <c r="PGX5" s="6"/>
      <c r="PHB5" s="6"/>
      <c r="PHF5" s="6"/>
      <c r="PHJ5" s="6"/>
      <c r="PHN5" s="6"/>
      <c r="PHR5" s="6"/>
      <c r="PHV5" s="6"/>
      <c r="PHZ5" s="6"/>
      <c r="PID5" s="6"/>
      <c r="PIH5" s="6"/>
      <c r="PIL5" s="6"/>
      <c r="PIP5" s="6"/>
      <c r="PIT5" s="6"/>
      <c r="PIX5" s="6"/>
      <c r="PJB5" s="6"/>
      <c r="PJF5" s="6"/>
      <c r="PJJ5" s="6"/>
      <c r="PJN5" s="6"/>
      <c r="PJR5" s="6"/>
      <c r="PJV5" s="6"/>
      <c r="PJZ5" s="6"/>
      <c r="PKD5" s="6"/>
      <c r="PKH5" s="6"/>
      <c r="PKL5" s="6"/>
      <c r="PKP5" s="6"/>
      <c r="PKT5" s="6"/>
      <c r="PKX5" s="6"/>
      <c r="PLB5" s="6"/>
      <c r="PLF5" s="6"/>
      <c r="PLJ5" s="6"/>
      <c r="PLN5" s="6"/>
      <c r="PLR5" s="6"/>
      <c r="PLV5" s="6"/>
      <c r="PLZ5" s="6"/>
      <c r="PMD5" s="6"/>
      <c r="PMH5" s="6"/>
      <c r="PML5" s="6"/>
      <c r="PMP5" s="6"/>
      <c r="PMT5" s="6"/>
      <c r="PMX5" s="6"/>
      <c r="PNB5" s="6"/>
      <c r="PNF5" s="6"/>
      <c r="PNJ5" s="6"/>
      <c r="PNN5" s="6"/>
      <c r="PNR5" s="6"/>
      <c r="PNV5" s="6"/>
      <c r="PNZ5" s="6"/>
      <c r="POD5" s="6"/>
      <c r="POH5" s="6"/>
      <c r="POL5" s="6"/>
      <c r="POP5" s="6"/>
      <c r="POT5" s="6"/>
      <c r="POX5" s="6"/>
      <c r="PPB5" s="6"/>
      <c r="PPF5" s="6"/>
      <c r="PPJ5" s="6"/>
      <c r="PPN5" s="6"/>
      <c r="PPR5" s="6"/>
      <c r="PPV5" s="6"/>
      <c r="PPZ5" s="6"/>
      <c r="PQD5" s="6"/>
      <c r="PQH5" s="6"/>
      <c r="PQL5" s="6"/>
      <c r="PQP5" s="6"/>
      <c r="PQT5" s="6"/>
      <c r="PQX5" s="6"/>
      <c r="PRB5" s="6"/>
      <c r="PRF5" s="6"/>
      <c r="PRJ5" s="6"/>
      <c r="PRN5" s="6"/>
      <c r="PRR5" s="6"/>
      <c r="PRV5" s="6"/>
      <c r="PRZ5" s="6"/>
      <c r="PSD5" s="6"/>
      <c r="PSH5" s="6"/>
      <c r="PSL5" s="6"/>
      <c r="PSP5" s="6"/>
      <c r="PST5" s="6"/>
      <c r="PSX5" s="6"/>
      <c r="PTB5" s="6"/>
      <c r="PTF5" s="6"/>
      <c r="PTJ5" s="6"/>
      <c r="PTN5" s="6"/>
      <c r="PTR5" s="6"/>
      <c r="PTV5" s="6"/>
      <c r="PTZ5" s="6"/>
      <c r="PUD5" s="6"/>
      <c r="PUH5" s="6"/>
      <c r="PUL5" s="6"/>
      <c r="PUP5" s="6"/>
      <c r="PUT5" s="6"/>
      <c r="PUX5" s="6"/>
      <c r="PVB5" s="6"/>
      <c r="PVF5" s="6"/>
      <c r="PVJ5" s="6"/>
      <c r="PVN5" s="6"/>
      <c r="PVR5" s="6"/>
      <c r="PVV5" s="6"/>
      <c r="PVZ5" s="6"/>
      <c r="PWD5" s="6"/>
      <c r="PWH5" s="6"/>
      <c r="PWL5" s="6"/>
      <c r="PWP5" s="6"/>
      <c r="PWT5" s="6"/>
      <c r="PWX5" s="6"/>
      <c r="PXB5" s="6"/>
      <c r="PXF5" s="6"/>
      <c r="PXJ5" s="6"/>
      <c r="PXN5" s="6"/>
      <c r="PXR5" s="6"/>
      <c r="PXV5" s="6"/>
      <c r="PXZ5" s="6"/>
      <c r="PYD5" s="6"/>
      <c r="PYH5" s="6"/>
      <c r="PYL5" s="6"/>
      <c r="PYP5" s="6"/>
      <c r="PYT5" s="6"/>
      <c r="PYX5" s="6"/>
      <c r="PZB5" s="6"/>
      <c r="PZF5" s="6"/>
      <c r="PZJ5" s="6"/>
      <c r="PZN5" s="6"/>
      <c r="PZR5" s="6"/>
      <c r="PZV5" s="6"/>
      <c r="PZZ5" s="6"/>
      <c r="QAD5" s="6"/>
      <c r="QAH5" s="6"/>
      <c r="QAL5" s="6"/>
      <c r="QAP5" s="6"/>
      <c r="QAT5" s="6"/>
      <c r="QAX5" s="6"/>
      <c r="QBB5" s="6"/>
      <c r="QBF5" s="6"/>
      <c r="QBJ5" s="6"/>
      <c r="QBN5" s="6"/>
      <c r="QBR5" s="6"/>
      <c r="QBV5" s="6"/>
      <c r="QBZ5" s="6"/>
      <c r="QCD5" s="6"/>
      <c r="QCH5" s="6"/>
      <c r="QCL5" s="6"/>
      <c r="QCP5" s="6"/>
      <c r="QCT5" s="6"/>
      <c r="QCX5" s="6"/>
      <c r="QDB5" s="6"/>
      <c r="QDF5" s="6"/>
      <c r="QDJ5" s="6"/>
      <c r="QDN5" s="6"/>
      <c r="QDR5" s="6"/>
      <c r="QDV5" s="6"/>
      <c r="QDZ5" s="6"/>
      <c r="QED5" s="6"/>
      <c r="QEH5" s="6"/>
      <c r="QEL5" s="6"/>
      <c r="QEP5" s="6"/>
      <c r="QET5" s="6"/>
      <c r="QEX5" s="6"/>
      <c r="QFB5" s="6"/>
      <c r="QFF5" s="6"/>
      <c r="QFJ5" s="6"/>
      <c r="QFN5" s="6"/>
      <c r="QFR5" s="6"/>
      <c r="QFV5" s="6"/>
      <c r="QFZ5" s="6"/>
      <c r="QGD5" s="6"/>
      <c r="QGH5" s="6"/>
      <c r="QGL5" s="6"/>
      <c r="QGP5" s="6"/>
      <c r="QGT5" s="6"/>
      <c r="QGX5" s="6"/>
      <c r="QHB5" s="6"/>
      <c r="QHF5" s="6"/>
      <c r="QHJ5" s="6"/>
      <c r="QHN5" s="6"/>
      <c r="QHR5" s="6"/>
      <c r="QHV5" s="6"/>
      <c r="QHZ5" s="6"/>
      <c r="QID5" s="6"/>
      <c r="QIH5" s="6"/>
      <c r="QIL5" s="6"/>
      <c r="QIP5" s="6"/>
      <c r="QIT5" s="6"/>
      <c r="QIX5" s="6"/>
      <c r="QJB5" s="6"/>
      <c r="QJF5" s="6"/>
      <c r="QJJ5" s="6"/>
      <c r="QJN5" s="6"/>
      <c r="QJR5" s="6"/>
      <c r="QJV5" s="6"/>
      <c r="QJZ5" s="6"/>
      <c r="QKD5" s="6"/>
      <c r="QKH5" s="6"/>
      <c r="QKL5" s="6"/>
      <c r="QKP5" s="6"/>
      <c r="QKT5" s="6"/>
      <c r="QKX5" s="6"/>
      <c r="QLB5" s="6"/>
      <c r="QLF5" s="6"/>
      <c r="QLJ5" s="6"/>
      <c r="QLN5" s="6"/>
      <c r="QLR5" s="6"/>
      <c r="QLV5" s="6"/>
      <c r="QLZ5" s="6"/>
      <c r="QMD5" s="6"/>
      <c r="QMH5" s="6"/>
      <c r="QML5" s="6"/>
      <c r="QMP5" s="6"/>
      <c r="QMT5" s="6"/>
      <c r="QMX5" s="6"/>
      <c r="QNB5" s="6"/>
      <c r="QNF5" s="6"/>
      <c r="QNJ5" s="6"/>
      <c r="QNN5" s="6"/>
      <c r="QNR5" s="6"/>
      <c r="QNV5" s="6"/>
      <c r="QNZ5" s="6"/>
      <c r="QOD5" s="6"/>
      <c r="QOH5" s="6"/>
      <c r="QOL5" s="6"/>
      <c r="QOP5" s="6"/>
      <c r="QOT5" s="6"/>
      <c r="QOX5" s="6"/>
      <c r="QPB5" s="6"/>
      <c r="QPF5" s="6"/>
      <c r="QPJ5" s="6"/>
      <c r="QPN5" s="6"/>
      <c r="QPR5" s="6"/>
      <c r="QPV5" s="6"/>
      <c r="QPZ5" s="6"/>
      <c r="QQD5" s="6"/>
      <c r="QQH5" s="6"/>
      <c r="QQL5" s="6"/>
      <c r="QQP5" s="6"/>
      <c r="QQT5" s="6"/>
      <c r="QQX5" s="6"/>
      <c r="QRB5" s="6"/>
      <c r="QRF5" s="6"/>
      <c r="QRJ5" s="6"/>
      <c r="QRN5" s="6"/>
      <c r="QRR5" s="6"/>
      <c r="QRV5" s="6"/>
      <c r="QRZ5" s="6"/>
      <c r="QSD5" s="6"/>
      <c r="QSH5" s="6"/>
      <c r="QSL5" s="6"/>
      <c r="QSP5" s="6"/>
      <c r="QST5" s="6"/>
      <c r="QSX5" s="6"/>
      <c r="QTB5" s="6"/>
      <c r="QTF5" s="6"/>
      <c r="QTJ5" s="6"/>
      <c r="QTN5" s="6"/>
      <c r="QTR5" s="6"/>
      <c r="QTV5" s="6"/>
      <c r="QTZ5" s="6"/>
      <c r="QUD5" s="6"/>
      <c r="QUH5" s="6"/>
      <c r="QUL5" s="6"/>
      <c r="QUP5" s="6"/>
      <c r="QUT5" s="6"/>
      <c r="QUX5" s="6"/>
      <c r="QVB5" s="6"/>
      <c r="QVF5" s="6"/>
      <c r="QVJ5" s="6"/>
      <c r="QVN5" s="6"/>
      <c r="QVR5" s="6"/>
      <c r="QVV5" s="6"/>
      <c r="QVZ5" s="6"/>
      <c r="QWD5" s="6"/>
      <c r="QWH5" s="6"/>
      <c r="QWL5" s="6"/>
      <c r="QWP5" s="6"/>
      <c r="QWT5" s="6"/>
      <c r="QWX5" s="6"/>
      <c r="QXB5" s="6"/>
      <c r="QXF5" s="6"/>
      <c r="QXJ5" s="6"/>
      <c r="QXN5" s="6"/>
      <c r="QXR5" s="6"/>
      <c r="QXV5" s="6"/>
      <c r="QXZ5" s="6"/>
      <c r="QYD5" s="6"/>
      <c r="QYH5" s="6"/>
      <c r="QYL5" s="6"/>
      <c r="QYP5" s="6"/>
      <c r="QYT5" s="6"/>
      <c r="QYX5" s="6"/>
      <c r="QZB5" s="6"/>
      <c r="QZF5" s="6"/>
      <c r="QZJ5" s="6"/>
      <c r="QZN5" s="6"/>
      <c r="QZR5" s="6"/>
      <c r="QZV5" s="6"/>
      <c r="QZZ5" s="6"/>
      <c r="RAD5" s="6"/>
      <c r="RAH5" s="6"/>
      <c r="RAL5" s="6"/>
      <c r="RAP5" s="6"/>
      <c r="RAT5" s="6"/>
      <c r="RAX5" s="6"/>
      <c r="RBB5" s="6"/>
      <c r="RBF5" s="6"/>
      <c r="RBJ5" s="6"/>
      <c r="RBN5" s="6"/>
      <c r="RBR5" s="6"/>
      <c r="RBV5" s="6"/>
      <c r="RBZ5" s="6"/>
      <c r="RCD5" s="6"/>
      <c r="RCH5" s="6"/>
      <c r="RCL5" s="6"/>
      <c r="RCP5" s="6"/>
      <c r="RCT5" s="6"/>
      <c r="RCX5" s="6"/>
      <c r="RDB5" s="6"/>
      <c r="RDF5" s="6"/>
      <c r="RDJ5" s="6"/>
      <c r="RDN5" s="6"/>
      <c r="RDR5" s="6"/>
      <c r="RDV5" s="6"/>
      <c r="RDZ5" s="6"/>
      <c r="RED5" s="6"/>
      <c r="REH5" s="6"/>
      <c r="REL5" s="6"/>
      <c r="REP5" s="6"/>
      <c r="RET5" s="6"/>
      <c r="REX5" s="6"/>
      <c r="RFB5" s="6"/>
      <c r="RFF5" s="6"/>
      <c r="RFJ5" s="6"/>
      <c r="RFN5" s="6"/>
      <c r="RFR5" s="6"/>
      <c r="RFV5" s="6"/>
      <c r="RFZ5" s="6"/>
      <c r="RGD5" s="6"/>
      <c r="RGH5" s="6"/>
      <c r="RGL5" s="6"/>
      <c r="RGP5" s="6"/>
      <c r="RGT5" s="6"/>
      <c r="RGX5" s="6"/>
      <c r="RHB5" s="6"/>
      <c r="RHF5" s="6"/>
      <c r="RHJ5" s="6"/>
      <c r="RHN5" s="6"/>
      <c r="RHR5" s="6"/>
      <c r="RHV5" s="6"/>
      <c r="RHZ5" s="6"/>
      <c r="RID5" s="6"/>
      <c r="RIH5" s="6"/>
      <c r="RIL5" s="6"/>
      <c r="RIP5" s="6"/>
      <c r="RIT5" s="6"/>
      <c r="RIX5" s="6"/>
      <c r="RJB5" s="6"/>
      <c r="RJF5" s="6"/>
      <c r="RJJ5" s="6"/>
      <c r="RJN5" s="6"/>
      <c r="RJR5" s="6"/>
      <c r="RJV5" s="6"/>
      <c r="RJZ5" s="6"/>
      <c r="RKD5" s="6"/>
      <c r="RKH5" s="6"/>
      <c r="RKL5" s="6"/>
      <c r="RKP5" s="6"/>
      <c r="RKT5" s="6"/>
      <c r="RKX5" s="6"/>
      <c r="RLB5" s="6"/>
      <c r="RLF5" s="6"/>
      <c r="RLJ5" s="6"/>
      <c r="RLN5" s="6"/>
      <c r="RLR5" s="6"/>
      <c r="RLV5" s="6"/>
      <c r="RLZ5" s="6"/>
      <c r="RMD5" s="6"/>
      <c r="RMH5" s="6"/>
      <c r="RML5" s="6"/>
      <c r="RMP5" s="6"/>
      <c r="RMT5" s="6"/>
      <c r="RMX5" s="6"/>
      <c r="RNB5" s="6"/>
      <c r="RNF5" s="6"/>
      <c r="RNJ5" s="6"/>
      <c r="RNN5" s="6"/>
      <c r="RNR5" s="6"/>
      <c r="RNV5" s="6"/>
      <c r="RNZ5" s="6"/>
      <c r="ROD5" s="6"/>
      <c r="ROH5" s="6"/>
      <c r="ROL5" s="6"/>
      <c r="ROP5" s="6"/>
      <c r="ROT5" s="6"/>
      <c r="ROX5" s="6"/>
      <c r="RPB5" s="6"/>
      <c r="RPF5" s="6"/>
      <c r="RPJ5" s="6"/>
      <c r="RPN5" s="6"/>
      <c r="RPR5" s="6"/>
      <c r="RPV5" s="6"/>
      <c r="RPZ5" s="6"/>
      <c r="RQD5" s="6"/>
      <c r="RQH5" s="6"/>
      <c r="RQL5" s="6"/>
      <c r="RQP5" s="6"/>
      <c r="RQT5" s="6"/>
      <c r="RQX5" s="6"/>
      <c r="RRB5" s="6"/>
      <c r="RRF5" s="6"/>
      <c r="RRJ5" s="6"/>
      <c r="RRN5" s="6"/>
      <c r="RRR5" s="6"/>
      <c r="RRV5" s="6"/>
      <c r="RRZ5" s="6"/>
      <c r="RSD5" s="6"/>
      <c r="RSH5" s="6"/>
      <c r="RSL5" s="6"/>
      <c r="RSP5" s="6"/>
      <c r="RST5" s="6"/>
      <c r="RSX5" s="6"/>
      <c r="RTB5" s="6"/>
      <c r="RTF5" s="6"/>
      <c r="RTJ5" s="6"/>
      <c r="RTN5" s="6"/>
      <c r="RTR5" s="6"/>
      <c r="RTV5" s="6"/>
      <c r="RTZ5" s="6"/>
      <c r="RUD5" s="6"/>
      <c r="RUH5" s="6"/>
      <c r="RUL5" s="6"/>
      <c r="RUP5" s="6"/>
      <c r="RUT5" s="6"/>
      <c r="RUX5" s="6"/>
      <c r="RVB5" s="6"/>
      <c r="RVF5" s="6"/>
      <c r="RVJ5" s="6"/>
      <c r="RVN5" s="6"/>
      <c r="RVR5" s="6"/>
      <c r="RVV5" s="6"/>
      <c r="RVZ5" s="6"/>
      <c r="RWD5" s="6"/>
      <c r="RWH5" s="6"/>
      <c r="RWL5" s="6"/>
      <c r="RWP5" s="6"/>
      <c r="RWT5" s="6"/>
      <c r="RWX5" s="6"/>
      <c r="RXB5" s="6"/>
      <c r="RXF5" s="6"/>
      <c r="RXJ5" s="6"/>
      <c r="RXN5" s="6"/>
      <c r="RXR5" s="6"/>
      <c r="RXV5" s="6"/>
      <c r="RXZ5" s="6"/>
      <c r="RYD5" s="6"/>
      <c r="RYH5" s="6"/>
      <c r="RYL5" s="6"/>
      <c r="RYP5" s="6"/>
      <c r="RYT5" s="6"/>
      <c r="RYX5" s="6"/>
      <c r="RZB5" s="6"/>
      <c r="RZF5" s="6"/>
      <c r="RZJ5" s="6"/>
      <c r="RZN5" s="6"/>
      <c r="RZR5" s="6"/>
      <c r="RZV5" s="6"/>
      <c r="RZZ5" s="6"/>
      <c r="SAD5" s="6"/>
      <c r="SAH5" s="6"/>
      <c r="SAL5" s="6"/>
      <c r="SAP5" s="6"/>
      <c r="SAT5" s="6"/>
      <c r="SAX5" s="6"/>
      <c r="SBB5" s="6"/>
      <c r="SBF5" s="6"/>
      <c r="SBJ5" s="6"/>
      <c r="SBN5" s="6"/>
      <c r="SBR5" s="6"/>
      <c r="SBV5" s="6"/>
      <c r="SBZ5" s="6"/>
      <c r="SCD5" s="6"/>
      <c r="SCH5" s="6"/>
      <c r="SCL5" s="6"/>
      <c r="SCP5" s="6"/>
      <c r="SCT5" s="6"/>
      <c r="SCX5" s="6"/>
      <c r="SDB5" s="6"/>
      <c r="SDF5" s="6"/>
      <c r="SDJ5" s="6"/>
      <c r="SDN5" s="6"/>
      <c r="SDR5" s="6"/>
      <c r="SDV5" s="6"/>
      <c r="SDZ5" s="6"/>
      <c r="SED5" s="6"/>
      <c r="SEH5" s="6"/>
      <c r="SEL5" s="6"/>
      <c r="SEP5" s="6"/>
      <c r="SET5" s="6"/>
      <c r="SEX5" s="6"/>
      <c r="SFB5" s="6"/>
      <c r="SFF5" s="6"/>
      <c r="SFJ5" s="6"/>
      <c r="SFN5" s="6"/>
      <c r="SFR5" s="6"/>
      <c r="SFV5" s="6"/>
      <c r="SFZ5" s="6"/>
      <c r="SGD5" s="6"/>
      <c r="SGH5" s="6"/>
      <c r="SGL5" s="6"/>
      <c r="SGP5" s="6"/>
      <c r="SGT5" s="6"/>
      <c r="SGX5" s="6"/>
      <c r="SHB5" s="6"/>
      <c r="SHF5" s="6"/>
      <c r="SHJ5" s="6"/>
      <c r="SHN5" s="6"/>
      <c r="SHR5" s="6"/>
      <c r="SHV5" s="6"/>
      <c r="SHZ5" s="6"/>
      <c r="SID5" s="6"/>
      <c r="SIH5" s="6"/>
      <c r="SIL5" s="6"/>
      <c r="SIP5" s="6"/>
      <c r="SIT5" s="6"/>
      <c r="SIX5" s="6"/>
      <c r="SJB5" s="6"/>
      <c r="SJF5" s="6"/>
      <c r="SJJ5" s="6"/>
      <c r="SJN5" s="6"/>
      <c r="SJR5" s="6"/>
      <c r="SJV5" s="6"/>
      <c r="SJZ5" s="6"/>
      <c r="SKD5" s="6"/>
      <c r="SKH5" s="6"/>
      <c r="SKL5" s="6"/>
      <c r="SKP5" s="6"/>
      <c r="SKT5" s="6"/>
      <c r="SKX5" s="6"/>
      <c r="SLB5" s="6"/>
      <c r="SLF5" s="6"/>
      <c r="SLJ5" s="6"/>
      <c r="SLN5" s="6"/>
      <c r="SLR5" s="6"/>
      <c r="SLV5" s="6"/>
      <c r="SLZ5" s="6"/>
      <c r="SMD5" s="6"/>
      <c r="SMH5" s="6"/>
      <c r="SML5" s="6"/>
      <c r="SMP5" s="6"/>
      <c r="SMT5" s="6"/>
      <c r="SMX5" s="6"/>
      <c r="SNB5" s="6"/>
      <c r="SNF5" s="6"/>
      <c r="SNJ5" s="6"/>
      <c r="SNN5" s="6"/>
      <c r="SNR5" s="6"/>
      <c r="SNV5" s="6"/>
      <c r="SNZ5" s="6"/>
      <c r="SOD5" s="6"/>
      <c r="SOH5" s="6"/>
      <c r="SOL5" s="6"/>
      <c r="SOP5" s="6"/>
      <c r="SOT5" s="6"/>
      <c r="SOX5" s="6"/>
      <c r="SPB5" s="6"/>
      <c r="SPF5" s="6"/>
      <c r="SPJ5" s="6"/>
      <c r="SPN5" s="6"/>
      <c r="SPR5" s="6"/>
      <c r="SPV5" s="6"/>
      <c r="SPZ5" s="6"/>
      <c r="SQD5" s="6"/>
      <c r="SQH5" s="6"/>
      <c r="SQL5" s="6"/>
      <c r="SQP5" s="6"/>
      <c r="SQT5" s="6"/>
      <c r="SQX5" s="6"/>
      <c r="SRB5" s="6"/>
      <c r="SRF5" s="6"/>
      <c r="SRJ5" s="6"/>
      <c r="SRN5" s="6"/>
      <c r="SRR5" s="6"/>
      <c r="SRV5" s="6"/>
      <c r="SRZ5" s="6"/>
      <c r="SSD5" s="6"/>
      <c r="SSH5" s="6"/>
      <c r="SSL5" s="6"/>
      <c r="SSP5" s="6"/>
      <c r="SST5" s="6"/>
      <c r="SSX5" s="6"/>
      <c r="STB5" s="6"/>
      <c r="STF5" s="6"/>
      <c r="STJ5" s="6"/>
      <c r="STN5" s="6"/>
      <c r="STR5" s="6"/>
      <c r="STV5" s="6"/>
      <c r="STZ5" s="6"/>
      <c r="SUD5" s="6"/>
      <c r="SUH5" s="6"/>
      <c r="SUL5" s="6"/>
      <c r="SUP5" s="6"/>
      <c r="SUT5" s="6"/>
      <c r="SUX5" s="6"/>
      <c r="SVB5" s="6"/>
      <c r="SVF5" s="6"/>
      <c r="SVJ5" s="6"/>
      <c r="SVN5" s="6"/>
      <c r="SVR5" s="6"/>
      <c r="SVV5" s="6"/>
      <c r="SVZ5" s="6"/>
      <c r="SWD5" s="6"/>
      <c r="SWH5" s="6"/>
      <c r="SWL5" s="6"/>
      <c r="SWP5" s="6"/>
      <c r="SWT5" s="6"/>
      <c r="SWX5" s="6"/>
      <c r="SXB5" s="6"/>
      <c r="SXF5" s="6"/>
      <c r="SXJ5" s="6"/>
      <c r="SXN5" s="6"/>
      <c r="SXR5" s="6"/>
      <c r="SXV5" s="6"/>
      <c r="SXZ5" s="6"/>
      <c r="SYD5" s="6"/>
      <c r="SYH5" s="6"/>
      <c r="SYL5" s="6"/>
      <c r="SYP5" s="6"/>
      <c r="SYT5" s="6"/>
      <c r="SYX5" s="6"/>
      <c r="SZB5" s="6"/>
      <c r="SZF5" s="6"/>
      <c r="SZJ5" s="6"/>
      <c r="SZN5" s="6"/>
      <c r="SZR5" s="6"/>
      <c r="SZV5" s="6"/>
      <c r="SZZ5" s="6"/>
      <c r="TAD5" s="6"/>
      <c r="TAH5" s="6"/>
      <c r="TAL5" s="6"/>
      <c r="TAP5" s="6"/>
      <c r="TAT5" s="6"/>
      <c r="TAX5" s="6"/>
      <c r="TBB5" s="6"/>
      <c r="TBF5" s="6"/>
      <c r="TBJ5" s="6"/>
      <c r="TBN5" s="6"/>
      <c r="TBR5" s="6"/>
      <c r="TBV5" s="6"/>
      <c r="TBZ5" s="6"/>
      <c r="TCD5" s="6"/>
      <c r="TCH5" s="6"/>
      <c r="TCL5" s="6"/>
      <c r="TCP5" s="6"/>
      <c r="TCT5" s="6"/>
      <c r="TCX5" s="6"/>
      <c r="TDB5" s="6"/>
      <c r="TDF5" s="6"/>
      <c r="TDJ5" s="6"/>
      <c r="TDN5" s="6"/>
      <c r="TDR5" s="6"/>
      <c r="TDV5" s="6"/>
      <c r="TDZ5" s="6"/>
      <c r="TED5" s="6"/>
      <c r="TEH5" s="6"/>
      <c r="TEL5" s="6"/>
      <c r="TEP5" s="6"/>
      <c r="TET5" s="6"/>
      <c r="TEX5" s="6"/>
      <c r="TFB5" s="6"/>
      <c r="TFF5" s="6"/>
      <c r="TFJ5" s="6"/>
      <c r="TFN5" s="6"/>
      <c r="TFR5" s="6"/>
      <c r="TFV5" s="6"/>
      <c r="TFZ5" s="6"/>
      <c r="TGD5" s="6"/>
      <c r="TGH5" s="6"/>
      <c r="TGL5" s="6"/>
      <c r="TGP5" s="6"/>
      <c r="TGT5" s="6"/>
      <c r="TGX5" s="6"/>
      <c r="THB5" s="6"/>
      <c r="THF5" s="6"/>
      <c r="THJ5" s="6"/>
      <c r="THN5" s="6"/>
      <c r="THR5" s="6"/>
      <c r="THV5" s="6"/>
      <c r="THZ5" s="6"/>
      <c r="TID5" s="6"/>
      <c r="TIH5" s="6"/>
      <c r="TIL5" s="6"/>
      <c r="TIP5" s="6"/>
      <c r="TIT5" s="6"/>
      <c r="TIX5" s="6"/>
      <c r="TJB5" s="6"/>
      <c r="TJF5" s="6"/>
      <c r="TJJ5" s="6"/>
      <c r="TJN5" s="6"/>
      <c r="TJR5" s="6"/>
      <c r="TJV5" s="6"/>
      <c r="TJZ5" s="6"/>
      <c r="TKD5" s="6"/>
      <c r="TKH5" s="6"/>
      <c r="TKL5" s="6"/>
      <c r="TKP5" s="6"/>
      <c r="TKT5" s="6"/>
      <c r="TKX5" s="6"/>
      <c r="TLB5" s="6"/>
      <c r="TLF5" s="6"/>
      <c r="TLJ5" s="6"/>
      <c r="TLN5" s="6"/>
      <c r="TLR5" s="6"/>
      <c r="TLV5" s="6"/>
      <c r="TLZ5" s="6"/>
      <c r="TMD5" s="6"/>
      <c r="TMH5" s="6"/>
      <c r="TML5" s="6"/>
      <c r="TMP5" s="6"/>
      <c r="TMT5" s="6"/>
      <c r="TMX5" s="6"/>
      <c r="TNB5" s="6"/>
      <c r="TNF5" s="6"/>
      <c r="TNJ5" s="6"/>
      <c r="TNN5" s="6"/>
      <c r="TNR5" s="6"/>
      <c r="TNV5" s="6"/>
      <c r="TNZ5" s="6"/>
      <c r="TOD5" s="6"/>
      <c r="TOH5" s="6"/>
      <c r="TOL5" s="6"/>
      <c r="TOP5" s="6"/>
      <c r="TOT5" s="6"/>
      <c r="TOX5" s="6"/>
      <c r="TPB5" s="6"/>
      <c r="TPF5" s="6"/>
      <c r="TPJ5" s="6"/>
      <c r="TPN5" s="6"/>
      <c r="TPR5" s="6"/>
      <c r="TPV5" s="6"/>
      <c r="TPZ5" s="6"/>
      <c r="TQD5" s="6"/>
      <c r="TQH5" s="6"/>
      <c r="TQL5" s="6"/>
      <c r="TQP5" s="6"/>
      <c r="TQT5" s="6"/>
      <c r="TQX5" s="6"/>
      <c r="TRB5" s="6"/>
      <c r="TRF5" s="6"/>
      <c r="TRJ5" s="6"/>
      <c r="TRN5" s="6"/>
      <c r="TRR5" s="6"/>
      <c r="TRV5" s="6"/>
      <c r="TRZ5" s="6"/>
      <c r="TSD5" s="6"/>
      <c r="TSH5" s="6"/>
      <c r="TSL5" s="6"/>
      <c r="TSP5" s="6"/>
      <c r="TST5" s="6"/>
      <c r="TSX5" s="6"/>
      <c r="TTB5" s="6"/>
      <c r="TTF5" s="6"/>
      <c r="TTJ5" s="6"/>
      <c r="TTN5" s="6"/>
      <c r="TTR5" s="6"/>
      <c r="TTV5" s="6"/>
      <c r="TTZ5" s="6"/>
      <c r="TUD5" s="6"/>
      <c r="TUH5" s="6"/>
      <c r="TUL5" s="6"/>
      <c r="TUP5" s="6"/>
      <c r="TUT5" s="6"/>
      <c r="TUX5" s="6"/>
      <c r="TVB5" s="6"/>
      <c r="TVF5" s="6"/>
      <c r="TVJ5" s="6"/>
      <c r="TVN5" s="6"/>
      <c r="TVR5" s="6"/>
      <c r="TVV5" s="6"/>
      <c r="TVZ5" s="6"/>
      <c r="TWD5" s="6"/>
      <c r="TWH5" s="6"/>
      <c r="TWL5" s="6"/>
      <c r="TWP5" s="6"/>
      <c r="TWT5" s="6"/>
      <c r="TWX5" s="6"/>
      <c r="TXB5" s="6"/>
      <c r="TXF5" s="6"/>
      <c r="TXJ5" s="6"/>
      <c r="TXN5" s="6"/>
      <c r="TXR5" s="6"/>
      <c r="TXV5" s="6"/>
      <c r="TXZ5" s="6"/>
      <c r="TYD5" s="6"/>
      <c r="TYH5" s="6"/>
      <c r="TYL5" s="6"/>
      <c r="TYP5" s="6"/>
      <c r="TYT5" s="6"/>
      <c r="TYX5" s="6"/>
      <c r="TZB5" s="6"/>
      <c r="TZF5" s="6"/>
      <c r="TZJ5" s="6"/>
      <c r="TZN5" s="6"/>
      <c r="TZR5" s="6"/>
      <c r="TZV5" s="6"/>
      <c r="TZZ5" s="6"/>
      <c r="UAD5" s="6"/>
      <c r="UAH5" s="6"/>
      <c r="UAL5" s="6"/>
      <c r="UAP5" s="6"/>
      <c r="UAT5" s="6"/>
      <c r="UAX5" s="6"/>
      <c r="UBB5" s="6"/>
      <c r="UBF5" s="6"/>
      <c r="UBJ5" s="6"/>
      <c r="UBN5" s="6"/>
      <c r="UBR5" s="6"/>
      <c r="UBV5" s="6"/>
      <c r="UBZ5" s="6"/>
      <c r="UCD5" s="6"/>
      <c r="UCH5" s="6"/>
      <c r="UCL5" s="6"/>
      <c r="UCP5" s="6"/>
      <c r="UCT5" s="6"/>
      <c r="UCX5" s="6"/>
      <c r="UDB5" s="6"/>
      <c r="UDF5" s="6"/>
      <c r="UDJ5" s="6"/>
      <c r="UDN5" s="6"/>
      <c r="UDR5" s="6"/>
      <c r="UDV5" s="6"/>
      <c r="UDZ5" s="6"/>
      <c r="UED5" s="6"/>
      <c r="UEH5" s="6"/>
      <c r="UEL5" s="6"/>
      <c r="UEP5" s="6"/>
      <c r="UET5" s="6"/>
      <c r="UEX5" s="6"/>
      <c r="UFB5" s="6"/>
      <c r="UFF5" s="6"/>
      <c r="UFJ5" s="6"/>
      <c r="UFN5" s="6"/>
      <c r="UFR5" s="6"/>
      <c r="UFV5" s="6"/>
      <c r="UFZ5" s="6"/>
      <c r="UGD5" s="6"/>
      <c r="UGH5" s="6"/>
      <c r="UGL5" s="6"/>
      <c r="UGP5" s="6"/>
      <c r="UGT5" s="6"/>
      <c r="UGX5" s="6"/>
      <c r="UHB5" s="6"/>
      <c r="UHF5" s="6"/>
      <c r="UHJ5" s="6"/>
      <c r="UHN5" s="6"/>
      <c r="UHR5" s="6"/>
      <c r="UHV5" s="6"/>
      <c r="UHZ5" s="6"/>
      <c r="UID5" s="6"/>
      <c r="UIH5" s="6"/>
      <c r="UIL5" s="6"/>
      <c r="UIP5" s="6"/>
      <c r="UIT5" s="6"/>
      <c r="UIX5" s="6"/>
      <c r="UJB5" s="6"/>
      <c r="UJF5" s="6"/>
      <c r="UJJ5" s="6"/>
      <c r="UJN5" s="6"/>
      <c r="UJR5" s="6"/>
      <c r="UJV5" s="6"/>
      <c r="UJZ5" s="6"/>
      <c r="UKD5" s="6"/>
      <c r="UKH5" s="6"/>
      <c r="UKL5" s="6"/>
      <c r="UKP5" s="6"/>
      <c r="UKT5" s="6"/>
      <c r="UKX5" s="6"/>
      <c r="ULB5" s="6"/>
      <c r="ULF5" s="6"/>
      <c r="ULJ5" s="6"/>
      <c r="ULN5" s="6"/>
      <c r="ULR5" s="6"/>
      <c r="ULV5" s="6"/>
      <c r="ULZ5" s="6"/>
      <c r="UMD5" s="6"/>
      <c r="UMH5" s="6"/>
      <c r="UML5" s="6"/>
      <c r="UMP5" s="6"/>
      <c r="UMT5" s="6"/>
      <c r="UMX5" s="6"/>
      <c r="UNB5" s="6"/>
      <c r="UNF5" s="6"/>
      <c r="UNJ5" s="6"/>
      <c r="UNN5" s="6"/>
      <c r="UNR5" s="6"/>
      <c r="UNV5" s="6"/>
      <c r="UNZ5" s="6"/>
      <c r="UOD5" s="6"/>
      <c r="UOH5" s="6"/>
      <c r="UOL5" s="6"/>
      <c r="UOP5" s="6"/>
      <c r="UOT5" s="6"/>
      <c r="UOX5" s="6"/>
      <c r="UPB5" s="6"/>
      <c r="UPF5" s="6"/>
      <c r="UPJ5" s="6"/>
      <c r="UPN5" s="6"/>
      <c r="UPR5" s="6"/>
      <c r="UPV5" s="6"/>
      <c r="UPZ5" s="6"/>
      <c r="UQD5" s="6"/>
      <c r="UQH5" s="6"/>
      <c r="UQL5" s="6"/>
      <c r="UQP5" s="6"/>
      <c r="UQT5" s="6"/>
      <c r="UQX5" s="6"/>
      <c r="URB5" s="6"/>
      <c r="URF5" s="6"/>
      <c r="URJ5" s="6"/>
      <c r="URN5" s="6"/>
      <c r="URR5" s="6"/>
      <c r="URV5" s="6"/>
      <c r="URZ5" s="6"/>
      <c r="USD5" s="6"/>
      <c r="USH5" s="6"/>
      <c r="USL5" s="6"/>
      <c r="USP5" s="6"/>
      <c r="UST5" s="6"/>
      <c r="USX5" s="6"/>
      <c r="UTB5" s="6"/>
      <c r="UTF5" s="6"/>
      <c r="UTJ5" s="6"/>
      <c r="UTN5" s="6"/>
      <c r="UTR5" s="6"/>
      <c r="UTV5" s="6"/>
      <c r="UTZ5" s="6"/>
      <c r="UUD5" s="6"/>
      <c r="UUH5" s="6"/>
      <c r="UUL5" s="6"/>
      <c r="UUP5" s="6"/>
      <c r="UUT5" s="6"/>
      <c r="UUX5" s="6"/>
      <c r="UVB5" s="6"/>
      <c r="UVF5" s="6"/>
      <c r="UVJ5" s="6"/>
      <c r="UVN5" s="6"/>
      <c r="UVR5" s="6"/>
      <c r="UVV5" s="6"/>
      <c r="UVZ5" s="6"/>
      <c r="UWD5" s="6"/>
      <c r="UWH5" s="6"/>
      <c r="UWL5" s="6"/>
      <c r="UWP5" s="6"/>
      <c r="UWT5" s="6"/>
      <c r="UWX5" s="6"/>
      <c r="UXB5" s="6"/>
      <c r="UXF5" s="6"/>
      <c r="UXJ5" s="6"/>
      <c r="UXN5" s="6"/>
      <c r="UXR5" s="6"/>
      <c r="UXV5" s="6"/>
      <c r="UXZ5" s="6"/>
      <c r="UYD5" s="6"/>
      <c r="UYH5" s="6"/>
      <c r="UYL5" s="6"/>
      <c r="UYP5" s="6"/>
      <c r="UYT5" s="6"/>
      <c r="UYX5" s="6"/>
      <c r="UZB5" s="6"/>
      <c r="UZF5" s="6"/>
      <c r="UZJ5" s="6"/>
      <c r="UZN5" s="6"/>
      <c r="UZR5" s="6"/>
      <c r="UZV5" s="6"/>
      <c r="UZZ5" s="6"/>
      <c r="VAD5" s="6"/>
      <c r="VAH5" s="6"/>
      <c r="VAL5" s="6"/>
      <c r="VAP5" s="6"/>
      <c r="VAT5" s="6"/>
      <c r="VAX5" s="6"/>
      <c r="VBB5" s="6"/>
      <c r="VBF5" s="6"/>
      <c r="VBJ5" s="6"/>
      <c r="VBN5" s="6"/>
      <c r="VBR5" s="6"/>
      <c r="VBV5" s="6"/>
      <c r="VBZ5" s="6"/>
      <c r="VCD5" s="6"/>
      <c r="VCH5" s="6"/>
      <c r="VCL5" s="6"/>
      <c r="VCP5" s="6"/>
      <c r="VCT5" s="6"/>
      <c r="VCX5" s="6"/>
      <c r="VDB5" s="6"/>
      <c r="VDF5" s="6"/>
      <c r="VDJ5" s="6"/>
      <c r="VDN5" s="6"/>
      <c r="VDR5" s="6"/>
      <c r="VDV5" s="6"/>
      <c r="VDZ5" s="6"/>
      <c r="VED5" s="6"/>
      <c r="VEH5" s="6"/>
      <c r="VEL5" s="6"/>
      <c r="VEP5" s="6"/>
      <c r="VET5" s="6"/>
      <c r="VEX5" s="6"/>
      <c r="VFB5" s="6"/>
      <c r="VFF5" s="6"/>
      <c r="VFJ5" s="6"/>
      <c r="VFN5" s="6"/>
      <c r="VFR5" s="6"/>
      <c r="VFV5" s="6"/>
      <c r="VFZ5" s="6"/>
      <c r="VGD5" s="6"/>
      <c r="VGH5" s="6"/>
      <c r="VGL5" s="6"/>
      <c r="VGP5" s="6"/>
      <c r="VGT5" s="6"/>
      <c r="VGX5" s="6"/>
      <c r="VHB5" s="6"/>
      <c r="VHF5" s="6"/>
      <c r="VHJ5" s="6"/>
      <c r="VHN5" s="6"/>
      <c r="VHR5" s="6"/>
      <c r="VHV5" s="6"/>
      <c r="VHZ5" s="6"/>
      <c r="VID5" s="6"/>
      <c r="VIH5" s="6"/>
      <c r="VIL5" s="6"/>
      <c r="VIP5" s="6"/>
      <c r="VIT5" s="6"/>
      <c r="VIX5" s="6"/>
      <c r="VJB5" s="6"/>
      <c r="VJF5" s="6"/>
      <c r="VJJ5" s="6"/>
      <c r="VJN5" s="6"/>
      <c r="VJR5" s="6"/>
      <c r="VJV5" s="6"/>
      <c r="VJZ5" s="6"/>
      <c r="VKD5" s="6"/>
      <c r="VKH5" s="6"/>
      <c r="VKL5" s="6"/>
      <c r="VKP5" s="6"/>
      <c r="VKT5" s="6"/>
      <c r="VKX5" s="6"/>
      <c r="VLB5" s="6"/>
      <c r="VLF5" s="6"/>
      <c r="VLJ5" s="6"/>
      <c r="VLN5" s="6"/>
      <c r="VLR5" s="6"/>
      <c r="VLV5" s="6"/>
      <c r="VLZ5" s="6"/>
      <c r="VMD5" s="6"/>
      <c r="VMH5" s="6"/>
      <c r="VML5" s="6"/>
      <c r="VMP5" s="6"/>
      <c r="VMT5" s="6"/>
      <c r="VMX5" s="6"/>
      <c r="VNB5" s="6"/>
      <c r="VNF5" s="6"/>
      <c r="VNJ5" s="6"/>
      <c r="VNN5" s="6"/>
      <c r="VNR5" s="6"/>
      <c r="VNV5" s="6"/>
      <c r="VNZ5" s="6"/>
      <c r="VOD5" s="6"/>
      <c r="VOH5" s="6"/>
      <c r="VOL5" s="6"/>
      <c r="VOP5" s="6"/>
      <c r="VOT5" s="6"/>
      <c r="VOX5" s="6"/>
      <c r="VPB5" s="6"/>
      <c r="VPF5" s="6"/>
      <c r="VPJ5" s="6"/>
      <c r="VPN5" s="6"/>
      <c r="VPR5" s="6"/>
      <c r="VPV5" s="6"/>
      <c r="VPZ5" s="6"/>
      <c r="VQD5" s="6"/>
      <c r="VQH5" s="6"/>
      <c r="VQL5" s="6"/>
      <c r="VQP5" s="6"/>
      <c r="VQT5" s="6"/>
      <c r="VQX5" s="6"/>
      <c r="VRB5" s="6"/>
      <c r="VRF5" s="6"/>
      <c r="VRJ5" s="6"/>
      <c r="VRN5" s="6"/>
      <c r="VRR5" s="6"/>
      <c r="VRV5" s="6"/>
      <c r="VRZ5" s="6"/>
      <c r="VSD5" s="6"/>
      <c r="VSH5" s="6"/>
      <c r="VSL5" s="6"/>
      <c r="VSP5" s="6"/>
      <c r="VST5" s="6"/>
      <c r="VSX5" s="6"/>
      <c r="VTB5" s="6"/>
      <c r="VTF5" s="6"/>
      <c r="VTJ5" s="6"/>
      <c r="VTN5" s="6"/>
      <c r="VTR5" s="6"/>
      <c r="VTV5" s="6"/>
      <c r="VTZ5" s="6"/>
      <c r="VUD5" s="6"/>
      <c r="VUH5" s="6"/>
      <c r="VUL5" s="6"/>
      <c r="VUP5" s="6"/>
      <c r="VUT5" s="6"/>
      <c r="VUX5" s="6"/>
      <c r="VVB5" s="6"/>
      <c r="VVF5" s="6"/>
      <c r="VVJ5" s="6"/>
      <c r="VVN5" s="6"/>
      <c r="VVR5" s="6"/>
      <c r="VVV5" s="6"/>
      <c r="VVZ5" s="6"/>
      <c r="VWD5" s="6"/>
      <c r="VWH5" s="6"/>
      <c r="VWL5" s="6"/>
      <c r="VWP5" s="6"/>
      <c r="VWT5" s="6"/>
      <c r="VWX5" s="6"/>
      <c r="VXB5" s="6"/>
      <c r="VXF5" s="6"/>
      <c r="VXJ5" s="6"/>
      <c r="VXN5" s="6"/>
      <c r="VXR5" s="6"/>
      <c r="VXV5" s="6"/>
      <c r="VXZ5" s="6"/>
      <c r="VYD5" s="6"/>
      <c r="VYH5" s="6"/>
      <c r="VYL5" s="6"/>
      <c r="VYP5" s="6"/>
      <c r="VYT5" s="6"/>
      <c r="VYX5" s="6"/>
      <c r="VZB5" s="6"/>
      <c r="VZF5" s="6"/>
      <c r="VZJ5" s="6"/>
      <c r="VZN5" s="6"/>
      <c r="VZR5" s="6"/>
      <c r="VZV5" s="6"/>
      <c r="VZZ5" s="6"/>
      <c r="WAD5" s="6"/>
      <c r="WAH5" s="6"/>
      <c r="WAL5" s="6"/>
      <c r="WAP5" s="6"/>
      <c r="WAT5" s="6"/>
      <c r="WAX5" s="6"/>
      <c r="WBB5" s="6"/>
      <c r="WBF5" s="6"/>
      <c r="WBJ5" s="6"/>
      <c r="WBN5" s="6"/>
      <c r="WBR5" s="6"/>
      <c r="WBV5" s="6"/>
      <c r="WBZ5" s="6"/>
      <c r="WCD5" s="6"/>
      <c r="WCH5" s="6"/>
      <c r="WCL5" s="6"/>
      <c r="WCP5" s="6"/>
      <c r="WCT5" s="6"/>
      <c r="WCX5" s="6"/>
      <c r="WDB5" s="6"/>
      <c r="WDF5" s="6"/>
      <c r="WDJ5" s="6"/>
      <c r="WDN5" s="6"/>
      <c r="WDR5" s="6"/>
      <c r="WDV5" s="6"/>
      <c r="WDZ5" s="6"/>
      <c r="WED5" s="6"/>
      <c r="WEH5" s="6"/>
      <c r="WEL5" s="6"/>
      <c r="WEP5" s="6"/>
      <c r="WET5" s="6"/>
      <c r="WEX5" s="6"/>
      <c r="WFB5" s="6"/>
      <c r="WFF5" s="6"/>
      <c r="WFJ5" s="6"/>
      <c r="WFN5" s="6"/>
      <c r="WFR5" s="6"/>
      <c r="WFV5" s="6"/>
      <c r="WFZ5" s="6"/>
      <c r="WGD5" s="6"/>
      <c r="WGH5" s="6"/>
      <c r="WGL5" s="6"/>
      <c r="WGP5" s="6"/>
      <c r="WGT5" s="6"/>
      <c r="WGX5" s="6"/>
      <c r="WHB5" s="6"/>
      <c r="WHF5" s="6"/>
      <c r="WHJ5" s="6"/>
      <c r="WHN5" s="6"/>
      <c r="WHR5" s="6"/>
      <c r="WHV5" s="6"/>
      <c r="WHZ5" s="6"/>
      <c r="WID5" s="6"/>
      <c r="WIH5" s="6"/>
      <c r="WIL5" s="6"/>
      <c r="WIP5" s="6"/>
      <c r="WIT5" s="6"/>
      <c r="WIX5" s="6"/>
      <c r="WJB5" s="6"/>
      <c r="WJF5" s="6"/>
      <c r="WJJ5" s="6"/>
      <c r="WJN5" s="6"/>
      <c r="WJR5" s="6"/>
      <c r="WJV5" s="6"/>
      <c r="WJZ5" s="6"/>
      <c r="WKD5" s="6"/>
      <c r="WKH5" s="6"/>
      <c r="WKL5" s="6"/>
      <c r="WKP5" s="6"/>
      <c r="WKT5" s="6"/>
      <c r="WKX5" s="6"/>
      <c r="WLB5" s="6"/>
      <c r="WLF5" s="6"/>
      <c r="WLJ5" s="6"/>
      <c r="WLN5" s="6"/>
      <c r="WLR5" s="6"/>
      <c r="WLV5" s="6"/>
      <c r="WLZ5" s="6"/>
      <c r="WMD5" s="6"/>
      <c r="WMH5" s="6"/>
      <c r="WML5" s="6"/>
      <c r="WMP5" s="6"/>
      <c r="WMT5" s="6"/>
      <c r="WMX5" s="6"/>
      <c r="WNB5" s="6"/>
      <c r="WNF5" s="6"/>
      <c r="WNJ5" s="6"/>
      <c r="WNN5" s="6"/>
      <c r="WNR5" s="6"/>
      <c r="WNV5" s="6"/>
      <c r="WNZ5" s="6"/>
      <c r="WOD5" s="6"/>
      <c r="WOH5" s="6"/>
      <c r="WOL5" s="6"/>
      <c r="WOP5" s="6"/>
      <c r="WOT5" s="6"/>
      <c r="WOX5" s="6"/>
      <c r="WPB5" s="6"/>
      <c r="WPF5" s="6"/>
      <c r="WPJ5" s="6"/>
      <c r="WPN5" s="6"/>
      <c r="WPR5" s="6"/>
      <c r="WPV5" s="6"/>
      <c r="WPZ5" s="6"/>
      <c r="WQD5" s="6"/>
      <c r="WQH5" s="6"/>
      <c r="WQL5" s="6"/>
      <c r="WQP5" s="6"/>
      <c r="WQT5" s="6"/>
      <c r="WQX5" s="6"/>
      <c r="WRB5" s="6"/>
      <c r="WRF5" s="6"/>
      <c r="WRJ5" s="6"/>
      <c r="WRN5" s="6"/>
      <c r="WRR5" s="6"/>
      <c r="WRV5" s="6"/>
      <c r="WRZ5" s="6"/>
      <c r="WSD5" s="6"/>
      <c r="WSH5" s="6"/>
      <c r="WSL5" s="6"/>
      <c r="WSP5" s="6"/>
      <c r="WST5" s="6"/>
      <c r="WSX5" s="6"/>
      <c r="WTB5" s="6"/>
      <c r="WTF5" s="6"/>
      <c r="WTJ5" s="6"/>
      <c r="WTN5" s="6"/>
      <c r="WTR5" s="6"/>
      <c r="WTV5" s="6"/>
      <c r="WTZ5" s="6"/>
      <c r="WUD5" s="6"/>
      <c r="WUH5" s="6"/>
      <c r="WUL5" s="6"/>
      <c r="WUP5" s="6"/>
      <c r="WUT5" s="6"/>
      <c r="WUX5" s="6"/>
      <c r="WVB5" s="6"/>
      <c r="WVF5" s="6"/>
      <c r="WVJ5" s="6"/>
      <c r="WVN5" s="6"/>
      <c r="WVR5" s="6"/>
      <c r="WVV5" s="6"/>
      <c r="WVZ5" s="6"/>
      <c r="WWD5" s="6"/>
      <c r="WWH5" s="6"/>
      <c r="WWL5" s="6"/>
      <c r="WWP5" s="6"/>
      <c r="WWT5" s="6"/>
      <c r="WWX5" s="6"/>
      <c r="WXB5" s="6"/>
      <c r="WXF5" s="6"/>
      <c r="WXJ5" s="6"/>
      <c r="WXN5" s="6"/>
      <c r="WXR5" s="6"/>
      <c r="WXV5" s="6"/>
      <c r="WXZ5" s="6"/>
      <c r="WYD5" s="6"/>
      <c r="WYH5" s="6"/>
      <c r="WYL5" s="6"/>
      <c r="WYP5" s="6"/>
      <c r="WYT5" s="6"/>
      <c r="WYX5" s="6"/>
      <c r="WZB5" s="6"/>
      <c r="WZF5" s="6"/>
      <c r="WZJ5" s="6"/>
      <c r="WZN5" s="6"/>
      <c r="WZR5" s="6"/>
      <c r="WZV5" s="6"/>
      <c r="WZZ5" s="6"/>
      <c r="XAD5" s="6"/>
      <c r="XAH5" s="6"/>
      <c r="XAL5" s="6"/>
      <c r="XAP5" s="6"/>
      <c r="XAT5" s="6"/>
      <c r="XAX5" s="6"/>
      <c r="XBB5" s="6"/>
      <c r="XBF5" s="6"/>
      <c r="XBJ5" s="6"/>
      <c r="XBN5" s="6"/>
      <c r="XBR5" s="6"/>
      <c r="XBV5" s="6"/>
      <c r="XBZ5" s="6"/>
      <c r="XCD5" s="6"/>
      <c r="XCH5" s="6"/>
      <c r="XCL5" s="6"/>
      <c r="XCP5" s="6"/>
      <c r="XCT5" s="6"/>
      <c r="XCX5" s="6"/>
      <c r="XDB5" s="6"/>
      <c r="XDF5" s="6"/>
      <c r="XDJ5" s="6"/>
      <c r="XDN5" s="6"/>
      <c r="XDR5" s="6"/>
      <c r="XDV5" s="6"/>
      <c r="XDZ5" s="6"/>
      <c r="XED5" s="6"/>
      <c r="XEH5" s="6"/>
      <c r="XEL5" s="6"/>
      <c r="XEP5" s="6"/>
      <c r="XET5" s="6"/>
      <c r="XEX5" s="6"/>
      <c r="XFB5" s="6"/>
    </row>
    <row r="6" spans="1:16384" customFormat="1">
      <c r="A6" s="8"/>
      <c r="B6" s="2"/>
      <c r="C6" s="2"/>
      <c r="D6" s="2"/>
      <c r="E6" s="3" t="s">
        <v>1</v>
      </c>
      <c r="F6" t="str">
        <f t="shared" si="0"/>
        <v>00000000000000000000000000000000</v>
      </c>
      <c r="G6" s="4"/>
      <c r="H6" s="9"/>
      <c r="I6" s="6"/>
      <c r="J6" s="6"/>
      <c r="N6" s="6"/>
      <c r="R6" s="6"/>
      <c r="V6" s="6"/>
      <c r="Z6" s="6"/>
      <c r="AD6" s="6"/>
      <c r="AH6" s="6"/>
      <c r="AL6" s="6"/>
      <c r="AP6" s="6"/>
      <c r="AT6" s="6"/>
      <c r="AX6" s="6"/>
      <c r="BB6" s="6"/>
      <c r="BF6" s="6"/>
      <c r="BJ6" s="6"/>
      <c r="BN6" s="6"/>
      <c r="BR6" s="6"/>
      <c r="BV6" s="6"/>
      <c r="BZ6" s="6"/>
      <c r="CD6" s="6"/>
      <c r="CH6" s="6"/>
      <c r="CL6" s="6"/>
      <c r="CP6" s="6"/>
      <c r="CT6" s="6"/>
      <c r="CX6" s="6"/>
      <c r="DB6" s="6"/>
      <c r="DF6" s="6"/>
      <c r="DJ6" s="6"/>
      <c r="DN6" s="6"/>
      <c r="DR6" s="6"/>
      <c r="DV6" s="6"/>
      <c r="DZ6" s="6"/>
      <c r="ED6" s="6"/>
      <c r="EH6" s="6"/>
      <c r="EL6" s="6"/>
      <c r="EP6" s="6"/>
      <c r="ET6" s="6"/>
      <c r="EX6" s="6"/>
      <c r="FB6" s="6"/>
      <c r="FF6" s="6"/>
      <c r="FJ6" s="6"/>
      <c r="FN6" s="6"/>
      <c r="FR6" s="6"/>
      <c r="FV6" s="6"/>
      <c r="FZ6" s="6"/>
      <c r="GD6" s="6"/>
      <c r="GH6" s="6"/>
      <c r="GL6" s="6"/>
      <c r="GP6" s="6"/>
      <c r="GT6" s="6"/>
      <c r="GX6" s="6"/>
      <c r="HB6" s="6"/>
      <c r="HF6" s="6"/>
      <c r="HJ6" s="6"/>
      <c r="HN6" s="6"/>
      <c r="HR6" s="6"/>
      <c r="HV6" s="6"/>
      <c r="HZ6" s="6"/>
      <c r="ID6" s="6"/>
      <c r="IH6" s="6"/>
      <c r="IL6" s="6"/>
      <c r="IP6" s="6"/>
      <c r="IT6" s="6"/>
      <c r="IX6" s="6"/>
      <c r="JB6" s="6"/>
      <c r="JF6" s="6"/>
      <c r="JJ6" s="6"/>
      <c r="JN6" s="6"/>
      <c r="JR6" s="6"/>
      <c r="JV6" s="6"/>
      <c r="JZ6" s="6"/>
      <c r="KD6" s="6"/>
      <c r="KH6" s="6"/>
      <c r="KL6" s="6"/>
      <c r="KP6" s="6"/>
      <c r="KT6" s="6"/>
      <c r="KX6" s="6"/>
      <c r="LB6" s="6"/>
      <c r="LF6" s="6"/>
      <c r="LJ6" s="6"/>
      <c r="LN6" s="6"/>
      <c r="LR6" s="6"/>
      <c r="LV6" s="6"/>
      <c r="LZ6" s="6"/>
      <c r="MD6" s="6"/>
      <c r="MH6" s="6"/>
      <c r="ML6" s="6"/>
      <c r="MP6" s="6"/>
      <c r="MT6" s="6"/>
      <c r="MX6" s="6"/>
      <c r="NB6" s="6"/>
      <c r="NF6" s="6"/>
      <c r="NJ6" s="6"/>
      <c r="NN6" s="6"/>
      <c r="NR6" s="6"/>
      <c r="NV6" s="6"/>
      <c r="NZ6" s="6"/>
      <c r="OD6" s="6"/>
      <c r="OH6" s="6"/>
      <c r="OL6" s="6"/>
      <c r="OP6" s="6"/>
      <c r="OT6" s="6"/>
      <c r="OX6" s="6"/>
      <c r="PB6" s="6"/>
      <c r="PF6" s="6"/>
      <c r="PJ6" s="6"/>
      <c r="PN6" s="6"/>
      <c r="PR6" s="6"/>
      <c r="PV6" s="6"/>
      <c r="PZ6" s="6"/>
      <c r="QD6" s="6"/>
      <c r="QH6" s="6"/>
      <c r="QL6" s="6"/>
      <c r="QP6" s="6"/>
      <c r="QT6" s="6"/>
      <c r="QX6" s="6"/>
      <c r="RB6" s="6"/>
      <c r="RF6" s="6"/>
      <c r="RJ6" s="6"/>
      <c r="RN6" s="6"/>
      <c r="RR6" s="6"/>
      <c r="RV6" s="6"/>
      <c r="RZ6" s="6"/>
      <c r="SD6" s="6"/>
      <c r="SH6" s="6"/>
      <c r="SL6" s="6"/>
      <c r="SP6" s="6"/>
      <c r="ST6" s="6"/>
      <c r="SX6" s="6"/>
      <c r="TB6" s="6"/>
      <c r="TF6" s="6"/>
      <c r="TJ6" s="6"/>
      <c r="TN6" s="6"/>
      <c r="TR6" s="6"/>
      <c r="TV6" s="6"/>
      <c r="TZ6" s="6"/>
      <c r="UD6" s="6"/>
      <c r="UH6" s="6"/>
      <c r="UL6" s="6"/>
      <c r="UP6" s="6"/>
      <c r="UT6" s="6"/>
      <c r="UX6" s="6"/>
      <c r="VB6" s="6"/>
      <c r="VF6" s="6"/>
      <c r="VJ6" s="6"/>
      <c r="VN6" s="6"/>
      <c r="VR6" s="6"/>
      <c r="VV6" s="6"/>
      <c r="VZ6" s="6"/>
      <c r="WD6" s="6"/>
      <c r="WH6" s="6"/>
      <c r="WL6" s="6"/>
      <c r="WP6" s="6"/>
      <c r="WT6" s="6"/>
      <c r="WX6" s="6"/>
      <c r="XB6" s="6"/>
      <c r="XF6" s="6"/>
      <c r="XJ6" s="6"/>
      <c r="XN6" s="6"/>
      <c r="XR6" s="6"/>
      <c r="XV6" s="6"/>
      <c r="XZ6" s="6"/>
      <c r="YD6" s="6"/>
      <c r="YH6" s="6"/>
      <c r="YL6" s="6"/>
      <c r="YP6" s="6"/>
      <c r="YT6" s="6"/>
      <c r="YX6" s="6"/>
      <c r="ZB6" s="6"/>
      <c r="ZF6" s="6"/>
      <c r="ZJ6" s="6"/>
      <c r="ZN6" s="6"/>
      <c r="ZR6" s="6"/>
      <c r="ZV6" s="6"/>
      <c r="ZZ6" s="6"/>
      <c r="AAD6" s="6"/>
      <c r="AAH6" s="6"/>
      <c r="AAL6" s="6"/>
      <c r="AAP6" s="6"/>
      <c r="AAT6" s="6"/>
      <c r="AAX6" s="6"/>
      <c r="ABB6" s="6"/>
      <c r="ABF6" s="6"/>
      <c r="ABJ6" s="6"/>
      <c r="ABN6" s="6"/>
      <c r="ABR6" s="6"/>
      <c r="ABV6" s="6"/>
      <c r="ABZ6" s="6"/>
      <c r="ACD6" s="6"/>
      <c r="ACH6" s="6"/>
      <c r="ACL6" s="6"/>
      <c r="ACP6" s="6"/>
      <c r="ACT6" s="6"/>
      <c r="ACX6" s="6"/>
      <c r="ADB6" s="6"/>
      <c r="ADF6" s="6"/>
      <c r="ADJ6" s="6"/>
      <c r="ADN6" s="6"/>
      <c r="ADR6" s="6"/>
      <c r="ADV6" s="6"/>
      <c r="ADZ6" s="6"/>
      <c r="AED6" s="6"/>
      <c r="AEH6" s="6"/>
      <c r="AEL6" s="6"/>
      <c r="AEP6" s="6"/>
      <c r="AET6" s="6"/>
      <c r="AEX6" s="6"/>
      <c r="AFB6" s="6"/>
      <c r="AFF6" s="6"/>
      <c r="AFJ6" s="6"/>
      <c r="AFN6" s="6"/>
      <c r="AFR6" s="6"/>
      <c r="AFV6" s="6"/>
      <c r="AFZ6" s="6"/>
      <c r="AGD6" s="6"/>
      <c r="AGH6" s="6"/>
      <c r="AGL6" s="6"/>
      <c r="AGP6" s="6"/>
      <c r="AGT6" s="6"/>
      <c r="AGX6" s="6"/>
      <c r="AHB6" s="6"/>
      <c r="AHF6" s="6"/>
      <c r="AHJ6" s="6"/>
      <c r="AHN6" s="6"/>
      <c r="AHR6" s="6"/>
      <c r="AHV6" s="6"/>
      <c r="AHZ6" s="6"/>
      <c r="AID6" s="6"/>
      <c r="AIH6" s="6"/>
      <c r="AIL6" s="6"/>
      <c r="AIP6" s="6"/>
      <c r="AIT6" s="6"/>
      <c r="AIX6" s="6"/>
      <c r="AJB6" s="6"/>
      <c r="AJF6" s="6"/>
      <c r="AJJ6" s="6"/>
      <c r="AJN6" s="6"/>
      <c r="AJR6" s="6"/>
      <c r="AJV6" s="6"/>
      <c r="AJZ6" s="6"/>
      <c r="AKD6" s="6"/>
      <c r="AKH6" s="6"/>
      <c r="AKL6" s="6"/>
      <c r="AKP6" s="6"/>
      <c r="AKT6" s="6"/>
      <c r="AKX6" s="6"/>
      <c r="ALB6" s="6"/>
      <c r="ALF6" s="6"/>
      <c r="ALJ6" s="6"/>
      <c r="ALN6" s="6"/>
      <c r="ALR6" s="6"/>
      <c r="ALV6" s="6"/>
      <c r="ALZ6" s="6"/>
      <c r="AMD6" s="6"/>
      <c r="AMH6" s="6"/>
      <c r="AML6" s="6"/>
      <c r="AMP6" s="6"/>
      <c r="AMT6" s="6"/>
      <c r="AMX6" s="6"/>
      <c r="ANB6" s="6"/>
      <c r="ANF6" s="6"/>
      <c r="ANJ6" s="6"/>
      <c r="ANN6" s="6"/>
      <c r="ANR6" s="6"/>
      <c r="ANV6" s="6"/>
      <c r="ANZ6" s="6"/>
      <c r="AOD6" s="6"/>
      <c r="AOH6" s="6"/>
      <c r="AOL6" s="6"/>
      <c r="AOP6" s="6"/>
      <c r="AOT6" s="6"/>
      <c r="AOX6" s="6"/>
      <c r="APB6" s="6"/>
      <c r="APF6" s="6"/>
      <c r="APJ6" s="6"/>
      <c r="APN6" s="6"/>
      <c r="APR6" s="6"/>
      <c r="APV6" s="6"/>
      <c r="APZ6" s="6"/>
      <c r="AQD6" s="6"/>
      <c r="AQH6" s="6"/>
      <c r="AQL6" s="6"/>
      <c r="AQP6" s="6"/>
      <c r="AQT6" s="6"/>
      <c r="AQX6" s="6"/>
      <c r="ARB6" s="6"/>
      <c r="ARF6" s="6"/>
      <c r="ARJ6" s="6"/>
      <c r="ARN6" s="6"/>
      <c r="ARR6" s="6"/>
      <c r="ARV6" s="6"/>
      <c r="ARZ6" s="6"/>
      <c r="ASD6" s="6"/>
      <c r="ASH6" s="6"/>
      <c r="ASL6" s="6"/>
      <c r="ASP6" s="6"/>
      <c r="AST6" s="6"/>
      <c r="ASX6" s="6"/>
      <c r="ATB6" s="6"/>
      <c r="ATF6" s="6"/>
      <c r="ATJ6" s="6"/>
      <c r="ATN6" s="6"/>
      <c r="ATR6" s="6"/>
      <c r="ATV6" s="6"/>
      <c r="ATZ6" s="6"/>
      <c r="AUD6" s="6"/>
      <c r="AUH6" s="6"/>
      <c r="AUL6" s="6"/>
      <c r="AUP6" s="6"/>
      <c r="AUT6" s="6"/>
      <c r="AUX6" s="6"/>
      <c r="AVB6" s="6"/>
      <c r="AVF6" s="6"/>
      <c r="AVJ6" s="6"/>
      <c r="AVN6" s="6"/>
      <c r="AVR6" s="6"/>
      <c r="AVV6" s="6"/>
      <c r="AVZ6" s="6"/>
      <c r="AWD6" s="6"/>
      <c r="AWH6" s="6"/>
      <c r="AWL6" s="6"/>
      <c r="AWP6" s="6"/>
      <c r="AWT6" s="6"/>
      <c r="AWX6" s="6"/>
      <c r="AXB6" s="6"/>
      <c r="AXF6" s="6"/>
      <c r="AXJ6" s="6"/>
      <c r="AXN6" s="6"/>
      <c r="AXR6" s="6"/>
      <c r="AXV6" s="6"/>
      <c r="AXZ6" s="6"/>
      <c r="AYD6" s="6"/>
      <c r="AYH6" s="6"/>
      <c r="AYL6" s="6"/>
      <c r="AYP6" s="6"/>
      <c r="AYT6" s="6"/>
      <c r="AYX6" s="6"/>
      <c r="AZB6" s="6"/>
      <c r="AZF6" s="6"/>
      <c r="AZJ6" s="6"/>
      <c r="AZN6" s="6"/>
      <c r="AZR6" s="6"/>
      <c r="AZV6" s="6"/>
      <c r="AZZ6" s="6"/>
      <c r="BAD6" s="6"/>
      <c r="BAH6" s="6"/>
      <c r="BAL6" s="6"/>
      <c r="BAP6" s="6"/>
      <c r="BAT6" s="6"/>
      <c r="BAX6" s="6"/>
      <c r="BBB6" s="6"/>
      <c r="BBF6" s="6"/>
      <c r="BBJ6" s="6"/>
      <c r="BBN6" s="6"/>
      <c r="BBR6" s="6"/>
      <c r="BBV6" s="6"/>
      <c r="BBZ6" s="6"/>
      <c r="BCD6" s="6"/>
      <c r="BCH6" s="6"/>
      <c r="BCL6" s="6"/>
      <c r="BCP6" s="6"/>
      <c r="BCT6" s="6"/>
      <c r="BCX6" s="6"/>
      <c r="BDB6" s="6"/>
      <c r="BDF6" s="6"/>
      <c r="BDJ6" s="6"/>
      <c r="BDN6" s="6"/>
      <c r="BDR6" s="6"/>
      <c r="BDV6" s="6"/>
      <c r="BDZ6" s="6"/>
      <c r="BED6" s="6"/>
      <c r="BEH6" s="6"/>
      <c r="BEL6" s="6"/>
      <c r="BEP6" s="6"/>
      <c r="BET6" s="6"/>
      <c r="BEX6" s="6"/>
      <c r="BFB6" s="6"/>
      <c r="BFF6" s="6"/>
      <c r="BFJ6" s="6"/>
      <c r="BFN6" s="6"/>
      <c r="BFR6" s="6"/>
      <c r="BFV6" s="6"/>
      <c r="BFZ6" s="6"/>
      <c r="BGD6" s="6"/>
      <c r="BGH6" s="6"/>
      <c r="BGL6" s="6"/>
      <c r="BGP6" s="6"/>
      <c r="BGT6" s="6"/>
      <c r="BGX6" s="6"/>
      <c r="BHB6" s="6"/>
      <c r="BHF6" s="6"/>
      <c r="BHJ6" s="6"/>
      <c r="BHN6" s="6"/>
      <c r="BHR6" s="6"/>
      <c r="BHV6" s="6"/>
      <c r="BHZ6" s="6"/>
      <c r="BID6" s="6"/>
      <c r="BIH6" s="6"/>
      <c r="BIL6" s="6"/>
      <c r="BIP6" s="6"/>
      <c r="BIT6" s="6"/>
      <c r="BIX6" s="6"/>
      <c r="BJB6" s="6"/>
      <c r="BJF6" s="6"/>
      <c r="BJJ6" s="6"/>
      <c r="BJN6" s="6"/>
      <c r="BJR6" s="6"/>
      <c r="BJV6" s="6"/>
      <c r="BJZ6" s="6"/>
      <c r="BKD6" s="6"/>
      <c r="BKH6" s="6"/>
      <c r="BKL6" s="6"/>
      <c r="BKP6" s="6"/>
      <c r="BKT6" s="6"/>
      <c r="BKX6" s="6"/>
      <c r="BLB6" s="6"/>
      <c r="BLF6" s="6"/>
      <c r="BLJ6" s="6"/>
      <c r="BLN6" s="6"/>
      <c r="BLR6" s="6"/>
      <c r="BLV6" s="6"/>
      <c r="BLZ6" s="6"/>
      <c r="BMD6" s="6"/>
      <c r="BMH6" s="6"/>
      <c r="BML6" s="6"/>
      <c r="BMP6" s="6"/>
      <c r="BMT6" s="6"/>
      <c r="BMX6" s="6"/>
      <c r="BNB6" s="6"/>
      <c r="BNF6" s="6"/>
      <c r="BNJ6" s="6"/>
      <c r="BNN6" s="6"/>
      <c r="BNR6" s="6"/>
      <c r="BNV6" s="6"/>
      <c r="BNZ6" s="6"/>
      <c r="BOD6" s="6"/>
      <c r="BOH6" s="6"/>
      <c r="BOL6" s="6"/>
      <c r="BOP6" s="6"/>
      <c r="BOT6" s="6"/>
      <c r="BOX6" s="6"/>
      <c r="BPB6" s="6"/>
      <c r="BPF6" s="6"/>
      <c r="BPJ6" s="6"/>
      <c r="BPN6" s="6"/>
      <c r="BPR6" s="6"/>
      <c r="BPV6" s="6"/>
      <c r="BPZ6" s="6"/>
      <c r="BQD6" s="6"/>
      <c r="BQH6" s="6"/>
      <c r="BQL6" s="6"/>
      <c r="BQP6" s="6"/>
      <c r="BQT6" s="6"/>
      <c r="BQX6" s="6"/>
      <c r="BRB6" s="6"/>
      <c r="BRF6" s="6"/>
      <c r="BRJ6" s="6"/>
      <c r="BRN6" s="6"/>
      <c r="BRR6" s="6"/>
      <c r="BRV6" s="6"/>
      <c r="BRZ6" s="6"/>
      <c r="BSD6" s="6"/>
      <c r="BSH6" s="6"/>
      <c r="BSL6" s="6"/>
      <c r="BSP6" s="6"/>
      <c r="BST6" s="6"/>
      <c r="BSX6" s="6"/>
      <c r="BTB6" s="6"/>
      <c r="BTF6" s="6"/>
      <c r="BTJ6" s="6"/>
      <c r="BTN6" s="6"/>
      <c r="BTR6" s="6"/>
      <c r="BTV6" s="6"/>
      <c r="BTZ6" s="6"/>
      <c r="BUD6" s="6"/>
      <c r="BUH6" s="6"/>
      <c r="BUL6" s="6"/>
      <c r="BUP6" s="6"/>
      <c r="BUT6" s="6"/>
      <c r="BUX6" s="6"/>
      <c r="BVB6" s="6"/>
      <c r="BVF6" s="6"/>
      <c r="BVJ6" s="6"/>
      <c r="BVN6" s="6"/>
      <c r="BVR6" s="6"/>
      <c r="BVV6" s="6"/>
      <c r="BVZ6" s="6"/>
      <c r="BWD6" s="6"/>
      <c r="BWH6" s="6"/>
      <c r="BWL6" s="6"/>
      <c r="BWP6" s="6"/>
      <c r="BWT6" s="6"/>
      <c r="BWX6" s="6"/>
      <c r="BXB6" s="6"/>
      <c r="BXF6" s="6"/>
      <c r="BXJ6" s="6"/>
      <c r="BXN6" s="6"/>
      <c r="BXR6" s="6"/>
      <c r="BXV6" s="6"/>
      <c r="BXZ6" s="6"/>
      <c r="BYD6" s="6"/>
      <c r="BYH6" s="6"/>
      <c r="BYL6" s="6"/>
      <c r="BYP6" s="6"/>
      <c r="BYT6" s="6"/>
      <c r="BYX6" s="6"/>
      <c r="BZB6" s="6"/>
      <c r="BZF6" s="6"/>
      <c r="BZJ6" s="6"/>
      <c r="BZN6" s="6"/>
      <c r="BZR6" s="6"/>
      <c r="BZV6" s="6"/>
      <c r="BZZ6" s="6"/>
      <c r="CAD6" s="6"/>
      <c r="CAH6" s="6"/>
      <c r="CAL6" s="6"/>
      <c r="CAP6" s="6"/>
      <c r="CAT6" s="6"/>
      <c r="CAX6" s="6"/>
      <c r="CBB6" s="6"/>
      <c r="CBF6" s="6"/>
      <c r="CBJ6" s="6"/>
      <c r="CBN6" s="6"/>
      <c r="CBR6" s="6"/>
      <c r="CBV6" s="6"/>
      <c r="CBZ6" s="6"/>
      <c r="CCD6" s="6"/>
      <c r="CCH6" s="6"/>
      <c r="CCL6" s="6"/>
      <c r="CCP6" s="6"/>
      <c r="CCT6" s="6"/>
      <c r="CCX6" s="6"/>
      <c r="CDB6" s="6"/>
      <c r="CDF6" s="6"/>
      <c r="CDJ6" s="6"/>
      <c r="CDN6" s="6"/>
      <c r="CDR6" s="6"/>
      <c r="CDV6" s="6"/>
      <c r="CDZ6" s="6"/>
      <c r="CED6" s="6"/>
      <c r="CEH6" s="6"/>
      <c r="CEL6" s="6"/>
      <c r="CEP6" s="6"/>
      <c r="CET6" s="6"/>
      <c r="CEX6" s="6"/>
      <c r="CFB6" s="6"/>
      <c r="CFF6" s="6"/>
      <c r="CFJ6" s="6"/>
      <c r="CFN6" s="6"/>
      <c r="CFR6" s="6"/>
      <c r="CFV6" s="6"/>
      <c r="CFZ6" s="6"/>
      <c r="CGD6" s="6"/>
      <c r="CGH6" s="6"/>
      <c r="CGL6" s="6"/>
      <c r="CGP6" s="6"/>
      <c r="CGT6" s="6"/>
      <c r="CGX6" s="6"/>
      <c r="CHB6" s="6"/>
      <c r="CHF6" s="6"/>
      <c r="CHJ6" s="6"/>
      <c r="CHN6" s="6"/>
      <c r="CHR6" s="6"/>
      <c r="CHV6" s="6"/>
      <c r="CHZ6" s="6"/>
      <c r="CID6" s="6"/>
      <c r="CIH6" s="6"/>
      <c r="CIL6" s="6"/>
      <c r="CIP6" s="6"/>
      <c r="CIT6" s="6"/>
      <c r="CIX6" s="6"/>
      <c r="CJB6" s="6"/>
      <c r="CJF6" s="6"/>
      <c r="CJJ6" s="6"/>
      <c r="CJN6" s="6"/>
      <c r="CJR6" s="6"/>
      <c r="CJV6" s="6"/>
      <c r="CJZ6" s="6"/>
      <c r="CKD6" s="6"/>
      <c r="CKH6" s="6"/>
      <c r="CKL6" s="6"/>
      <c r="CKP6" s="6"/>
      <c r="CKT6" s="6"/>
      <c r="CKX6" s="6"/>
      <c r="CLB6" s="6"/>
      <c r="CLF6" s="6"/>
      <c r="CLJ6" s="6"/>
      <c r="CLN6" s="6"/>
      <c r="CLR6" s="6"/>
      <c r="CLV6" s="6"/>
      <c r="CLZ6" s="6"/>
      <c r="CMD6" s="6"/>
      <c r="CMH6" s="6"/>
      <c r="CML6" s="6"/>
      <c r="CMP6" s="6"/>
      <c r="CMT6" s="6"/>
      <c r="CMX6" s="6"/>
      <c r="CNB6" s="6"/>
      <c r="CNF6" s="6"/>
      <c r="CNJ6" s="6"/>
      <c r="CNN6" s="6"/>
      <c r="CNR6" s="6"/>
      <c r="CNV6" s="6"/>
      <c r="CNZ6" s="6"/>
      <c r="COD6" s="6"/>
      <c r="COH6" s="6"/>
      <c r="COL6" s="6"/>
      <c r="COP6" s="6"/>
      <c r="COT6" s="6"/>
      <c r="COX6" s="6"/>
      <c r="CPB6" s="6"/>
      <c r="CPF6" s="6"/>
      <c r="CPJ6" s="6"/>
      <c r="CPN6" s="6"/>
      <c r="CPR6" s="6"/>
      <c r="CPV6" s="6"/>
      <c r="CPZ6" s="6"/>
      <c r="CQD6" s="6"/>
      <c r="CQH6" s="6"/>
      <c r="CQL6" s="6"/>
      <c r="CQP6" s="6"/>
      <c r="CQT6" s="6"/>
      <c r="CQX6" s="6"/>
      <c r="CRB6" s="6"/>
      <c r="CRF6" s="6"/>
      <c r="CRJ6" s="6"/>
      <c r="CRN6" s="6"/>
      <c r="CRR6" s="6"/>
      <c r="CRV6" s="6"/>
      <c r="CRZ6" s="6"/>
      <c r="CSD6" s="6"/>
      <c r="CSH6" s="6"/>
      <c r="CSL6" s="6"/>
      <c r="CSP6" s="6"/>
      <c r="CST6" s="6"/>
      <c r="CSX6" s="6"/>
      <c r="CTB6" s="6"/>
      <c r="CTF6" s="6"/>
      <c r="CTJ6" s="6"/>
      <c r="CTN6" s="6"/>
      <c r="CTR6" s="6"/>
      <c r="CTV6" s="6"/>
      <c r="CTZ6" s="6"/>
      <c r="CUD6" s="6"/>
      <c r="CUH6" s="6"/>
      <c r="CUL6" s="6"/>
      <c r="CUP6" s="6"/>
      <c r="CUT6" s="6"/>
      <c r="CUX6" s="6"/>
      <c r="CVB6" s="6"/>
      <c r="CVF6" s="6"/>
      <c r="CVJ6" s="6"/>
      <c r="CVN6" s="6"/>
      <c r="CVR6" s="6"/>
      <c r="CVV6" s="6"/>
      <c r="CVZ6" s="6"/>
      <c r="CWD6" s="6"/>
      <c r="CWH6" s="6"/>
      <c r="CWL6" s="6"/>
      <c r="CWP6" s="6"/>
      <c r="CWT6" s="6"/>
      <c r="CWX6" s="6"/>
      <c r="CXB6" s="6"/>
      <c r="CXF6" s="6"/>
      <c r="CXJ6" s="6"/>
      <c r="CXN6" s="6"/>
      <c r="CXR6" s="6"/>
      <c r="CXV6" s="6"/>
      <c r="CXZ6" s="6"/>
      <c r="CYD6" s="6"/>
      <c r="CYH6" s="6"/>
      <c r="CYL6" s="6"/>
      <c r="CYP6" s="6"/>
      <c r="CYT6" s="6"/>
      <c r="CYX6" s="6"/>
      <c r="CZB6" s="6"/>
      <c r="CZF6" s="6"/>
      <c r="CZJ6" s="6"/>
      <c r="CZN6" s="6"/>
      <c r="CZR6" s="6"/>
      <c r="CZV6" s="6"/>
      <c r="CZZ6" s="6"/>
      <c r="DAD6" s="6"/>
      <c r="DAH6" s="6"/>
      <c r="DAL6" s="6"/>
      <c r="DAP6" s="6"/>
      <c r="DAT6" s="6"/>
      <c r="DAX6" s="6"/>
      <c r="DBB6" s="6"/>
      <c r="DBF6" s="6"/>
      <c r="DBJ6" s="6"/>
      <c r="DBN6" s="6"/>
      <c r="DBR6" s="6"/>
      <c r="DBV6" s="6"/>
      <c r="DBZ6" s="6"/>
      <c r="DCD6" s="6"/>
      <c r="DCH6" s="6"/>
      <c r="DCL6" s="6"/>
      <c r="DCP6" s="6"/>
      <c r="DCT6" s="6"/>
      <c r="DCX6" s="6"/>
      <c r="DDB6" s="6"/>
      <c r="DDF6" s="6"/>
      <c r="DDJ6" s="6"/>
      <c r="DDN6" s="6"/>
      <c r="DDR6" s="6"/>
      <c r="DDV6" s="6"/>
      <c r="DDZ6" s="6"/>
      <c r="DED6" s="6"/>
      <c r="DEH6" s="6"/>
      <c r="DEL6" s="6"/>
      <c r="DEP6" s="6"/>
      <c r="DET6" s="6"/>
      <c r="DEX6" s="6"/>
      <c r="DFB6" s="6"/>
      <c r="DFF6" s="6"/>
      <c r="DFJ6" s="6"/>
      <c r="DFN6" s="6"/>
      <c r="DFR6" s="6"/>
      <c r="DFV6" s="6"/>
      <c r="DFZ6" s="6"/>
      <c r="DGD6" s="6"/>
      <c r="DGH6" s="6"/>
      <c r="DGL6" s="6"/>
      <c r="DGP6" s="6"/>
      <c r="DGT6" s="6"/>
      <c r="DGX6" s="6"/>
      <c r="DHB6" s="6"/>
      <c r="DHF6" s="6"/>
      <c r="DHJ6" s="6"/>
      <c r="DHN6" s="6"/>
      <c r="DHR6" s="6"/>
      <c r="DHV6" s="6"/>
      <c r="DHZ6" s="6"/>
      <c r="DID6" s="6"/>
      <c r="DIH6" s="6"/>
      <c r="DIL6" s="6"/>
      <c r="DIP6" s="6"/>
      <c r="DIT6" s="6"/>
      <c r="DIX6" s="6"/>
      <c r="DJB6" s="6"/>
      <c r="DJF6" s="6"/>
      <c r="DJJ6" s="6"/>
      <c r="DJN6" s="6"/>
      <c r="DJR6" s="6"/>
      <c r="DJV6" s="6"/>
      <c r="DJZ6" s="6"/>
      <c r="DKD6" s="6"/>
      <c r="DKH6" s="6"/>
      <c r="DKL6" s="6"/>
      <c r="DKP6" s="6"/>
      <c r="DKT6" s="6"/>
      <c r="DKX6" s="6"/>
      <c r="DLB6" s="6"/>
      <c r="DLF6" s="6"/>
      <c r="DLJ6" s="6"/>
      <c r="DLN6" s="6"/>
      <c r="DLR6" s="6"/>
      <c r="DLV6" s="6"/>
      <c r="DLZ6" s="6"/>
      <c r="DMD6" s="6"/>
      <c r="DMH6" s="6"/>
      <c r="DML6" s="6"/>
      <c r="DMP6" s="6"/>
      <c r="DMT6" s="6"/>
      <c r="DMX6" s="6"/>
      <c r="DNB6" s="6"/>
      <c r="DNF6" s="6"/>
      <c r="DNJ6" s="6"/>
      <c r="DNN6" s="6"/>
      <c r="DNR6" s="6"/>
      <c r="DNV6" s="6"/>
      <c r="DNZ6" s="6"/>
      <c r="DOD6" s="6"/>
      <c r="DOH6" s="6"/>
      <c r="DOL6" s="6"/>
      <c r="DOP6" s="6"/>
      <c r="DOT6" s="6"/>
      <c r="DOX6" s="6"/>
      <c r="DPB6" s="6"/>
      <c r="DPF6" s="6"/>
      <c r="DPJ6" s="6"/>
      <c r="DPN6" s="6"/>
      <c r="DPR6" s="6"/>
      <c r="DPV6" s="6"/>
      <c r="DPZ6" s="6"/>
      <c r="DQD6" s="6"/>
      <c r="DQH6" s="6"/>
      <c r="DQL6" s="6"/>
      <c r="DQP6" s="6"/>
      <c r="DQT6" s="6"/>
      <c r="DQX6" s="6"/>
      <c r="DRB6" s="6"/>
      <c r="DRF6" s="6"/>
      <c r="DRJ6" s="6"/>
      <c r="DRN6" s="6"/>
      <c r="DRR6" s="6"/>
      <c r="DRV6" s="6"/>
      <c r="DRZ6" s="6"/>
      <c r="DSD6" s="6"/>
      <c r="DSH6" s="6"/>
      <c r="DSL6" s="6"/>
      <c r="DSP6" s="6"/>
      <c r="DST6" s="6"/>
      <c r="DSX6" s="6"/>
      <c r="DTB6" s="6"/>
      <c r="DTF6" s="6"/>
      <c r="DTJ6" s="6"/>
      <c r="DTN6" s="6"/>
      <c r="DTR6" s="6"/>
      <c r="DTV6" s="6"/>
      <c r="DTZ6" s="6"/>
      <c r="DUD6" s="6"/>
      <c r="DUH6" s="6"/>
      <c r="DUL6" s="6"/>
      <c r="DUP6" s="6"/>
      <c r="DUT6" s="6"/>
      <c r="DUX6" s="6"/>
      <c r="DVB6" s="6"/>
      <c r="DVF6" s="6"/>
      <c r="DVJ6" s="6"/>
      <c r="DVN6" s="6"/>
      <c r="DVR6" s="6"/>
      <c r="DVV6" s="6"/>
      <c r="DVZ6" s="6"/>
      <c r="DWD6" s="6"/>
      <c r="DWH6" s="6"/>
      <c r="DWL6" s="6"/>
      <c r="DWP6" s="6"/>
      <c r="DWT6" s="6"/>
      <c r="DWX6" s="6"/>
      <c r="DXB6" s="6"/>
      <c r="DXF6" s="6"/>
      <c r="DXJ6" s="6"/>
      <c r="DXN6" s="6"/>
      <c r="DXR6" s="6"/>
      <c r="DXV6" s="6"/>
      <c r="DXZ6" s="6"/>
      <c r="DYD6" s="6"/>
      <c r="DYH6" s="6"/>
      <c r="DYL6" s="6"/>
      <c r="DYP6" s="6"/>
      <c r="DYT6" s="6"/>
      <c r="DYX6" s="6"/>
      <c r="DZB6" s="6"/>
      <c r="DZF6" s="6"/>
      <c r="DZJ6" s="6"/>
      <c r="DZN6" s="6"/>
      <c r="DZR6" s="6"/>
      <c r="DZV6" s="6"/>
      <c r="DZZ6" s="6"/>
      <c r="EAD6" s="6"/>
      <c r="EAH6" s="6"/>
      <c r="EAL6" s="6"/>
      <c r="EAP6" s="6"/>
      <c r="EAT6" s="6"/>
      <c r="EAX6" s="6"/>
      <c r="EBB6" s="6"/>
      <c r="EBF6" s="6"/>
      <c r="EBJ6" s="6"/>
      <c r="EBN6" s="6"/>
      <c r="EBR6" s="6"/>
      <c r="EBV6" s="6"/>
      <c r="EBZ6" s="6"/>
      <c r="ECD6" s="6"/>
      <c r="ECH6" s="6"/>
      <c r="ECL6" s="6"/>
      <c r="ECP6" s="6"/>
      <c r="ECT6" s="6"/>
      <c r="ECX6" s="6"/>
      <c r="EDB6" s="6"/>
      <c r="EDF6" s="6"/>
      <c r="EDJ6" s="6"/>
      <c r="EDN6" s="6"/>
      <c r="EDR6" s="6"/>
      <c r="EDV6" s="6"/>
      <c r="EDZ6" s="6"/>
      <c r="EED6" s="6"/>
      <c r="EEH6" s="6"/>
      <c r="EEL6" s="6"/>
      <c r="EEP6" s="6"/>
      <c r="EET6" s="6"/>
      <c r="EEX6" s="6"/>
      <c r="EFB6" s="6"/>
      <c r="EFF6" s="6"/>
      <c r="EFJ6" s="6"/>
      <c r="EFN6" s="6"/>
      <c r="EFR6" s="6"/>
      <c r="EFV6" s="6"/>
      <c r="EFZ6" s="6"/>
      <c r="EGD6" s="6"/>
      <c r="EGH6" s="6"/>
      <c r="EGL6" s="6"/>
      <c r="EGP6" s="6"/>
      <c r="EGT6" s="6"/>
      <c r="EGX6" s="6"/>
      <c r="EHB6" s="6"/>
      <c r="EHF6" s="6"/>
      <c r="EHJ6" s="6"/>
      <c r="EHN6" s="6"/>
      <c r="EHR6" s="6"/>
      <c r="EHV6" s="6"/>
      <c r="EHZ6" s="6"/>
      <c r="EID6" s="6"/>
      <c r="EIH6" s="6"/>
      <c r="EIL6" s="6"/>
      <c r="EIP6" s="6"/>
      <c r="EIT6" s="6"/>
      <c r="EIX6" s="6"/>
      <c r="EJB6" s="6"/>
      <c r="EJF6" s="6"/>
      <c r="EJJ6" s="6"/>
      <c r="EJN6" s="6"/>
      <c r="EJR6" s="6"/>
      <c r="EJV6" s="6"/>
      <c r="EJZ6" s="6"/>
      <c r="EKD6" s="6"/>
      <c r="EKH6" s="6"/>
      <c r="EKL6" s="6"/>
      <c r="EKP6" s="6"/>
      <c r="EKT6" s="6"/>
      <c r="EKX6" s="6"/>
      <c r="ELB6" s="6"/>
      <c r="ELF6" s="6"/>
      <c r="ELJ6" s="6"/>
      <c r="ELN6" s="6"/>
      <c r="ELR6" s="6"/>
      <c r="ELV6" s="6"/>
      <c r="ELZ6" s="6"/>
      <c r="EMD6" s="6"/>
      <c r="EMH6" s="6"/>
      <c r="EML6" s="6"/>
      <c r="EMP6" s="6"/>
      <c r="EMT6" s="6"/>
      <c r="EMX6" s="6"/>
      <c r="ENB6" s="6"/>
      <c r="ENF6" s="6"/>
      <c r="ENJ6" s="6"/>
      <c r="ENN6" s="6"/>
      <c r="ENR6" s="6"/>
      <c r="ENV6" s="6"/>
      <c r="ENZ6" s="6"/>
      <c r="EOD6" s="6"/>
      <c r="EOH6" s="6"/>
      <c r="EOL6" s="6"/>
      <c r="EOP6" s="6"/>
      <c r="EOT6" s="6"/>
      <c r="EOX6" s="6"/>
      <c r="EPB6" s="6"/>
      <c r="EPF6" s="6"/>
      <c r="EPJ6" s="6"/>
      <c r="EPN6" s="6"/>
      <c r="EPR6" s="6"/>
      <c r="EPV6" s="6"/>
      <c r="EPZ6" s="6"/>
      <c r="EQD6" s="6"/>
      <c r="EQH6" s="6"/>
      <c r="EQL6" s="6"/>
      <c r="EQP6" s="6"/>
      <c r="EQT6" s="6"/>
      <c r="EQX6" s="6"/>
      <c r="ERB6" s="6"/>
      <c r="ERF6" s="6"/>
      <c r="ERJ6" s="6"/>
      <c r="ERN6" s="6"/>
      <c r="ERR6" s="6"/>
      <c r="ERV6" s="6"/>
      <c r="ERZ6" s="6"/>
      <c r="ESD6" s="6"/>
      <c r="ESH6" s="6"/>
      <c r="ESL6" s="6"/>
      <c r="ESP6" s="6"/>
      <c r="EST6" s="6"/>
      <c r="ESX6" s="6"/>
      <c r="ETB6" s="6"/>
      <c r="ETF6" s="6"/>
      <c r="ETJ6" s="6"/>
      <c r="ETN6" s="6"/>
      <c r="ETR6" s="6"/>
      <c r="ETV6" s="6"/>
      <c r="ETZ6" s="6"/>
      <c r="EUD6" s="6"/>
      <c r="EUH6" s="6"/>
      <c r="EUL6" s="6"/>
      <c r="EUP6" s="6"/>
      <c r="EUT6" s="6"/>
      <c r="EUX6" s="6"/>
      <c r="EVB6" s="6"/>
      <c r="EVF6" s="6"/>
      <c r="EVJ6" s="6"/>
      <c r="EVN6" s="6"/>
      <c r="EVR6" s="6"/>
      <c r="EVV6" s="6"/>
      <c r="EVZ6" s="6"/>
      <c r="EWD6" s="6"/>
      <c r="EWH6" s="6"/>
      <c r="EWL6" s="6"/>
      <c r="EWP6" s="6"/>
      <c r="EWT6" s="6"/>
      <c r="EWX6" s="6"/>
      <c r="EXB6" s="6"/>
      <c r="EXF6" s="6"/>
      <c r="EXJ6" s="6"/>
      <c r="EXN6" s="6"/>
      <c r="EXR6" s="6"/>
      <c r="EXV6" s="6"/>
      <c r="EXZ6" s="6"/>
      <c r="EYD6" s="6"/>
      <c r="EYH6" s="6"/>
      <c r="EYL6" s="6"/>
      <c r="EYP6" s="6"/>
      <c r="EYT6" s="6"/>
      <c r="EYX6" s="6"/>
      <c r="EZB6" s="6"/>
      <c r="EZF6" s="6"/>
      <c r="EZJ6" s="6"/>
      <c r="EZN6" s="6"/>
      <c r="EZR6" s="6"/>
      <c r="EZV6" s="6"/>
      <c r="EZZ6" s="6"/>
      <c r="FAD6" s="6"/>
      <c r="FAH6" s="6"/>
      <c r="FAL6" s="6"/>
      <c r="FAP6" s="6"/>
      <c r="FAT6" s="6"/>
      <c r="FAX6" s="6"/>
      <c r="FBB6" s="6"/>
      <c r="FBF6" s="6"/>
      <c r="FBJ6" s="6"/>
      <c r="FBN6" s="6"/>
      <c r="FBR6" s="6"/>
      <c r="FBV6" s="6"/>
      <c r="FBZ6" s="6"/>
      <c r="FCD6" s="6"/>
      <c r="FCH6" s="6"/>
      <c r="FCL6" s="6"/>
      <c r="FCP6" s="6"/>
      <c r="FCT6" s="6"/>
      <c r="FCX6" s="6"/>
      <c r="FDB6" s="6"/>
      <c r="FDF6" s="6"/>
      <c r="FDJ6" s="6"/>
      <c r="FDN6" s="6"/>
      <c r="FDR6" s="6"/>
      <c r="FDV6" s="6"/>
      <c r="FDZ6" s="6"/>
      <c r="FED6" s="6"/>
      <c r="FEH6" s="6"/>
      <c r="FEL6" s="6"/>
      <c r="FEP6" s="6"/>
      <c r="FET6" s="6"/>
      <c r="FEX6" s="6"/>
      <c r="FFB6" s="6"/>
      <c r="FFF6" s="6"/>
      <c r="FFJ6" s="6"/>
      <c r="FFN6" s="6"/>
      <c r="FFR6" s="6"/>
      <c r="FFV6" s="6"/>
      <c r="FFZ6" s="6"/>
      <c r="FGD6" s="6"/>
      <c r="FGH6" s="6"/>
      <c r="FGL6" s="6"/>
      <c r="FGP6" s="6"/>
      <c r="FGT6" s="6"/>
      <c r="FGX6" s="6"/>
      <c r="FHB6" s="6"/>
      <c r="FHF6" s="6"/>
      <c r="FHJ6" s="6"/>
      <c r="FHN6" s="6"/>
      <c r="FHR6" s="6"/>
      <c r="FHV6" s="6"/>
      <c r="FHZ6" s="6"/>
      <c r="FID6" s="6"/>
      <c r="FIH6" s="6"/>
      <c r="FIL6" s="6"/>
      <c r="FIP6" s="6"/>
      <c r="FIT6" s="6"/>
      <c r="FIX6" s="6"/>
      <c r="FJB6" s="6"/>
      <c r="FJF6" s="6"/>
      <c r="FJJ6" s="6"/>
      <c r="FJN6" s="6"/>
      <c r="FJR6" s="6"/>
      <c r="FJV6" s="6"/>
      <c r="FJZ6" s="6"/>
      <c r="FKD6" s="6"/>
      <c r="FKH6" s="6"/>
      <c r="FKL6" s="6"/>
      <c r="FKP6" s="6"/>
      <c r="FKT6" s="6"/>
      <c r="FKX6" s="6"/>
      <c r="FLB6" s="6"/>
      <c r="FLF6" s="6"/>
      <c r="FLJ6" s="6"/>
      <c r="FLN6" s="6"/>
      <c r="FLR6" s="6"/>
      <c r="FLV6" s="6"/>
      <c r="FLZ6" s="6"/>
      <c r="FMD6" s="6"/>
      <c r="FMH6" s="6"/>
      <c r="FML6" s="6"/>
      <c r="FMP6" s="6"/>
      <c r="FMT6" s="6"/>
      <c r="FMX6" s="6"/>
      <c r="FNB6" s="6"/>
      <c r="FNF6" s="6"/>
      <c r="FNJ6" s="6"/>
      <c r="FNN6" s="6"/>
      <c r="FNR6" s="6"/>
      <c r="FNV6" s="6"/>
      <c r="FNZ6" s="6"/>
      <c r="FOD6" s="6"/>
      <c r="FOH6" s="6"/>
      <c r="FOL6" s="6"/>
      <c r="FOP6" s="6"/>
      <c r="FOT6" s="6"/>
      <c r="FOX6" s="6"/>
      <c r="FPB6" s="6"/>
      <c r="FPF6" s="6"/>
      <c r="FPJ6" s="6"/>
      <c r="FPN6" s="6"/>
      <c r="FPR6" s="6"/>
      <c r="FPV6" s="6"/>
      <c r="FPZ6" s="6"/>
      <c r="FQD6" s="6"/>
      <c r="FQH6" s="6"/>
      <c r="FQL6" s="6"/>
      <c r="FQP6" s="6"/>
      <c r="FQT6" s="6"/>
      <c r="FQX6" s="6"/>
      <c r="FRB6" s="6"/>
      <c r="FRF6" s="6"/>
      <c r="FRJ6" s="6"/>
      <c r="FRN6" s="6"/>
      <c r="FRR6" s="6"/>
      <c r="FRV6" s="6"/>
      <c r="FRZ6" s="6"/>
      <c r="FSD6" s="6"/>
      <c r="FSH6" s="6"/>
      <c r="FSL6" s="6"/>
      <c r="FSP6" s="6"/>
      <c r="FST6" s="6"/>
      <c r="FSX6" s="6"/>
      <c r="FTB6" s="6"/>
      <c r="FTF6" s="6"/>
      <c r="FTJ6" s="6"/>
      <c r="FTN6" s="6"/>
      <c r="FTR6" s="6"/>
      <c r="FTV6" s="6"/>
      <c r="FTZ6" s="6"/>
      <c r="FUD6" s="6"/>
      <c r="FUH6" s="6"/>
      <c r="FUL6" s="6"/>
      <c r="FUP6" s="6"/>
      <c r="FUT6" s="6"/>
      <c r="FUX6" s="6"/>
      <c r="FVB6" s="6"/>
      <c r="FVF6" s="6"/>
      <c r="FVJ6" s="6"/>
      <c r="FVN6" s="6"/>
      <c r="FVR6" s="6"/>
      <c r="FVV6" s="6"/>
      <c r="FVZ6" s="6"/>
      <c r="FWD6" s="6"/>
      <c r="FWH6" s="6"/>
      <c r="FWL6" s="6"/>
      <c r="FWP6" s="6"/>
      <c r="FWT6" s="6"/>
      <c r="FWX6" s="6"/>
      <c r="FXB6" s="6"/>
      <c r="FXF6" s="6"/>
      <c r="FXJ6" s="6"/>
      <c r="FXN6" s="6"/>
      <c r="FXR6" s="6"/>
      <c r="FXV6" s="6"/>
      <c r="FXZ6" s="6"/>
      <c r="FYD6" s="6"/>
      <c r="FYH6" s="6"/>
      <c r="FYL6" s="6"/>
      <c r="FYP6" s="6"/>
      <c r="FYT6" s="6"/>
      <c r="FYX6" s="6"/>
      <c r="FZB6" s="6"/>
      <c r="FZF6" s="6"/>
      <c r="FZJ6" s="6"/>
      <c r="FZN6" s="6"/>
      <c r="FZR6" s="6"/>
      <c r="FZV6" s="6"/>
      <c r="FZZ6" s="6"/>
      <c r="GAD6" s="6"/>
      <c r="GAH6" s="6"/>
      <c r="GAL6" s="6"/>
      <c r="GAP6" s="6"/>
      <c r="GAT6" s="6"/>
      <c r="GAX6" s="6"/>
      <c r="GBB6" s="6"/>
      <c r="GBF6" s="6"/>
      <c r="GBJ6" s="6"/>
      <c r="GBN6" s="6"/>
      <c r="GBR6" s="6"/>
      <c r="GBV6" s="6"/>
      <c r="GBZ6" s="6"/>
      <c r="GCD6" s="6"/>
      <c r="GCH6" s="6"/>
      <c r="GCL6" s="6"/>
      <c r="GCP6" s="6"/>
      <c r="GCT6" s="6"/>
      <c r="GCX6" s="6"/>
      <c r="GDB6" s="6"/>
      <c r="GDF6" s="6"/>
      <c r="GDJ6" s="6"/>
      <c r="GDN6" s="6"/>
      <c r="GDR6" s="6"/>
      <c r="GDV6" s="6"/>
      <c r="GDZ6" s="6"/>
      <c r="GED6" s="6"/>
      <c r="GEH6" s="6"/>
      <c r="GEL6" s="6"/>
      <c r="GEP6" s="6"/>
      <c r="GET6" s="6"/>
      <c r="GEX6" s="6"/>
      <c r="GFB6" s="6"/>
      <c r="GFF6" s="6"/>
      <c r="GFJ6" s="6"/>
      <c r="GFN6" s="6"/>
      <c r="GFR6" s="6"/>
      <c r="GFV6" s="6"/>
      <c r="GFZ6" s="6"/>
      <c r="GGD6" s="6"/>
      <c r="GGH6" s="6"/>
      <c r="GGL6" s="6"/>
      <c r="GGP6" s="6"/>
      <c r="GGT6" s="6"/>
      <c r="GGX6" s="6"/>
      <c r="GHB6" s="6"/>
      <c r="GHF6" s="6"/>
      <c r="GHJ6" s="6"/>
      <c r="GHN6" s="6"/>
      <c r="GHR6" s="6"/>
      <c r="GHV6" s="6"/>
      <c r="GHZ6" s="6"/>
      <c r="GID6" s="6"/>
      <c r="GIH6" s="6"/>
      <c r="GIL6" s="6"/>
      <c r="GIP6" s="6"/>
      <c r="GIT6" s="6"/>
      <c r="GIX6" s="6"/>
      <c r="GJB6" s="6"/>
      <c r="GJF6" s="6"/>
      <c r="GJJ6" s="6"/>
      <c r="GJN6" s="6"/>
      <c r="GJR6" s="6"/>
      <c r="GJV6" s="6"/>
      <c r="GJZ6" s="6"/>
      <c r="GKD6" s="6"/>
      <c r="GKH6" s="6"/>
      <c r="GKL6" s="6"/>
      <c r="GKP6" s="6"/>
      <c r="GKT6" s="6"/>
      <c r="GKX6" s="6"/>
      <c r="GLB6" s="6"/>
      <c r="GLF6" s="6"/>
      <c r="GLJ6" s="6"/>
      <c r="GLN6" s="6"/>
      <c r="GLR6" s="6"/>
      <c r="GLV6" s="6"/>
      <c r="GLZ6" s="6"/>
      <c r="GMD6" s="6"/>
      <c r="GMH6" s="6"/>
      <c r="GML6" s="6"/>
      <c r="GMP6" s="6"/>
      <c r="GMT6" s="6"/>
      <c r="GMX6" s="6"/>
      <c r="GNB6" s="6"/>
      <c r="GNF6" s="6"/>
      <c r="GNJ6" s="6"/>
      <c r="GNN6" s="6"/>
      <c r="GNR6" s="6"/>
      <c r="GNV6" s="6"/>
      <c r="GNZ6" s="6"/>
      <c r="GOD6" s="6"/>
      <c r="GOH6" s="6"/>
      <c r="GOL6" s="6"/>
      <c r="GOP6" s="6"/>
      <c r="GOT6" s="6"/>
      <c r="GOX6" s="6"/>
      <c r="GPB6" s="6"/>
      <c r="GPF6" s="6"/>
      <c r="GPJ6" s="6"/>
      <c r="GPN6" s="6"/>
      <c r="GPR6" s="6"/>
      <c r="GPV6" s="6"/>
      <c r="GPZ6" s="6"/>
      <c r="GQD6" s="6"/>
      <c r="GQH6" s="6"/>
      <c r="GQL6" s="6"/>
      <c r="GQP6" s="6"/>
      <c r="GQT6" s="6"/>
      <c r="GQX6" s="6"/>
      <c r="GRB6" s="6"/>
      <c r="GRF6" s="6"/>
      <c r="GRJ6" s="6"/>
      <c r="GRN6" s="6"/>
      <c r="GRR6" s="6"/>
      <c r="GRV6" s="6"/>
      <c r="GRZ6" s="6"/>
      <c r="GSD6" s="6"/>
      <c r="GSH6" s="6"/>
      <c r="GSL6" s="6"/>
      <c r="GSP6" s="6"/>
      <c r="GST6" s="6"/>
      <c r="GSX6" s="6"/>
      <c r="GTB6" s="6"/>
      <c r="GTF6" s="6"/>
      <c r="GTJ6" s="6"/>
      <c r="GTN6" s="6"/>
      <c r="GTR6" s="6"/>
      <c r="GTV6" s="6"/>
      <c r="GTZ6" s="6"/>
      <c r="GUD6" s="6"/>
      <c r="GUH6" s="6"/>
      <c r="GUL6" s="6"/>
      <c r="GUP6" s="6"/>
      <c r="GUT6" s="6"/>
      <c r="GUX6" s="6"/>
      <c r="GVB6" s="6"/>
      <c r="GVF6" s="6"/>
      <c r="GVJ6" s="6"/>
      <c r="GVN6" s="6"/>
      <c r="GVR6" s="6"/>
      <c r="GVV6" s="6"/>
      <c r="GVZ6" s="6"/>
      <c r="GWD6" s="6"/>
      <c r="GWH6" s="6"/>
      <c r="GWL6" s="6"/>
      <c r="GWP6" s="6"/>
      <c r="GWT6" s="6"/>
      <c r="GWX6" s="6"/>
      <c r="GXB6" s="6"/>
      <c r="GXF6" s="6"/>
      <c r="GXJ6" s="6"/>
      <c r="GXN6" s="6"/>
      <c r="GXR6" s="6"/>
      <c r="GXV6" s="6"/>
      <c r="GXZ6" s="6"/>
      <c r="GYD6" s="6"/>
      <c r="GYH6" s="6"/>
      <c r="GYL6" s="6"/>
      <c r="GYP6" s="6"/>
      <c r="GYT6" s="6"/>
      <c r="GYX6" s="6"/>
      <c r="GZB6" s="6"/>
      <c r="GZF6" s="6"/>
      <c r="GZJ6" s="6"/>
      <c r="GZN6" s="6"/>
      <c r="GZR6" s="6"/>
      <c r="GZV6" s="6"/>
      <c r="GZZ6" s="6"/>
      <c r="HAD6" s="6"/>
      <c r="HAH6" s="6"/>
      <c r="HAL6" s="6"/>
      <c r="HAP6" s="6"/>
      <c r="HAT6" s="6"/>
      <c r="HAX6" s="6"/>
      <c r="HBB6" s="6"/>
      <c r="HBF6" s="6"/>
      <c r="HBJ6" s="6"/>
      <c r="HBN6" s="6"/>
      <c r="HBR6" s="6"/>
      <c r="HBV6" s="6"/>
      <c r="HBZ6" s="6"/>
      <c r="HCD6" s="6"/>
      <c r="HCH6" s="6"/>
      <c r="HCL6" s="6"/>
      <c r="HCP6" s="6"/>
      <c r="HCT6" s="6"/>
      <c r="HCX6" s="6"/>
      <c r="HDB6" s="6"/>
      <c r="HDF6" s="6"/>
      <c r="HDJ6" s="6"/>
      <c r="HDN6" s="6"/>
      <c r="HDR6" s="6"/>
      <c r="HDV6" s="6"/>
      <c r="HDZ6" s="6"/>
      <c r="HED6" s="6"/>
      <c r="HEH6" s="6"/>
      <c r="HEL6" s="6"/>
      <c r="HEP6" s="6"/>
      <c r="HET6" s="6"/>
      <c r="HEX6" s="6"/>
      <c r="HFB6" s="6"/>
      <c r="HFF6" s="6"/>
      <c r="HFJ6" s="6"/>
      <c r="HFN6" s="6"/>
      <c r="HFR6" s="6"/>
      <c r="HFV6" s="6"/>
      <c r="HFZ6" s="6"/>
      <c r="HGD6" s="6"/>
      <c r="HGH6" s="6"/>
      <c r="HGL6" s="6"/>
      <c r="HGP6" s="6"/>
      <c r="HGT6" s="6"/>
      <c r="HGX6" s="6"/>
      <c r="HHB6" s="6"/>
      <c r="HHF6" s="6"/>
      <c r="HHJ6" s="6"/>
      <c r="HHN6" s="6"/>
      <c r="HHR6" s="6"/>
      <c r="HHV6" s="6"/>
      <c r="HHZ6" s="6"/>
      <c r="HID6" s="6"/>
      <c r="HIH6" s="6"/>
      <c r="HIL6" s="6"/>
      <c r="HIP6" s="6"/>
      <c r="HIT6" s="6"/>
      <c r="HIX6" s="6"/>
      <c r="HJB6" s="6"/>
      <c r="HJF6" s="6"/>
      <c r="HJJ6" s="6"/>
      <c r="HJN6" s="6"/>
      <c r="HJR6" s="6"/>
      <c r="HJV6" s="6"/>
      <c r="HJZ6" s="6"/>
      <c r="HKD6" s="6"/>
      <c r="HKH6" s="6"/>
      <c r="HKL6" s="6"/>
      <c r="HKP6" s="6"/>
      <c r="HKT6" s="6"/>
      <c r="HKX6" s="6"/>
      <c r="HLB6" s="6"/>
      <c r="HLF6" s="6"/>
      <c r="HLJ6" s="6"/>
      <c r="HLN6" s="6"/>
      <c r="HLR6" s="6"/>
      <c r="HLV6" s="6"/>
      <c r="HLZ6" s="6"/>
      <c r="HMD6" s="6"/>
      <c r="HMH6" s="6"/>
      <c r="HML6" s="6"/>
      <c r="HMP6" s="6"/>
      <c r="HMT6" s="6"/>
      <c r="HMX6" s="6"/>
      <c r="HNB6" s="6"/>
      <c r="HNF6" s="6"/>
      <c r="HNJ6" s="6"/>
      <c r="HNN6" s="6"/>
      <c r="HNR6" s="6"/>
      <c r="HNV6" s="6"/>
      <c r="HNZ6" s="6"/>
      <c r="HOD6" s="6"/>
      <c r="HOH6" s="6"/>
      <c r="HOL6" s="6"/>
      <c r="HOP6" s="6"/>
      <c r="HOT6" s="6"/>
      <c r="HOX6" s="6"/>
      <c r="HPB6" s="6"/>
      <c r="HPF6" s="6"/>
      <c r="HPJ6" s="6"/>
      <c r="HPN6" s="6"/>
      <c r="HPR6" s="6"/>
      <c r="HPV6" s="6"/>
      <c r="HPZ6" s="6"/>
      <c r="HQD6" s="6"/>
      <c r="HQH6" s="6"/>
      <c r="HQL6" s="6"/>
      <c r="HQP6" s="6"/>
      <c r="HQT6" s="6"/>
      <c r="HQX6" s="6"/>
      <c r="HRB6" s="6"/>
      <c r="HRF6" s="6"/>
      <c r="HRJ6" s="6"/>
      <c r="HRN6" s="6"/>
      <c r="HRR6" s="6"/>
      <c r="HRV6" s="6"/>
      <c r="HRZ6" s="6"/>
      <c r="HSD6" s="6"/>
      <c r="HSH6" s="6"/>
      <c r="HSL6" s="6"/>
      <c r="HSP6" s="6"/>
      <c r="HST6" s="6"/>
      <c r="HSX6" s="6"/>
      <c r="HTB6" s="6"/>
      <c r="HTF6" s="6"/>
      <c r="HTJ6" s="6"/>
      <c r="HTN6" s="6"/>
      <c r="HTR6" s="6"/>
      <c r="HTV6" s="6"/>
      <c r="HTZ6" s="6"/>
      <c r="HUD6" s="6"/>
      <c r="HUH6" s="6"/>
      <c r="HUL6" s="6"/>
      <c r="HUP6" s="6"/>
      <c r="HUT6" s="6"/>
      <c r="HUX6" s="6"/>
      <c r="HVB6" s="6"/>
      <c r="HVF6" s="6"/>
      <c r="HVJ6" s="6"/>
      <c r="HVN6" s="6"/>
      <c r="HVR6" s="6"/>
      <c r="HVV6" s="6"/>
      <c r="HVZ6" s="6"/>
      <c r="HWD6" s="6"/>
      <c r="HWH6" s="6"/>
      <c r="HWL6" s="6"/>
      <c r="HWP6" s="6"/>
      <c r="HWT6" s="6"/>
      <c r="HWX6" s="6"/>
      <c r="HXB6" s="6"/>
      <c r="HXF6" s="6"/>
      <c r="HXJ6" s="6"/>
      <c r="HXN6" s="6"/>
      <c r="HXR6" s="6"/>
      <c r="HXV6" s="6"/>
      <c r="HXZ6" s="6"/>
      <c r="HYD6" s="6"/>
      <c r="HYH6" s="6"/>
      <c r="HYL6" s="6"/>
      <c r="HYP6" s="6"/>
      <c r="HYT6" s="6"/>
      <c r="HYX6" s="6"/>
      <c r="HZB6" s="6"/>
      <c r="HZF6" s="6"/>
      <c r="HZJ6" s="6"/>
      <c r="HZN6" s="6"/>
      <c r="HZR6" s="6"/>
      <c r="HZV6" s="6"/>
      <c r="HZZ6" s="6"/>
      <c r="IAD6" s="6"/>
      <c r="IAH6" s="6"/>
      <c r="IAL6" s="6"/>
      <c r="IAP6" s="6"/>
      <c r="IAT6" s="6"/>
      <c r="IAX6" s="6"/>
      <c r="IBB6" s="6"/>
      <c r="IBF6" s="6"/>
      <c r="IBJ6" s="6"/>
      <c r="IBN6" s="6"/>
      <c r="IBR6" s="6"/>
      <c r="IBV6" s="6"/>
      <c r="IBZ6" s="6"/>
      <c r="ICD6" s="6"/>
      <c r="ICH6" s="6"/>
      <c r="ICL6" s="6"/>
      <c r="ICP6" s="6"/>
      <c r="ICT6" s="6"/>
      <c r="ICX6" s="6"/>
      <c r="IDB6" s="6"/>
      <c r="IDF6" s="6"/>
      <c r="IDJ6" s="6"/>
      <c r="IDN6" s="6"/>
      <c r="IDR6" s="6"/>
      <c r="IDV6" s="6"/>
      <c r="IDZ6" s="6"/>
      <c r="IED6" s="6"/>
      <c r="IEH6" s="6"/>
      <c r="IEL6" s="6"/>
      <c r="IEP6" s="6"/>
      <c r="IET6" s="6"/>
      <c r="IEX6" s="6"/>
      <c r="IFB6" s="6"/>
      <c r="IFF6" s="6"/>
      <c r="IFJ6" s="6"/>
      <c r="IFN6" s="6"/>
      <c r="IFR6" s="6"/>
      <c r="IFV6" s="6"/>
      <c r="IFZ6" s="6"/>
      <c r="IGD6" s="6"/>
      <c r="IGH6" s="6"/>
      <c r="IGL6" s="6"/>
      <c r="IGP6" s="6"/>
      <c r="IGT6" s="6"/>
      <c r="IGX6" s="6"/>
      <c r="IHB6" s="6"/>
      <c r="IHF6" s="6"/>
      <c r="IHJ6" s="6"/>
      <c r="IHN6" s="6"/>
      <c r="IHR6" s="6"/>
      <c r="IHV6" s="6"/>
      <c r="IHZ6" s="6"/>
      <c r="IID6" s="6"/>
      <c r="IIH6" s="6"/>
      <c r="IIL6" s="6"/>
      <c r="IIP6" s="6"/>
      <c r="IIT6" s="6"/>
      <c r="IIX6" s="6"/>
      <c r="IJB6" s="6"/>
      <c r="IJF6" s="6"/>
      <c r="IJJ6" s="6"/>
      <c r="IJN6" s="6"/>
      <c r="IJR6" s="6"/>
      <c r="IJV6" s="6"/>
      <c r="IJZ6" s="6"/>
      <c r="IKD6" s="6"/>
      <c r="IKH6" s="6"/>
      <c r="IKL6" s="6"/>
      <c r="IKP6" s="6"/>
      <c r="IKT6" s="6"/>
      <c r="IKX6" s="6"/>
      <c r="ILB6" s="6"/>
      <c r="ILF6" s="6"/>
      <c r="ILJ6" s="6"/>
      <c r="ILN6" s="6"/>
      <c r="ILR6" s="6"/>
      <c r="ILV6" s="6"/>
      <c r="ILZ6" s="6"/>
      <c r="IMD6" s="6"/>
      <c r="IMH6" s="6"/>
      <c r="IML6" s="6"/>
      <c r="IMP6" s="6"/>
      <c r="IMT6" s="6"/>
      <c r="IMX6" s="6"/>
      <c r="INB6" s="6"/>
      <c r="INF6" s="6"/>
      <c r="INJ6" s="6"/>
      <c r="INN6" s="6"/>
      <c r="INR6" s="6"/>
      <c r="INV6" s="6"/>
      <c r="INZ6" s="6"/>
      <c r="IOD6" s="6"/>
      <c r="IOH6" s="6"/>
      <c r="IOL6" s="6"/>
      <c r="IOP6" s="6"/>
      <c r="IOT6" s="6"/>
      <c r="IOX6" s="6"/>
      <c r="IPB6" s="6"/>
      <c r="IPF6" s="6"/>
      <c r="IPJ6" s="6"/>
      <c r="IPN6" s="6"/>
      <c r="IPR6" s="6"/>
      <c r="IPV6" s="6"/>
      <c r="IPZ6" s="6"/>
      <c r="IQD6" s="6"/>
      <c r="IQH6" s="6"/>
      <c r="IQL6" s="6"/>
      <c r="IQP6" s="6"/>
      <c r="IQT6" s="6"/>
      <c r="IQX6" s="6"/>
      <c r="IRB6" s="6"/>
      <c r="IRF6" s="6"/>
      <c r="IRJ6" s="6"/>
      <c r="IRN6" s="6"/>
      <c r="IRR6" s="6"/>
      <c r="IRV6" s="6"/>
      <c r="IRZ6" s="6"/>
      <c r="ISD6" s="6"/>
      <c r="ISH6" s="6"/>
      <c r="ISL6" s="6"/>
      <c r="ISP6" s="6"/>
      <c r="IST6" s="6"/>
      <c r="ISX6" s="6"/>
      <c r="ITB6" s="6"/>
      <c r="ITF6" s="6"/>
      <c r="ITJ6" s="6"/>
      <c r="ITN6" s="6"/>
      <c r="ITR6" s="6"/>
      <c r="ITV6" s="6"/>
      <c r="ITZ6" s="6"/>
      <c r="IUD6" s="6"/>
      <c r="IUH6" s="6"/>
      <c r="IUL6" s="6"/>
      <c r="IUP6" s="6"/>
      <c r="IUT6" s="6"/>
      <c r="IUX6" s="6"/>
      <c r="IVB6" s="6"/>
      <c r="IVF6" s="6"/>
      <c r="IVJ6" s="6"/>
      <c r="IVN6" s="6"/>
      <c r="IVR6" s="6"/>
      <c r="IVV6" s="6"/>
      <c r="IVZ6" s="6"/>
      <c r="IWD6" s="6"/>
      <c r="IWH6" s="6"/>
      <c r="IWL6" s="6"/>
      <c r="IWP6" s="6"/>
      <c r="IWT6" s="6"/>
      <c r="IWX6" s="6"/>
      <c r="IXB6" s="6"/>
      <c r="IXF6" s="6"/>
      <c r="IXJ6" s="6"/>
      <c r="IXN6" s="6"/>
      <c r="IXR6" s="6"/>
      <c r="IXV6" s="6"/>
      <c r="IXZ6" s="6"/>
      <c r="IYD6" s="6"/>
      <c r="IYH6" s="6"/>
      <c r="IYL6" s="6"/>
      <c r="IYP6" s="6"/>
      <c r="IYT6" s="6"/>
      <c r="IYX6" s="6"/>
      <c r="IZB6" s="6"/>
      <c r="IZF6" s="6"/>
      <c r="IZJ6" s="6"/>
      <c r="IZN6" s="6"/>
      <c r="IZR6" s="6"/>
      <c r="IZV6" s="6"/>
      <c r="IZZ6" s="6"/>
      <c r="JAD6" s="6"/>
      <c r="JAH6" s="6"/>
      <c r="JAL6" s="6"/>
      <c r="JAP6" s="6"/>
      <c r="JAT6" s="6"/>
      <c r="JAX6" s="6"/>
      <c r="JBB6" s="6"/>
      <c r="JBF6" s="6"/>
      <c r="JBJ6" s="6"/>
      <c r="JBN6" s="6"/>
      <c r="JBR6" s="6"/>
      <c r="JBV6" s="6"/>
      <c r="JBZ6" s="6"/>
      <c r="JCD6" s="6"/>
      <c r="JCH6" s="6"/>
      <c r="JCL6" s="6"/>
      <c r="JCP6" s="6"/>
      <c r="JCT6" s="6"/>
      <c r="JCX6" s="6"/>
      <c r="JDB6" s="6"/>
      <c r="JDF6" s="6"/>
      <c r="JDJ6" s="6"/>
      <c r="JDN6" s="6"/>
      <c r="JDR6" s="6"/>
      <c r="JDV6" s="6"/>
      <c r="JDZ6" s="6"/>
      <c r="JED6" s="6"/>
      <c r="JEH6" s="6"/>
      <c r="JEL6" s="6"/>
      <c r="JEP6" s="6"/>
      <c r="JET6" s="6"/>
      <c r="JEX6" s="6"/>
      <c r="JFB6" s="6"/>
      <c r="JFF6" s="6"/>
      <c r="JFJ6" s="6"/>
      <c r="JFN6" s="6"/>
      <c r="JFR6" s="6"/>
      <c r="JFV6" s="6"/>
      <c r="JFZ6" s="6"/>
      <c r="JGD6" s="6"/>
      <c r="JGH6" s="6"/>
      <c r="JGL6" s="6"/>
      <c r="JGP6" s="6"/>
      <c r="JGT6" s="6"/>
      <c r="JGX6" s="6"/>
      <c r="JHB6" s="6"/>
      <c r="JHF6" s="6"/>
      <c r="JHJ6" s="6"/>
      <c r="JHN6" s="6"/>
      <c r="JHR6" s="6"/>
      <c r="JHV6" s="6"/>
      <c r="JHZ6" s="6"/>
      <c r="JID6" s="6"/>
      <c r="JIH6" s="6"/>
      <c r="JIL6" s="6"/>
      <c r="JIP6" s="6"/>
      <c r="JIT6" s="6"/>
      <c r="JIX6" s="6"/>
      <c r="JJB6" s="6"/>
      <c r="JJF6" s="6"/>
      <c r="JJJ6" s="6"/>
      <c r="JJN6" s="6"/>
      <c r="JJR6" s="6"/>
      <c r="JJV6" s="6"/>
      <c r="JJZ6" s="6"/>
      <c r="JKD6" s="6"/>
      <c r="JKH6" s="6"/>
      <c r="JKL6" s="6"/>
      <c r="JKP6" s="6"/>
      <c r="JKT6" s="6"/>
      <c r="JKX6" s="6"/>
      <c r="JLB6" s="6"/>
      <c r="JLF6" s="6"/>
      <c r="JLJ6" s="6"/>
      <c r="JLN6" s="6"/>
      <c r="JLR6" s="6"/>
      <c r="JLV6" s="6"/>
      <c r="JLZ6" s="6"/>
      <c r="JMD6" s="6"/>
      <c r="JMH6" s="6"/>
      <c r="JML6" s="6"/>
      <c r="JMP6" s="6"/>
      <c r="JMT6" s="6"/>
      <c r="JMX6" s="6"/>
      <c r="JNB6" s="6"/>
      <c r="JNF6" s="6"/>
      <c r="JNJ6" s="6"/>
      <c r="JNN6" s="6"/>
      <c r="JNR6" s="6"/>
      <c r="JNV6" s="6"/>
      <c r="JNZ6" s="6"/>
      <c r="JOD6" s="6"/>
      <c r="JOH6" s="6"/>
      <c r="JOL6" s="6"/>
      <c r="JOP6" s="6"/>
      <c r="JOT6" s="6"/>
      <c r="JOX6" s="6"/>
      <c r="JPB6" s="6"/>
      <c r="JPF6" s="6"/>
      <c r="JPJ6" s="6"/>
      <c r="JPN6" s="6"/>
      <c r="JPR6" s="6"/>
      <c r="JPV6" s="6"/>
      <c r="JPZ6" s="6"/>
      <c r="JQD6" s="6"/>
      <c r="JQH6" s="6"/>
      <c r="JQL6" s="6"/>
      <c r="JQP6" s="6"/>
      <c r="JQT6" s="6"/>
      <c r="JQX6" s="6"/>
      <c r="JRB6" s="6"/>
      <c r="JRF6" s="6"/>
      <c r="JRJ6" s="6"/>
      <c r="JRN6" s="6"/>
      <c r="JRR6" s="6"/>
      <c r="JRV6" s="6"/>
      <c r="JRZ6" s="6"/>
      <c r="JSD6" s="6"/>
      <c r="JSH6" s="6"/>
      <c r="JSL6" s="6"/>
      <c r="JSP6" s="6"/>
      <c r="JST6" s="6"/>
      <c r="JSX6" s="6"/>
      <c r="JTB6" s="6"/>
      <c r="JTF6" s="6"/>
      <c r="JTJ6" s="6"/>
      <c r="JTN6" s="6"/>
      <c r="JTR6" s="6"/>
      <c r="JTV6" s="6"/>
      <c r="JTZ6" s="6"/>
      <c r="JUD6" s="6"/>
      <c r="JUH6" s="6"/>
      <c r="JUL6" s="6"/>
      <c r="JUP6" s="6"/>
      <c r="JUT6" s="6"/>
      <c r="JUX6" s="6"/>
      <c r="JVB6" s="6"/>
      <c r="JVF6" s="6"/>
      <c r="JVJ6" s="6"/>
      <c r="JVN6" s="6"/>
      <c r="JVR6" s="6"/>
      <c r="JVV6" s="6"/>
      <c r="JVZ6" s="6"/>
      <c r="JWD6" s="6"/>
      <c r="JWH6" s="6"/>
      <c r="JWL6" s="6"/>
      <c r="JWP6" s="6"/>
      <c r="JWT6" s="6"/>
      <c r="JWX6" s="6"/>
      <c r="JXB6" s="6"/>
      <c r="JXF6" s="6"/>
      <c r="JXJ6" s="6"/>
      <c r="JXN6" s="6"/>
      <c r="JXR6" s="6"/>
      <c r="JXV6" s="6"/>
      <c r="JXZ6" s="6"/>
      <c r="JYD6" s="6"/>
      <c r="JYH6" s="6"/>
      <c r="JYL6" s="6"/>
      <c r="JYP6" s="6"/>
      <c r="JYT6" s="6"/>
      <c r="JYX6" s="6"/>
      <c r="JZB6" s="6"/>
      <c r="JZF6" s="6"/>
      <c r="JZJ6" s="6"/>
      <c r="JZN6" s="6"/>
      <c r="JZR6" s="6"/>
      <c r="JZV6" s="6"/>
      <c r="JZZ6" s="6"/>
      <c r="KAD6" s="6"/>
      <c r="KAH6" s="6"/>
      <c r="KAL6" s="6"/>
      <c r="KAP6" s="6"/>
      <c r="KAT6" s="6"/>
      <c r="KAX6" s="6"/>
      <c r="KBB6" s="6"/>
      <c r="KBF6" s="6"/>
      <c r="KBJ6" s="6"/>
      <c r="KBN6" s="6"/>
      <c r="KBR6" s="6"/>
      <c r="KBV6" s="6"/>
      <c r="KBZ6" s="6"/>
      <c r="KCD6" s="6"/>
      <c r="KCH6" s="6"/>
      <c r="KCL6" s="6"/>
      <c r="KCP6" s="6"/>
      <c r="KCT6" s="6"/>
      <c r="KCX6" s="6"/>
      <c r="KDB6" s="6"/>
      <c r="KDF6" s="6"/>
      <c r="KDJ6" s="6"/>
      <c r="KDN6" s="6"/>
      <c r="KDR6" s="6"/>
      <c r="KDV6" s="6"/>
      <c r="KDZ6" s="6"/>
      <c r="KED6" s="6"/>
      <c r="KEH6" s="6"/>
      <c r="KEL6" s="6"/>
      <c r="KEP6" s="6"/>
      <c r="KET6" s="6"/>
      <c r="KEX6" s="6"/>
      <c r="KFB6" s="6"/>
      <c r="KFF6" s="6"/>
      <c r="KFJ6" s="6"/>
      <c r="KFN6" s="6"/>
      <c r="KFR6" s="6"/>
      <c r="KFV6" s="6"/>
      <c r="KFZ6" s="6"/>
      <c r="KGD6" s="6"/>
      <c r="KGH6" s="6"/>
      <c r="KGL6" s="6"/>
      <c r="KGP6" s="6"/>
      <c r="KGT6" s="6"/>
      <c r="KGX6" s="6"/>
      <c r="KHB6" s="6"/>
      <c r="KHF6" s="6"/>
      <c r="KHJ6" s="6"/>
      <c r="KHN6" s="6"/>
      <c r="KHR6" s="6"/>
      <c r="KHV6" s="6"/>
      <c r="KHZ6" s="6"/>
      <c r="KID6" s="6"/>
      <c r="KIH6" s="6"/>
      <c r="KIL6" s="6"/>
      <c r="KIP6" s="6"/>
      <c r="KIT6" s="6"/>
      <c r="KIX6" s="6"/>
      <c r="KJB6" s="6"/>
      <c r="KJF6" s="6"/>
      <c r="KJJ6" s="6"/>
      <c r="KJN6" s="6"/>
      <c r="KJR6" s="6"/>
      <c r="KJV6" s="6"/>
      <c r="KJZ6" s="6"/>
      <c r="KKD6" s="6"/>
      <c r="KKH6" s="6"/>
      <c r="KKL6" s="6"/>
      <c r="KKP6" s="6"/>
      <c r="KKT6" s="6"/>
      <c r="KKX6" s="6"/>
      <c r="KLB6" s="6"/>
      <c r="KLF6" s="6"/>
      <c r="KLJ6" s="6"/>
      <c r="KLN6" s="6"/>
      <c r="KLR6" s="6"/>
      <c r="KLV6" s="6"/>
      <c r="KLZ6" s="6"/>
      <c r="KMD6" s="6"/>
      <c r="KMH6" s="6"/>
      <c r="KML6" s="6"/>
      <c r="KMP6" s="6"/>
      <c r="KMT6" s="6"/>
      <c r="KMX6" s="6"/>
      <c r="KNB6" s="6"/>
      <c r="KNF6" s="6"/>
      <c r="KNJ6" s="6"/>
      <c r="KNN6" s="6"/>
      <c r="KNR6" s="6"/>
      <c r="KNV6" s="6"/>
      <c r="KNZ6" s="6"/>
      <c r="KOD6" s="6"/>
      <c r="KOH6" s="6"/>
      <c r="KOL6" s="6"/>
      <c r="KOP6" s="6"/>
      <c r="KOT6" s="6"/>
      <c r="KOX6" s="6"/>
      <c r="KPB6" s="6"/>
      <c r="KPF6" s="6"/>
      <c r="KPJ6" s="6"/>
      <c r="KPN6" s="6"/>
      <c r="KPR6" s="6"/>
      <c r="KPV6" s="6"/>
      <c r="KPZ6" s="6"/>
      <c r="KQD6" s="6"/>
      <c r="KQH6" s="6"/>
      <c r="KQL6" s="6"/>
      <c r="KQP6" s="6"/>
      <c r="KQT6" s="6"/>
      <c r="KQX6" s="6"/>
      <c r="KRB6" s="6"/>
      <c r="KRF6" s="6"/>
      <c r="KRJ6" s="6"/>
      <c r="KRN6" s="6"/>
      <c r="KRR6" s="6"/>
      <c r="KRV6" s="6"/>
      <c r="KRZ6" s="6"/>
      <c r="KSD6" s="6"/>
      <c r="KSH6" s="6"/>
      <c r="KSL6" s="6"/>
      <c r="KSP6" s="6"/>
      <c r="KST6" s="6"/>
      <c r="KSX6" s="6"/>
      <c r="KTB6" s="6"/>
      <c r="KTF6" s="6"/>
      <c r="KTJ6" s="6"/>
      <c r="KTN6" s="6"/>
      <c r="KTR6" s="6"/>
      <c r="KTV6" s="6"/>
      <c r="KTZ6" s="6"/>
      <c r="KUD6" s="6"/>
      <c r="KUH6" s="6"/>
      <c r="KUL6" s="6"/>
      <c r="KUP6" s="6"/>
      <c r="KUT6" s="6"/>
      <c r="KUX6" s="6"/>
      <c r="KVB6" s="6"/>
      <c r="KVF6" s="6"/>
      <c r="KVJ6" s="6"/>
      <c r="KVN6" s="6"/>
      <c r="KVR6" s="6"/>
      <c r="KVV6" s="6"/>
      <c r="KVZ6" s="6"/>
      <c r="KWD6" s="6"/>
      <c r="KWH6" s="6"/>
      <c r="KWL6" s="6"/>
      <c r="KWP6" s="6"/>
      <c r="KWT6" s="6"/>
      <c r="KWX6" s="6"/>
      <c r="KXB6" s="6"/>
      <c r="KXF6" s="6"/>
      <c r="KXJ6" s="6"/>
      <c r="KXN6" s="6"/>
      <c r="KXR6" s="6"/>
      <c r="KXV6" s="6"/>
      <c r="KXZ6" s="6"/>
      <c r="KYD6" s="6"/>
      <c r="KYH6" s="6"/>
      <c r="KYL6" s="6"/>
      <c r="KYP6" s="6"/>
      <c r="KYT6" s="6"/>
      <c r="KYX6" s="6"/>
      <c r="KZB6" s="6"/>
      <c r="KZF6" s="6"/>
      <c r="KZJ6" s="6"/>
      <c r="KZN6" s="6"/>
      <c r="KZR6" s="6"/>
      <c r="KZV6" s="6"/>
      <c r="KZZ6" s="6"/>
      <c r="LAD6" s="6"/>
      <c r="LAH6" s="6"/>
      <c r="LAL6" s="6"/>
      <c r="LAP6" s="6"/>
      <c r="LAT6" s="6"/>
      <c r="LAX6" s="6"/>
      <c r="LBB6" s="6"/>
      <c r="LBF6" s="6"/>
      <c r="LBJ6" s="6"/>
      <c r="LBN6" s="6"/>
      <c r="LBR6" s="6"/>
      <c r="LBV6" s="6"/>
      <c r="LBZ6" s="6"/>
      <c r="LCD6" s="6"/>
      <c r="LCH6" s="6"/>
      <c r="LCL6" s="6"/>
      <c r="LCP6" s="6"/>
      <c r="LCT6" s="6"/>
      <c r="LCX6" s="6"/>
      <c r="LDB6" s="6"/>
      <c r="LDF6" s="6"/>
      <c r="LDJ6" s="6"/>
      <c r="LDN6" s="6"/>
      <c r="LDR6" s="6"/>
      <c r="LDV6" s="6"/>
      <c r="LDZ6" s="6"/>
      <c r="LED6" s="6"/>
      <c r="LEH6" s="6"/>
      <c r="LEL6" s="6"/>
      <c r="LEP6" s="6"/>
      <c r="LET6" s="6"/>
      <c r="LEX6" s="6"/>
      <c r="LFB6" s="6"/>
      <c r="LFF6" s="6"/>
      <c r="LFJ6" s="6"/>
      <c r="LFN6" s="6"/>
      <c r="LFR6" s="6"/>
      <c r="LFV6" s="6"/>
      <c r="LFZ6" s="6"/>
      <c r="LGD6" s="6"/>
      <c r="LGH6" s="6"/>
      <c r="LGL6" s="6"/>
      <c r="LGP6" s="6"/>
      <c r="LGT6" s="6"/>
      <c r="LGX6" s="6"/>
      <c r="LHB6" s="6"/>
      <c r="LHF6" s="6"/>
      <c r="LHJ6" s="6"/>
      <c r="LHN6" s="6"/>
      <c r="LHR6" s="6"/>
      <c r="LHV6" s="6"/>
      <c r="LHZ6" s="6"/>
      <c r="LID6" s="6"/>
      <c r="LIH6" s="6"/>
      <c r="LIL6" s="6"/>
      <c r="LIP6" s="6"/>
      <c r="LIT6" s="6"/>
      <c r="LIX6" s="6"/>
      <c r="LJB6" s="6"/>
      <c r="LJF6" s="6"/>
      <c r="LJJ6" s="6"/>
      <c r="LJN6" s="6"/>
      <c r="LJR6" s="6"/>
      <c r="LJV6" s="6"/>
      <c r="LJZ6" s="6"/>
      <c r="LKD6" s="6"/>
      <c r="LKH6" s="6"/>
      <c r="LKL6" s="6"/>
      <c r="LKP6" s="6"/>
      <c r="LKT6" s="6"/>
      <c r="LKX6" s="6"/>
      <c r="LLB6" s="6"/>
      <c r="LLF6" s="6"/>
      <c r="LLJ6" s="6"/>
      <c r="LLN6" s="6"/>
      <c r="LLR6" s="6"/>
      <c r="LLV6" s="6"/>
      <c r="LLZ6" s="6"/>
      <c r="LMD6" s="6"/>
      <c r="LMH6" s="6"/>
      <c r="LML6" s="6"/>
      <c r="LMP6" s="6"/>
      <c r="LMT6" s="6"/>
      <c r="LMX6" s="6"/>
      <c r="LNB6" s="6"/>
      <c r="LNF6" s="6"/>
      <c r="LNJ6" s="6"/>
      <c r="LNN6" s="6"/>
      <c r="LNR6" s="6"/>
      <c r="LNV6" s="6"/>
      <c r="LNZ6" s="6"/>
      <c r="LOD6" s="6"/>
      <c r="LOH6" s="6"/>
      <c r="LOL6" s="6"/>
      <c r="LOP6" s="6"/>
      <c r="LOT6" s="6"/>
      <c r="LOX6" s="6"/>
      <c r="LPB6" s="6"/>
      <c r="LPF6" s="6"/>
      <c r="LPJ6" s="6"/>
      <c r="LPN6" s="6"/>
      <c r="LPR6" s="6"/>
      <c r="LPV6" s="6"/>
      <c r="LPZ6" s="6"/>
      <c r="LQD6" s="6"/>
      <c r="LQH6" s="6"/>
      <c r="LQL6" s="6"/>
      <c r="LQP6" s="6"/>
      <c r="LQT6" s="6"/>
      <c r="LQX6" s="6"/>
      <c r="LRB6" s="6"/>
      <c r="LRF6" s="6"/>
      <c r="LRJ6" s="6"/>
      <c r="LRN6" s="6"/>
      <c r="LRR6" s="6"/>
      <c r="LRV6" s="6"/>
      <c r="LRZ6" s="6"/>
      <c r="LSD6" s="6"/>
      <c r="LSH6" s="6"/>
      <c r="LSL6" s="6"/>
      <c r="LSP6" s="6"/>
      <c r="LST6" s="6"/>
      <c r="LSX6" s="6"/>
      <c r="LTB6" s="6"/>
      <c r="LTF6" s="6"/>
      <c r="LTJ6" s="6"/>
      <c r="LTN6" s="6"/>
      <c r="LTR6" s="6"/>
      <c r="LTV6" s="6"/>
      <c r="LTZ6" s="6"/>
      <c r="LUD6" s="6"/>
      <c r="LUH6" s="6"/>
      <c r="LUL6" s="6"/>
      <c r="LUP6" s="6"/>
      <c r="LUT6" s="6"/>
      <c r="LUX6" s="6"/>
      <c r="LVB6" s="6"/>
      <c r="LVF6" s="6"/>
      <c r="LVJ6" s="6"/>
      <c r="LVN6" s="6"/>
      <c r="LVR6" s="6"/>
      <c r="LVV6" s="6"/>
      <c r="LVZ6" s="6"/>
      <c r="LWD6" s="6"/>
      <c r="LWH6" s="6"/>
      <c r="LWL6" s="6"/>
      <c r="LWP6" s="6"/>
      <c r="LWT6" s="6"/>
      <c r="LWX6" s="6"/>
      <c r="LXB6" s="6"/>
      <c r="LXF6" s="6"/>
      <c r="LXJ6" s="6"/>
      <c r="LXN6" s="6"/>
      <c r="LXR6" s="6"/>
      <c r="LXV6" s="6"/>
      <c r="LXZ6" s="6"/>
      <c r="LYD6" s="6"/>
      <c r="LYH6" s="6"/>
      <c r="LYL6" s="6"/>
      <c r="LYP6" s="6"/>
      <c r="LYT6" s="6"/>
      <c r="LYX6" s="6"/>
      <c r="LZB6" s="6"/>
      <c r="LZF6" s="6"/>
      <c r="LZJ6" s="6"/>
      <c r="LZN6" s="6"/>
      <c r="LZR6" s="6"/>
      <c r="LZV6" s="6"/>
      <c r="LZZ6" s="6"/>
      <c r="MAD6" s="6"/>
      <c r="MAH6" s="6"/>
      <c r="MAL6" s="6"/>
      <c r="MAP6" s="6"/>
      <c r="MAT6" s="6"/>
      <c r="MAX6" s="6"/>
      <c r="MBB6" s="6"/>
      <c r="MBF6" s="6"/>
      <c r="MBJ6" s="6"/>
      <c r="MBN6" s="6"/>
      <c r="MBR6" s="6"/>
      <c r="MBV6" s="6"/>
      <c r="MBZ6" s="6"/>
      <c r="MCD6" s="6"/>
      <c r="MCH6" s="6"/>
      <c r="MCL6" s="6"/>
      <c r="MCP6" s="6"/>
      <c r="MCT6" s="6"/>
      <c r="MCX6" s="6"/>
      <c r="MDB6" s="6"/>
      <c r="MDF6" s="6"/>
      <c r="MDJ6" s="6"/>
      <c r="MDN6" s="6"/>
      <c r="MDR6" s="6"/>
      <c r="MDV6" s="6"/>
      <c r="MDZ6" s="6"/>
      <c r="MED6" s="6"/>
      <c r="MEH6" s="6"/>
      <c r="MEL6" s="6"/>
      <c r="MEP6" s="6"/>
      <c r="MET6" s="6"/>
      <c r="MEX6" s="6"/>
      <c r="MFB6" s="6"/>
      <c r="MFF6" s="6"/>
      <c r="MFJ6" s="6"/>
      <c r="MFN6" s="6"/>
      <c r="MFR6" s="6"/>
      <c r="MFV6" s="6"/>
      <c r="MFZ6" s="6"/>
      <c r="MGD6" s="6"/>
      <c r="MGH6" s="6"/>
      <c r="MGL6" s="6"/>
      <c r="MGP6" s="6"/>
      <c r="MGT6" s="6"/>
      <c r="MGX6" s="6"/>
      <c r="MHB6" s="6"/>
      <c r="MHF6" s="6"/>
      <c r="MHJ6" s="6"/>
      <c r="MHN6" s="6"/>
      <c r="MHR6" s="6"/>
      <c r="MHV6" s="6"/>
      <c r="MHZ6" s="6"/>
      <c r="MID6" s="6"/>
      <c r="MIH6" s="6"/>
      <c r="MIL6" s="6"/>
      <c r="MIP6" s="6"/>
      <c r="MIT6" s="6"/>
      <c r="MIX6" s="6"/>
      <c r="MJB6" s="6"/>
      <c r="MJF6" s="6"/>
      <c r="MJJ6" s="6"/>
      <c r="MJN6" s="6"/>
      <c r="MJR6" s="6"/>
      <c r="MJV6" s="6"/>
      <c r="MJZ6" s="6"/>
      <c r="MKD6" s="6"/>
      <c r="MKH6" s="6"/>
      <c r="MKL6" s="6"/>
      <c r="MKP6" s="6"/>
      <c r="MKT6" s="6"/>
      <c r="MKX6" s="6"/>
      <c r="MLB6" s="6"/>
      <c r="MLF6" s="6"/>
      <c r="MLJ6" s="6"/>
      <c r="MLN6" s="6"/>
      <c r="MLR6" s="6"/>
      <c r="MLV6" s="6"/>
      <c r="MLZ6" s="6"/>
      <c r="MMD6" s="6"/>
      <c r="MMH6" s="6"/>
      <c r="MML6" s="6"/>
      <c r="MMP6" s="6"/>
      <c r="MMT6" s="6"/>
      <c r="MMX6" s="6"/>
      <c r="MNB6" s="6"/>
      <c r="MNF6" s="6"/>
      <c r="MNJ6" s="6"/>
      <c r="MNN6" s="6"/>
      <c r="MNR6" s="6"/>
      <c r="MNV6" s="6"/>
      <c r="MNZ6" s="6"/>
      <c r="MOD6" s="6"/>
      <c r="MOH6" s="6"/>
      <c r="MOL6" s="6"/>
      <c r="MOP6" s="6"/>
      <c r="MOT6" s="6"/>
      <c r="MOX6" s="6"/>
      <c r="MPB6" s="6"/>
      <c r="MPF6" s="6"/>
      <c r="MPJ6" s="6"/>
      <c r="MPN6" s="6"/>
      <c r="MPR6" s="6"/>
      <c r="MPV6" s="6"/>
      <c r="MPZ6" s="6"/>
      <c r="MQD6" s="6"/>
      <c r="MQH6" s="6"/>
      <c r="MQL6" s="6"/>
      <c r="MQP6" s="6"/>
      <c r="MQT6" s="6"/>
      <c r="MQX6" s="6"/>
      <c r="MRB6" s="6"/>
      <c r="MRF6" s="6"/>
      <c r="MRJ6" s="6"/>
      <c r="MRN6" s="6"/>
      <c r="MRR6" s="6"/>
      <c r="MRV6" s="6"/>
      <c r="MRZ6" s="6"/>
      <c r="MSD6" s="6"/>
      <c r="MSH6" s="6"/>
      <c r="MSL6" s="6"/>
      <c r="MSP6" s="6"/>
      <c r="MST6" s="6"/>
      <c r="MSX6" s="6"/>
      <c r="MTB6" s="6"/>
      <c r="MTF6" s="6"/>
      <c r="MTJ6" s="6"/>
      <c r="MTN6" s="6"/>
      <c r="MTR6" s="6"/>
      <c r="MTV6" s="6"/>
      <c r="MTZ6" s="6"/>
      <c r="MUD6" s="6"/>
      <c r="MUH6" s="6"/>
      <c r="MUL6" s="6"/>
      <c r="MUP6" s="6"/>
      <c r="MUT6" s="6"/>
      <c r="MUX6" s="6"/>
      <c r="MVB6" s="6"/>
      <c r="MVF6" s="6"/>
      <c r="MVJ6" s="6"/>
      <c r="MVN6" s="6"/>
      <c r="MVR6" s="6"/>
      <c r="MVV6" s="6"/>
      <c r="MVZ6" s="6"/>
      <c r="MWD6" s="6"/>
      <c r="MWH6" s="6"/>
      <c r="MWL6" s="6"/>
      <c r="MWP6" s="6"/>
      <c r="MWT6" s="6"/>
      <c r="MWX6" s="6"/>
      <c r="MXB6" s="6"/>
      <c r="MXF6" s="6"/>
      <c r="MXJ6" s="6"/>
      <c r="MXN6" s="6"/>
      <c r="MXR6" s="6"/>
      <c r="MXV6" s="6"/>
      <c r="MXZ6" s="6"/>
      <c r="MYD6" s="6"/>
      <c r="MYH6" s="6"/>
      <c r="MYL6" s="6"/>
      <c r="MYP6" s="6"/>
      <c r="MYT6" s="6"/>
      <c r="MYX6" s="6"/>
      <c r="MZB6" s="6"/>
      <c r="MZF6" s="6"/>
      <c r="MZJ6" s="6"/>
      <c r="MZN6" s="6"/>
      <c r="MZR6" s="6"/>
      <c r="MZV6" s="6"/>
      <c r="MZZ6" s="6"/>
      <c r="NAD6" s="6"/>
      <c r="NAH6" s="6"/>
      <c r="NAL6" s="6"/>
      <c r="NAP6" s="6"/>
      <c r="NAT6" s="6"/>
      <c r="NAX6" s="6"/>
      <c r="NBB6" s="6"/>
      <c r="NBF6" s="6"/>
      <c r="NBJ6" s="6"/>
      <c r="NBN6" s="6"/>
      <c r="NBR6" s="6"/>
      <c r="NBV6" s="6"/>
      <c r="NBZ6" s="6"/>
      <c r="NCD6" s="6"/>
      <c r="NCH6" s="6"/>
      <c r="NCL6" s="6"/>
      <c r="NCP6" s="6"/>
      <c r="NCT6" s="6"/>
      <c r="NCX6" s="6"/>
      <c r="NDB6" s="6"/>
      <c r="NDF6" s="6"/>
      <c r="NDJ6" s="6"/>
      <c r="NDN6" s="6"/>
      <c r="NDR6" s="6"/>
      <c r="NDV6" s="6"/>
      <c r="NDZ6" s="6"/>
      <c r="NED6" s="6"/>
      <c r="NEH6" s="6"/>
      <c r="NEL6" s="6"/>
      <c r="NEP6" s="6"/>
      <c r="NET6" s="6"/>
      <c r="NEX6" s="6"/>
      <c r="NFB6" s="6"/>
      <c r="NFF6" s="6"/>
      <c r="NFJ6" s="6"/>
      <c r="NFN6" s="6"/>
      <c r="NFR6" s="6"/>
      <c r="NFV6" s="6"/>
      <c r="NFZ6" s="6"/>
      <c r="NGD6" s="6"/>
      <c r="NGH6" s="6"/>
      <c r="NGL6" s="6"/>
      <c r="NGP6" s="6"/>
      <c r="NGT6" s="6"/>
      <c r="NGX6" s="6"/>
      <c r="NHB6" s="6"/>
      <c r="NHF6" s="6"/>
      <c r="NHJ6" s="6"/>
      <c r="NHN6" s="6"/>
      <c r="NHR6" s="6"/>
      <c r="NHV6" s="6"/>
      <c r="NHZ6" s="6"/>
      <c r="NID6" s="6"/>
      <c r="NIH6" s="6"/>
      <c r="NIL6" s="6"/>
      <c r="NIP6" s="6"/>
      <c r="NIT6" s="6"/>
      <c r="NIX6" s="6"/>
      <c r="NJB6" s="6"/>
      <c r="NJF6" s="6"/>
      <c r="NJJ6" s="6"/>
      <c r="NJN6" s="6"/>
      <c r="NJR6" s="6"/>
      <c r="NJV6" s="6"/>
      <c r="NJZ6" s="6"/>
      <c r="NKD6" s="6"/>
      <c r="NKH6" s="6"/>
      <c r="NKL6" s="6"/>
      <c r="NKP6" s="6"/>
      <c r="NKT6" s="6"/>
      <c r="NKX6" s="6"/>
      <c r="NLB6" s="6"/>
      <c r="NLF6" s="6"/>
      <c r="NLJ6" s="6"/>
      <c r="NLN6" s="6"/>
      <c r="NLR6" s="6"/>
      <c r="NLV6" s="6"/>
      <c r="NLZ6" s="6"/>
      <c r="NMD6" s="6"/>
      <c r="NMH6" s="6"/>
      <c r="NML6" s="6"/>
      <c r="NMP6" s="6"/>
      <c r="NMT6" s="6"/>
      <c r="NMX6" s="6"/>
      <c r="NNB6" s="6"/>
      <c r="NNF6" s="6"/>
      <c r="NNJ6" s="6"/>
      <c r="NNN6" s="6"/>
      <c r="NNR6" s="6"/>
      <c r="NNV6" s="6"/>
      <c r="NNZ6" s="6"/>
      <c r="NOD6" s="6"/>
      <c r="NOH6" s="6"/>
      <c r="NOL6" s="6"/>
      <c r="NOP6" s="6"/>
      <c r="NOT6" s="6"/>
      <c r="NOX6" s="6"/>
      <c r="NPB6" s="6"/>
      <c r="NPF6" s="6"/>
      <c r="NPJ6" s="6"/>
      <c r="NPN6" s="6"/>
      <c r="NPR6" s="6"/>
      <c r="NPV6" s="6"/>
      <c r="NPZ6" s="6"/>
      <c r="NQD6" s="6"/>
      <c r="NQH6" s="6"/>
      <c r="NQL6" s="6"/>
      <c r="NQP6" s="6"/>
      <c r="NQT6" s="6"/>
      <c r="NQX6" s="6"/>
      <c r="NRB6" s="6"/>
      <c r="NRF6" s="6"/>
      <c r="NRJ6" s="6"/>
      <c r="NRN6" s="6"/>
      <c r="NRR6" s="6"/>
      <c r="NRV6" s="6"/>
      <c r="NRZ6" s="6"/>
      <c r="NSD6" s="6"/>
      <c r="NSH6" s="6"/>
      <c r="NSL6" s="6"/>
      <c r="NSP6" s="6"/>
      <c r="NST6" s="6"/>
      <c r="NSX6" s="6"/>
      <c r="NTB6" s="6"/>
      <c r="NTF6" s="6"/>
      <c r="NTJ6" s="6"/>
      <c r="NTN6" s="6"/>
      <c r="NTR6" s="6"/>
      <c r="NTV6" s="6"/>
      <c r="NTZ6" s="6"/>
      <c r="NUD6" s="6"/>
      <c r="NUH6" s="6"/>
      <c r="NUL6" s="6"/>
      <c r="NUP6" s="6"/>
      <c r="NUT6" s="6"/>
      <c r="NUX6" s="6"/>
      <c r="NVB6" s="6"/>
      <c r="NVF6" s="6"/>
      <c r="NVJ6" s="6"/>
      <c r="NVN6" s="6"/>
      <c r="NVR6" s="6"/>
      <c r="NVV6" s="6"/>
      <c r="NVZ6" s="6"/>
      <c r="NWD6" s="6"/>
      <c r="NWH6" s="6"/>
      <c r="NWL6" s="6"/>
      <c r="NWP6" s="6"/>
      <c r="NWT6" s="6"/>
      <c r="NWX6" s="6"/>
      <c r="NXB6" s="6"/>
      <c r="NXF6" s="6"/>
      <c r="NXJ6" s="6"/>
      <c r="NXN6" s="6"/>
      <c r="NXR6" s="6"/>
      <c r="NXV6" s="6"/>
      <c r="NXZ6" s="6"/>
      <c r="NYD6" s="6"/>
      <c r="NYH6" s="6"/>
      <c r="NYL6" s="6"/>
      <c r="NYP6" s="6"/>
      <c r="NYT6" s="6"/>
      <c r="NYX6" s="6"/>
      <c r="NZB6" s="6"/>
      <c r="NZF6" s="6"/>
      <c r="NZJ6" s="6"/>
      <c r="NZN6" s="6"/>
      <c r="NZR6" s="6"/>
      <c r="NZV6" s="6"/>
      <c r="NZZ6" s="6"/>
      <c r="OAD6" s="6"/>
      <c r="OAH6" s="6"/>
      <c r="OAL6" s="6"/>
      <c r="OAP6" s="6"/>
      <c r="OAT6" s="6"/>
      <c r="OAX6" s="6"/>
      <c r="OBB6" s="6"/>
      <c r="OBF6" s="6"/>
      <c r="OBJ6" s="6"/>
      <c r="OBN6" s="6"/>
      <c r="OBR6" s="6"/>
      <c r="OBV6" s="6"/>
      <c r="OBZ6" s="6"/>
      <c r="OCD6" s="6"/>
      <c r="OCH6" s="6"/>
      <c r="OCL6" s="6"/>
      <c r="OCP6" s="6"/>
      <c r="OCT6" s="6"/>
      <c r="OCX6" s="6"/>
      <c r="ODB6" s="6"/>
      <c r="ODF6" s="6"/>
      <c r="ODJ6" s="6"/>
      <c r="ODN6" s="6"/>
      <c r="ODR6" s="6"/>
      <c r="ODV6" s="6"/>
      <c r="ODZ6" s="6"/>
      <c r="OED6" s="6"/>
      <c r="OEH6" s="6"/>
      <c r="OEL6" s="6"/>
      <c r="OEP6" s="6"/>
      <c r="OET6" s="6"/>
      <c r="OEX6" s="6"/>
      <c r="OFB6" s="6"/>
      <c r="OFF6" s="6"/>
      <c r="OFJ6" s="6"/>
      <c r="OFN6" s="6"/>
      <c r="OFR6" s="6"/>
      <c r="OFV6" s="6"/>
      <c r="OFZ6" s="6"/>
      <c r="OGD6" s="6"/>
      <c r="OGH6" s="6"/>
      <c r="OGL6" s="6"/>
      <c r="OGP6" s="6"/>
      <c r="OGT6" s="6"/>
      <c r="OGX6" s="6"/>
      <c r="OHB6" s="6"/>
      <c r="OHF6" s="6"/>
      <c r="OHJ6" s="6"/>
      <c r="OHN6" s="6"/>
      <c r="OHR6" s="6"/>
      <c r="OHV6" s="6"/>
      <c r="OHZ6" s="6"/>
      <c r="OID6" s="6"/>
      <c r="OIH6" s="6"/>
      <c r="OIL6" s="6"/>
      <c r="OIP6" s="6"/>
      <c r="OIT6" s="6"/>
      <c r="OIX6" s="6"/>
      <c r="OJB6" s="6"/>
      <c r="OJF6" s="6"/>
      <c r="OJJ6" s="6"/>
      <c r="OJN6" s="6"/>
      <c r="OJR6" s="6"/>
      <c r="OJV6" s="6"/>
      <c r="OJZ6" s="6"/>
      <c r="OKD6" s="6"/>
      <c r="OKH6" s="6"/>
      <c r="OKL6" s="6"/>
      <c r="OKP6" s="6"/>
      <c r="OKT6" s="6"/>
      <c r="OKX6" s="6"/>
      <c r="OLB6" s="6"/>
      <c r="OLF6" s="6"/>
      <c r="OLJ6" s="6"/>
      <c r="OLN6" s="6"/>
      <c r="OLR6" s="6"/>
      <c r="OLV6" s="6"/>
      <c r="OLZ6" s="6"/>
      <c r="OMD6" s="6"/>
      <c r="OMH6" s="6"/>
      <c r="OML6" s="6"/>
      <c r="OMP6" s="6"/>
      <c r="OMT6" s="6"/>
      <c r="OMX6" s="6"/>
      <c r="ONB6" s="6"/>
      <c r="ONF6" s="6"/>
      <c r="ONJ6" s="6"/>
      <c r="ONN6" s="6"/>
      <c r="ONR6" s="6"/>
      <c r="ONV6" s="6"/>
      <c r="ONZ6" s="6"/>
      <c r="OOD6" s="6"/>
      <c r="OOH6" s="6"/>
      <c r="OOL6" s="6"/>
      <c r="OOP6" s="6"/>
      <c r="OOT6" s="6"/>
      <c r="OOX6" s="6"/>
      <c r="OPB6" s="6"/>
      <c r="OPF6" s="6"/>
      <c r="OPJ6" s="6"/>
      <c r="OPN6" s="6"/>
      <c r="OPR6" s="6"/>
      <c r="OPV6" s="6"/>
      <c r="OPZ6" s="6"/>
      <c r="OQD6" s="6"/>
      <c r="OQH6" s="6"/>
      <c r="OQL6" s="6"/>
      <c r="OQP6" s="6"/>
      <c r="OQT6" s="6"/>
      <c r="OQX6" s="6"/>
      <c r="ORB6" s="6"/>
      <c r="ORF6" s="6"/>
      <c r="ORJ6" s="6"/>
      <c r="ORN6" s="6"/>
      <c r="ORR6" s="6"/>
      <c r="ORV6" s="6"/>
      <c r="ORZ6" s="6"/>
      <c r="OSD6" s="6"/>
      <c r="OSH6" s="6"/>
      <c r="OSL6" s="6"/>
      <c r="OSP6" s="6"/>
      <c r="OST6" s="6"/>
      <c r="OSX6" s="6"/>
      <c r="OTB6" s="6"/>
      <c r="OTF6" s="6"/>
      <c r="OTJ6" s="6"/>
      <c r="OTN6" s="6"/>
      <c r="OTR6" s="6"/>
      <c r="OTV6" s="6"/>
      <c r="OTZ6" s="6"/>
      <c r="OUD6" s="6"/>
      <c r="OUH6" s="6"/>
      <c r="OUL6" s="6"/>
      <c r="OUP6" s="6"/>
      <c r="OUT6" s="6"/>
      <c r="OUX6" s="6"/>
      <c r="OVB6" s="6"/>
      <c r="OVF6" s="6"/>
      <c r="OVJ6" s="6"/>
      <c r="OVN6" s="6"/>
      <c r="OVR6" s="6"/>
      <c r="OVV6" s="6"/>
      <c r="OVZ6" s="6"/>
      <c r="OWD6" s="6"/>
      <c r="OWH6" s="6"/>
      <c r="OWL6" s="6"/>
      <c r="OWP6" s="6"/>
      <c r="OWT6" s="6"/>
      <c r="OWX6" s="6"/>
      <c r="OXB6" s="6"/>
      <c r="OXF6" s="6"/>
      <c r="OXJ6" s="6"/>
      <c r="OXN6" s="6"/>
      <c r="OXR6" s="6"/>
      <c r="OXV6" s="6"/>
      <c r="OXZ6" s="6"/>
      <c r="OYD6" s="6"/>
      <c r="OYH6" s="6"/>
      <c r="OYL6" s="6"/>
      <c r="OYP6" s="6"/>
      <c r="OYT6" s="6"/>
      <c r="OYX6" s="6"/>
      <c r="OZB6" s="6"/>
      <c r="OZF6" s="6"/>
      <c r="OZJ6" s="6"/>
      <c r="OZN6" s="6"/>
      <c r="OZR6" s="6"/>
      <c r="OZV6" s="6"/>
      <c r="OZZ6" s="6"/>
      <c r="PAD6" s="6"/>
      <c r="PAH6" s="6"/>
      <c r="PAL6" s="6"/>
      <c r="PAP6" s="6"/>
      <c r="PAT6" s="6"/>
      <c r="PAX6" s="6"/>
      <c r="PBB6" s="6"/>
      <c r="PBF6" s="6"/>
      <c r="PBJ6" s="6"/>
      <c r="PBN6" s="6"/>
      <c r="PBR6" s="6"/>
      <c r="PBV6" s="6"/>
      <c r="PBZ6" s="6"/>
      <c r="PCD6" s="6"/>
      <c r="PCH6" s="6"/>
      <c r="PCL6" s="6"/>
      <c r="PCP6" s="6"/>
      <c r="PCT6" s="6"/>
      <c r="PCX6" s="6"/>
      <c r="PDB6" s="6"/>
      <c r="PDF6" s="6"/>
      <c r="PDJ6" s="6"/>
      <c r="PDN6" s="6"/>
      <c r="PDR6" s="6"/>
      <c r="PDV6" s="6"/>
      <c r="PDZ6" s="6"/>
      <c r="PED6" s="6"/>
      <c r="PEH6" s="6"/>
      <c r="PEL6" s="6"/>
      <c r="PEP6" s="6"/>
      <c r="PET6" s="6"/>
      <c r="PEX6" s="6"/>
      <c r="PFB6" s="6"/>
      <c r="PFF6" s="6"/>
      <c r="PFJ6" s="6"/>
      <c r="PFN6" s="6"/>
      <c r="PFR6" s="6"/>
      <c r="PFV6" s="6"/>
      <c r="PFZ6" s="6"/>
      <c r="PGD6" s="6"/>
      <c r="PGH6" s="6"/>
      <c r="PGL6" s="6"/>
      <c r="PGP6" s="6"/>
      <c r="PGT6" s="6"/>
      <c r="PGX6" s="6"/>
      <c r="PHB6" s="6"/>
      <c r="PHF6" s="6"/>
      <c r="PHJ6" s="6"/>
      <c r="PHN6" s="6"/>
      <c r="PHR6" s="6"/>
      <c r="PHV6" s="6"/>
      <c r="PHZ6" s="6"/>
      <c r="PID6" s="6"/>
      <c r="PIH6" s="6"/>
      <c r="PIL6" s="6"/>
      <c r="PIP6" s="6"/>
      <c r="PIT6" s="6"/>
      <c r="PIX6" s="6"/>
      <c r="PJB6" s="6"/>
      <c r="PJF6" s="6"/>
      <c r="PJJ6" s="6"/>
      <c r="PJN6" s="6"/>
      <c r="PJR6" s="6"/>
      <c r="PJV6" s="6"/>
      <c r="PJZ6" s="6"/>
      <c r="PKD6" s="6"/>
      <c r="PKH6" s="6"/>
      <c r="PKL6" s="6"/>
      <c r="PKP6" s="6"/>
      <c r="PKT6" s="6"/>
      <c r="PKX6" s="6"/>
      <c r="PLB6" s="6"/>
      <c r="PLF6" s="6"/>
      <c r="PLJ6" s="6"/>
      <c r="PLN6" s="6"/>
      <c r="PLR6" s="6"/>
      <c r="PLV6" s="6"/>
      <c r="PLZ6" s="6"/>
      <c r="PMD6" s="6"/>
      <c r="PMH6" s="6"/>
      <c r="PML6" s="6"/>
      <c r="PMP6" s="6"/>
      <c r="PMT6" s="6"/>
      <c r="PMX6" s="6"/>
      <c r="PNB6" s="6"/>
      <c r="PNF6" s="6"/>
      <c r="PNJ6" s="6"/>
      <c r="PNN6" s="6"/>
      <c r="PNR6" s="6"/>
      <c r="PNV6" s="6"/>
      <c r="PNZ6" s="6"/>
      <c r="POD6" s="6"/>
      <c r="POH6" s="6"/>
      <c r="POL6" s="6"/>
      <c r="POP6" s="6"/>
      <c r="POT6" s="6"/>
      <c r="POX6" s="6"/>
      <c r="PPB6" s="6"/>
      <c r="PPF6" s="6"/>
      <c r="PPJ6" s="6"/>
      <c r="PPN6" s="6"/>
      <c r="PPR6" s="6"/>
      <c r="PPV6" s="6"/>
      <c r="PPZ6" s="6"/>
      <c r="PQD6" s="6"/>
      <c r="PQH6" s="6"/>
      <c r="PQL6" s="6"/>
      <c r="PQP6" s="6"/>
      <c r="PQT6" s="6"/>
      <c r="PQX6" s="6"/>
      <c r="PRB6" s="6"/>
      <c r="PRF6" s="6"/>
      <c r="PRJ6" s="6"/>
      <c r="PRN6" s="6"/>
      <c r="PRR6" s="6"/>
      <c r="PRV6" s="6"/>
      <c r="PRZ6" s="6"/>
      <c r="PSD6" s="6"/>
      <c r="PSH6" s="6"/>
      <c r="PSL6" s="6"/>
      <c r="PSP6" s="6"/>
      <c r="PST6" s="6"/>
      <c r="PSX6" s="6"/>
      <c r="PTB6" s="6"/>
      <c r="PTF6" s="6"/>
      <c r="PTJ6" s="6"/>
      <c r="PTN6" s="6"/>
      <c r="PTR6" s="6"/>
      <c r="PTV6" s="6"/>
      <c r="PTZ6" s="6"/>
      <c r="PUD6" s="6"/>
      <c r="PUH6" s="6"/>
      <c r="PUL6" s="6"/>
      <c r="PUP6" s="6"/>
      <c r="PUT6" s="6"/>
      <c r="PUX6" s="6"/>
      <c r="PVB6" s="6"/>
      <c r="PVF6" s="6"/>
      <c r="PVJ6" s="6"/>
      <c r="PVN6" s="6"/>
      <c r="PVR6" s="6"/>
      <c r="PVV6" s="6"/>
      <c r="PVZ6" s="6"/>
      <c r="PWD6" s="6"/>
      <c r="PWH6" s="6"/>
      <c r="PWL6" s="6"/>
      <c r="PWP6" s="6"/>
      <c r="PWT6" s="6"/>
      <c r="PWX6" s="6"/>
      <c r="PXB6" s="6"/>
      <c r="PXF6" s="6"/>
      <c r="PXJ6" s="6"/>
      <c r="PXN6" s="6"/>
      <c r="PXR6" s="6"/>
      <c r="PXV6" s="6"/>
      <c r="PXZ6" s="6"/>
      <c r="PYD6" s="6"/>
      <c r="PYH6" s="6"/>
      <c r="PYL6" s="6"/>
      <c r="PYP6" s="6"/>
      <c r="PYT6" s="6"/>
      <c r="PYX6" s="6"/>
      <c r="PZB6" s="6"/>
      <c r="PZF6" s="6"/>
      <c r="PZJ6" s="6"/>
      <c r="PZN6" s="6"/>
      <c r="PZR6" s="6"/>
      <c r="PZV6" s="6"/>
      <c r="PZZ6" s="6"/>
      <c r="QAD6" s="6"/>
      <c r="QAH6" s="6"/>
      <c r="QAL6" s="6"/>
      <c r="QAP6" s="6"/>
      <c r="QAT6" s="6"/>
      <c r="QAX6" s="6"/>
      <c r="QBB6" s="6"/>
      <c r="QBF6" s="6"/>
      <c r="QBJ6" s="6"/>
      <c r="QBN6" s="6"/>
      <c r="QBR6" s="6"/>
      <c r="QBV6" s="6"/>
      <c r="QBZ6" s="6"/>
      <c r="QCD6" s="6"/>
      <c r="QCH6" s="6"/>
      <c r="QCL6" s="6"/>
      <c r="QCP6" s="6"/>
      <c r="QCT6" s="6"/>
      <c r="QCX6" s="6"/>
      <c r="QDB6" s="6"/>
      <c r="QDF6" s="6"/>
      <c r="QDJ6" s="6"/>
      <c r="QDN6" s="6"/>
      <c r="QDR6" s="6"/>
      <c r="QDV6" s="6"/>
      <c r="QDZ6" s="6"/>
      <c r="QED6" s="6"/>
      <c r="QEH6" s="6"/>
      <c r="QEL6" s="6"/>
      <c r="QEP6" s="6"/>
      <c r="QET6" s="6"/>
      <c r="QEX6" s="6"/>
      <c r="QFB6" s="6"/>
      <c r="QFF6" s="6"/>
      <c r="QFJ6" s="6"/>
      <c r="QFN6" s="6"/>
      <c r="QFR6" s="6"/>
      <c r="QFV6" s="6"/>
      <c r="QFZ6" s="6"/>
      <c r="QGD6" s="6"/>
      <c r="QGH6" s="6"/>
      <c r="QGL6" s="6"/>
      <c r="QGP6" s="6"/>
      <c r="QGT6" s="6"/>
      <c r="QGX6" s="6"/>
      <c r="QHB6" s="6"/>
      <c r="QHF6" s="6"/>
      <c r="QHJ6" s="6"/>
      <c r="QHN6" s="6"/>
      <c r="QHR6" s="6"/>
      <c r="QHV6" s="6"/>
      <c r="QHZ6" s="6"/>
      <c r="QID6" s="6"/>
      <c r="QIH6" s="6"/>
      <c r="QIL6" s="6"/>
      <c r="QIP6" s="6"/>
      <c r="QIT6" s="6"/>
      <c r="QIX6" s="6"/>
      <c r="QJB6" s="6"/>
      <c r="QJF6" s="6"/>
      <c r="QJJ6" s="6"/>
      <c r="QJN6" s="6"/>
      <c r="QJR6" s="6"/>
      <c r="QJV6" s="6"/>
      <c r="QJZ6" s="6"/>
      <c r="QKD6" s="6"/>
      <c r="QKH6" s="6"/>
      <c r="QKL6" s="6"/>
      <c r="QKP6" s="6"/>
      <c r="QKT6" s="6"/>
      <c r="QKX6" s="6"/>
      <c r="QLB6" s="6"/>
      <c r="QLF6" s="6"/>
      <c r="QLJ6" s="6"/>
      <c r="QLN6" s="6"/>
      <c r="QLR6" s="6"/>
      <c r="QLV6" s="6"/>
      <c r="QLZ6" s="6"/>
      <c r="QMD6" s="6"/>
      <c r="QMH6" s="6"/>
      <c r="QML6" s="6"/>
      <c r="QMP6" s="6"/>
      <c r="QMT6" s="6"/>
      <c r="QMX6" s="6"/>
      <c r="QNB6" s="6"/>
      <c r="QNF6" s="6"/>
      <c r="QNJ6" s="6"/>
      <c r="QNN6" s="6"/>
      <c r="QNR6" s="6"/>
      <c r="QNV6" s="6"/>
      <c r="QNZ6" s="6"/>
      <c r="QOD6" s="6"/>
      <c r="QOH6" s="6"/>
      <c r="QOL6" s="6"/>
      <c r="QOP6" s="6"/>
      <c r="QOT6" s="6"/>
      <c r="QOX6" s="6"/>
      <c r="QPB6" s="6"/>
      <c r="QPF6" s="6"/>
      <c r="QPJ6" s="6"/>
      <c r="QPN6" s="6"/>
      <c r="QPR6" s="6"/>
      <c r="QPV6" s="6"/>
      <c r="QPZ6" s="6"/>
      <c r="QQD6" s="6"/>
      <c r="QQH6" s="6"/>
      <c r="QQL6" s="6"/>
      <c r="QQP6" s="6"/>
      <c r="QQT6" s="6"/>
      <c r="QQX6" s="6"/>
      <c r="QRB6" s="6"/>
      <c r="QRF6" s="6"/>
      <c r="QRJ6" s="6"/>
      <c r="QRN6" s="6"/>
      <c r="QRR6" s="6"/>
      <c r="QRV6" s="6"/>
      <c r="QRZ6" s="6"/>
      <c r="QSD6" s="6"/>
      <c r="QSH6" s="6"/>
      <c r="QSL6" s="6"/>
      <c r="QSP6" s="6"/>
      <c r="QST6" s="6"/>
      <c r="QSX6" s="6"/>
      <c r="QTB6" s="6"/>
      <c r="QTF6" s="6"/>
      <c r="QTJ6" s="6"/>
      <c r="QTN6" s="6"/>
      <c r="QTR6" s="6"/>
      <c r="QTV6" s="6"/>
      <c r="QTZ6" s="6"/>
      <c r="QUD6" s="6"/>
      <c r="QUH6" s="6"/>
      <c r="QUL6" s="6"/>
      <c r="QUP6" s="6"/>
      <c r="QUT6" s="6"/>
      <c r="QUX6" s="6"/>
      <c r="QVB6" s="6"/>
      <c r="QVF6" s="6"/>
      <c r="QVJ6" s="6"/>
      <c r="QVN6" s="6"/>
      <c r="QVR6" s="6"/>
      <c r="QVV6" s="6"/>
      <c r="QVZ6" s="6"/>
      <c r="QWD6" s="6"/>
      <c r="QWH6" s="6"/>
      <c r="QWL6" s="6"/>
      <c r="QWP6" s="6"/>
      <c r="QWT6" s="6"/>
      <c r="QWX6" s="6"/>
      <c r="QXB6" s="6"/>
      <c r="QXF6" s="6"/>
      <c r="QXJ6" s="6"/>
      <c r="QXN6" s="6"/>
      <c r="QXR6" s="6"/>
      <c r="QXV6" s="6"/>
      <c r="QXZ6" s="6"/>
      <c r="QYD6" s="6"/>
      <c r="QYH6" s="6"/>
      <c r="QYL6" s="6"/>
      <c r="QYP6" s="6"/>
      <c r="QYT6" s="6"/>
      <c r="QYX6" s="6"/>
      <c r="QZB6" s="6"/>
      <c r="QZF6" s="6"/>
      <c r="QZJ6" s="6"/>
      <c r="QZN6" s="6"/>
      <c r="QZR6" s="6"/>
      <c r="QZV6" s="6"/>
      <c r="QZZ6" s="6"/>
      <c r="RAD6" s="6"/>
      <c r="RAH6" s="6"/>
      <c r="RAL6" s="6"/>
      <c r="RAP6" s="6"/>
      <c r="RAT6" s="6"/>
      <c r="RAX6" s="6"/>
      <c r="RBB6" s="6"/>
      <c r="RBF6" s="6"/>
      <c r="RBJ6" s="6"/>
      <c r="RBN6" s="6"/>
      <c r="RBR6" s="6"/>
      <c r="RBV6" s="6"/>
      <c r="RBZ6" s="6"/>
      <c r="RCD6" s="6"/>
      <c r="RCH6" s="6"/>
      <c r="RCL6" s="6"/>
      <c r="RCP6" s="6"/>
      <c r="RCT6" s="6"/>
      <c r="RCX6" s="6"/>
      <c r="RDB6" s="6"/>
      <c r="RDF6" s="6"/>
      <c r="RDJ6" s="6"/>
      <c r="RDN6" s="6"/>
      <c r="RDR6" s="6"/>
      <c r="RDV6" s="6"/>
      <c r="RDZ6" s="6"/>
      <c r="RED6" s="6"/>
      <c r="REH6" s="6"/>
      <c r="REL6" s="6"/>
      <c r="REP6" s="6"/>
      <c r="RET6" s="6"/>
      <c r="REX6" s="6"/>
      <c r="RFB6" s="6"/>
      <c r="RFF6" s="6"/>
      <c r="RFJ6" s="6"/>
      <c r="RFN6" s="6"/>
      <c r="RFR6" s="6"/>
      <c r="RFV6" s="6"/>
      <c r="RFZ6" s="6"/>
      <c r="RGD6" s="6"/>
      <c r="RGH6" s="6"/>
      <c r="RGL6" s="6"/>
      <c r="RGP6" s="6"/>
      <c r="RGT6" s="6"/>
      <c r="RGX6" s="6"/>
      <c r="RHB6" s="6"/>
      <c r="RHF6" s="6"/>
      <c r="RHJ6" s="6"/>
      <c r="RHN6" s="6"/>
      <c r="RHR6" s="6"/>
      <c r="RHV6" s="6"/>
      <c r="RHZ6" s="6"/>
      <c r="RID6" s="6"/>
      <c r="RIH6" s="6"/>
      <c r="RIL6" s="6"/>
      <c r="RIP6" s="6"/>
      <c r="RIT6" s="6"/>
      <c r="RIX6" s="6"/>
      <c r="RJB6" s="6"/>
      <c r="RJF6" s="6"/>
      <c r="RJJ6" s="6"/>
      <c r="RJN6" s="6"/>
      <c r="RJR6" s="6"/>
      <c r="RJV6" s="6"/>
      <c r="RJZ6" s="6"/>
      <c r="RKD6" s="6"/>
      <c r="RKH6" s="6"/>
      <c r="RKL6" s="6"/>
      <c r="RKP6" s="6"/>
      <c r="RKT6" s="6"/>
      <c r="RKX6" s="6"/>
      <c r="RLB6" s="6"/>
      <c r="RLF6" s="6"/>
      <c r="RLJ6" s="6"/>
      <c r="RLN6" s="6"/>
      <c r="RLR6" s="6"/>
      <c r="RLV6" s="6"/>
      <c r="RLZ6" s="6"/>
      <c r="RMD6" s="6"/>
      <c r="RMH6" s="6"/>
      <c r="RML6" s="6"/>
      <c r="RMP6" s="6"/>
      <c r="RMT6" s="6"/>
      <c r="RMX6" s="6"/>
      <c r="RNB6" s="6"/>
      <c r="RNF6" s="6"/>
      <c r="RNJ6" s="6"/>
      <c r="RNN6" s="6"/>
      <c r="RNR6" s="6"/>
      <c r="RNV6" s="6"/>
      <c r="RNZ6" s="6"/>
      <c r="ROD6" s="6"/>
      <c r="ROH6" s="6"/>
      <c r="ROL6" s="6"/>
      <c r="ROP6" s="6"/>
      <c r="ROT6" s="6"/>
      <c r="ROX6" s="6"/>
      <c r="RPB6" s="6"/>
      <c r="RPF6" s="6"/>
      <c r="RPJ6" s="6"/>
      <c r="RPN6" s="6"/>
      <c r="RPR6" s="6"/>
      <c r="RPV6" s="6"/>
      <c r="RPZ6" s="6"/>
      <c r="RQD6" s="6"/>
      <c r="RQH6" s="6"/>
      <c r="RQL6" s="6"/>
      <c r="RQP6" s="6"/>
      <c r="RQT6" s="6"/>
      <c r="RQX6" s="6"/>
      <c r="RRB6" s="6"/>
      <c r="RRF6" s="6"/>
      <c r="RRJ6" s="6"/>
      <c r="RRN6" s="6"/>
      <c r="RRR6" s="6"/>
      <c r="RRV6" s="6"/>
      <c r="RRZ6" s="6"/>
      <c r="RSD6" s="6"/>
      <c r="RSH6" s="6"/>
      <c r="RSL6" s="6"/>
      <c r="RSP6" s="6"/>
      <c r="RST6" s="6"/>
      <c r="RSX6" s="6"/>
      <c r="RTB6" s="6"/>
      <c r="RTF6" s="6"/>
      <c r="RTJ6" s="6"/>
      <c r="RTN6" s="6"/>
      <c r="RTR6" s="6"/>
      <c r="RTV6" s="6"/>
      <c r="RTZ6" s="6"/>
      <c r="RUD6" s="6"/>
      <c r="RUH6" s="6"/>
      <c r="RUL6" s="6"/>
      <c r="RUP6" s="6"/>
      <c r="RUT6" s="6"/>
      <c r="RUX6" s="6"/>
      <c r="RVB6" s="6"/>
      <c r="RVF6" s="6"/>
      <c r="RVJ6" s="6"/>
      <c r="RVN6" s="6"/>
      <c r="RVR6" s="6"/>
      <c r="RVV6" s="6"/>
      <c r="RVZ6" s="6"/>
      <c r="RWD6" s="6"/>
      <c r="RWH6" s="6"/>
      <c r="RWL6" s="6"/>
      <c r="RWP6" s="6"/>
      <c r="RWT6" s="6"/>
      <c r="RWX6" s="6"/>
      <c r="RXB6" s="6"/>
      <c r="RXF6" s="6"/>
      <c r="RXJ6" s="6"/>
      <c r="RXN6" s="6"/>
      <c r="RXR6" s="6"/>
      <c r="RXV6" s="6"/>
      <c r="RXZ6" s="6"/>
      <c r="RYD6" s="6"/>
      <c r="RYH6" s="6"/>
      <c r="RYL6" s="6"/>
      <c r="RYP6" s="6"/>
      <c r="RYT6" s="6"/>
      <c r="RYX6" s="6"/>
      <c r="RZB6" s="6"/>
      <c r="RZF6" s="6"/>
      <c r="RZJ6" s="6"/>
      <c r="RZN6" s="6"/>
      <c r="RZR6" s="6"/>
      <c r="RZV6" s="6"/>
      <c r="RZZ6" s="6"/>
      <c r="SAD6" s="6"/>
      <c r="SAH6" s="6"/>
      <c r="SAL6" s="6"/>
      <c r="SAP6" s="6"/>
      <c r="SAT6" s="6"/>
      <c r="SAX6" s="6"/>
      <c r="SBB6" s="6"/>
      <c r="SBF6" s="6"/>
      <c r="SBJ6" s="6"/>
      <c r="SBN6" s="6"/>
      <c r="SBR6" s="6"/>
      <c r="SBV6" s="6"/>
      <c r="SBZ6" s="6"/>
      <c r="SCD6" s="6"/>
      <c r="SCH6" s="6"/>
      <c r="SCL6" s="6"/>
      <c r="SCP6" s="6"/>
      <c r="SCT6" s="6"/>
      <c r="SCX6" s="6"/>
      <c r="SDB6" s="6"/>
      <c r="SDF6" s="6"/>
      <c r="SDJ6" s="6"/>
      <c r="SDN6" s="6"/>
      <c r="SDR6" s="6"/>
      <c r="SDV6" s="6"/>
      <c r="SDZ6" s="6"/>
      <c r="SED6" s="6"/>
      <c r="SEH6" s="6"/>
      <c r="SEL6" s="6"/>
      <c r="SEP6" s="6"/>
      <c r="SET6" s="6"/>
      <c r="SEX6" s="6"/>
      <c r="SFB6" s="6"/>
      <c r="SFF6" s="6"/>
      <c r="SFJ6" s="6"/>
      <c r="SFN6" s="6"/>
      <c r="SFR6" s="6"/>
      <c r="SFV6" s="6"/>
      <c r="SFZ6" s="6"/>
      <c r="SGD6" s="6"/>
      <c r="SGH6" s="6"/>
      <c r="SGL6" s="6"/>
      <c r="SGP6" s="6"/>
      <c r="SGT6" s="6"/>
      <c r="SGX6" s="6"/>
      <c r="SHB6" s="6"/>
      <c r="SHF6" s="6"/>
      <c r="SHJ6" s="6"/>
      <c r="SHN6" s="6"/>
      <c r="SHR6" s="6"/>
      <c r="SHV6" s="6"/>
      <c r="SHZ6" s="6"/>
      <c r="SID6" s="6"/>
      <c r="SIH6" s="6"/>
      <c r="SIL6" s="6"/>
      <c r="SIP6" s="6"/>
      <c r="SIT6" s="6"/>
      <c r="SIX6" s="6"/>
      <c r="SJB6" s="6"/>
      <c r="SJF6" s="6"/>
      <c r="SJJ6" s="6"/>
      <c r="SJN6" s="6"/>
      <c r="SJR6" s="6"/>
      <c r="SJV6" s="6"/>
      <c r="SJZ6" s="6"/>
      <c r="SKD6" s="6"/>
      <c r="SKH6" s="6"/>
      <c r="SKL6" s="6"/>
      <c r="SKP6" s="6"/>
      <c r="SKT6" s="6"/>
      <c r="SKX6" s="6"/>
      <c r="SLB6" s="6"/>
      <c r="SLF6" s="6"/>
      <c r="SLJ6" s="6"/>
      <c r="SLN6" s="6"/>
      <c r="SLR6" s="6"/>
      <c r="SLV6" s="6"/>
      <c r="SLZ6" s="6"/>
      <c r="SMD6" s="6"/>
      <c r="SMH6" s="6"/>
      <c r="SML6" s="6"/>
      <c r="SMP6" s="6"/>
      <c r="SMT6" s="6"/>
      <c r="SMX6" s="6"/>
      <c r="SNB6" s="6"/>
      <c r="SNF6" s="6"/>
      <c r="SNJ6" s="6"/>
      <c r="SNN6" s="6"/>
      <c r="SNR6" s="6"/>
      <c r="SNV6" s="6"/>
      <c r="SNZ6" s="6"/>
      <c r="SOD6" s="6"/>
      <c r="SOH6" s="6"/>
      <c r="SOL6" s="6"/>
      <c r="SOP6" s="6"/>
      <c r="SOT6" s="6"/>
      <c r="SOX6" s="6"/>
      <c r="SPB6" s="6"/>
      <c r="SPF6" s="6"/>
      <c r="SPJ6" s="6"/>
      <c r="SPN6" s="6"/>
      <c r="SPR6" s="6"/>
      <c r="SPV6" s="6"/>
      <c r="SPZ6" s="6"/>
      <c r="SQD6" s="6"/>
      <c r="SQH6" s="6"/>
      <c r="SQL6" s="6"/>
      <c r="SQP6" s="6"/>
      <c r="SQT6" s="6"/>
      <c r="SQX6" s="6"/>
      <c r="SRB6" s="6"/>
      <c r="SRF6" s="6"/>
      <c r="SRJ6" s="6"/>
      <c r="SRN6" s="6"/>
      <c r="SRR6" s="6"/>
      <c r="SRV6" s="6"/>
      <c r="SRZ6" s="6"/>
      <c r="SSD6" s="6"/>
      <c r="SSH6" s="6"/>
      <c r="SSL6" s="6"/>
      <c r="SSP6" s="6"/>
      <c r="SST6" s="6"/>
      <c r="SSX6" s="6"/>
      <c r="STB6" s="6"/>
      <c r="STF6" s="6"/>
      <c r="STJ6" s="6"/>
      <c r="STN6" s="6"/>
      <c r="STR6" s="6"/>
      <c r="STV6" s="6"/>
      <c r="STZ6" s="6"/>
      <c r="SUD6" s="6"/>
      <c r="SUH6" s="6"/>
      <c r="SUL6" s="6"/>
      <c r="SUP6" s="6"/>
      <c r="SUT6" s="6"/>
      <c r="SUX6" s="6"/>
      <c r="SVB6" s="6"/>
      <c r="SVF6" s="6"/>
      <c r="SVJ6" s="6"/>
      <c r="SVN6" s="6"/>
      <c r="SVR6" s="6"/>
      <c r="SVV6" s="6"/>
      <c r="SVZ6" s="6"/>
      <c r="SWD6" s="6"/>
      <c r="SWH6" s="6"/>
      <c r="SWL6" s="6"/>
      <c r="SWP6" s="6"/>
      <c r="SWT6" s="6"/>
      <c r="SWX6" s="6"/>
      <c r="SXB6" s="6"/>
      <c r="SXF6" s="6"/>
      <c r="SXJ6" s="6"/>
      <c r="SXN6" s="6"/>
      <c r="SXR6" s="6"/>
      <c r="SXV6" s="6"/>
      <c r="SXZ6" s="6"/>
      <c r="SYD6" s="6"/>
      <c r="SYH6" s="6"/>
      <c r="SYL6" s="6"/>
      <c r="SYP6" s="6"/>
      <c r="SYT6" s="6"/>
      <c r="SYX6" s="6"/>
      <c r="SZB6" s="6"/>
      <c r="SZF6" s="6"/>
      <c r="SZJ6" s="6"/>
      <c r="SZN6" s="6"/>
      <c r="SZR6" s="6"/>
      <c r="SZV6" s="6"/>
      <c r="SZZ6" s="6"/>
      <c r="TAD6" s="6"/>
      <c r="TAH6" s="6"/>
      <c r="TAL6" s="6"/>
      <c r="TAP6" s="6"/>
      <c r="TAT6" s="6"/>
      <c r="TAX6" s="6"/>
      <c r="TBB6" s="6"/>
      <c r="TBF6" s="6"/>
      <c r="TBJ6" s="6"/>
      <c r="TBN6" s="6"/>
      <c r="TBR6" s="6"/>
      <c r="TBV6" s="6"/>
      <c r="TBZ6" s="6"/>
      <c r="TCD6" s="6"/>
      <c r="TCH6" s="6"/>
      <c r="TCL6" s="6"/>
      <c r="TCP6" s="6"/>
      <c r="TCT6" s="6"/>
      <c r="TCX6" s="6"/>
      <c r="TDB6" s="6"/>
      <c r="TDF6" s="6"/>
      <c r="TDJ6" s="6"/>
      <c r="TDN6" s="6"/>
      <c r="TDR6" s="6"/>
      <c r="TDV6" s="6"/>
      <c r="TDZ6" s="6"/>
      <c r="TED6" s="6"/>
      <c r="TEH6" s="6"/>
      <c r="TEL6" s="6"/>
      <c r="TEP6" s="6"/>
      <c r="TET6" s="6"/>
      <c r="TEX6" s="6"/>
      <c r="TFB6" s="6"/>
      <c r="TFF6" s="6"/>
      <c r="TFJ6" s="6"/>
      <c r="TFN6" s="6"/>
      <c r="TFR6" s="6"/>
      <c r="TFV6" s="6"/>
      <c r="TFZ6" s="6"/>
      <c r="TGD6" s="6"/>
      <c r="TGH6" s="6"/>
      <c r="TGL6" s="6"/>
      <c r="TGP6" s="6"/>
      <c r="TGT6" s="6"/>
      <c r="TGX6" s="6"/>
      <c r="THB6" s="6"/>
      <c r="THF6" s="6"/>
      <c r="THJ6" s="6"/>
      <c r="THN6" s="6"/>
      <c r="THR6" s="6"/>
      <c r="THV6" s="6"/>
      <c r="THZ6" s="6"/>
      <c r="TID6" s="6"/>
      <c r="TIH6" s="6"/>
      <c r="TIL6" s="6"/>
      <c r="TIP6" s="6"/>
      <c r="TIT6" s="6"/>
      <c r="TIX6" s="6"/>
      <c r="TJB6" s="6"/>
      <c r="TJF6" s="6"/>
      <c r="TJJ6" s="6"/>
      <c r="TJN6" s="6"/>
      <c r="TJR6" s="6"/>
      <c r="TJV6" s="6"/>
      <c r="TJZ6" s="6"/>
      <c r="TKD6" s="6"/>
      <c r="TKH6" s="6"/>
      <c r="TKL6" s="6"/>
      <c r="TKP6" s="6"/>
      <c r="TKT6" s="6"/>
      <c r="TKX6" s="6"/>
      <c r="TLB6" s="6"/>
      <c r="TLF6" s="6"/>
      <c r="TLJ6" s="6"/>
      <c r="TLN6" s="6"/>
      <c r="TLR6" s="6"/>
      <c r="TLV6" s="6"/>
      <c r="TLZ6" s="6"/>
      <c r="TMD6" s="6"/>
      <c r="TMH6" s="6"/>
      <c r="TML6" s="6"/>
      <c r="TMP6" s="6"/>
      <c r="TMT6" s="6"/>
      <c r="TMX6" s="6"/>
      <c r="TNB6" s="6"/>
      <c r="TNF6" s="6"/>
      <c r="TNJ6" s="6"/>
      <c r="TNN6" s="6"/>
      <c r="TNR6" s="6"/>
      <c r="TNV6" s="6"/>
      <c r="TNZ6" s="6"/>
      <c r="TOD6" s="6"/>
      <c r="TOH6" s="6"/>
      <c r="TOL6" s="6"/>
      <c r="TOP6" s="6"/>
      <c r="TOT6" s="6"/>
      <c r="TOX6" s="6"/>
      <c r="TPB6" s="6"/>
      <c r="TPF6" s="6"/>
      <c r="TPJ6" s="6"/>
      <c r="TPN6" s="6"/>
      <c r="TPR6" s="6"/>
      <c r="TPV6" s="6"/>
      <c r="TPZ6" s="6"/>
      <c r="TQD6" s="6"/>
      <c r="TQH6" s="6"/>
      <c r="TQL6" s="6"/>
      <c r="TQP6" s="6"/>
      <c r="TQT6" s="6"/>
      <c r="TQX6" s="6"/>
      <c r="TRB6" s="6"/>
      <c r="TRF6" s="6"/>
      <c r="TRJ6" s="6"/>
      <c r="TRN6" s="6"/>
      <c r="TRR6" s="6"/>
      <c r="TRV6" s="6"/>
      <c r="TRZ6" s="6"/>
      <c r="TSD6" s="6"/>
      <c r="TSH6" s="6"/>
      <c r="TSL6" s="6"/>
      <c r="TSP6" s="6"/>
      <c r="TST6" s="6"/>
      <c r="TSX6" s="6"/>
      <c r="TTB6" s="6"/>
      <c r="TTF6" s="6"/>
      <c r="TTJ6" s="6"/>
      <c r="TTN6" s="6"/>
      <c r="TTR6" s="6"/>
      <c r="TTV6" s="6"/>
      <c r="TTZ6" s="6"/>
      <c r="TUD6" s="6"/>
      <c r="TUH6" s="6"/>
      <c r="TUL6" s="6"/>
      <c r="TUP6" s="6"/>
      <c r="TUT6" s="6"/>
      <c r="TUX6" s="6"/>
      <c r="TVB6" s="6"/>
      <c r="TVF6" s="6"/>
      <c r="TVJ6" s="6"/>
      <c r="TVN6" s="6"/>
      <c r="TVR6" s="6"/>
      <c r="TVV6" s="6"/>
      <c r="TVZ6" s="6"/>
      <c r="TWD6" s="6"/>
      <c r="TWH6" s="6"/>
      <c r="TWL6" s="6"/>
      <c r="TWP6" s="6"/>
      <c r="TWT6" s="6"/>
      <c r="TWX6" s="6"/>
      <c r="TXB6" s="6"/>
      <c r="TXF6" s="6"/>
      <c r="TXJ6" s="6"/>
      <c r="TXN6" s="6"/>
      <c r="TXR6" s="6"/>
      <c r="TXV6" s="6"/>
      <c r="TXZ6" s="6"/>
      <c r="TYD6" s="6"/>
      <c r="TYH6" s="6"/>
      <c r="TYL6" s="6"/>
      <c r="TYP6" s="6"/>
      <c r="TYT6" s="6"/>
      <c r="TYX6" s="6"/>
      <c r="TZB6" s="6"/>
      <c r="TZF6" s="6"/>
      <c r="TZJ6" s="6"/>
      <c r="TZN6" s="6"/>
      <c r="TZR6" s="6"/>
      <c r="TZV6" s="6"/>
      <c r="TZZ6" s="6"/>
      <c r="UAD6" s="6"/>
      <c r="UAH6" s="6"/>
      <c r="UAL6" s="6"/>
      <c r="UAP6" s="6"/>
      <c r="UAT6" s="6"/>
      <c r="UAX6" s="6"/>
      <c r="UBB6" s="6"/>
      <c r="UBF6" s="6"/>
      <c r="UBJ6" s="6"/>
      <c r="UBN6" s="6"/>
      <c r="UBR6" s="6"/>
      <c r="UBV6" s="6"/>
      <c r="UBZ6" s="6"/>
      <c r="UCD6" s="6"/>
      <c r="UCH6" s="6"/>
      <c r="UCL6" s="6"/>
      <c r="UCP6" s="6"/>
      <c r="UCT6" s="6"/>
      <c r="UCX6" s="6"/>
      <c r="UDB6" s="6"/>
      <c r="UDF6" s="6"/>
      <c r="UDJ6" s="6"/>
      <c r="UDN6" s="6"/>
      <c r="UDR6" s="6"/>
      <c r="UDV6" s="6"/>
      <c r="UDZ6" s="6"/>
      <c r="UED6" s="6"/>
      <c r="UEH6" s="6"/>
      <c r="UEL6" s="6"/>
      <c r="UEP6" s="6"/>
      <c r="UET6" s="6"/>
      <c r="UEX6" s="6"/>
      <c r="UFB6" s="6"/>
      <c r="UFF6" s="6"/>
      <c r="UFJ6" s="6"/>
      <c r="UFN6" s="6"/>
      <c r="UFR6" s="6"/>
      <c r="UFV6" s="6"/>
      <c r="UFZ6" s="6"/>
      <c r="UGD6" s="6"/>
      <c r="UGH6" s="6"/>
      <c r="UGL6" s="6"/>
      <c r="UGP6" s="6"/>
      <c r="UGT6" s="6"/>
      <c r="UGX6" s="6"/>
      <c r="UHB6" s="6"/>
      <c r="UHF6" s="6"/>
      <c r="UHJ6" s="6"/>
      <c r="UHN6" s="6"/>
      <c r="UHR6" s="6"/>
      <c r="UHV6" s="6"/>
      <c r="UHZ6" s="6"/>
      <c r="UID6" s="6"/>
      <c r="UIH6" s="6"/>
      <c r="UIL6" s="6"/>
      <c r="UIP6" s="6"/>
      <c r="UIT6" s="6"/>
      <c r="UIX6" s="6"/>
      <c r="UJB6" s="6"/>
      <c r="UJF6" s="6"/>
      <c r="UJJ6" s="6"/>
      <c r="UJN6" s="6"/>
      <c r="UJR6" s="6"/>
      <c r="UJV6" s="6"/>
      <c r="UJZ6" s="6"/>
      <c r="UKD6" s="6"/>
      <c r="UKH6" s="6"/>
      <c r="UKL6" s="6"/>
      <c r="UKP6" s="6"/>
      <c r="UKT6" s="6"/>
      <c r="UKX6" s="6"/>
      <c r="ULB6" s="6"/>
      <c r="ULF6" s="6"/>
      <c r="ULJ6" s="6"/>
      <c r="ULN6" s="6"/>
      <c r="ULR6" s="6"/>
      <c r="ULV6" s="6"/>
      <c r="ULZ6" s="6"/>
      <c r="UMD6" s="6"/>
      <c r="UMH6" s="6"/>
      <c r="UML6" s="6"/>
      <c r="UMP6" s="6"/>
      <c r="UMT6" s="6"/>
      <c r="UMX6" s="6"/>
      <c r="UNB6" s="6"/>
      <c r="UNF6" s="6"/>
      <c r="UNJ6" s="6"/>
      <c r="UNN6" s="6"/>
      <c r="UNR6" s="6"/>
      <c r="UNV6" s="6"/>
      <c r="UNZ6" s="6"/>
      <c r="UOD6" s="6"/>
      <c r="UOH6" s="6"/>
      <c r="UOL6" s="6"/>
      <c r="UOP6" s="6"/>
      <c r="UOT6" s="6"/>
      <c r="UOX6" s="6"/>
      <c r="UPB6" s="6"/>
      <c r="UPF6" s="6"/>
      <c r="UPJ6" s="6"/>
      <c r="UPN6" s="6"/>
      <c r="UPR6" s="6"/>
      <c r="UPV6" s="6"/>
      <c r="UPZ6" s="6"/>
      <c r="UQD6" s="6"/>
      <c r="UQH6" s="6"/>
      <c r="UQL6" s="6"/>
      <c r="UQP6" s="6"/>
      <c r="UQT6" s="6"/>
      <c r="UQX6" s="6"/>
      <c r="URB6" s="6"/>
      <c r="URF6" s="6"/>
      <c r="URJ6" s="6"/>
      <c r="URN6" s="6"/>
      <c r="URR6" s="6"/>
      <c r="URV6" s="6"/>
      <c r="URZ6" s="6"/>
      <c r="USD6" s="6"/>
      <c r="USH6" s="6"/>
      <c r="USL6" s="6"/>
      <c r="USP6" s="6"/>
      <c r="UST6" s="6"/>
      <c r="USX6" s="6"/>
      <c r="UTB6" s="6"/>
      <c r="UTF6" s="6"/>
      <c r="UTJ6" s="6"/>
      <c r="UTN6" s="6"/>
      <c r="UTR6" s="6"/>
      <c r="UTV6" s="6"/>
      <c r="UTZ6" s="6"/>
      <c r="UUD6" s="6"/>
      <c r="UUH6" s="6"/>
      <c r="UUL6" s="6"/>
      <c r="UUP6" s="6"/>
      <c r="UUT6" s="6"/>
      <c r="UUX6" s="6"/>
      <c r="UVB6" s="6"/>
      <c r="UVF6" s="6"/>
      <c r="UVJ6" s="6"/>
      <c r="UVN6" s="6"/>
      <c r="UVR6" s="6"/>
      <c r="UVV6" s="6"/>
      <c r="UVZ6" s="6"/>
      <c r="UWD6" s="6"/>
      <c r="UWH6" s="6"/>
      <c r="UWL6" s="6"/>
      <c r="UWP6" s="6"/>
      <c r="UWT6" s="6"/>
      <c r="UWX6" s="6"/>
      <c r="UXB6" s="6"/>
      <c r="UXF6" s="6"/>
      <c r="UXJ6" s="6"/>
      <c r="UXN6" s="6"/>
      <c r="UXR6" s="6"/>
      <c r="UXV6" s="6"/>
      <c r="UXZ6" s="6"/>
      <c r="UYD6" s="6"/>
      <c r="UYH6" s="6"/>
      <c r="UYL6" s="6"/>
      <c r="UYP6" s="6"/>
      <c r="UYT6" s="6"/>
      <c r="UYX6" s="6"/>
      <c r="UZB6" s="6"/>
      <c r="UZF6" s="6"/>
      <c r="UZJ6" s="6"/>
      <c r="UZN6" s="6"/>
      <c r="UZR6" s="6"/>
      <c r="UZV6" s="6"/>
      <c r="UZZ6" s="6"/>
      <c r="VAD6" s="6"/>
      <c r="VAH6" s="6"/>
      <c r="VAL6" s="6"/>
      <c r="VAP6" s="6"/>
      <c r="VAT6" s="6"/>
      <c r="VAX6" s="6"/>
      <c r="VBB6" s="6"/>
      <c r="VBF6" s="6"/>
      <c r="VBJ6" s="6"/>
      <c r="VBN6" s="6"/>
      <c r="VBR6" s="6"/>
      <c r="VBV6" s="6"/>
      <c r="VBZ6" s="6"/>
      <c r="VCD6" s="6"/>
      <c r="VCH6" s="6"/>
      <c r="VCL6" s="6"/>
      <c r="VCP6" s="6"/>
      <c r="VCT6" s="6"/>
      <c r="VCX6" s="6"/>
      <c r="VDB6" s="6"/>
      <c r="VDF6" s="6"/>
      <c r="VDJ6" s="6"/>
      <c r="VDN6" s="6"/>
      <c r="VDR6" s="6"/>
      <c r="VDV6" s="6"/>
      <c r="VDZ6" s="6"/>
      <c r="VED6" s="6"/>
      <c r="VEH6" s="6"/>
      <c r="VEL6" s="6"/>
      <c r="VEP6" s="6"/>
      <c r="VET6" s="6"/>
      <c r="VEX6" s="6"/>
      <c r="VFB6" s="6"/>
      <c r="VFF6" s="6"/>
      <c r="VFJ6" s="6"/>
      <c r="VFN6" s="6"/>
      <c r="VFR6" s="6"/>
      <c r="VFV6" s="6"/>
      <c r="VFZ6" s="6"/>
      <c r="VGD6" s="6"/>
      <c r="VGH6" s="6"/>
      <c r="VGL6" s="6"/>
      <c r="VGP6" s="6"/>
      <c r="VGT6" s="6"/>
      <c r="VGX6" s="6"/>
      <c r="VHB6" s="6"/>
      <c r="VHF6" s="6"/>
      <c r="VHJ6" s="6"/>
      <c r="VHN6" s="6"/>
      <c r="VHR6" s="6"/>
      <c r="VHV6" s="6"/>
      <c r="VHZ6" s="6"/>
      <c r="VID6" s="6"/>
      <c r="VIH6" s="6"/>
      <c r="VIL6" s="6"/>
      <c r="VIP6" s="6"/>
      <c r="VIT6" s="6"/>
      <c r="VIX6" s="6"/>
      <c r="VJB6" s="6"/>
      <c r="VJF6" s="6"/>
      <c r="VJJ6" s="6"/>
      <c r="VJN6" s="6"/>
      <c r="VJR6" s="6"/>
      <c r="VJV6" s="6"/>
      <c r="VJZ6" s="6"/>
      <c r="VKD6" s="6"/>
      <c r="VKH6" s="6"/>
      <c r="VKL6" s="6"/>
      <c r="VKP6" s="6"/>
      <c r="VKT6" s="6"/>
      <c r="VKX6" s="6"/>
      <c r="VLB6" s="6"/>
      <c r="VLF6" s="6"/>
      <c r="VLJ6" s="6"/>
      <c r="VLN6" s="6"/>
      <c r="VLR6" s="6"/>
      <c r="VLV6" s="6"/>
      <c r="VLZ6" s="6"/>
      <c r="VMD6" s="6"/>
      <c r="VMH6" s="6"/>
      <c r="VML6" s="6"/>
      <c r="VMP6" s="6"/>
      <c r="VMT6" s="6"/>
      <c r="VMX6" s="6"/>
      <c r="VNB6" s="6"/>
      <c r="VNF6" s="6"/>
      <c r="VNJ6" s="6"/>
      <c r="VNN6" s="6"/>
      <c r="VNR6" s="6"/>
      <c r="VNV6" s="6"/>
      <c r="VNZ6" s="6"/>
      <c r="VOD6" s="6"/>
      <c r="VOH6" s="6"/>
      <c r="VOL6" s="6"/>
      <c r="VOP6" s="6"/>
      <c r="VOT6" s="6"/>
      <c r="VOX6" s="6"/>
      <c r="VPB6" s="6"/>
      <c r="VPF6" s="6"/>
      <c r="VPJ6" s="6"/>
      <c r="VPN6" s="6"/>
      <c r="VPR6" s="6"/>
      <c r="VPV6" s="6"/>
      <c r="VPZ6" s="6"/>
      <c r="VQD6" s="6"/>
      <c r="VQH6" s="6"/>
      <c r="VQL6" s="6"/>
      <c r="VQP6" s="6"/>
      <c r="VQT6" s="6"/>
      <c r="VQX6" s="6"/>
      <c r="VRB6" s="6"/>
      <c r="VRF6" s="6"/>
      <c r="VRJ6" s="6"/>
      <c r="VRN6" s="6"/>
      <c r="VRR6" s="6"/>
      <c r="VRV6" s="6"/>
      <c r="VRZ6" s="6"/>
      <c r="VSD6" s="6"/>
      <c r="VSH6" s="6"/>
      <c r="VSL6" s="6"/>
      <c r="VSP6" s="6"/>
      <c r="VST6" s="6"/>
      <c r="VSX6" s="6"/>
      <c r="VTB6" s="6"/>
      <c r="VTF6" s="6"/>
      <c r="VTJ6" s="6"/>
      <c r="VTN6" s="6"/>
      <c r="VTR6" s="6"/>
      <c r="VTV6" s="6"/>
      <c r="VTZ6" s="6"/>
      <c r="VUD6" s="6"/>
      <c r="VUH6" s="6"/>
      <c r="VUL6" s="6"/>
      <c r="VUP6" s="6"/>
      <c r="VUT6" s="6"/>
      <c r="VUX6" s="6"/>
      <c r="VVB6" s="6"/>
      <c r="VVF6" s="6"/>
      <c r="VVJ6" s="6"/>
      <c r="VVN6" s="6"/>
      <c r="VVR6" s="6"/>
      <c r="VVV6" s="6"/>
      <c r="VVZ6" s="6"/>
      <c r="VWD6" s="6"/>
      <c r="VWH6" s="6"/>
      <c r="VWL6" s="6"/>
      <c r="VWP6" s="6"/>
      <c r="VWT6" s="6"/>
      <c r="VWX6" s="6"/>
      <c r="VXB6" s="6"/>
      <c r="VXF6" s="6"/>
      <c r="VXJ6" s="6"/>
      <c r="VXN6" s="6"/>
      <c r="VXR6" s="6"/>
      <c r="VXV6" s="6"/>
      <c r="VXZ6" s="6"/>
      <c r="VYD6" s="6"/>
      <c r="VYH6" s="6"/>
      <c r="VYL6" s="6"/>
      <c r="VYP6" s="6"/>
      <c r="VYT6" s="6"/>
      <c r="VYX6" s="6"/>
      <c r="VZB6" s="6"/>
      <c r="VZF6" s="6"/>
      <c r="VZJ6" s="6"/>
      <c r="VZN6" s="6"/>
      <c r="VZR6" s="6"/>
      <c r="VZV6" s="6"/>
      <c r="VZZ6" s="6"/>
      <c r="WAD6" s="6"/>
      <c r="WAH6" s="6"/>
      <c r="WAL6" s="6"/>
      <c r="WAP6" s="6"/>
      <c r="WAT6" s="6"/>
      <c r="WAX6" s="6"/>
      <c r="WBB6" s="6"/>
      <c r="WBF6" s="6"/>
      <c r="WBJ6" s="6"/>
      <c r="WBN6" s="6"/>
      <c r="WBR6" s="6"/>
      <c r="WBV6" s="6"/>
      <c r="WBZ6" s="6"/>
      <c r="WCD6" s="6"/>
      <c r="WCH6" s="6"/>
      <c r="WCL6" s="6"/>
      <c r="WCP6" s="6"/>
      <c r="WCT6" s="6"/>
      <c r="WCX6" s="6"/>
      <c r="WDB6" s="6"/>
      <c r="WDF6" s="6"/>
      <c r="WDJ6" s="6"/>
      <c r="WDN6" s="6"/>
      <c r="WDR6" s="6"/>
      <c r="WDV6" s="6"/>
      <c r="WDZ6" s="6"/>
      <c r="WED6" s="6"/>
      <c r="WEH6" s="6"/>
      <c r="WEL6" s="6"/>
      <c r="WEP6" s="6"/>
      <c r="WET6" s="6"/>
      <c r="WEX6" s="6"/>
      <c r="WFB6" s="6"/>
      <c r="WFF6" s="6"/>
      <c r="WFJ6" s="6"/>
      <c r="WFN6" s="6"/>
      <c r="WFR6" s="6"/>
      <c r="WFV6" s="6"/>
      <c r="WFZ6" s="6"/>
      <c r="WGD6" s="6"/>
      <c r="WGH6" s="6"/>
      <c r="WGL6" s="6"/>
      <c r="WGP6" s="6"/>
      <c r="WGT6" s="6"/>
      <c r="WGX6" s="6"/>
      <c r="WHB6" s="6"/>
      <c r="WHF6" s="6"/>
      <c r="WHJ6" s="6"/>
      <c r="WHN6" s="6"/>
      <c r="WHR6" s="6"/>
      <c r="WHV6" s="6"/>
      <c r="WHZ6" s="6"/>
      <c r="WID6" s="6"/>
      <c r="WIH6" s="6"/>
      <c r="WIL6" s="6"/>
      <c r="WIP6" s="6"/>
      <c r="WIT6" s="6"/>
      <c r="WIX6" s="6"/>
      <c r="WJB6" s="6"/>
      <c r="WJF6" s="6"/>
      <c r="WJJ6" s="6"/>
      <c r="WJN6" s="6"/>
      <c r="WJR6" s="6"/>
      <c r="WJV6" s="6"/>
      <c r="WJZ6" s="6"/>
      <c r="WKD6" s="6"/>
      <c r="WKH6" s="6"/>
      <c r="WKL6" s="6"/>
      <c r="WKP6" s="6"/>
      <c r="WKT6" s="6"/>
      <c r="WKX6" s="6"/>
      <c r="WLB6" s="6"/>
      <c r="WLF6" s="6"/>
      <c r="WLJ6" s="6"/>
      <c r="WLN6" s="6"/>
      <c r="WLR6" s="6"/>
      <c r="WLV6" s="6"/>
      <c r="WLZ6" s="6"/>
      <c r="WMD6" s="6"/>
      <c r="WMH6" s="6"/>
      <c r="WML6" s="6"/>
      <c r="WMP6" s="6"/>
      <c r="WMT6" s="6"/>
      <c r="WMX6" s="6"/>
      <c r="WNB6" s="6"/>
      <c r="WNF6" s="6"/>
      <c r="WNJ6" s="6"/>
      <c r="WNN6" s="6"/>
      <c r="WNR6" s="6"/>
      <c r="WNV6" s="6"/>
      <c r="WNZ6" s="6"/>
      <c r="WOD6" s="6"/>
      <c r="WOH6" s="6"/>
      <c r="WOL6" s="6"/>
      <c r="WOP6" s="6"/>
      <c r="WOT6" s="6"/>
      <c r="WOX6" s="6"/>
      <c r="WPB6" s="6"/>
      <c r="WPF6" s="6"/>
      <c r="WPJ6" s="6"/>
      <c r="WPN6" s="6"/>
      <c r="WPR6" s="6"/>
      <c r="WPV6" s="6"/>
      <c r="WPZ6" s="6"/>
      <c r="WQD6" s="6"/>
      <c r="WQH6" s="6"/>
      <c r="WQL6" s="6"/>
      <c r="WQP6" s="6"/>
      <c r="WQT6" s="6"/>
      <c r="WQX6" s="6"/>
      <c r="WRB6" s="6"/>
      <c r="WRF6" s="6"/>
      <c r="WRJ6" s="6"/>
      <c r="WRN6" s="6"/>
      <c r="WRR6" s="6"/>
      <c r="WRV6" s="6"/>
      <c r="WRZ6" s="6"/>
      <c r="WSD6" s="6"/>
      <c r="WSH6" s="6"/>
      <c r="WSL6" s="6"/>
      <c r="WSP6" s="6"/>
      <c r="WST6" s="6"/>
      <c r="WSX6" s="6"/>
      <c r="WTB6" s="6"/>
      <c r="WTF6" s="6"/>
      <c r="WTJ6" s="6"/>
      <c r="WTN6" s="6"/>
      <c r="WTR6" s="6"/>
      <c r="WTV6" s="6"/>
      <c r="WTZ6" s="6"/>
      <c r="WUD6" s="6"/>
      <c r="WUH6" s="6"/>
      <c r="WUL6" s="6"/>
      <c r="WUP6" s="6"/>
      <c r="WUT6" s="6"/>
      <c r="WUX6" s="6"/>
      <c r="WVB6" s="6"/>
      <c r="WVF6" s="6"/>
      <c r="WVJ6" s="6"/>
      <c r="WVN6" s="6"/>
      <c r="WVR6" s="6"/>
      <c r="WVV6" s="6"/>
      <c r="WVZ6" s="6"/>
      <c r="WWD6" s="6"/>
      <c r="WWH6" s="6"/>
      <c r="WWL6" s="6"/>
      <c r="WWP6" s="6"/>
      <c r="WWT6" s="6"/>
      <c r="WWX6" s="6"/>
      <c r="WXB6" s="6"/>
      <c r="WXF6" s="6"/>
      <c r="WXJ6" s="6"/>
      <c r="WXN6" s="6"/>
      <c r="WXR6" s="6"/>
      <c r="WXV6" s="6"/>
      <c r="WXZ6" s="6"/>
      <c r="WYD6" s="6"/>
      <c r="WYH6" s="6"/>
      <c r="WYL6" s="6"/>
      <c r="WYP6" s="6"/>
      <c r="WYT6" s="6"/>
      <c r="WYX6" s="6"/>
      <c r="WZB6" s="6"/>
      <c r="WZF6" s="6"/>
      <c r="WZJ6" s="6"/>
      <c r="WZN6" s="6"/>
      <c r="WZR6" s="6"/>
      <c r="WZV6" s="6"/>
      <c r="WZZ6" s="6"/>
      <c r="XAD6" s="6"/>
      <c r="XAH6" s="6"/>
      <c r="XAL6" s="6"/>
      <c r="XAP6" s="6"/>
      <c r="XAT6" s="6"/>
      <c r="XAX6" s="6"/>
      <c r="XBB6" s="6"/>
      <c r="XBF6" s="6"/>
      <c r="XBJ6" s="6"/>
      <c r="XBN6" s="6"/>
      <c r="XBR6" s="6"/>
      <c r="XBV6" s="6"/>
      <c r="XBZ6" s="6"/>
      <c r="XCD6" s="6"/>
      <c r="XCH6" s="6"/>
      <c r="XCL6" s="6"/>
      <c r="XCP6" s="6"/>
      <c r="XCT6" s="6"/>
      <c r="XCX6" s="6"/>
      <c r="XDB6" s="6"/>
      <c r="XDF6" s="6"/>
      <c r="XDJ6" s="6"/>
      <c r="XDN6" s="6"/>
      <c r="XDR6" s="6"/>
      <c r="XDV6" s="6"/>
      <c r="XDZ6" s="6"/>
      <c r="XED6" s="6"/>
      <c r="XEH6" s="6"/>
      <c r="XEL6" s="6"/>
      <c r="XEP6" s="6"/>
      <c r="XET6" s="6"/>
      <c r="XEX6" s="6"/>
      <c r="XFB6" s="6"/>
    </row>
    <row r="7" spans="1:16384" customFormat="1">
      <c r="A7" s="8"/>
      <c r="B7" s="2"/>
      <c r="C7" s="2"/>
      <c r="D7" s="2"/>
      <c r="E7" s="3" t="s">
        <v>126</v>
      </c>
      <c r="F7" t="str">
        <f t="shared" si="0"/>
        <v>160900001b0900001f09000017000000</v>
      </c>
      <c r="G7" s="4"/>
      <c r="H7" s="9"/>
      <c r="I7" s="6"/>
      <c r="J7" s="6"/>
      <c r="N7" s="6"/>
      <c r="R7" s="6"/>
      <c r="V7" s="6"/>
      <c r="Z7" s="6"/>
      <c r="AD7" s="6"/>
      <c r="AH7" s="6"/>
      <c r="AL7" s="6"/>
      <c r="AP7" s="6"/>
      <c r="AT7" s="6"/>
      <c r="AX7" s="6"/>
      <c r="BB7" s="6"/>
      <c r="BF7" s="6"/>
      <c r="BJ7" s="6"/>
      <c r="BN7" s="6"/>
      <c r="BR7" s="6"/>
      <c r="BV7" s="6"/>
      <c r="BZ7" s="6"/>
      <c r="CD7" s="6"/>
      <c r="CH7" s="6"/>
      <c r="CL7" s="6"/>
      <c r="CP7" s="6"/>
      <c r="CT7" s="6"/>
      <c r="CX7" s="6"/>
      <c r="DB7" s="6"/>
      <c r="DF7" s="6"/>
      <c r="DJ7" s="6"/>
      <c r="DN7" s="6"/>
      <c r="DR7" s="6"/>
      <c r="DV7" s="6"/>
      <c r="DZ7" s="6"/>
      <c r="ED7" s="6"/>
      <c r="EH7" s="6"/>
      <c r="EL7" s="6"/>
      <c r="EP7" s="6"/>
      <c r="ET7" s="6"/>
      <c r="EX7" s="6"/>
      <c r="FB7" s="6"/>
      <c r="FF7" s="6"/>
      <c r="FJ7" s="6"/>
      <c r="FN7" s="6"/>
      <c r="FR7" s="6"/>
      <c r="FV7" s="6"/>
      <c r="FZ7" s="6"/>
      <c r="GD7" s="6"/>
      <c r="GH7" s="6"/>
      <c r="GL7" s="6"/>
      <c r="GP7" s="6"/>
      <c r="GT7" s="6"/>
      <c r="GX7" s="6"/>
      <c r="HB7" s="6"/>
      <c r="HF7" s="6"/>
      <c r="HJ7" s="6"/>
      <c r="HN7" s="6"/>
      <c r="HR7" s="6"/>
      <c r="HV7" s="6"/>
      <c r="HZ7" s="6"/>
      <c r="ID7" s="6"/>
      <c r="IH7" s="6"/>
      <c r="IL7" s="6"/>
      <c r="IP7" s="6"/>
      <c r="IT7" s="6"/>
      <c r="IX7" s="6"/>
      <c r="JB7" s="6"/>
      <c r="JF7" s="6"/>
      <c r="JJ7" s="6"/>
      <c r="JN7" s="6"/>
      <c r="JR7" s="6"/>
      <c r="JV7" s="6"/>
      <c r="JZ7" s="6"/>
      <c r="KD7" s="6"/>
      <c r="KH7" s="6"/>
      <c r="KL7" s="6"/>
      <c r="KP7" s="6"/>
      <c r="KT7" s="6"/>
      <c r="KX7" s="6"/>
      <c r="LB7" s="6"/>
      <c r="LF7" s="6"/>
      <c r="LJ7" s="6"/>
      <c r="LN7" s="6"/>
      <c r="LR7" s="6"/>
      <c r="LV7" s="6"/>
      <c r="LZ7" s="6"/>
      <c r="MD7" s="6"/>
      <c r="MH7" s="6"/>
      <c r="ML7" s="6"/>
      <c r="MP7" s="6"/>
      <c r="MT7" s="6"/>
      <c r="MX7" s="6"/>
      <c r="NB7" s="6"/>
      <c r="NF7" s="6"/>
      <c r="NJ7" s="6"/>
      <c r="NN7" s="6"/>
      <c r="NR7" s="6"/>
      <c r="NV7" s="6"/>
      <c r="NZ7" s="6"/>
      <c r="OD7" s="6"/>
      <c r="OH7" s="6"/>
      <c r="OL7" s="6"/>
      <c r="OP7" s="6"/>
      <c r="OT7" s="6"/>
      <c r="OX7" s="6"/>
      <c r="PB7" s="6"/>
      <c r="PF7" s="6"/>
      <c r="PJ7" s="6"/>
      <c r="PN7" s="6"/>
      <c r="PR7" s="6"/>
      <c r="PV7" s="6"/>
      <c r="PZ7" s="6"/>
      <c r="QD7" s="6"/>
      <c r="QH7" s="6"/>
      <c r="QL7" s="6"/>
      <c r="QP7" s="6"/>
      <c r="QT7" s="6"/>
      <c r="QX7" s="6"/>
      <c r="RB7" s="6"/>
      <c r="RF7" s="6"/>
      <c r="RJ7" s="6"/>
      <c r="RN7" s="6"/>
      <c r="RR7" s="6"/>
      <c r="RV7" s="6"/>
      <c r="RZ7" s="6"/>
      <c r="SD7" s="6"/>
      <c r="SH7" s="6"/>
      <c r="SL7" s="6"/>
      <c r="SP7" s="6"/>
      <c r="ST7" s="6"/>
      <c r="SX7" s="6"/>
      <c r="TB7" s="6"/>
      <c r="TF7" s="6"/>
      <c r="TJ7" s="6"/>
      <c r="TN7" s="6"/>
      <c r="TR7" s="6"/>
      <c r="TV7" s="6"/>
      <c r="TZ7" s="6"/>
      <c r="UD7" s="6"/>
      <c r="UH7" s="6"/>
      <c r="UL7" s="6"/>
      <c r="UP7" s="6"/>
      <c r="UT7" s="6"/>
      <c r="UX7" s="6"/>
      <c r="VB7" s="6"/>
      <c r="VF7" s="6"/>
      <c r="VJ7" s="6"/>
      <c r="VN7" s="6"/>
      <c r="VR7" s="6"/>
      <c r="VV7" s="6"/>
      <c r="VZ7" s="6"/>
      <c r="WD7" s="6"/>
      <c r="WH7" s="6"/>
      <c r="WL7" s="6"/>
      <c r="WP7" s="6"/>
      <c r="WT7" s="6"/>
      <c r="WX7" s="6"/>
      <c r="XB7" s="6"/>
      <c r="XF7" s="6"/>
      <c r="XJ7" s="6"/>
      <c r="XN7" s="6"/>
      <c r="XR7" s="6"/>
      <c r="XV7" s="6"/>
      <c r="XZ7" s="6"/>
      <c r="YD7" s="6"/>
      <c r="YH7" s="6"/>
      <c r="YL7" s="6"/>
      <c r="YP7" s="6"/>
      <c r="YT7" s="6"/>
      <c r="YX7" s="6"/>
      <c r="ZB7" s="6"/>
      <c r="ZF7" s="6"/>
      <c r="ZJ7" s="6"/>
      <c r="ZN7" s="6"/>
      <c r="ZR7" s="6"/>
      <c r="ZV7" s="6"/>
      <c r="ZZ7" s="6"/>
      <c r="AAD7" s="6"/>
      <c r="AAH7" s="6"/>
      <c r="AAL7" s="6"/>
      <c r="AAP7" s="6"/>
      <c r="AAT7" s="6"/>
      <c r="AAX7" s="6"/>
      <c r="ABB7" s="6"/>
      <c r="ABF7" s="6"/>
      <c r="ABJ7" s="6"/>
      <c r="ABN7" s="6"/>
      <c r="ABR7" s="6"/>
      <c r="ABV7" s="6"/>
      <c r="ABZ7" s="6"/>
      <c r="ACD7" s="6"/>
      <c r="ACH7" s="6"/>
      <c r="ACL7" s="6"/>
      <c r="ACP7" s="6"/>
      <c r="ACT7" s="6"/>
      <c r="ACX7" s="6"/>
      <c r="ADB7" s="6"/>
      <c r="ADF7" s="6"/>
      <c r="ADJ7" s="6"/>
      <c r="ADN7" s="6"/>
      <c r="ADR7" s="6"/>
      <c r="ADV7" s="6"/>
      <c r="ADZ7" s="6"/>
      <c r="AED7" s="6"/>
      <c r="AEH7" s="6"/>
      <c r="AEL7" s="6"/>
      <c r="AEP7" s="6"/>
      <c r="AET7" s="6"/>
      <c r="AEX7" s="6"/>
      <c r="AFB7" s="6"/>
      <c r="AFF7" s="6"/>
      <c r="AFJ7" s="6"/>
      <c r="AFN7" s="6"/>
      <c r="AFR7" s="6"/>
      <c r="AFV7" s="6"/>
      <c r="AFZ7" s="6"/>
      <c r="AGD7" s="6"/>
      <c r="AGH7" s="6"/>
      <c r="AGL7" s="6"/>
      <c r="AGP7" s="6"/>
      <c r="AGT7" s="6"/>
      <c r="AGX7" s="6"/>
      <c r="AHB7" s="6"/>
      <c r="AHF7" s="6"/>
      <c r="AHJ7" s="6"/>
      <c r="AHN7" s="6"/>
      <c r="AHR7" s="6"/>
      <c r="AHV7" s="6"/>
      <c r="AHZ7" s="6"/>
      <c r="AID7" s="6"/>
      <c r="AIH7" s="6"/>
      <c r="AIL7" s="6"/>
      <c r="AIP7" s="6"/>
      <c r="AIT7" s="6"/>
      <c r="AIX7" s="6"/>
      <c r="AJB7" s="6"/>
      <c r="AJF7" s="6"/>
      <c r="AJJ7" s="6"/>
      <c r="AJN7" s="6"/>
      <c r="AJR7" s="6"/>
      <c r="AJV7" s="6"/>
      <c r="AJZ7" s="6"/>
      <c r="AKD7" s="6"/>
      <c r="AKH7" s="6"/>
      <c r="AKL7" s="6"/>
      <c r="AKP7" s="6"/>
      <c r="AKT7" s="6"/>
      <c r="AKX7" s="6"/>
      <c r="ALB7" s="6"/>
      <c r="ALF7" s="6"/>
      <c r="ALJ7" s="6"/>
      <c r="ALN7" s="6"/>
      <c r="ALR7" s="6"/>
      <c r="ALV7" s="6"/>
      <c r="ALZ7" s="6"/>
      <c r="AMD7" s="6"/>
      <c r="AMH7" s="6"/>
      <c r="AML7" s="6"/>
      <c r="AMP7" s="6"/>
      <c r="AMT7" s="6"/>
      <c r="AMX7" s="6"/>
      <c r="ANB7" s="6"/>
      <c r="ANF7" s="6"/>
      <c r="ANJ7" s="6"/>
      <c r="ANN7" s="6"/>
      <c r="ANR7" s="6"/>
      <c r="ANV7" s="6"/>
      <c r="ANZ7" s="6"/>
      <c r="AOD7" s="6"/>
      <c r="AOH7" s="6"/>
      <c r="AOL7" s="6"/>
      <c r="AOP7" s="6"/>
      <c r="AOT7" s="6"/>
      <c r="AOX7" s="6"/>
      <c r="APB7" s="6"/>
      <c r="APF7" s="6"/>
      <c r="APJ7" s="6"/>
      <c r="APN7" s="6"/>
      <c r="APR7" s="6"/>
      <c r="APV7" s="6"/>
      <c r="APZ7" s="6"/>
      <c r="AQD7" s="6"/>
      <c r="AQH7" s="6"/>
      <c r="AQL7" s="6"/>
      <c r="AQP7" s="6"/>
      <c r="AQT7" s="6"/>
      <c r="AQX7" s="6"/>
      <c r="ARB7" s="6"/>
      <c r="ARF7" s="6"/>
      <c r="ARJ7" s="6"/>
      <c r="ARN7" s="6"/>
      <c r="ARR7" s="6"/>
      <c r="ARV7" s="6"/>
      <c r="ARZ7" s="6"/>
      <c r="ASD7" s="6"/>
      <c r="ASH7" s="6"/>
      <c r="ASL7" s="6"/>
      <c r="ASP7" s="6"/>
      <c r="AST7" s="6"/>
      <c r="ASX7" s="6"/>
      <c r="ATB7" s="6"/>
      <c r="ATF7" s="6"/>
      <c r="ATJ7" s="6"/>
      <c r="ATN7" s="6"/>
      <c r="ATR7" s="6"/>
      <c r="ATV7" s="6"/>
      <c r="ATZ7" s="6"/>
      <c r="AUD7" s="6"/>
      <c r="AUH7" s="6"/>
      <c r="AUL7" s="6"/>
      <c r="AUP7" s="6"/>
      <c r="AUT7" s="6"/>
      <c r="AUX7" s="6"/>
      <c r="AVB7" s="6"/>
      <c r="AVF7" s="6"/>
      <c r="AVJ7" s="6"/>
      <c r="AVN7" s="6"/>
      <c r="AVR7" s="6"/>
      <c r="AVV7" s="6"/>
      <c r="AVZ7" s="6"/>
      <c r="AWD7" s="6"/>
      <c r="AWH7" s="6"/>
      <c r="AWL7" s="6"/>
      <c r="AWP7" s="6"/>
      <c r="AWT7" s="6"/>
      <c r="AWX7" s="6"/>
      <c r="AXB7" s="6"/>
      <c r="AXF7" s="6"/>
      <c r="AXJ7" s="6"/>
      <c r="AXN7" s="6"/>
      <c r="AXR7" s="6"/>
      <c r="AXV7" s="6"/>
      <c r="AXZ7" s="6"/>
      <c r="AYD7" s="6"/>
      <c r="AYH7" s="6"/>
      <c r="AYL7" s="6"/>
      <c r="AYP7" s="6"/>
      <c r="AYT7" s="6"/>
      <c r="AYX7" s="6"/>
      <c r="AZB7" s="6"/>
      <c r="AZF7" s="6"/>
      <c r="AZJ7" s="6"/>
      <c r="AZN7" s="6"/>
      <c r="AZR7" s="6"/>
      <c r="AZV7" s="6"/>
      <c r="AZZ7" s="6"/>
      <c r="BAD7" s="6"/>
      <c r="BAH7" s="6"/>
      <c r="BAL7" s="6"/>
      <c r="BAP7" s="6"/>
      <c r="BAT7" s="6"/>
      <c r="BAX7" s="6"/>
      <c r="BBB7" s="6"/>
      <c r="BBF7" s="6"/>
      <c r="BBJ7" s="6"/>
      <c r="BBN7" s="6"/>
      <c r="BBR7" s="6"/>
      <c r="BBV7" s="6"/>
      <c r="BBZ7" s="6"/>
      <c r="BCD7" s="6"/>
      <c r="BCH7" s="6"/>
      <c r="BCL7" s="6"/>
      <c r="BCP7" s="6"/>
      <c r="BCT7" s="6"/>
      <c r="BCX7" s="6"/>
      <c r="BDB7" s="6"/>
      <c r="BDF7" s="6"/>
      <c r="BDJ7" s="6"/>
      <c r="BDN7" s="6"/>
      <c r="BDR7" s="6"/>
      <c r="BDV7" s="6"/>
      <c r="BDZ7" s="6"/>
      <c r="BED7" s="6"/>
      <c r="BEH7" s="6"/>
      <c r="BEL7" s="6"/>
      <c r="BEP7" s="6"/>
      <c r="BET7" s="6"/>
      <c r="BEX7" s="6"/>
      <c r="BFB7" s="6"/>
      <c r="BFF7" s="6"/>
      <c r="BFJ7" s="6"/>
      <c r="BFN7" s="6"/>
      <c r="BFR7" s="6"/>
      <c r="BFV7" s="6"/>
      <c r="BFZ7" s="6"/>
      <c r="BGD7" s="6"/>
      <c r="BGH7" s="6"/>
      <c r="BGL7" s="6"/>
      <c r="BGP7" s="6"/>
      <c r="BGT7" s="6"/>
      <c r="BGX7" s="6"/>
      <c r="BHB7" s="6"/>
      <c r="BHF7" s="6"/>
      <c r="BHJ7" s="6"/>
      <c r="BHN7" s="6"/>
      <c r="BHR7" s="6"/>
      <c r="BHV7" s="6"/>
      <c r="BHZ7" s="6"/>
      <c r="BID7" s="6"/>
      <c r="BIH7" s="6"/>
      <c r="BIL7" s="6"/>
      <c r="BIP7" s="6"/>
      <c r="BIT7" s="6"/>
      <c r="BIX7" s="6"/>
      <c r="BJB7" s="6"/>
      <c r="BJF7" s="6"/>
      <c r="BJJ7" s="6"/>
      <c r="BJN7" s="6"/>
      <c r="BJR7" s="6"/>
      <c r="BJV7" s="6"/>
      <c r="BJZ7" s="6"/>
      <c r="BKD7" s="6"/>
      <c r="BKH7" s="6"/>
      <c r="BKL7" s="6"/>
      <c r="BKP7" s="6"/>
      <c r="BKT7" s="6"/>
      <c r="BKX7" s="6"/>
      <c r="BLB7" s="6"/>
      <c r="BLF7" s="6"/>
      <c r="BLJ7" s="6"/>
      <c r="BLN7" s="6"/>
      <c r="BLR7" s="6"/>
      <c r="BLV7" s="6"/>
      <c r="BLZ7" s="6"/>
      <c r="BMD7" s="6"/>
      <c r="BMH7" s="6"/>
      <c r="BML7" s="6"/>
      <c r="BMP7" s="6"/>
      <c r="BMT7" s="6"/>
      <c r="BMX7" s="6"/>
      <c r="BNB7" s="6"/>
      <c r="BNF7" s="6"/>
      <c r="BNJ7" s="6"/>
      <c r="BNN7" s="6"/>
      <c r="BNR7" s="6"/>
      <c r="BNV7" s="6"/>
      <c r="BNZ7" s="6"/>
      <c r="BOD7" s="6"/>
      <c r="BOH7" s="6"/>
      <c r="BOL7" s="6"/>
      <c r="BOP7" s="6"/>
      <c r="BOT7" s="6"/>
      <c r="BOX7" s="6"/>
      <c r="BPB7" s="6"/>
      <c r="BPF7" s="6"/>
      <c r="BPJ7" s="6"/>
      <c r="BPN7" s="6"/>
      <c r="BPR7" s="6"/>
      <c r="BPV7" s="6"/>
      <c r="BPZ7" s="6"/>
      <c r="BQD7" s="6"/>
      <c r="BQH7" s="6"/>
      <c r="BQL7" s="6"/>
      <c r="BQP7" s="6"/>
      <c r="BQT7" s="6"/>
      <c r="BQX7" s="6"/>
      <c r="BRB7" s="6"/>
      <c r="BRF7" s="6"/>
      <c r="BRJ7" s="6"/>
      <c r="BRN7" s="6"/>
      <c r="BRR7" s="6"/>
      <c r="BRV7" s="6"/>
      <c r="BRZ7" s="6"/>
      <c r="BSD7" s="6"/>
      <c r="BSH7" s="6"/>
      <c r="BSL7" s="6"/>
      <c r="BSP7" s="6"/>
      <c r="BST7" s="6"/>
      <c r="BSX7" s="6"/>
      <c r="BTB7" s="6"/>
      <c r="BTF7" s="6"/>
      <c r="BTJ7" s="6"/>
      <c r="BTN7" s="6"/>
      <c r="BTR7" s="6"/>
      <c r="BTV7" s="6"/>
      <c r="BTZ7" s="6"/>
      <c r="BUD7" s="6"/>
      <c r="BUH7" s="6"/>
      <c r="BUL7" s="6"/>
      <c r="BUP7" s="6"/>
      <c r="BUT7" s="6"/>
      <c r="BUX7" s="6"/>
      <c r="BVB7" s="6"/>
      <c r="BVF7" s="6"/>
      <c r="BVJ7" s="6"/>
      <c r="BVN7" s="6"/>
      <c r="BVR7" s="6"/>
      <c r="BVV7" s="6"/>
      <c r="BVZ7" s="6"/>
      <c r="BWD7" s="6"/>
      <c r="BWH7" s="6"/>
      <c r="BWL7" s="6"/>
      <c r="BWP7" s="6"/>
      <c r="BWT7" s="6"/>
      <c r="BWX7" s="6"/>
      <c r="BXB7" s="6"/>
      <c r="BXF7" s="6"/>
      <c r="BXJ7" s="6"/>
      <c r="BXN7" s="6"/>
      <c r="BXR7" s="6"/>
      <c r="BXV7" s="6"/>
      <c r="BXZ7" s="6"/>
      <c r="BYD7" s="6"/>
      <c r="BYH7" s="6"/>
      <c r="BYL7" s="6"/>
      <c r="BYP7" s="6"/>
      <c r="BYT7" s="6"/>
      <c r="BYX7" s="6"/>
      <c r="BZB7" s="6"/>
      <c r="BZF7" s="6"/>
      <c r="BZJ7" s="6"/>
      <c r="BZN7" s="6"/>
      <c r="BZR7" s="6"/>
      <c r="BZV7" s="6"/>
      <c r="BZZ7" s="6"/>
      <c r="CAD7" s="6"/>
      <c r="CAH7" s="6"/>
      <c r="CAL7" s="6"/>
      <c r="CAP7" s="6"/>
      <c r="CAT7" s="6"/>
      <c r="CAX7" s="6"/>
      <c r="CBB7" s="6"/>
      <c r="CBF7" s="6"/>
      <c r="CBJ7" s="6"/>
      <c r="CBN7" s="6"/>
      <c r="CBR7" s="6"/>
      <c r="CBV7" s="6"/>
      <c r="CBZ7" s="6"/>
      <c r="CCD7" s="6"/>
      <c r="CCH7" s="6"/>
      <c r="CCL7" s="6"/>
      <c r="CCP7" s="6"/>
      <c r="CCT7" s="6"/>
      <c r="CCX7" s="6"/>
      <c r="CDB7" s="6"/>
      <c r="CDF7" s="6"/>
      <c r="CDJ7" s="6"/>
      <c r="CDN7" s="6"/>
      <c r="CDR7" s="6"/>
      <c r="CDV7" s="6"/>
      <c r="CDZ7" s="6"/>
      <c r="CED7" s="6"/>
      <c r="CEH7" s="6"/>
      <c r="CEL7" s="6"/>
      <c r="CEP7" s="6"/>
      <c r="CET7" s="6"/>
      <c r="CEX7" s="6"/>
      <c r="CFB7" s="6"/>
      <c r="CFF7" s="6"/>
      <c r="CFJ7" s="6"/>
      <c r="CFN7" s="6"/>
      <c r="CFR7" s="6"/>
      <c r="CFV7" s="6"/>
      <c r="CFZ7" s="6"/>
      <c r="CGD7" s="6"/>
      <c r="CGH7" s="6"/>
      <c r="CGL7" s="6"/>
      <c r="CGP7" s="6"/>
      <c r="CGT7" s="6"/>
      <c r="CGX7" s="6"/>
      <c r="CHB7" s="6"/>
      <c r="CHF7" s="6"/>
      <c r="CHJ7" s="6"/>
      <c r="CHN7" s="6"/>
      <c r="CHR7" s="6"/>
      <c r="CHV7" s="6"/>
      <c r="CHZ7" s="6"/>
      <c r="CID7" s="6"/>
      <c r="CIH7" s="6"/>
      <c r="CIL7" s="6"/>
      <c r="CIP7" s="6"/>
      <c r="CIT7" s="6"/>
      <c r="CIX7" s="6"/>
      <c r="CJB7" s="6"/>
      <c r="CJF7" s="6"/>
      <c r="CJJ7" s="6"/>
      <c r="CJN7" s="6"/>
      <c r="CJR7" s="6"/>
      <c r="CJV7" s="6"/>
      <c r="CJZ7" s="6"/>
      <c r="CKD7" s="6"/>
      <c r="CKH7" s="6"/>
      <c r="CKL7" s="6"/>
      <c r="CKP7" s="6"/>
      <c r="CKT7" s="6"/>
      <c r="CKX7" s="6"/>
      <c r="CLB7" s="6"/>
      <c r="CLF7" s="6"/>
      <c r="CLJ7" s="6"/>
      <c r="CLN7" s="6"/>
      <c r="CLR7" s="6"/>
      <c r="CLV7" s="6"/>
      <c r="CLZ7" s="6"/>
      <c r="CMD7" s="6"/>
      <c r="CMH7" s="6"/>
      <c r="CML7" s="6"/>
      <c r="CMP7" s="6"/>
      <c r="CMT7" s="6"/>
      <c r="CMX7" s="6"/>
      <c r="CNB7" s="6"/>
      <c r="CNF7" s="6"/>
      <c r="CNJ7" s="6"/>
      <c r="CNN7" s="6"/>
      <c r="CNR7" s="6"/>
      <c r="CNV7" s="6"/>
      <c r="CNZ7" s="6"/>
      <c r="COD7" s="6"/>
      <c r="COH7" s="6"/>
      <c r="COL7" s="6"/>
      <c r="COP7" s="6"/>
      <c r="COT7" s="6"/>
      <c r="COX7" s="6"/>
      <c r="CPB7" s="6"/>
      <c r="CPF7" s="6"/>
      <c r="CPJ7" s="6"/>
      <c r="CPN7" s="6"/>
      <c r="CPR7" s="6"/>
      <c r="CPV7" s="6"/>
      <c r="CPZ7" s="6"/>
      <c r="CQD7" s="6"/>
      <c r="CQH7" s="6"/>
      <c r="CQL7" s="6"/>
      <c r="CQP7" s="6"/>
      <c r="CQT7" s="6"/>
      <c r="CQX7" s="6"/>
      <c r="CRB7" s="6"/>
      <c r="CRF7" s="6"/>
      <c r="CRJ7" s="6"/>
      <c r="CRN7" s="6"/>
      <c r="CRR7" s="6"/>
      <c r="CRV7" s="6"/>
      <c r="CRZ7" s="6"/>
      <c r="CSD7" s="6"/>
      <c r="CSH7" s="6"/>
      <c r="CSL7" s="6"/>
      <c r="CSP7" s="6"/>
      <c r="CST7" s="6"/>
      <c r="CSX7" s="6"/>
      <c r="CTB7" s="6"/>
      <c r="CTF7" s="6"/>
      <c r="CTJ7" s="6"/>
      <c r="CTN7" s="6"/>
      <c r="CTR7" s="6"/>
      <c r="CTV7" s="6"/>
      <c r="CTZ7" s="6"/>
      <c r="CUD7" s="6"/>
      <c r="CUH7" s="6"/>
      <c r="CUL7" s="6"/>
      <c r="CUP7" s="6"/>
      <c r="CUT7" s="6"/>
      <c r="CUX7" s="6"/>
      <c r="CVB7" s="6"/>
      <c r="CVF7" s="6"/>
      <c r="CVJ7" s="6"/>
      <c r="CVN7" s="6"/>
      <c r="CVR7" s="6"/>
      <c r="CVV7" s="6"/>
      <c r="CVZ7" s="6"/>
      <c r="CWD7" s="6"/>
      <c r="CWH7" s="6"/>
      <c r="CWL7" s="6"/>
      <c r="CWP7" s="6"/>
      <c r="CWT7" s="6"/>
      <c r="CWX7" s="6"/>
      <c r="CXB7" s="6"/>
      <c r="CXF7" s="6"/>
      <c r="CXJ7" s="6"/>
      <c r="CXN7" s="6"/>
      <c r="CXR7" s="6"/>
      <c r="CXV7" s="6"/>
      <c r="CXZ7" s="6"/>
      <c r="CYD7" s="6"/>
      <c r="CYH7" s="6"/>
      <c r="CYL7" s="6"/>
      <c r="CYP7" s="6"/>
      <c r="CYT7" s="6"/>
      <c r="CYX7" s="6"/>
      <c r="CZB7" s="6"/>
      <c r="CZF7" s="6"/>
      <c r="CZJ7" s="6"/>
      <c r="CZN7" s="6"/>
      <c r="CZR7" s="6"/>
      <c r="CZV7" s="6"/>
      <c r="CZZ7" s="6"/>
      <c r="DAD7" s="6"/>
      <c r="DAH7" s="6"/>
      <c r="DAL7" s="6"/>
      <c r="DAP7" s="6"/>
      <c r="DAT7" s="6"/>
      <c r="DAX7" s="6"/>
      <c r="DBB7" s="6"/>
      <c r="DBF7" s="6"/>
      <c r="DBJ7" s="6"/>
      <c r="DBN7" s="6"/>
      <c r="DBR7" s="6"/>
      <c r="DBV7" s="6"/>
      <c r="DBZ7" s="6"/>
      <c r="DCD7" s="6"/>
      <c r="DCH7" s="6"/>
      <c r="DCL7" s="6"/>
      <c r="DCP7" s="6"/>
      <c r="DCT7" s="6"/>
      <c r="DCX7" s="6"/>
      <c r="DDB7" s="6"/>
      <c r="DDF7" s="6"/>
      <c r="DDJ7" s="6"/>
      <c r="DDN7" s="6"/>
      <c r="DDR7" s="6"/>
      <c r="DDV7" s="6"/>
      <c r="DDZ7" s="6"/>
      <c r="DED7" s="6"/>
      <c r="DEH7" s="6"/>
      <c r="DEL7" s="6"/>
      <c r="DEP7" s="6"/>
      <c r="DET7" s="6"/>
      <c r="DEX7" s="6"/>
      <c r="DFB7" s="6"/>
      <c r="DFF7" s="6"/>
      <c r="DFJ7" s="6"/>
      <c r="DFN7" s="6"/>
      <c r="DFR7" s="6"/>
      <c r="DFV7" s="6"/>
      <c r="DFZ7" s="6"/>
      <c r="DGD7" s="6"/>
      <c r="DGH7" s="6"/>
      <c r="DGL7" s="6"/>
      <c r="DGP7" s="6"/>
      <c r="DGT7" s="6"/>
      <c r="DGX7" s="6"/>
      <c r="DHB7" s="6"/>
      <c r="DHF7" s="6"/>
      <c r="DHJ7" s="6"/>
      <c r="DHN7" s="6"/>
      <c r="DHR7" s="6"/>
      <c r="DHV7" s="6"/>
      <c r="DHZ7" s="6"/>
      <c r="DID7" s="6"/>
      <c r="DIH7" s="6"/>
      <c r="DIL7" s="6"/>
      <c r="DIP7" s="6"/>
      <c r="DIT7" s="6"/>
      <c r="DIX7" s="6"/>
      <c r="DJB7" s="6"/>
      <c r="DJF7" s="6"/>
      <c r="DJJ7" s="6"/>
      <c r="DJN7" s="6"/>
      <c r="DJR7" s="6"/>
      <c r="DJV7" s="6"/>
      <c r="DJZ7" s="6"/>
      <c r="DKD7" s="6"/>
      <c r="DKH7" s="6"/>
      <c r="DKL7" s="6"/>
      <c r="DKP7" s="6"/>
      <c r="DKT7" s="6"/>
      <c r="DKX7" s="6"/>
      <c r="DLB7" s="6"/>
      <c r="DLF7" s="6"/>
      <c r="DLJ7" s="6"/>
      <c r="DLN7" s="6"/>
      <c r="DLR7" s="6"/>
      <c r="DLV7" s="6"/>
      <c r="DLZ7" s="6"/>
      <c r="DMD7" s="6"/>
      <c r="DMH7" s="6"/>
      <c r="DML7" s="6"/>
      <c r="DMP7" s="6"/>
      <c r="DMT7" s="6"/>
      <c r="DMX7" s="6"/>
      <c r="DNB7" s="6"/>
      <c r="DNF7" s="6"/>
      <c r="DNJ7" s="6"/>
      <c r="DNN7" s="6"/>
      <c r="DNR7" s="6"/>
      <c r="DNV7" s="6"/>
      <c r="DNZ7" s="6"/>
      <c r="DOD7" s="6"/>
      <c r="DOH7" s="6"/>
      <c r="DOL7" s="6"/>
      <c r="DOP7" s="6"/>
      <c r="DOT7" s="6"/>
      <c r="DOX7" s="6"/>
      <c r="DPB7" s="6"/>
      <c r="DPF7" s="6"/>
      <c r="DPJ7" s="6"/>
      <c r="DPN7" s="6"/>
      <c r="DPR7" s="6"/>
      <c r="DPV7" s="6"/>
      <c r="DPZ7" s="6"/>
      <c r="DQD7" s="6"/>
      <c r="DQH7" s="6"/>
      <c r="DQL7" s="6"/>
      <c r="DQP7" s="6"/>
      <c r="DQT7" s="6"/>
      <c r="DQX7" s="6"/>
      <c r="DRB7" s="6"/>
      <c r="DRF7" s="6"/>
      <c r="DRJ7" s="6"/>
      <c r="DRN7" s="6"/>
      <c r="DRR7" s="6"/>
      <c r="DRV7" s="6"/>
      <c r="DRZ7" s="6"/>
      <c r="DSD7" s="6"/>
      <c r="DSH7" s="6"/>
      <c r="DSL7" s="6"/>
      <c r="DSP7" s="6"/>
      <c r="DST7" s="6"/>
      <c r="DSX7" s="6"/>
      <c r="DTB7" s="6"/>
      <c r="DTF7" s="6"/>
      <c r="DTJ7" s="6"/>
      <c r="DTN7" s="6"/>
      <c r="DTR7" s="6"/>
      <c r="DTV7" s="6"/>
      <c r="DTZ7" s="6"/>
      <c r="DUD7" s="6"/>
      <c r="DUH7" s="6"/>
      <c r="DUL7" s="6"/>
      <c r="DUP7" s="6"/>
      <c r="DUT7" s="6"/>
      <c r="DUX7" s="6"/>
      <c r="DVB7" s="6"/>
      <c r="DVF7" s="6"/>
      <c r="DVJ7" s="6"/>
      <c r="DVN7" s="6"/>
      <c r="DVR7" s="6"/>
      <c r="DVV7" s="6"/>
      <c r="DVZ7" s="6"/>
      <c r="DWD7" s="6"/>
      <c r="DWH7" s="6"/>
      <c r="DWL7" s="6"/>
      <c r="DWP7" s="6"/>
      <c r="DWT7" s="6"/>
      <c r="DWX7" s="6"/>
      <c r="DXB7" s="6"/>
      <c r="DXF7" s="6"/>
      <c r="DXJ7" s="6"/>
      <c r="DXN7" s="6"/>
      <c r="DXR7" s="6"/>
      <c r="DXV7" s="6"/>
      <c r="DXZ7" s="6"/>
      <c r="DYD7" s="6"/>
      <c r="DYH7" s="6"/>
      <c r="DYL7" s="6"/>
      <c r="DYP7" s="6"/>
      <c r="DYT7" s="6"/>
      <c r="DYX7" s="6"/>
      <c r="DZB7" s="6"/>
      <c r="DZF7" s="6"/>
      <c r="DZJ7" s="6"/>
      <c r="DZN7" s="6"/>
      <c r="DZR7" s="6"/>
      <c r="DZV7" s="6"/>
      <c r="DZZ7" s="6"/>
      <c r="EAD7" s="6"/>
      <c r="EAH7" s="6"/>
      <c r="EAL7" s="6"/>
      <c r="EAP7" s="6"/>
      <c r="EAT7" s="6"/>
      <c r="EAX7" s="6"/>
      <c r="EBB7" s="6"/>
      <c r="EBF7" s="6"/>
      <c r="EBJ7" s="6"/>
      <c r="EBN7" s="6"/>
      <c r="EBR7" s="6"/>
      <c r="EBV7" s="6"/>
      <c r="EBZ7" s="6"/>
      <c r="ECD7" s="6"/>
      <c r="ECH7" s="6"/>
      <c r="ECL7" s="6"/>
      <c r="ECP7" s="6"/>
      <c r="ECT7" s="6"/>
      <c r="ECX7" s="6"/>
      <c r="EDB7" s="6"/>
      <c r="EDF7" s="6"/>
      <c r="EDJ7" s="6"/>
      <c r="EDN7" s="6"/>
      <c r="EDR7" s="6"/>
      <c r="EDV7" s="6"/>
      <c r="EDZ7" s="6"/>
      <c r="EED7" s="6"/>
      <c r="EEH7" s="6"/>
      <c r="EEL7" s="6"/>
      <c r="EEP7" s="6"/>
      <c r="EET7" s="6"/>
      <c r="EEX7" s="6"/>
      <c r="EFB7" s="6"/>
      <c r="EFF7" s="6"/>
      <c r="EFJ7" s="6"/>
      <c r="EFN7" s="6"/>
      <c r="EFR7" s="6"/>
      <c r="EFV7" s="6"/>
      <c r="EFZ7" s="6"/>
      <c r="EGD7" s="6"/>
      <c r="EGH7" s="6"/>
      <c r="EGL7" s="6"/>
      <c r="EGP7" s="6"/>
      <c r="EGT7" s="6"/>
      <c r="EGX7" s="6"/>
      <c r="EHB7" s="6"/>
      <c r="EHF7" s="6"/>
      <c r="EHJ7" s="6"/>
      <c r="EHN7" s="6"/>
      <c r="EHR7" s="6"/>
      <c r="EHV7" s="6"/>
      <c r="EHZ7" s="6"/>
      <c r="EID7" s="6"/>
      <c r="EIH7" s="6"/>
      <c r="EIL7" s="6"/>
      <c r="EIP7" s="6"/>
      <c r="EIT7" s="6"/>
      <c r="EIX7" s="6"/>
      <c r="EJB7" s="6"/>
      <c r="EJF7" s="6"/>
      <c r="EJJ7" s="6"/>
      <c r="EJN7" s="6"/>
      <c r="EJR7" s="6"/>
      <c r="EJV7" s="6"/>
      <c r="EJZ7" s="6"/>
      <c r="EKD7" s="6"/>
      <c r="EKH7" s="6"/>
      <c r="EKL7" s="6"/>
      <c r="EKP7" s="6"/>
      <c r="EKT7" s="6"/>
      <c r="EKX7" s="6"/>
      <c r="ELB7" s="6"/>
      <c r="ELF7" s="6"/>
      <c r="ELJ7" s="6"/>
      <c r="ELN7" s="6"/>
      <c r="ELR7" s="6"/>
      <c r="ELV7" s="6"/>
      <c r="ELZ7" s="6"/>
      <c r="EMD7" s="6"/>
      <c r="EMH7" s="6"/>
      <c r="EML7" s="6"/>
      <c r="EMP7" s="6"/>
      <c r="EMT7" s="6"/>
      <c r="EMX7" s="6"/>
      <c r="ENB7" s="6"/>
      <c r="ENF7" s="6"/>
      <c r="ENJ7" s="6"/>
      <c r="ENN7" s="6"/>
      <c r="ENR7" s="6"/>
      <c r="ENV7" s="6"/>
      <c r="ENZ7" s="6"/>
      <c r="EOD7" s="6"/>
      <c r="EOH7" s="6"/>
      <c r="EOL7" s="6"/>
      <c r="EOP7" s="6"/>
      <c r="EOT7" s="6"/>
      <c r="EOX7" s="6"/>
      <c r="EPB7" s="6"/>
      <c r="EPF7" s="6"/>
      <c r="EPJ7" s="6"/>
      <c r="EPN7" s="6"/>
      <c r="EPR7" s="6"/>
      <c r="EPV7" s="6"/>
      <c r="EPZ7" s="6"/>
      <c r="EQD7" s="6"/>
      <c r="EQH7" s="6"/>
      <c r="EQL7" s="6"/>
      <c r="EQP7" s="6"/>
      <c r="EQT7" s="6"/>
      <c r="EQX7" s="6"/>
      <c r="ERB7" s="6"/>
      <c r="ERF7" s="6"/>
      <c r="ERJ7" s="6"/>
      <c r="ERN7" s="6"/>
      <c r="ERR7" s="6"/>
      <c r="ERV7" s="6"/>
      <c r="ERZ7" s="6"/>
      <c r="ESD7" s="6"/>
      <c r="ESH7" s="6"/>
      <c r="ESL7" s="6"/>
      <c r="ESP7" s="6"/>
      <c r="EST7" s="6"/>
      <c r="ESX7" s="6"/>
      <c r="ETB7" s="6"/>
      <c r="ETF7" s="6"/>
      <c r="ETJ7" s="6"/>
      <c r="ETN7" s="6"/>
      <c r="ETR7" s="6"/>
      <c r="ETV7" s="6"/>
      <c r="ETZ7" s="6"/>
      <c r="EUD7" s="6"/>
      <c r="EUH7" s="6"/>
      <c r="EUL7" s="6"/>
      <c r="EUP7" s="6"/>
      <c r="EUT7" s="6"/>
      <c r="EUX7" s="6"/>
      <c r="EVB7" s="6"/>
      <c r="EVF7" s="6"/>
      <c r="EVJ7" s="6"/>
      <c r="EVN7" s="6"/>
      <c r="EVR7" s="6"/>
      <c r="EVV7" s="6"/>
      <c r="EVZ7" s="6"/>
      <c r="EWD7" s="6"/>
      <c r="EWH7" s="6"/>
      <c r="EWL7" s="6"/>
      <c r="EWP7" s="6"/>
      <c r="EWT7" s="6"/>
      <c r="EWX7" s="6"/>
      <c r="EXB7" s="6"/>
      <c r="EXF7" s="6"/>
      <c r="EXJ7" s="6"/>
      <c r="EXN7" s="6"/>
      <c r="EXR7" s="6"/>
      <c r="EXV7" s="6"/>
      <c r="EXZ7" s="6"/>
      <c r="EYD7" s="6"/>
      <c r="EYH7" s="6"/>
      <c r="EYL7" s="6"/>
      <c r="EYP7" s="6"/>
      <c r="EYT7" s="6"/>
      <c r="EYX7" s="6"/>
      <c r="EZB7" s="6"/>
      <c r="EZF7" s="6"/>
      <c r="EZJ7" s="6"/>
      <c r="EZN7" s="6"/>
      <c r="EZR7" s="6"/>
      <c r="EZV7" s="6"/>
      <c r="EZZ7" s="6"/>
      <c r="FAD7" s="6"/>
      <c r="FAH7" s="6"/>
      <c r="FAL7" s="6"/>
      <c r="FAP7" s="6"/>
      <c r="FAT7" s="6"/>
      <c r="FAX7" s="6"/>
      <c r="FBB7" s="6"/>
      <c r="FBF7" s="6"/>
      <c r="FBJ7" s="6"/>
      <c r="FBN7" s="6"/>
      <c r="FBR7" s="6"/>
      <c r="FBV7" s="6"/>
      <c r="FBZ7" s="6"/>
      <c r="FCD7" s="6"/>
      <c r="FCH7" s="6"/>
      <c r="FCL7" s="6"/>
      <c r="FCP7" s="6"/>
      <c r="FCT7" s="6"/>
      <c r="FCX7" s="6"/>
      <c r="FDB7" s="6"/>
      <c r="FDF7" s="6"/>
      <c r="FDJ7" s="6"/>
      <c r="FDN7" s="6"/>
      <c r="FDR7" s="6"/>
      <c r="FDV7" s="6"/>
      <c r="FDZ7" s="6"/>
      <c r="FED7" s="6"/>
      <c r="FEH7" s="6"/>
      <c r="FEL7" s="6"/>
      <c r="FEP7" s="6"/>
      <c r="FET7" s="6"/>
      <c r="FEX7" s="6"/>
      <c r="FFB7" s="6"/>
      <c r="FFF7" s="6"/>
      <c r="FFJ7" s="6"/>
      <c r="FFN7" s="6"/>
      <c r="FFR7" s="6"/>
      <c r="FFV7" s="6"/>
      <c r="FFZ7" s="6"/>
      <c r="FGD7" s="6"/>
      <c r="FGH7" s="6"/>
      <c r="FGL7" s="6"/>
      <c r="FGP7" s="6"/>
      <c r="FGT7" s="6"/>
      <c r="FGX7" s="6"/>
      <c r="FHB7" s="6"/>
      <c r="FHF7" s="6"/>
      <c r="FHJ7" s="6"/>
      <c r="FHN7" s="6"/>
      <c r="FHR7" s="6"/>
      <c r="FHV7" s="6"/>
      <c r="FHZ7" s="6"/>
      <c r="FID7" s="6"/>
      <c r="FIH7" s="6"/>
      <c r="FIL7" s="6"/>
      <c r="FIP7" s="6"/>
      <c r="FIT7" s="6"/>
      <c r="FIX7" s="6"/>
      <c r="FJB7" s="6"/>
      <c r="FJF7" s="6"/>
      <c r="FJJ7" s="6"/>
      <c r="FJN7" s="6"/>
      <c r="FJR7" s="6"/>
      <c r="FJV7" s="6"/>
      <c r="FJZ7" s="6"/>
      <c r="FKD7" s="6"/>
      <c r="FKH7" s="6"/>
      <c r="FKL7" s="6"/>
      <c r="FKP7" s="6"/>
      <c r="FKT7" s="6"/>
      <c r="FKX7" s="6"/>
      <c r="FLB7" s="6"/>
      <c r="FLF7" s="6"/>
      <c r="FLJ7" s="6"/>
      <c r="FLN7" s="6"/>
      <c r="FLR7" s="6"/>
      <c r="FLV7" s="6"/>
      <c r="FLZ7" s="6"/>
      <c r="FMD7" s="6"/>
      <c r="FMH7" s="6"/>
      <c r="FML7" s="6"/>
      <c r="FMP7" s="6"/>
      <c r="FMT7" s="6"/>
      <c r="FMX7" s="6"/>
      <c r="FNB7" s="6"/>
      <c r="FNF7" s="6"/>
      <c r="FNJ7" s="6"/>
      <c r="FNN7" s="6"/>
      <c r="FNR7" s="6"/>
      <c r="FNV7" s="6"/>
      <c r="FNZ7" s="6"/>
      <c r="FOD7" s="6"/>
      <c r="FOH7" s="6"/>
      <c r="FOL7" s="6"/>
      <c r="FOP7" s="6"/>
      <c r="FOT7" s="6"/>
      <c r="FOX7" s="6"/>
      <c r="FPB7" s="6"/>
      <c r="FPF7" s="6"/>
      <c r="FPJ7" s="6"/>
      <c r="FPN7" s="6"/>
      <c r="FPR7" s="6"/>
      <c r="FPV7" s="6"/>
      <c r="FPZ7" s="6"/>
      <c r="FQD7" s="6"/>
      <c r="FQH7" s="6"/>
      <c r="FQL7" s="6"/>
      <c r="FQP7" s="6"/>
      <c r="FQT7" s="6"/>
      <c r="FQX7" s="6"/>
      <c r="FRB7" s="6"/>
      <c r="FRF7" s="6"/>
      <c r="FRJ7" s="6"/>
      <c r="FRN7" s="6"/>
      <c r="FRR7" s="6"/>
      <c r="FRV7" s="6"/>
      <c r="FRZ7" s="6"/>
      <c r="FSD7" s="6"/>
      <c r="FSH7" s="6"/>
      <c r="FSL7" s="6"/>
      <c r="FSP7" s="6"/>
      <c r="FST7" s="6"/>
      <c r="FSX7" s="6"/>
      <c r="FTB7" s="6"/>
      <c r="FTF7" s="6"/>
      <c r="FTJ7" s="6"/>
      <c r="FTN7" s="6"/>
      <c r="FTR7" s="6"/>
      <c r="FTV7" s="6"/>
      <c r="FTZ7" s="6"/>
      <c r="FUD7" s="6"/>
      <c r="FUH7" s="6"/>
      <c r="FUL7" s="6"/>
      <c r="FUP7" s="6"/>
      <c r="FUT7" s="6"/>
      <c r="FUX7" s="6"/>
      <c r="FVB7" s="6"/>
      <c r="FVF7" s="6"/>
      <c r="FVJ7" s="6"/>
      <c r="FVN7" s="6"/>
      <c r="FVR7" s="6"/>
      <c r="FVV7" s="6"/>
      <c r="FVZ7" s="6"/>
      <c r="FWD7" s="6"/>
      <c r="FWH7" s="6"/>
      <c r="FWL7" s="6"/>
      <c r="FWP7" s="6"/>
      <c r="FWT7" s="6"/>
      <c r="FWX7" s="6"/>
      <c r="FXB7" s="6"/>
      <c r="FXF7" s="6"/>
      <c r="FXJ7" s="6"/>
      <c r="FXN7" s="6"/>
      <c r="FXR7" s="6"/>
      <c r="FXV7" s="6"/>
      <c r="FXZ7" s="6"/>
      <c r="FYD7" s="6"/>
      <c r="FYH7" s="6"/>
      <c r="FYL7" s="6"/>
      <c r="FYP7" s="6"/>
      <c r="FYT7" s="6"/>
      <c r="FYX7" s="6"/>
      <c r="FZB7" s="6"/>
      <c r="FZF7" s="6"/>
      <c r="FZJ7" s="6"/>
      <c r="FZN7" s="6"/>
      <c r="FZR7" s="6"/>
      <c r="FZV7" s="6"/>
      <c r="FZZ7" s="6"/>
      <c r="GAD7" s="6"/>
      <c r="GAH7" s="6"/>
      <c r="GAL7" s="6"/>
      <c r="GAP7" s="6"/>
      <c r="GAT7" s="6"/>
      <c r="GAX7" s="6"/>
      <c r="GBB7" s="6"/>
      <c r="GBF7" s="6"/>
      <c r="GBJ7" s="6"/>
      <c r="GBN7" s="6"/>
      <c r="GBR7" s="6"/>
      <c r="GBV7" s="6"/>
      <c r="GBZ7" s="6"/>
      <c r="GCD7" s="6"/>
      <c r="GCH7" s="6"/>
      <c r="GCL7" s="6"/>
      <c r="GCP7" s="6"/>
      <c r="GCT7" s="6"/>
      <c r="GCX7" s="6"/>
      <c r="GDB7" s="6"/>
      <c r="GDF7" s="6"/>
      <c r="GDJ7" s="6"/>
      <c r="GDN7" s="6"/>
      <c r="GDR7" s="6"/>
      <c r="GDV7" s="6"/>
      <c r="GDZ7" s="6"/>
      <c r="GED7" s="6"/>
      <c r="GEH7" s="6"/>
      <c r="GEL7" s="6"/>
      <c r="GEP7" s="6"/>
      <c r="GET7" s="6"/>
      <c r="GEX7" s="6"/>
      <c r="GFB7" s="6"/>
      <c r="GFF7" s="6"/>
      <c r="GFJ7" s="6"/>
      <c r="GFN7" s="6"/>
      <c r="GFR7" s="6"/>
      <c r="GFV7" s="6"/>
      <c r="GFZ7" s="6"/>
      <c r="GGD7" s="6"/>
      <c r="GGH7" s="6"/>
      <c r="GGL7" s="6"/>
      <c r="GGP7" s="6"/>
      <c r="GGT7" s="6"/>
      <c r="GGX7" s="6"/>
      <c r="GHB7" s="6"/>
      <c r="GHF7" s="6"/>
      <c r="GHJ7" s="6"/>
      <c r="GHN7" s="6"/>
      <c r="GHR7" s="6"/>
      <c r="GHV7" s="6"/>
      <c r="GHZ7" s="6"/>
      <c r="GID7" s="6"/>
      <c r="GIH7" s="6"/>
      <c r="GIL7" s="6"/>
      <c r="GIP7" s="6"/>
      <c r="GIT7" s="6"/>
      <c r="GIX7" s="6"/>
      <c r="GJB7" s="6"/>
      <c r="GJF7" s="6"/>
      <c r="GJJ7" s="6"/>
      <c r="GJN7" s="6"/>
      <c r="GJR7" s="6"/>
      <c r="GJV7" s="6"/>
      <c r="GJZ7" s="6"/>
      <c r="GKD7" s="6"/>
      <c r="GKH7" s="6"/>
      <c r="GKL7" s="6"/>
      <c r="GKP7" s="6"/>
      <c r="GKT7" s="6"/>
      <c r="GKX7" s="6"/>
      <c r="GLB7" s="6"/>
      <c r="GLF7" s="6"/>
      <c r="GLJ7" s="6"/>
      <c r="GLN7" s="6"/>
      <c r="GLR7" s="6"/>
      <c r="GLV7" s="6"/>
      <c r="GLZ7" s="6"/>
      <c r="GMD7" s="6"/>
      <c r="GMH7" s="6"/>
      <c r="GML7" s="6"/>
      <c r="GMP7" s="6"/>
      <c r="GMT7" s="6"/>
      <c r="GMX7" s="6"/>
      <c r="GNB7" s="6"/>
      <c r="GNF7" s="6"/>
      <c r="GNJ7" s="6"/>
      <c r="GNN7" s="6"/>
      <c r="GNR7" s="6"/>
      <c r="GNV7" s="6"/>
      <c r="GNZ7" s="6"/>
      <c r="GOD7" s="6"/>
      <c r="GOH7" s="6"/>
      <c r="GOL7" s="6"/>
      <c r="GOP7" s="6"/>
      <c r="GOT7" s="6"/>
      <c r="GOX7" s="6"/>
      <c r="GPB7" s="6"/>
      <c r="GPF7" s="6"/>
      <c r="GPJ7" s="6"/>
      <c r="GPN7" s="6"/>
      <c r="GPR7" s="6"/>
      <c r="GPV7" s="6"/>
      <c r="GPZ7" s="6"/>
      <c r="GQD7" s="6"/>
      <c r="GQH7" s="6"/>
      <c r="GQL7" s="6"/>
      <c r="GQP7" s="6"/>
      <c r="GQT7" s="6"/>
      <c r="GQX7" s="6"/>
      <c r="GRB7" s="6"/>
      <c r="GRF7" s="6"/>
      <c r="GRJ7" s="6"/>
      <c r="GRN7" s="6"/>
      <c r="GRR7" s="6"/>
      <c r="GRV7" s="6"/>
      <c r="GRZ7" s="6"/>
      <c r="GSD7" s="6"/>
      <c r="GSH7" s="6"/>
      <c r="GSL7" s="6"/>
      <c r="GSP7" s="6"/>
      <c r="GST7" s="6"/>
      <c r="GSX7" s="6"/>
      <c r="GTB7" s="6"/>
      <c r="GTF7" s="6"/>
      <c r="GTJ7" s="6"/>
      <c r="GTN7" s="6"/>
      <c r="GTR7" s="6"/>
      <c r="GTV7" s="6"/>
      <c r="GTZ7" s="6"/>
      <c r="GUD7" s="6"/>
      <c r="GUH7" s="6"/>
      <c r="GUL7" s="6"/>
      <c r="GUP7" s="6"/>
      <c r="GUT7" s="6"/>
      <c r="GUX7" s="6"/>
      <c r="GVB7" s="6"/>
      <c r="GVF7" s="6"/>
      <c r="GVJ7" s="6"/>
      <c r="GVN7" s="6"/>
      <c r="GVR7" s="6"/>
      <c r="GVV7" s="6"/>
      <c r="GVZ7" s="6"/>
      <c r="GWD7" s="6"/>
      <c r="GWH7" s="6"/>
      <c r="GWL7" s="6"/>
      <c r="GWP7" s="6"/>
      <c r="GWT7" s="6"/>
      <c r="GWX7" s="6"/>
      <c r="GXB7" s="6"/>
      <c r="GXF7" s="6"/>
      <c r="GXJ7" s="6"/>
      <c r="GXN7" s="6"/>
      <c r="GXR7" s="6"/>
      <c r="GXV7" s="6"/>
      <c r="GXZ7" s="6"/>
      <c r="GYD7" s="6"/>
      <c r="GYH7" s="6"/>
      <c r="GYL7" s="6"/>
      <c r="GYP7" s="6"/>
      <c r="GYT7" s="6"/>
      <c r="GYX7" s="6"/>
      <c r="GZB7" s="6"/>
      <c r="GZF7" s="6"/>
      <c r="GZJ7" s="6"/>
      <c r="GZN7" s="6"/>
      <c r="GZR7" s="6"/>
      <c r="GZV7" s="6"/>
      <c r="GZZ7" s="6"/>
      <c r="HAD7" s="6"/>
      <c r="HAH7" s="6"/>
      <c r="HAL7" s="6"/>
      <c r="HAP7" s="6"/>
      <c r="HAT7" s="6"/>
      <c r="HAX7" s="6"/>
      <c r="HBB7" s="6"/>
      <c r="HBF7" s="6"/>
      <c r="HBJ7" s="6"/>
      <c r="HBN7" s="6"/>
      <c r="HBR7" s="6"/>
      <c r="HBV7" s="6"/>
      <c r="HBZ7" s="6"/>
      <c r="HCD7" s="6"/>
      <c r="HCH7" s="6"/>
      <c r="HCL7" s="6"/>
      <c r="HCP7" s="6"/>
      <c r="HCT7" s="6"/>
      <c r="HCX7" s="6"/>
      <c r="HDB7" s="6"/>
      <c r="HDF7" s="6"/>
      <c r="HDJ7" s="6"/>
      <c r="HDN7" s="6"/>
      <c r="HDR7" s="6"/>
      <c r="HDV7" s="6"/>
      <c r="HDZ7" s="6"/>
      <c r="HED7" s="6"/>
      <c r="HEH7" s="6"/>
      <c r="HEL7" s="6"/>
      <c r="HEP7" s="6"/>
      <c r="HET7" s="6"/>
      <c r="HEX7" s="6"/>
      <c r="HFB7" s="6"/>
      <c r="HFF7" s="6"/>
      <c r="HFJ7" s="6"/>
      <c r="HFN7" s="6"/>
      <c r="HFR7" s="6"/>
      <c r="HFV7" s="6"/>
      <c r="HFZ7" s="6"/>
      <c r="HGD7" s="6"/>
      <c r="HGH7" s="6"/>
      <c r="HGL7" s="6"/>
      <c r="HGP7" s="6"/>
      <c r="HGT7" s="6"/>
      <c r="HGX7" s="6"/>
      <c r="HHB7" s="6"/>
      <c r="HHF7" s="6"/>
      <c r="HHJ7" s="6"/>
      <c r="HHN7" s="6"/>
      <c r="HHR7" s="6"/>
      <c r="HHV7" s="6"/>
      <c r="HHZ7" s="6"/>
      <c r="HID7" s="6"/>
      <c r="HIH7" s="6"/>
      <c r="HIL7" s="6"/>
      <c r="HIP7" s="6"/>
      <c r="HIT7" s="6"/>
      <c r="HIX7" s="6"/>
      <c r="HJB7" s="6"/>
      <c r="HJF7" s="6"/>
      <c r="HJJ7" s="6"/>
      <c r="HJN7" s="6"/>
      <c r="HJR7" s="6"/>
      <c r="HJV7" s="6"/>
      <c r="HJZ7" s="6"/>
      <c r="HKD7" s="6"/>
      <c r="HKH7" s="6"/>
      <c r="HKL7" s="6"/>
      <c r="HKP7" s="6"/>
      <c r="HKT7" s="6"/>
      <c r="HKX7" s="6"/>
      <c r="HLB7" s="6"/>
      <c r="HLF7" s="6"/>
      <c r="HLJ7" s="6"/>
      <c r="HLN7" s="6"/>
      <c r="HLR7" s="6"/>
      <c r="HLV7" s="6"/>
      <c r="HLZ7" s="6"/>
      <c r="HMD7" s="6"/>
      <c r="HMH7" s="6"/>
      <c r="HML7" s="6"/>
      <c r="HMP7" s="6"/>
      <c r="HMT7" s="6"/>
      <c r="HMX7" s="6"/>
      <c r="HNB7" s="6"/>
      <c r="HNF7" s="6"/>
      <c r="HNJ7" s="6"/>
      <c r="HNN7" s="6"/>
      <c r="HNR7" s="6"/>
      <c r="HNV7" s="6"/>
      <c r="HNZ7" s="6"/>
      <c r="HOD7" s="6"/>
      <c r="HOH7" s="6"/>
      <c r="HOL7" s="6"/>
      <c r="HOP7" s="6"/>
      <c r="HOT7" s="6"/>
      <c r="HOX7" s="6"/>
      <c r="HPB7" s="6"/>
      <c r="HPF7" s="6"/>
      <c r="HPJ7" s="6"/>
      <c r="HPN7" s="6"/>
      <c r="HPR7" s="6"/>
      <c r="HPV7" s="6"/>
      <c r="HPZ7" s="6"/>
      <c r="HQD7" s="6"/>
      <c r="HQH7" s="6"/>
      <c r="HQL7" s="6"/>
      <c r="HQP7" s="6"/>
      <c r="HQT7" s="6"/>
      <c r="HQX7" s="6"/>
      <c r="HRB7" s="6"/>
      <c r="HRF7" s="6"/>
      <c r="HRJ7" s="6"/>
      <c r="HRN7" s="6"/>
      <c r="HRR7" s="6"/>
      <c r="HRV7" s="6"/>
      <c r="HRZ7" s="6"/>
      <c r="HSD7" s="6"/>
      <c r="HSH7" s="6"/>
      <c r="HSL7" s="6"/>
      <c r="HSP7" s="6"/>
      <c r="HST7" s="6"/>
      <c r="HSX7" s="6"/>
      <c r="HTB7" s="6"/>
      <c r="HTF7" s="6"/>
      <c r="HTJ7" s="6"/>
      <c r="HTN7" s="6"/>
      <c r="HTR7" s="6"/>
      <c r="HTV7" s="6"/>
      <c r="HTZ7" s="6"/>
      <c r="HUD7" s="6"/>
      <c r="HUH7" s="6"/>
      <c r="HUL7" s="6"/>
      <c r="HUP7" s="6"/>
      <c r="HUT7" s="6"/>
      <c r="HUX7" s="6"/>
      <c r="HVB7" s="6"/>
      <c r="HVF7" s="6"/>
      <c r="HVJ7" s="6"/>
      <c r="HVN7" s="6"/>
      <c r="HVR7" s="6"/>
      <c r="HVV7" s="6"/>
      <c r="HVZ7" s="6"/>
      <c r="HWD7" s="6"/>
      <c r="HWH7" s="6"/>
      <c r="HWL7" s="6"/>
      <c r="HWP7" s="6"/>
      <c r="HWT7" s="6"/>
      <c r="HWX7" s="6"/>
      <c r="HXB7" s="6"/>
      <c r="HXF7" s="6"/>
      <c r="HXJ7" s="6"/>
      <c r="HXN7" s="6"/>
      <c r="HXR7" s="6"/>
      <c r="HXV7" s="6"/>
      <c r="HXZ7" s="6"/>
      <c r="HYD7" s="6"/>
      <c r="HYH7" s="6"/>
      <c r="HYL7" s="6"/>
      <c r="HYP7" s="6"/>
      <c r="HYT7" s="6"/>
      <c r="HYX7" s="6"/>
      <c r="HZB7" s="6"/>
      <c r="HZF7" s="6"/>
      <c r="HZJ7" s="6"/>
      <c r="HZN7" s="6"/>
      <c r="HZR7" s="6"/>
      <c r="HZV7" s="6"/>
      <c r="HZZ7" s="6"/>
      <c r="IAD7" s="6"/>
      <c r="IAH7" s="6"/>
      <c r="IAL7" s="6"/>
      <c r="IAP7" s="6"/>
      <c r="IAT7" s="6"/>
      <c r="IAX7" s="6"/>
      <c r="IBB7" s="6"/>
      <c r="IBF7" s="6"/>
      <c r="IBJ7" s="6"/>
      <c r="IBN7" s="6"/>
      <c r="IBR7" s="6"/>
      <c r="IBV7" s="6"/>
      <c r="IBZ7" s="6"/>
      <c r="ICD7" s="6"/>
      <c r="ICH7" s="6"/>
      <c r="ICL7" s="6"/>
      <c r="ICP7" s="6"/>
      <c r="ICT7" s="6"/>
      <c r="ICX7" s="6"/>
      <c r="IDB7" s="6"/>
      <c r="IDF7" s="6"/>
      <c r="IDJ7" s="6"/>
      <c r="IDN7" s="6"/>
      <c r="IDR7" s="6"/>
      <c r="IDV7" s="6"/>
      <c r="IDZ7" s="6"/>
      <c r="IED7" s="6"/>
      <c r="IEH7" s="6"/>
      <c r="IEL7" s="6"/>
      <c r="IEP7" s="6"/>
      <c r="IET7" s="6"/>
      <c r="IEX7" s="6"/>
      <c r="IFB7" s="6"/>
      <c r="IFF7" s="6"/>
      <c r="IFJ7" s="6"/>
      <c r="IFN7" s="6"/>
      <c r="IFR7" s="6"/>
      <c r="IFV7" s="6"/>
      <c r="IFZ7" s="6"/>
      <c r="IGD7" s="6"/>
      <c r="IGH7" s="6"/>
      <c r="IGL7" s="6"/>
      <c r="IGP7" s="6"/>
      <c r="IGT7" s="6"/>
      <c r="IGX7" s="6"/>
      <c r="IHB7" s="6"/>
      <c r="IHF7" s="6"/>
      <c r="IHJ7" s="6"/>
      <c r="IHN7" s="6"/>
      <c r="IHR7" s="6"/>
      <c r="IHV7" s="6"/>
      <c r="IHZ7" s="6"/>
      <c r="IID7" s="6"/>
      <c r="IIH7" s="6"/>
      <c r="IIL7" s="6"/>
      <c r="IIP7" s="6"/>
      <c r="IIT7" s="6"/>
      <c r="IIX7" s="6"/>
      <c r="IJB7" s="6"/>
      <c r="IJF7" s="6"/>
      <c r="IJJ7" s="6"/>
      <c r="IJN7" s="6"/>
      <c r="IJR7" s="6"/>
      <c r="IJV7" s="6"/>
      <c r="IJZ7" s="6"/>
      <c r="IKD7" s="6"/>
      <c r="IKH7" s="6"/>
      <c r="IKL7" s="6"/>
      <c r="IKP7" s="6"/>
      <c r="IKT7" s="6"/>
      <c r="IKX7" s="6"/>
      <c r="ILB7" s="6"/>
      <c r="ILF7" s="6"/>
      <c r="ILJ7" s="6"/>
      <c r="ILN7" s="6"/>
      <c r="ILR7" s="6"/>
      <c r="ILV7" s="6"/>
      <c r="ILZ7" s="6"/>
      <c r="IMD7" s="6"/>
      <c r="IMH7" s="6"/>
      <c r="IML7" s="6"/>
      <c r="IMP7" s="6"/>
      <c r="IMT7" s="6"/>
      <c r="IMX7" s="6"/>
      <c r="INB7" s="6"/>
      <c r="INF7" s="6"/>
      <c r="INJ7" s="6"/>
      <c r="INN7" s="6"/>
      <c r="INR7" s="6"/>
      <c r="INV7" s="6"/>
      <c r="INZ7" s="6"/>
      <c r="IOD7" s="6"/>
      <c r="IOH7" s="6"/>
      <c r="IOL7" s="6"/>
      <c r="IOP7" s="6"/>
      <c r="IOT7" s="6"/>
      <c r="IOX7" s="6"/>
      <c r="IPB7" s="6"/>
      <c r="IPF7" s="6"/>
      <c r="IPJ7" s="6"/>
      <c r="IPN7" s="6"/>
      <c r="IPR7" s="6"/>
      <c r="IPV7" s="6"/>
      <c r="IPZ7" s="6"/>
      <c r="IQD7" s="6"/>
      <c r="IQH7" s="6"/>
      <c r="IQL7" s="6"/>
      <c r="IQP7" s="6"/>
      <c r="IQT7" s="6"/>
      <c r="IQX7" s="6"/>
      <c r="IRB7" s="6"/>
      <c r="IRF7" s="6"/>
      <c r="IRJ7" s="6"/>
      <c r="IRN7" s="6"/>
      <c r="IRR7" s="6"/>
      <c r="IRV7" s="6"/>
      <c r="IRZ7" s="6"/>
      <c r="ISD7" s="6"/>
      <c r="ISH7" s="6"/>
      <c r="ISL7" s="6"/>
      <c r="ISP7" s="6"/>
      <c r="IST7" s="6"/>
      <c r="ISX7" s="6"/>
      <c r="ITB7" s="6"/>
      <c r="ITF7" s="6"/>
      <c r="ITJ7" s="6"/>
      <c r="ITN7" s="6"/>
      <c r="ITR7" s="6"/>
      <c r="ITV7" s="6"/>
      <c r="ITZ7" s="6"/>
      <c r="IUD7" s="6"/>
      <c r="IUH7" s="6"/>
      <c r="IUL7" s="6"/>
      <c r="IUP7" s="6"/>
      <c r="IUT7" s="6"/>
      <c r="IUX7" s="6"/>
      <c r="IVB7" s="6"/>
      <c r="IVF7" s="6"/>
      <c r="IVJ7" s="6"/>
      <c r="IVN7" s="6"/>
      <c r="IVR7" s="6"/>
      <c r="IVV7" s="6"/>
      <c r="IVZ7" s="6"/>
      <c r="IWD7" s="6"/>
      <c r="IWH7" s="6"/>
      <c r="IWL7" s="6"/>
      <c r="IWP7" s="6"/>
      <c r="IWT7" s="6"/>
      <c r="IWX7" s="6"/>
      <c r="IXB7" s="6"/>
      <c r="IXF7" s="6"/>
      <c r="IXJ7" s="6"/>
      <c r="IXN7" s="6"/>
      <c r="IXR7" s="6"/>
      <c r="IXV7" s="6"/>
      <c r="IXZ7" s="6"/>
      <c r="IYD7" s="6"/>
      <c r="IYH7" s="6"/>
      <c r="IYL7" s="6"/>
      <c r="IYP7" s="6"/>
      <c r="IYT7" s="6"/>
      <c r="IYX7" s="6"/>
      <c r="IZB7" s="6"/>
      <c r="IZF7" s="6"/>
      <c r="IZJ7" s="6"/>
      <c r="IZN7" s="6"/>
      <c r="IZR7" s="6"/>
      <c r="IZV7" s="6"/>
      <c r="IZZ7" s="6"/>
      <c r="JAD7" s="6"/>
      <c r="JAH7" s="6"/>
      <c r="JAL7" s="6"/>
      <c r="JAP7" s="6"/>
      <c r="JAT7" s="6"/>
      <c r="JAX7" s="6"/>
      <c r="JBB7" s="6"/>
      <c r="JBF7" s="6"/>
      <c r="JBJ7" s="6"/>
      <c r="JBN7" s="6"/>
      <c r="JBR7" s="6"/>
      <c r="JBV7" s="6"/>
      <c r="JBZ7" s="6"/>
      <c r="JCD7" s="6"/>
      <c r="JCH7" s="6"/>
      <c r="JCL7" s="6"/>
      <c r="JCP7" s="6"/>
      <c r="JCT7" s="6"/>
      <c r="JCX7" s="6"/>
      <c r="JDB7" s="6"/>
      <c r="JDF7" s="6"/>
      <c r="JDJ7" s="6"/>
      <c r="JDN7" s="6"/>
      <c r="JDR7" s="6"/>
      <c r="JDV7" s="6"/>
      <c r="JDZ7" s="6"/>
      <c r="JED7" s="6"/>
      <c r="JEH7" s="6"/>
      <c r="JEL7" s="6"/>
      <c r="JEP7" s="6"/>
      <c r="JET7" s="6"/>
      <c r="JEX7" s="6"/>
      <c r="JFB7" s="6"/>
      <c r="JFF7" s="6"/>
      <c r="JFJ7" s="6"/>
      <c r="JFN7" s="6"/>
      <c r="JFR7" s="6"/>
      <c r="JFV7" s="6"/>
      <c r="JFZ7" s="6"/>
      <c r="JGD7" s="6"/>
      <c r="JGH7" s="6"/>
      <c r="JGL7" s="6"/>
      <c r="JGP7" s="6"/>
      <c r="JGT7" s="6"/>
      <c r="JGX7" s="6"/>
      <c r="JHB7" s="6"/>
      <c r="JHF7" s="6"/>
      <c r="JHJ7" s="6"/>
      <c r="JHN7" s="6"/>
      <c r="JHR7" s="6"/>
      <c r="JHV7" s="6"/>
      <c r="JHZ7" s="6"/>
      <c r="JID7" s="6"/>
      <c r="JIH7" s="6"/>
      <c r="JIL7" s="6"/>
      <c r="JIP7" s="6"/>
      <c r="JIT7" s="6"/>
      <c r="JIX7" s="6"/>
      <c r="JJB7" s="6"/>
      <c r="JJF7" s="6"/>
      <c r="JJJ7" s="6"/>
      <c r="JJN7" s="6"/>
      <c r="JJR7" s="6"/>
      <c r="JJV7" s="6"/>
      <c r="JJZ7" s="6"/>
      <c r="JKD7" s="6"/>
      <c r="JKH7" s="6"/>
      <c r="JKL7" s="6"/>
      <c r="JKP7" s="6"/>
      <c r="JKT7" s="6"/>
      <c r="JKX7" s="6"/>
      <c r="JLB7" s="6"/>
      <c r="JLF7" s="6"/>
      <c r="JLJ7" s="6"/>
      <c r="JLN7" s="6"/>
      <c r="JLR7" s="6"/>
      <c r="JLV7" s="6"/>
      <c r="JLZ7" s="6"/>
      <c r="JMD7" s="6"/>
      <c r="JMH7" s="6"/>
      <c r="JML7" s="6"/>
      <c r="JMP7" s="6"/>
      <c r="JMT7" s="6"/>
      <c r="JMX7" s="6"/>
      <c r="JNB7" s="6"/>
      <c r="JNF7" s="6"/>
      <c r="JNJ7" s="6"/>
      <c r="JNN7" s="6"/>
      <c r="JNR7" s="6"/>
      <c r="JNV7" s="6"/>
      <c r="JNZ7" s="6"/>
      <c r="JOD7" s="6"/>
      <c r="JOH7" s="6"/>
      <c r="JOL7" s="6"/>
      <c r="JOP7" s="6"/>
      <c r="JOT7" s="6"/>
      <c r="JOX7" s="6"/>
      <c r="JPB7" s="6"/>
      <c r="JPF7" s="6"/>
      <c r="JPJ7" s="6"/>
      <c r="JPN7" s="6"/>
      <c r="JPR7" s="6"/>
      <c r="JPV7" s="6"/>
      <c r="JPZ7" s="6"/>
      <c r="JQD7" s="6"/>
      <c r="JQH7" s="6"/>
      <c r="JQL7" s="6"/>
      <c r="JQP7" s="6"/>
      <c r="JQT7" s="6"/>
      <c r="JQX7" s="6"/>
      <c r="JRB7" s="6"/>
      <c r="JRF7" s="6"/>
      <c r="JRJ7" s="6"/>
      <c r="JRN7" s="6"/>
      <c r="JRR7" s="6"/>
      <c r="JRV7" s="6"/>
      <c r="JRZ7" s="6"/>
      <c r="JSD7" s="6"/>
      <c r="JSH7" s="6"/>
      <c r="JSL7" s="6"/>
      <c r="JSP7" s="6"/>
      <c r="JST7" s="6"/>
      <c r="JSX7" s="6"/>
      <c r="JTB7" s="6"/>
      <c r="JTF7" s="6"/>
      <c r="JTJ7" s="6"/>
      <c r="JTN7" s="6"/>
      <c r="JTR7" s="6"/>
      <c r="JTV7" s="6"/>
      <c r="JTZ7" s="6"/>
      <c r="JUD7" s="6"/>
      <c r="JUH7" s="6"/>
      <c r="JUL7" s="6"/>
      <c r="JUP7" s="6"/>
      <c r="JUT7" s="6"/>
      <c r="JUX7" s="6"/>
      <c r="JVB7" s="6"/>
      <c r="JVF7" s="6"/>
      <c r="JVJ7" s="6"/>
      <c r="JVN7" s="6"/>
      <c r="JVR7" s="6"/>
      <c r="JVV7" s="6"/>
      <c r="JVZ7" s="6"/>
      <c r="JWD7" s="6"/>
      <c r="JWH7" s="6"/>
      <c r="JWL7" s="6"/>
      <c r="JWP7" s="6"/>
      <c r="JWT7" s="6"/>
      <c r="JWX7" s="6"/>
      <c r="JXB7" s="6"/>
      <c r="JXF7" s="6"/>
      <c r="JXJ7" s="6"/>
      <c r="JXN7" s="6"/>
      <c r="JXR7" s="6"/>
      <c r="JXV7" s="6"/>
      <c r="JXZ7" s="6"/>
      <c r="JYD7" s="6"/>
      <c r="JYH7" s="6"/>
      <c r="JYL7" s="6"/>
      <c r="JYP7" s="6"/>
      <c r="JYT7" s="6"/>
      <c r="JYX7" s="6"/>
      <c r="JZB7" s="6"/>
      <c r="JZF7" s="6"/>
      <c r="JZJ7" s="6"/>
      <c r="JZN7" s="6"/>
      <c r="JZR7" s="6"/>
      <c r="JZV7" s="6"/>
      <c r="JZZ7" s="6"/>
      <c r="KAD7" s="6"/>
      <c r="KAH7" s="6"/>
      <c r="KAL7" s="6"/>
      <c r="KAP7" s="6"/>
      <c r="KAT7" s="6"/>
      <c r="KAX7" s="6"/>
      <c r="KBB7" s="6"/>
      <c r="KBF7" s="6"/>
      <c r="KBJ7" s="6"/>
      <c r="KBN7" s="6"/>
      <c r="KBR7" s="6"/>
      <c r="KBV7" s="6"/>
      <c r="KBZ7" s="6"/>
      <c r="KCD7" s="6"/>
      <c r="KCH7" s="6"/>
      <c r="KCL7" s="6"/>
      <c r="KCP7" s="6"/>
      <c r="KCT7" s="6"/>
      <c r="KCX7" s="6"/>
      <c r="KDB7" s="6"/>
      <c r="KDF7" s="6"/>
      <c r="KDJ7" s="6"/>
      <c r="KDN7" s="6"/>
      <c r="KDR7" s="6"/>
      <c r="KDV7" s="6"/>
      <c r="KDZ7" s="6"/>
      <c r="KED7" s="6"/>
      <c r="KEH7" s="6"/>
      <c r="KEL7" s="6"/>
      <c r="KEP7" s="6"/>
      <c r="KET7" s="6"/>
      <c r="KEX7" s="6"/>
      <c r="KFB7" s="6"/>
      <c r="KFF7" s="6"/>
      <c r="KFJ7" s="6"/>
      <c r="KFN7" s="6"/>
      <c r="KFR7" s="6"/>
      <c r="KFV7" s="6"/>
      <c r="KFZ7" s="6"/>
      <c r="KGD7" s="6"/>
      <c r="KGH7" s="6"/>
      <c r="KGL7" s="6"/>
      <c r="KGP7" s="6"/>
      <c r="KGT7" s="6"/>
      <c r="KGX7" s="6"/>
      <c r="KHB7" s="6"/>
      <c r="KHF7" s="6"/>
      <c r="KHJ7" s="6"/>
      <c r="KHN7" s="6"/>
      <c r="KHR7" s="6"/>
      <c r="KHV7" s="6"/>
      <c r="KHZ7" s="6"/>
      <c r="KID7" s="6"/>
      <c r="KIH7" s="6"/>
      <c r="KIL7" s="6"/>
      <c r="KIP7" s="6"/>
      <c r="KIT7" s="6"/>
      <c r="KIX7" s="6"/>
      <c r="KJB7" s="6"/>
      <c r="KJF7" s="6"/>
      <c r="KJJ7" s="6"/>
      <c r="KJN7" s="6"/>
      <c r="KJR7" s="6"/>
      <c r="KJV7" s="6"/>
      <c r="KJZ7" s="6"/>
      <c r="KKD7" s="6"/>
      <c r="KKH7" s="6"/>
      <c r="KKL7" s="6"/>
      <c r="KKP7" s="6"/>
      <c r="KKT7" s="6"/>
      <c r="KKX7" s="6"/>
      <c r="KLB7" s="6"/>
      <c r="KLF7" s="6"/>
      <c r="KLJ7" s="6"/>
      <c r="KLN7" s="6"/>
      <c r="KLR7" s="6"/>
      <c r="KLV7" s="6"/>
      <c r="KLZ7" s="6"/>
      <c r="KMD7" s="6"/>
      <c r="KMH7" s="6"/>
      <c r="KML7" s="6"/>
      <c r="KMP7" s="6"/>
      <c r="KMT7" s="6"/>
      <c r="KMX7" s="6"/>
      <c r="KNB7" s="6"/>
      <c r="KNF7" s="6"/>
      <c r="KNJ7" s="6"/>
      <c r="KNN7" s="6"/>
      <c r="KNR7" s="6"/>
      <c r="KNV7" s="6"/>
      <c r="KNZ7" s="6"/>
      <c r="KOD7" s="6"/>
      <c r="KOH7" s="6"/>
      <c r="KOL7" s="6"/>
      <c r="KOP7" s="6"/>
      <c r="KOT7" s="6"/>
      <c r="KOX7" s="6"/>
      <c r="KPB7" s="6"/>
      <c r="KPF7" s="6"/>
      <c r="KPJ7" s="6"/>
      <c r="KPN7" s="6"/>
      <c r="KPR7" s="6"/>
      <c r="KPV7" s="6"/>
      <c r="KPZ7" s="6"/>
      <c r="KQD7" s="6"/>
      <c r="KQH7" s="6"/>
      <c r="KQL7" s="6"/>
      <c r="KQP7" s="6"/>
      <c r="KQT7" s="6"/>
      <c r="KQX7" s="6"/>
      <c r="KRB7" s="6"/>
      <c r="KRF7" s="6"/>
      <c r="KRJ7" s="6"/>
      <c r="KRN7" s="6"/>
      <c r="KRR7" s="6"/>
      <c r="KRV7" s="6"/>
      <c r="KRZ7" s="6"/>
      <c r="KSD7" s="6"/>
      <c r="KSH7" s="6"/>
      <c r="KSL7" s="6"/>
      <c r="KSP7" s="6"/>
      <c r="KST7" s="6"/>
      <c r="KSX7" s="6"/>
      <c r="KTB7" s="6"/>
      <c r="KTF7" s="6"/>
      <c r="KTJ7" s="6"/>
      <c r="KTN7" s="6"/>
      <c r="KTR7" s="6"/>
      <c r="KTV7" s="6"/>
      <c r="KTZ7" s="6"/>
      <c r="KUD7" s="6"/>
      <c r="KUH7" s="6"/>
      <c r="KUL7" s="6"/>
      <c r="KUP7" s="6"/>
      <c r="KUT7" s="6"/>
      <c r="KUX7" s="6"/>
      <c r="KVB7" s="6"/>
      <c r="KVF7" s="6"/>
      <c r="KVJ7" s="6"/>
      <c r="KVN7" s="6"/>
      <c r="KVR7" s="6"/>
      <c r="KVV7" s="6"/>
      <c r="KVZ7" s="6"/>
      <c r="KWD7" s="6"/>
      <c r="KWH7" s="6"/>
      <c r="KWL7" s="6"/>
      <c r="KWP7" s="6"/>
      <c r="KWT7" s="6"/>
      <c r="KWX7" s="6"/>
      <c r="KXB7" s="6"/>
      <c r="KXF7" s="6"/>
      <c r="KXJ7" s="6"/>
      <c r="KXN7" s="6"/>
      <c r="KXR7" s="6"/>
      <c r="KXV7" s="6"/>
      <c r="KXZ7" s="6"/>
      <c r="KYD7" s="6"/>
      <c r="KYH7" s="6"/>
      <c r="KYL7" s="6"/>
      <c r="KYP7" s="6"/>
      <c r="KYT7" s="6"/>
      <c r="KYX7" s="6"/>
      <c r="KZB7" s="6"/>
      <c r="KZF7" s="6"/>
      <c r="KZJ7" s="6"/>
      <c r="KZN7" s="6"/>
      <c r="KZR7" s="6"/>
      <c r="KZV7" s="6"/>
      <c r="KZZ7" s="6"/>
      <c r="LAD7" s="6"/>
      <c r="LAH7" s="6"/>
      <c r="LAL7" s="6"/>
      <c r="LAP7" s="6"/>
      <c r="LAT7" s="6"/>
      <c r="LAX7" s="6"/>
      <c r="LBB7" s="6"/>
      <c r="LBF7" s="6"/>
      <c r="LBJ7" s="6"/>
      <c r="LBN7" s="6"/>
      <c r="LBR7" s="6"/>
      <c r="LBV7" s="6"/>
      <c r="LBZ7" s="6"/>
      <c r="LCD7" s="6"/>
      <c r="LCH7" s="6"/>
      <c r="LCL7" s="6"/>
      <c r="LCP7" s="6"/>
      <c r="LCT7" s="6"/>
      <c r="LCX7" s="6"/>
      <c r="LDB7" s="6"/>
      <c r="LDF7" s="6"/>
      <c r="LDJ7" s="6"/>
      <c r="LDN7" s="6"/>
      <c r="LDR7" s="6"/>
      <c r="LDV7" s="6"/>
      <c r="LDZ7" s="6"/>
      <c r="LED7" s="6"/>
      <c r="LEH7" s="6"/>
      <c r="LEL7" s="6"/>
      <c r="LEP7" s="6"/>
      <c r="LET7" s="6"/>
      <c r="LEX7" s="6"/>
      <c r="LFB7" s="6"/>
      <c r="LFF7" s="6"/>
      <c r="LFJ7" s="6"/>
      <c r="LFN7" s="6"/>
      <c r="LFR7" s="6"/>
      <c r="LFV7" s="6"/>
      <c r="LFZ7" s="6"/>
      <c r="LGD7" s="6"/>
      <c r="LGH7" s="6"/>
      <c r="LGL7" s="6"/>
      <c r="LGP7" s="6"/>
      <c r="LGT7" s="6"/>
      <c r="LGX7" s="6"/>
      <c r="LHB7" s="6"/>
      <c r="LHF7" s="6"/>
      <c r="LHJ7" s="6"/>
      <c r="LHN7" s="6"/>
      <c r="LHR7" s="6"/>
      <c r="LHV7" s="6"/>
      <c r="LHZ7" s="6"/>
      <c r="LID7" s="6"/>
      <c r="LIH7" s="6"/>
      <c r="LIL7" s="6"/>
      <c r="LIP7" s="6"/>
      <c r="LIT7" s="6"/>
      <c r="LIX7" s="6"/>
      <c r="LJB7" s="6"/>
      <c r="LJF7" s="6"/>
      <c r="LJJ7" s="6"/>
      <c r="LJN7" s="6"/>
      <c r="LJR7" s="6"/>
      <c r="LJV7" s="6"/>
      <c r="LJZ7" s="6"/>
      <c r="LKD7" s="6"/>
      <c r="LKH7" s="6"/>
      <c r="LKL7" s="6"/>
      <c r="LKP7" s="6"/>
      <c r="LKT7" s="6"/>
      <c r="LKX7" s="6"/>
      <c r="LLB7" s="6"/>
      <c r="LLF7" s="6"/>
      <c r="LLJ7" s="6"/>
      <c r="LLN7" s="6"/>
      <c r="LLR7" s="6"/>
      <c r="LLV7" s="6"/>
      <c r="LLZ7" s="6"/>
      <c r="LMD7" s="6"/>
      <c r="LMH7" s="6"/>
      <c r="LML7" s="6"/>
      <c r="LMP7" s="6"/>
      <c r="LMT7" s="6"/>
      <c r="LMX7" s="6"/>
      <c r="LNB7" s="6"/>
      <c r="LNF7" s="6"/>
      <c r="LNJ7" s="6"/>
      <c r="LNN7" s="6"/>
      <c r="LNR7" s="6"/>
      <c r="LNV7" s="6"/>
      <c r="LNZ7" s="6"/>
      <c r="LOD7" s="6"/>
      <c r="LOH7" s="6"/>
      <c r="LOL7" s="6"/>
      <c r="LOP7" s="6"/>
      <c r="LOT7" s="6"/>
      <c r="LOX7" s="6"/>
      <c r="LPB7" s="6"/>
      <c r="LPF7" s="6"/>
      <c r="LPJ7" s="6"/>
      <c r="LPN7" s="6"/>
      <c r="LPR7" s="6"/>
      <c r="LPV7" s="6"/>
      <c r="LPZ7" s="6"/>
      <c r="LQD7" s="6"/>
      <c r="LQH7" s="6"/>
      <c r="LQL7" s="6"/>
      <c r="LQP7" s="6"/>
      <c r="LQT7" s="6"/>
      <c r="LQX7" s="6"/>
      <c r="LRB7" s="6"/>
      <c r="LRF7" s="6"/>
      <c r="LRJ7" s="6"/>
      <c r="LRN7" s="6"/>
      <c r="LRR7" s="6"/>
      <c r="LRV7" s="6"/>
      <c r="LRZ7" s="6"/>
      <c r="LSD7" s="6"/>
      <c r="LSH7" s="6"/>
      <c r="LSL7" s="6"/>
      <c r="LSP7" s="6"/>
      <c r="LST7" s="6"/>
      <c r="LSX7" s="6"/>
      <c r="LTB7" s="6"/>
      <c r="LTF7" s="6"/>
      <c r="LTJ7" s="6"/>
      <c r="LTN7" s="6"/>
      <c r="LTR7" s="6"/>
      <c r="LTV7" s="6"/>
      <c r="LTZ7" s="6"/>
      <c r="LUD7" s="6"/>
      <c r="LUH7" s="6"/>
      <c r="LUL7" s="6"/>
      <c r="LUP7" s="6"/>
      <c r="LUT7" s="6"/>
      <c r="LUX7" s="6"/>
      <c r="LVB7" s="6"/>
      <c r="LVF7" s="6"/>
      <c r="LVJ7" s="6"/>
      <c r="LVN7" s="6"/>
      <c r="LVR7" s="6"/>
      <c r="LVV7" s="6"/>
      <c r="LVZ7" s="6"/>
      <c r="LWD7" s="6"/>
      <c r="LWH7" s="6"/>
      <c r="LWL7" s="6"/>
      <c r="LWP7" s="6"/>
      <c r="LWT7" s="6"/>
      <c r="LWX7" s="6"/>
      <c r="LXB7" s="6"/>
      <c r="LXF7" s="6"/>
      <c r="LXJ7" s="6"/>
      <c r="LXN7" s="6"/>
      <c r="LXR7" s="6"/>
      <c r="LXV7" s="6"/>
      <c r="LXZ7" s="6"/>
      <c r="LYD7" s="6"/>
      <c r="LYH7" s="6"/>
      <c r="LYL7" s="6"/>
      <c r="LYP7" s="6"/>
      <c r="LYT7" s="6"/>
      <c r="LYX7" s="6"/>
      <c r="LZB7" s="6"/>
      <c r="LZF7" s="6"/>
      <c r="LZJ7" s="6"/>
      <c r="LZN7" s="6"/>
      <c r="LZR7" s="6"/>
      <c r="LZV7" s="6"/>
      <c r="LZZ7" s="6"/>
      <c r="MAD7" s="6"/>
      <c r="MAH7" s="6"/>
      <c r="MAL7" s="6"/>
      <c r="MAP7" s="6"/>
      <c r="MAT7" s="6"/>
      <c r="MAX7" s="6"/>
      <c r="MBB7" s="6"/>
      <c r="MBF7" s="6"/>
      <c r="MBJ7" s="6"/>
      <c r="MBN7" s="6"/>
      <c r="MBR7" s="6"/>
      <c r="MBV7" s="6"/>
      <c r="MBZ7" s="6"/>
      <c r="MCD7" s="6"/>
      <c r="MCH7" s="6"/>
      <c r="MCL7" s="6"/>
      <c r="MCP7" s="6"/>
      <c r="MCT7" s="6"/>
      <c r="MCX7" s="6"/>
      <c r="MDB7" s="6"/>
      <c r="MDF7" s="6"/>
      <c r="MDJ7" s="6"/>
      <c r="MDN7" s="6"/>
      <c r="MDR7" s="6"/>
      <c r="MDV7" s="6"/>
      <c r="MDZ7" s="6"/>
      <c r="MED7" s="6"/>
      <c r="MEH7" s="6"/>
      <c r="MEL7" s="6"/>
      <c r="MEP7" s="6"/>
      <c r="MET7" s="6"/>
      <c r="MEX7" s="6"/>
      <c r="MFB7" s="6"/>
      <c r="MFF7" s="6"/>
      <c r="MFJ7" s="6"/>
      <c r="MFN7" s="6"/>
      <c r="MFR7" s="6"/>
      <c r="MFV7" s="6"/>
      <c r="MFZ7" s="6"/>
      <c r="MGD7" s="6"/>
      <c r="MGH7" s="6"/>
      <c r="MGL7" s="6"/>
      <c r="MGP7" s="6"/>
      <c r="MGT7" s="6"/>
      <c r="MGX7" s="6"/>
      <c r="MHB7" s="6"/>
      <c r="MHF7" s="6"/>
      <c r="MHJ7" s="6"/>
      <c r="MHN7" s="6"/>
      <c r="MHR7" s="6"/>
      <c r="MHV7" s="6"/>
      <c r="MHZ7" s="6"/>
      <c r="MID7" s="6"/>
      <c r="MIH7" s="6"/>
      <c r="MIL7" s="6"/>
      <c r="MIP7" s="6"/>
      <c r="MIT7" s="6"/>
      <c r="MIX7" s="6"/>
      <c r="MJB7" s="6"/>
      <c r="MJF7" s="6"/>
      <c r="MJJ7" s="6"/>
      <c r="MJN7" s="6"/>
      <c r="MJR7" s="6"/>
      <c r="MJV7" s="6"/>
      <c r="MJZ7" s="6"/>
      <c r="MKD7" s="6"/>
      <c r="MKH7" s="6"/>
      <c r="MKL7" s="6"/>
      <c r="MKP7" s="6"/>
      <c r="MKT7" s="6"/>
      <c r="MKX7" s="6"/>
      <c r="MLB7" s="6"/>
      <c r="MLF7" s="6"/>
      <c r="MLJ7" s="6"/>
      <c r="MLN7" s="6"/>
      <c r="MLR7" s="6"/>
      <c r="MLV7" s="6"/>
      <c r="MLZ7" s="6"/>
      <c r="MMD7" s="6"/>
      <c r="MMH7" s="6"/>
      <c r="MML7" s="6"/>
      <c r="MMP7" s="6"/>
      <c r="MMT7" s="6"/>
      <c r="MMX7" s="6"/>
      <c r="MNB7" s="6"/>
      <c r="MNF7" s="6"/>
      <c r="MNJ7" s="6"/>
      <c r="MNN7" s="6"/>
      <c r="MNR7" s="6"/>
      <c r="MNV7" s="6"/>
      <c r="MNZ7" s="6"/>
      <c r="MOD7" s="6"/>
      <c r="MOH7" s="6"/>
      <c r="MOL7" s="6"/>
      <c r="MOP7" s="6"/>
      <c r="MOT7" s="6"/>
      <c r="MOX7" s="6"/>
      <c r="MPB7" s="6"/>
      <c r="MPF7" s="6"/>
      <c r="MPJ7" s="6"/>
      <c r="MPN7" s="6"/>
      <c r="MPR7" s="6"/>
      <c r="MPV7" s="6"/>
      <c r="MPZ7" s="6"/>
      <c r="MQD7" s="6"/>
      <c r="MQH7" s="6"/>
      <c r="MQL7" s="6"/>
      <c r="MQP7" s="6"/>
      <c r="MQT7" s="6"/>
      <c r="MQX7" s="6"/>
      <c r="MRB7" s="6"/>
      <c r="MRF7" s="6"/>
      <c r="MRJ7" s="6"/>
      <c r="MRN7" s="6"/>
      <c r="MRR7" s="6"/>
      <c r="MRV7" s="6"/>
      <c r="MRZ7" s="6"/>
      <c r="MSD7" s="6"/>
      <c r="MSH7" s="6"/>
      <c r="MSL7" s="6"/>
      <c r="MSP7" s="6"/>
      <c r="MST7" s="6"/>
      <c r="MSX7" s="6"/>
      <c r="MTB7" s="6"/>
      <c r="MTF7" s="6"/>
      <c r="MTJ7" s="6"/>
      <c r="MTN7" s="6"/>
      <c r="MTR7" s="6"/>
      <c r="MTV7" s="6"/>
      <c r="MTZ7" s="6"/>
      <c r="MUD7" s="6"/>
      <c r="MUH7" s="6"/>
      <c r="MUL7" s="6"/>
      <c r="MUP7" s="6"/>
      <c r="MUT7" s="6"/>
      <c r="MUX7" s="6"/>
      <c r="MVB7" s="6"/>
      <c r="MVF7" s="6"/>
      <c r="MVJ7" s="6"/>
      <c r="MVN7" s="6"/>
      <c r="MVR7" s="6"/>
      <c r="MVV7" s="6"/>
      <c r="MVZ7" s="6"/>
      <c r="MWD7" s="6"/>
      <c r="MWH7" s="6"/>
      <c r="MWL7" s="6"/>
      <c r="MWP7" s="6"/>
      <c r="MWT7" s="6"/>
      <c r="MWX7" s="6"/>
      <c r="MXB7" s="6"/>
      <c r="MXF7" s="6"/>
      <c r="MXJ7" s="6"/>
      <c r="MXN7" s="6"/>
      <c r="MXR7" s="6"/>
      <c r="MXV7" s="6"/>
      <c r="MXZ7" s="6"/>
      <c r="MYD7" s="6"/>
      <c r="MYH7" s="6"/>
      <c r="MYL7" s="6"/>
      <c r="MYP7" s="6"/>
      <c r="MYT7" s="6"/>
      <c r="MYX7" s="6"/>
      <c r="MZB7" s="6"/>
      <c r="MZF7" s="6"/>
      <c r="MZJ7" s="6"/>
      <c r="MZN7" s="6"/>
      <c r="MZR7" s="6"/>
      <c r="MZV7" s="6"/>
      <c r="MZZ7" s="6"/>
      <c r="NAD7" s="6"/>
      <c r="NAH7" s="6"/>
      <c r="NAL7" s="6"/>
      <c r="NAP7" s="6"/>
      <c r="NAT7" s="6"/>
      <c r="NAX7" s="6"/>
      <c r="NBB7" s="6"/>
      <c r="NBF7" s="6"/>
      <c r="NBJ7" s="6"/>
      <c r="NBN7" s="6"/>
      <c r="NBR7" s="6"/>
      <c r="NBV7" s="6"/>
      <c r="NBZ7" s="6"/>
      <c r="NCD7" s="6"/>
      <c r="NCH7" s="6"/>
      <c r="NCL7" s="6"/>
      <c r="NCP7" s="6"/>
      <c r="NCT7" s="6"/>
      <c r="NCX7" s="6"/>
      <c r="NDB7" s="6"/>
      <c r="NDF7" s="6"/>
      <c r="NDJ7" s="6"/>
      <c r="NDN7" s="6"/>
      <c r="NDR7" s="6"/>
      <c r="NDV7" s="6"/>
      <c r="NDZ7" s="6"/>
      <c r="NED7" s="6"/>
      <c r="NEH7" s="6"/>
      <c r="NEL7" s="6"/>
      <c r="NEP7" s="6"/>
      <c r="NET7" s="6"/>
      <c r="NEX7" s="6"/>
      <c r="NFB7" s="6"/>
      <c r="NFF7" s="6"/>
      <c r="NFJ7" s="6"/>
      <c r="NFN7" s="6"/>
      <c r="NFR7" s="6"/>
      <c r="NFV7" s="6"/>
      <c r="NFZ7" s="6"/>
      <c r="NGD7" s="6"/>
      <c r="NGH7" s="6"/>
      <c r="NGL7" s="6"/>
      <c r="NGP7" s="6"/>
      <c r="NGT7" s="6"/>
      <c r="NGX7" s="6"/>
      <c r="NHB7" s="6"/>
      <c r="NHF7" s="6"/>
      <c r="NHJ7" s="6"/>
      <c r="NHN7" s="6"/>
      <c r="NHR7" s="6"/>
      <c r="NHV7" s="6"/>
      <c r="NHZ7" s="6"/>
      <c r="NID7" s="6"/>
      <c r="NIH7" s="6"/>
      <c r="NIL7" s="6"/>
      <c r="NIP7" s="6"/>
      <c r="NIT7" s="6"/>
      <c r="NIX7" s="6"/>
      <c r="NJB7" s="6"/>
      <c r="NJF7" s="6"/>
      <c r="NJJ7" s="6"/>
      <c r="NJN7" s="6"/>
      <c r="NJR7" s="6"/>
      <c r="NJV7" s="6"/>
      <c r="NJZ7" s="6"/>
      <c r="NKD7" s="6"/>
      <c r="NKH7" s="6"/>
      <c r="NKL7" s="6"/>
      <c r="NKP7" s="6"/>
      <c r="NKT7" s="6"/>
      <c r="NKX7" s="6"/>
      <c r="NLB7" s="6"/>
      <c r="NLF7" s="6"/>
      <c r="NLJ7" s="6"/>
      <c r="NLN7" s="6"/>
      <c r="NLR7" s="6"/>
      <c r="NLV7" s="6"/>
      <c r="NLZ7" s="6"/>
      <c r="NMD7" s="6"/>
      <c r="NMH7" s="6"/>
      <c r="NML7" s="6"/>
      <c r="NMP7" s="6"/>
      <c r="NMT7" s="6"/>
      <c r="NMX7" s="6"/>
      <c r="NNB7" s="6"/>
      <c r="NNF7" s="6"/>
      <c r="NNJ7" s="6"/>
      <c r="NNN7" s="6"/>
      <c r="NNR7" s="6"/>
      <c r="NNV7" s="6"/>
      <c r="NNZ7" s="6"/>
      <c r="NOD7" s="6"/>
      <c r="NOH7" s="6"/>
      <c r="NOL7" s="6"/>
      <c r="NOP7" s="6"/>
      <c r="NOT7" s="6"/>
      <c r="NOX7" s="6"/>
      <c r="NPB7" s="6"/>
      <c r="NPF7" s="6"/>
      <c r="NPJ7" s="6"/>
      <c r="NPN7" s="6"/>
      <c r="NPR7" s="6"/>
      <c r="NPV7" s="6"/>
      <c r="NPZ7" s="6"/>
      <c r="NQD7" s="6"/>
      <c r="NQH7" s="6"/>
      <c r="NQL7" s="6"/>
      <c r="NQP7" s="6"/>
      <c r="NQT7" s="6"/>
      <c r="NQX7" s="6"/>
      <c r="NRB7" s="6"/>
      <c r="NRF7" s="6"/>
      <c r="NRJ7" s="6"/>
      <c r="NRN7" s="6"/>
      <c r="NRR7" s="6"/>
      <c r="NRV7" s="6"/>
      <c r="NRZ7" s="6"/>
      <c r="NSD7" s="6"/>
      <c r="NSH7" s="6"/>
      <c r="NSL7" s="6"/>
      <c r="NSP7" s="6"/>
      <c r="NST7" s="6"/>
      <c r="NSX7" s="6"/>
      <c r="NTB7" s="6"/>
      <c r="NTF7" s="6"/>
      <c r="NTJ7" s="6"/>
      <c r="NTN7" s="6"/>
      <c r="NTR7" s="6"/>
      <c r="NTV7" s="6"/>
      <c r="NTZ7" s="6"/>
      <c r="NUD7" s="6"/>
      <c r="NUH7" s="6"/>
      <c r="NUL7" s="6"/>
      <c r="NUP7" s="6"/>
      <c r="NUT7" s="6"/>
      <c r="NUX7" s="6"/>
      <c r="NVB7" s="6"/>
      <c r="NVF7" s="6"/>
      <c r="NVJ7" s="6"/>
      <c r="NVN7" s="6"/>
      <c r="NVR7" s="6"/>
      <c r="NVV7" s="6"/>
      <c r="NVZ7" s="6"/>
      <c r="NWD7" s="6"/>
      <c r="NWH7" s="6"/>
      <c r="NWL7" s="6"/>
      <c r="NWP7" s="6"/>
      <c r="NWT7" s="6"/>
      <c r="NWX7" s="6"/>
      <c r="NXB7" s="6"/>
      <c r="NXF7" s="6"/>
      <c r="NXJ7" s="6"/>
      <c r="NXN7" s="6"/>
      <c r="NXR7" s="6"/>
      <c r="NXV7" s="6"/>
      <c r="NXZ7" s="6"/>
      <c r="NYD7" s="6"/>
      <c r="NYH7" s="6"/>
      <c r="NYL7" s="6"/>
      <c r="NYP7" s="6"/>
      <c r="NYT7" s="6"/>
      <c r="NYX7" s="6"/>
      <c r="NZB7" s="6"/>
      <c r="NZF7" s="6"/>
      <c r="NZJ7" s="6"/>
      <c r="NZN7" s="6"/>
      <c r="NZR7" s="6"/>
      <c r="NZV7" s="6"/>
      <c r="NZZ7" s="6"/>
      <c r="OAD7" s="6"/>
      <c r="OAH7" s="6"/>
      <c r="OAL7" s="6"/>
      <c r="OAP7" s="6"/>
      <c r="OAT7" s="6"/>
      <c r="OAX7" s="6"/>
      <c r="OBB7" s="6"/>
      <c r="OBF7" s="6"/>
      <c r="OBJ7" s="6"/>
      <c r="OBN7" s="6"/>
      <c r="OBR7" s="6"/>
      <c r="OBV7" s="6"/>
      <c r="OBZ7" s="6"/>
      <c r="OCD7" s="6"/>
      <c r="OCH7" s="6"/>
      <c r="OCL7" s="6"/>
      <c r="OCP7" s="6"/>
      <c r="OCT7" s="6"/>
      <c r="OCX7" s="6"/>
      <c r="ODB7" s="6"/>
      <c r="ODF7" s="6"/>
      <c r="ODJ7" s="6"/>
      <c r="ODN7" s="6"/>
      <c r="ODR7" s="6"/>
      <c r="ODV7" s="6"/>
      <c r="ODZ7" s="6"/>
      <c r="OED7" s="6"/>
      <c r="OEH7" s="6"/>
      <c r="OEL7" s="6"/>
      <c r="OEP7" s="6"/>
      <c r="OET7" s="6"/>
      <c r="OEX7" s="6"/>
      <c r="OFB7" s="6"/>
      <c r="OFF7" s="6"/>
      <c r="OFJ7" s="6"/>
      <c r="OFN7" s="6"/>
      <c r="OFR7" s="6"/>
      <c r="OFV7" s="6"/>
      <c r="OFZ7" s="6"/>
      <c r="OGD7" s="6"/>
      <c r="OGH7" s="6"/>
      <c r="OGL7" s="6"/>
      <c r="OGP7" s="6"/>
      <c r="OGT7" s="6"/>
      <c r="OGX7" s="6"/>
      <c r="OHB7" s="6"/>
      <c r="OHF7" s="6"/>
      <c r="OHJ7" s="6"/>
      <c r="OHN7" s="6"/>
      <c r="OHR7" s="6"/>
      <c r="OHV7" s="6"/>
      <c r="OHZ7" s="6"/>
      <c r="OID7" s="6"/>
      <c r="OIH7" s="6"/>
      <c r="OIL7" s="6"/>
      <c r="OIP7" s="6"/>
      <c r="OIT7" s="6"/>
      <c r="OIX7" s="6"/>
      <c r="OJB7" s="6"/>
      <c r="OJF7" s="6"/>
      <c r="OJJ7" s="6"/>
      <c r="OJN7" s="6"/>
      <c r="OJR7" s="6"/>
      <c r="OJV7" s="6"/>
      <c r="OJZ7" s="6"/>
      <c r="OKD7" s="6"/>
      <c r="OKH7" s="6"/>
      <c r="OKL7" s="6"/>
      <c r="OKP7" s="6"/>
      <c r="OKT7" s="6"/>
      <c r="OKX7" s="6"/>
      <c r="OLB7" s="6"/>
      <c r="OLF7" s="6"/>
      <c r="OLJ7" s="6"/>
      <c r="OLN7" s="6"/>
      <c r="OLR7" s="6"/>
      <c r="OLV7" s="6"/>
      <c r="OLZ7" s="6"/>
      <c r="OMD7" s="6"/>
      <c r="OMH7" s="6"/>
      <c r="OML7" s="6"/>
      <c r="OMP7" s="6"/>
      <c r="OMT7" s="6"/>
      <c r="OMX7" s="6"/>
      <c r="ONB7" s="6"/>
      <c r="ONF7" s="6"/>
      <c r="ONJ7" s="6"/>
      <c r="ONN7" s="6"/>
      <c r="ONR7" s="6"/>
      <c r="ONV7" s="6"/>
      <c r="ONZ7" s="6"/>
      <c r="OOD7" s="6"/>
      <c r="OOH7" s="6"/>
      <c r="OOL7" s="6"/>
      <c r="OOP7" s="6"/>
      <c r="OOT7" s="6"/>
      <c r="OOX7" s="6"/>
      <c r="OPB7" s="6"/>
      <c r="OPF7" s="6"/>
      <c r="OPJ7" s="6"/>
      <c r="OPN7" s="6"/>
      <c r="OPR7" s="6"/>
      <c r="OPV7" s="6"/>
      <c r="OPZ7" s="6"/>
      <c r="OQD7" s="6"/>
      <c r="OQH7" s="6"/>
      <c r="OQL7" s="6"/>
      <c r="OQP7" s="6"/>
      <c r="OQT7" s="6"/>
      <c r="OQX7" s="6"/>
      <c r="ORB7" s="6"/>
      <c r="ORF7" s="6"/>
      <c r="ORJ7" s="6"/>
      <c r="ORN7" s="6"/>
      <c r="ORR7" s="6"/>
      <c r="ORV7" s="6"/>
      <c r="ORZ7" s="6"/>
      <c r="OSD7" s="6"/>
      <c r="OSH7" s="6"/>
      <c r="OSL7" s="6"/>
      <c r="OSP7" s="6"/>
      <c r="OST7" s="6"/>
      <c r="OSX7" s="6"/>
      <c r="OTB7" s="6"/>
      <c r="OTF7" s="6"/>
      <c r="OTJ7" s="6"/>
      <c r="OTN7" s="6"/>
      <c r="OTR7" s="6"/>
      <c r="OTV7" s="6"/>
      <c r="OTZ7" s="6"/>
      <c r="OUD7" s="6"/>
      <c r="OUH7" s="6"/>
      <c r="OUL7" s="6"/>
      <c r="OUP7" s="6"/>
      <c r="OUT7" s="6"/>
      <c r="OUX7" s="6"/>
      <c r="OVB7" s="6"/>
      <c r="OVF7" s="6"/>
      <c r="OVJ7" s="6"/>
      <c r="OVN7" s="6"/>
      <c r="OVR7" s="6"/>
      <c r="OVV7" s="6"/>
      <c r="OVZ7" s="6"/>
      <c r="OWD7" s="6"/>
      <c r="OWH7" s="6"/>
      <c r="OWL7" s="6"/>
      <c r="OWP7" s="6"/>
      <c r="OWT7" s="6"/>
      <c r="OWX7" s="6"/>
      <c r="OXB7" s="6"/>
      <c r="OXF7" s="6"/>
      <c r="OXJ7" s="6"/>
      <c r="OXN7" s="6"/>
      <c r="OXR7" s="6"/>
      <c r="OXV7" s="6"/>
      <c r="OXZ7" s="6"/>
      <c r="OYD7" s="6"/>
      <c r="OYH7" s="6"/>
      <c r="OYL7" s="6"/>
      <c r="OYP7" s="6"/>
      <c r="OYT7" s="6"/>
      <c r="OYX7" s="6"/>
      <c r="OZB7" s="6"/>
      <c r="OZF7" s="6"/>
      <c r="OZJ7" s="6"/>
      <c r="OZN7" s="6"/>
      <c r="OZR7" s="6"/>
      <c r="OZV7" s="6"/>
      <c r="OZZ7" s="6"/>
      <c r="PAD7" s="6"/>
      <c r="PAH7" s="6"/>
      <c r="PAL7" s="6"/>
      <c r="PAP7" s="6"/>
      <c r="PAT7" s="6"/>
      <c r="PAX7" s="6"/>
      <c r="PBB7" s="6"/>
      <c r="PBF7" s="6"/>
      <c r="PBJ7" s="6"/>
      <c r="PBN7" s="6"/>
      <c r="PBR7" s="6"/>
      <c r="PBV7" s="6"/>
      <c r="PBZ7" s="6"/>
      <c r="PCD7" s="6"/>
      <c r="PCH7" s="6"/>
      <c r="PCL7" s="6"/>
      <c r="PCP7" s="6"/>
      <c r="PCT7" s="6"/>
      <c r="PCX7" s="6"/>
      <c r="PDB7" s="6"/>
      <c r="PDF7" s="6"/>
      <c r="PDJ7" s="6"/>
      <c r="PDN7" s="6"/>
      <c r="PDR7" s="6"/>
      <c r="PDV7" s="6"/>
      <c r="PDZ7" s="6"/>
      <c r="PED7" s="6"/>
      <c r="PEH7" s="6"/>
      <c r="PEL7" s="6"/>
      <c r="PEP7" s="6"/>
      <c r="PET7" s="6"/>
      <c r="PEX7" s="6"/>
      <c r="PFB7" s="6"/>
      <c r="PFF7" s="6"/>
      <c r="PFJ7" s="6"/>
      <c r="PFN7" s="6"/>
      <c r="PFR7" s="6"/>
      <c r="PFV7" s="6"/>
      <c r="PFZ7" s="6"/>
      <c r="PGD7" s="6"/>
      <c r="PGH7" s="6"/>
      <c r="PGL7" s="6"/>
      <c r="PGP7" s="6"/>
      <c r="PGT7" s="6"/>
      <c r="PGX7" s="6"/>
      <c r="PHB7" s="6"/>
      <c r="PHF7" s="6"/>
      <c r="PHJ7" s="6"/>
      <c r="PHN7" s="6"/>
      <c r="PHR7" s="6"/>
      <c r="PHV7" s="6"/>
      <c r="PHZ7" s="6"/>
      <c r="PID7" s="6"/>
      <c r="PIH7" s="6"/>
      <c r="PIL7" s="6"/>
      <c r="PIP7" s="6"/>
      <c r="PIT7" s="6"/>
      <c r="PIX7" s="6"/>
      <c r="PJB7" s="6"/>
      <c r="PJF7" s="6"/>
      <c r="PJJ7" s="6"/>
      <c r="PJN7" s="6"/>
      <c r="PJR7" s="6"/>
      <c r="PJV7" s="6"/>
      <c r="PJZ7" s="6"/>
      <c r="PKD7" s="6"/>
      <c r="PKH7" s="6"/>
      <c r="PKL7" s="6"/>
      <c r="PKP7" s="6"/>
      <c r="PKT7" s="6"/>
      <c r="PKX7" s="6"/>
      <c r="PLB7" s="6"/>
      <c r="PLF7" s="6"/>
      <c r="PLJ7" s="6"/>
      <c r="PLN7" s="6"/>
      <c r="PLR7" s="6"/>
      <c r="PLV7" s="6"/>
      <c r="PLZ7" s="6"/>
      <c r="PMD7" s="6"/>
      <c r="PMH7" s="6"/>
      <c r="PML7" s="6"/>
      <c r="PMP7" s="6"/>
      <c r="PMT7" s="6"/>
      <c r="PMX7" s="6"/>
      <c r="PNB7" s="6"/>
      <c r="PNF7" s="6"/>
      <c r="PNJ7" s="6"/>
      <c r="PNN7" s="6"/>
      <c r="PNR7" s="6"/>
      <c r="PNV7" s="6"/>
      <c r="PNZ7" s="6"/>
      <c r="POD7" s="6"/>
      <c r="POH7" s="6"/>
      <c r="POL7" s="6"/>
      <c r="POP7" s="6"/>
      <c r="POT7" s="6"/>
      <c r="POX7" s="6"/>
      <c r="PPB7" s="6"/>
      <c r="PPF7" s="6"/>
      <c r="PPJ7" s="6"/>
      <c r="PPN7" s="6"/>
      <c r="PPR7" s="6"/>
      <c r="PPV7" s="6"/>
      <c r="PPZ7" s="6"/>
      <c r="PQD7" s="6"/>
      <c r="PQH7" s="6"/>
      <c r="PQL7" s="6"/>
      <c r="PQP7" s="6"/>
      <c r="PQT7" s="6"/>
      <c r="PQX7" s="6"/>
      <c r="PRB7" s="6"/>
      <c r="PRF7" s="6"/>
      <c r="PRJ7" s="6"/>
      <c r="PRN7" s="6"/>
      <c r="PRR7" s="6"/>
      <c r="PRV7" s="6"/>
      <c r="PRZ7" s="6"/>
      <c r="PSD7" s="6"/>
      <c r="PSH7" s="6"/>
      <c r="PSL7" s="6"/>
      <c r="PSP7" s="6"/>
      <c r="PST7" s="6"/>
      <c r="PSX7" s="6"/>
      <c r="PTB7" s="6"/>
      <c r="PTF7" s="6"/>
      <c r="PTJ7" s="6"/>
      <c r="PTN7" s="6"/>
      <c r="PTR7" s="6"/>
      <c r="PTV7" s="6"/>
      <c r="PTZ7" s="6"/>
      <c r="PUD7" s="6"/>
      <c r="PUH7" s="6"/>
      <c r="PUL7" s="6"/>
      <c r="PUP7" s="6"/>
      <c r="PUT7" s="6"/>
      <c r="PUX7" s="6"/>
      <c r="PVB7" s="6"/>
      <c r="PVF7" s="6"/>
      <c r="PVJ7" s="6"/>
      <c r="PVN7" s="6"/>
      <c r="PVR7" s="6"/>
      <c r="PVV7" s="6"/>
      <c r="PVZ7" s="6"/>
      <c r="PWD7" s="6"/>
      <c r="PWH7" s="6"/>
      <c r="PWL7" s="6"/>
      <c r="PWP7" s="6"/>
      <c r="PWT7" s="6"/>
      <c r="PWX7" s="6"/>
      <c r="PXB7" s="6"/>
      <c r="PXF7" s="6"/>
      <c r="PXJ7" s="6"/>
      <c r="PXN7" s="6"/>
      <c r="PXR7" s="6"/>
      <c r="PXV7" s="6"/>
      <c r="PXZ7" s="6"/>
      <c r="PYD7" s="6"/>
      <c r="PYH7" s="6"/>
      <c r="PYL7" s="6"/>
      <c r="PYP7" s="6"/>
      <c r="PYT7" s="6"/>
      <c r="PYX7" s="6"/>
      <c r="PZB7" s="6"/>
      <c r="PZF7" s="6"/>
      <c r="PZJ7" s="6"/>
      <c r="PZN7" s="6"/>
      <c r="PZR7" s="6"/>
      <c r="PZV7" s="6"/>
      <c r="PZZ7" s="6"/>
      <c r="QAD7" s="6"/>
      <c r="QAH7" s="6"/>
      <c r="QAL7" s="6"/>
      <c r="QAP7" s="6"/>
      <c r="QAT7" s="6"/>
      <c r="QAX7" s="6"/>
      <c r="QBB7" s="6"/>
      <c r="QBF7" s="6"/>
      <c r="QBJ7" s="6"/>
      <c r="QBN7" s="6"/>
      <c r="QBR7" s="6"/>
      <c r="QBV7" s="6"/>
      <c r="QBZ7" s="6"/>
      <c r="QCD7" s="6"/>
      <c r="QCH7" s="6"/>
      <c r="QCL7" s="6"/>
      <c r="QCP7" s="6"/>
      <c r="QCT7" s="6"/>
      <c r="QCX7" s="6"/>
      <c r="QDB7" s="6"/>
      <c r="QDF7" s="6"/>
      <c r="QDJ7" s="6"/>
      <c r="QDN7" s="6"/>
      <c r="QDR7" s="6"/>
      <c r="QDV7" s="6"/>
      <c r="QDZ7" s="6"/>
      <c r="QED7" s="6"/>
      <c r="QEH7" s="6"/>
      <c r="QEL7" s="6"/>
      <c r="QEP7" s="6"/>
      <c r="QET7" s="6"/>
      <c r="QEX7" s="6"/>
      <c r="QFB7" s="6"/>
      <c r="QFF7" s="6"/>
      <c r="QFJ7" s="6"/>
      <c r="QFN7" s="6"/>
      <c r="QFR7" s="6"/>
      <c r="QFV7" s="6"/>
      <c r="QFZ7" s="6"/>
      <c r="QGD7" s="6"/>
      <c r="QGH7" s="6"/>
      <c r="QGL7" s="6"/>
      <c r="QGP7" s="6"/>
      <c r="QGT7" s="6"/>
      <c r="QGX7" s="6"/>
      <c r="QHB7" s="6"/>
      <c r="QHF7" s="6"/>
      <c r="QHJ7" s="6"/>
      <c r="QHN7" s="6"/>
      <c r="QHR7" s="6"/>
      <c r="QHV7" s="6"/>
      <c r="QHZ7" s="6"/>
      <c r="QID7" s="6"/>
      <c r="QIH7" s="6"/>
      <c r="QIL7" s="6"/>
      <c r="QIP7" s="6"/>
      <c r="QIT7" s="6"/>
      <c r="QIX7" s="6"/>
      <c r="QJB7" s="6"/>
      <c r="QJF7" s="6"/>
      <c r="QJJ7" s="6"/>
      <c r="QJN7" s="6"/>
      <c r="QJR7" s="6"/>
      <c r="QJV7" s="6"/>
      <c r="QJZ7" s="6"/>
      <c r="QKD7" s="6"/>
      <c r="QKH7" s="6"/>
      <c r="QKL7" s="6"/>
      <c r="QKP7" s="6"/>
      <c r="QKT7" s="6"/>
      <c r="QKX7" s="6"/>
      <c r="QLB7" s="6"/>
      <c r="QLF7" s="6"/>
      <c r="QLJ7" s="6"/>
      <c r="QLN7" s="6"/>
      <c r="QLR7" s="6"/>
      <c r="QLV7" s="6"/>
      <c r="QLZ7" s="6"/>
      <c r="QMD7" s="6"/>
      <c r="QMH7" s="6"/>
      <c r="QML7" s="6"/>
      <c r="QMP7" s="6"/>
      <c r="QMT7" s="6"/>
      <c r="QMX7" s="6"/>
      <c r="QNB7" s="6"/>
      <c r="QNF7" s="6"/>
      <c r="QNJ7" s="6"/>
      <c r="QNN7" s="6"/>
      <c r="QNR7" s="6"/>
      <c r="QNV7" s="6"/>
      <c r="QNZ7" s="6"/>
      <c r="QOD7" s="6"/>
      <c r="QOH7" s="6"/>
      <c r="QOL7" s="6"/>
      <c r="QOP7" s="6"/>
      <c r="QOT7" s="6"/>
      <c r="QOX7" s="6"/>
      <c r="QPB7" s="6"/>
      <c r="QPF7" s="6"/>
      <c r="QPJ7" s="6"/>
      <c r="QPN7" s="6"/>
      <c r="QPR7" s="6"/>
      <c r="QPV7" s="6"/>
      <c r="QPZ7" s="6"/>
      <c r="QQD7" s="6"/>
      <c r="QQH7" s="6"/>
      <c r="QQL7" s="6"/>
      <c r="QQP7" s="6"/>
      <c r="QQT7" s="6"/>
      <c r="QQX7" s="6"/>
      <c r="QRB7" s="6"/>
      <c r="QRF7" s="6"/>
      <c r="QRJ7" s="6"/>
      <c r="QRN7" s="6"/>
      <c r="QRR7" s="6"/>
      <c r="QRV7" s="6"/>
      <c r="QRZ7" s="6"/>
      <c r="QSD7" s="6"/>
      <c r="QSH7" s="6"/>
      <c r="QSL7" s="6"/>
      <c r="QSP7" s="6"/>
      <c r="QST7" s="6"/>
      <c r="QSX7" s="6"/>
      <c r="QTB7" s="6"/>
      <c r="QTF7" s="6"/>
      <c r="QTJ7" s="6"/>
      <c r="QTN7" s="6"/>
      <c r="QTR7" s="6"/>
      <c r="QTV7" s="6"/>
      <c r="QTZ7" s="6"/>
      <c r="QUD7" s="6"/>
      <c r="QUH7" s="6"/>
      <c r="QUL7" s="6"/>
      <c r="QUP7" s="6"/>
      <c r="QUT7" s="6"/>
      <c r="QUX7" s="6"/>
      <c r="QVB7" s="6"/>
      <c r="QVF7" s="6"/>
      <c r="QVJ7" s="6"/>
      <c r="QVN7" s="6"/>
      <c r="QVR7" s="6"/>
      <c r="QVV7" s="6"/>
      <c r="QVZ7" s="6"/>
      <c r="QWD7" s="6"/>
      <c r="QWH7" s="6"/>
      <c r="QWL7" s="6"/>
      <c r="QWP7" s="6"/>
      <c r="QWT7" s="6"/>
      <c r="QWX7" s="6"/>
      <c r="QXB7" s="6"/>
      <c r="QXF7" s="6"/>
      <c r="QXJ7" s="6"/>
      <c r="QXN7" s="6"/>
      <c r="QXR7" s="6"/>
      <c r="QXV7" s="6"/>
      <c r="QXZ7" s="6"/>
      <c r="QYD7" s="6"/>
      <c r="QYH7" s="6"/>
      <c r="QYL7" s="6"/>
      <c r="QYP7" s="6"/>
      <c r="QYT7" s="6"/>
      <c r="QYX7" s="6"/>
      <c r="QZB7" s="6"/>
      <c r="QZF7" s="6"/>
      <c r="QZJ7" s="6"/>
      <c r="QZN7" s="6"/>
      <c r="QZR7" s="6"/>
      <c r="QZV7" s="6"/>
      <c r="QZZ7" s="6"/>
      <c r="RAD7" s="6"/>
      <c r="RAH7" s="6"/>
      <c r="RAL7" s="6"/>
      <c r="RAP7" s="6"/>
      <c r="RAT7" s="6"/>
      <c r="RAX7" s="6"/>
      <c r="RBB7" s="6"/>
      <c r="RBF7" s="6"/>
      <c r="RBJ7" s="6"/>
      <c r="RBN7" s="6"/>
      <c r="RBR7" s="6"/>
      <c r="RBV7" s="6"/>
      <c r="RBZ7" s="6"/>
      <c r="RCD7" s="6"/>
      <c r="RCH7" s="6"/>
      <c r="RCL7" s="6"/>
      <c r="RCP7" s="6"/>
      <c r="RCT7" s="6"/>
      <c r="RCX7" s="6"/>
      <c r="RDB7" s="6"/>
      <c r="RDF7" s="6"/>
      <c r="RDJ7" s="6"/>
      <c r="RDN7" s="6"/>
      <c r="RDR7" s="6"/>
      <c r="RDV7" s="6"/>
      <c r="RDZ7" s="6"/>
      <c r="RED7" s="6"/>
      <c r="REH7" s="6"/>
      <c r="REL7" s="6"/>
      <c r="REP7" s="6"/>
      <c r="RET7" s="6"/>
      <c r="REX7" s="6"/>
      <c r="RFB7" s="6"/>
      <c r="RFF7" s="6"/>
      <c r="RFJ7" s="6"/>
      <c r="RFN7" s="6"/>
      <c r="RFR7" s="6"/>
      <c r="RFV7" s="6"/>
      <c r="RFZ7" s="6"/>
      <c r="RGD7" s="6"/>
      <c r="RGH7" s="6"/>
      <c r="RGL7" s="6"/>
      <c r="RGP7" s="6"/>
      <c r="RGT7" s="6"/>
      <c r="RGX7" s="6"/>
      <c r="RHB7" s="6"/>
      <c r="RHF7" s="6"/>
      <c r="RHJ7" s="6"/>
      <c r="RHN7" s="6"/>
      <c r="RHR7" s="6"/>
      <c r="RHV7" s="6"/>
      <c r="RHZ7" s="6"/>
      <c r="RID7" s="6"/>
      <c r="RIH7" s="6"/>
      <c r="RIL7" s="6"/>
      <c r="RIP7" s="6"/>
      <c r="RIT7" s="6"/>
      <c r="RIX7" s="6"/>
      <c r="RJB7" s="6"/>
      <c r="RJF7" s="6"/>
      <c r="RJJ7" s="6"/>
      <c r="RJN7" s="6"/>
      <c r="RJR7" s="6"/>
      <c r="RJV7" s="6"/>
      <c r="RJZ7" s="6"/>
      <c r="RKD7" s="6"/>
      <c r="RKH7" s="6"/>
      <c r="RKL7" s="6"/>
      <c r="RKP7" s="6"/>
      <c r="RKT7" s="6"/>
      <c r="RKX7" s="6"/>
      <c r="RLB7" s="6"/>
      <c r="RLF7" s="6"/>
      <c r="RLJ7" s="6"/>
      <c r="RLN7" s="6"/>
      <c r="RLR7" s="6"/>
      <c r="RLV7" s="6"/>
      <c r="RLZ7" s="6"/>
      <c r="RMD7" s="6"/>
      <c r="RMH7" s="6"/>
      <c r="RML7" s="6"/>
      <c r="RMP7" s="6"/>
      <c r="RMT7" s="6"/>
      <c r="RMX7" s="6"/>
      <c r="RNB7" s="6"/>
      <c r="RNF7" s="6"/>
      <c r="RNJ7" s="6"/>
      <c r="RNN7" s="6"/>
      <c r="RNR7" s="6"/>
      <c r="RNV7" s="6"/>
      <c r="RNZ7" s="6"/>
      <c r="ROD7" s="6"/>
      <c r="ROH7" s="6"/>
      <c r="ROL7" s="6"/>
      <c r="ROP7" s="6"/>
      <c r="ROT7" s="6"/>
      <c r="ROX7" s="6"/>
      <c r="RPB7" s="6"/>
      <c r="RPF7" s="6"/>
      <c r="RPJ7" s="6"/>
      <c r="RPN7" s="6"/>
      <c r="RPR7" s="6"/>
      <c r="RPV7" s="6"/>
      <c r="RPZ7" s="6"/>
      <c r="RQD7" s="6"/>
      <c r="RQH7" s="6"/>
      <c r="RQL7" s="6"/>
      <c r="RQP7" s="6"/>
      <c r="RQT7" s="6"/>
      <c r="RQX7" s="6"/>
      <c r="RRB7" s="6"/>
      <c r="RRF7" s="6"/>
      <c r="RRJ7" s="6"/>
      <c r="RRN7" s="6"/>
      <c r="RRR7" s="6"/>
      <c r="RRV7" s="6"/>
      <c r="RRZ7" s="6"/>
      <c r="RSD7" s="6"/>
      <c r="RSH7" s="6"/>
      <c r="RSL7" s="6"/>
      <c r="RSP7" s="6"/>
      <c r="RST7" s="6"/>
      <c r="RSX7" s="6"/>
      <c r="RTB7" s="6"/>
      <c r="RTF7" s="6"/>
      <c r="RTJ7" s="6"/>
      <c r="RTN7" s="6"/>
      <c r="RTR7" s="6"/>
      <c r="RTV7" s="6"/>
      <c r="RTZ7" s="6"/>
      <c r="RUD7" s="6"/>
      <c r="RUH7" s="6"/>
      <c r="RUL7" s="6"/>
      <c r="RUP7" s="6"/>
      <c r="RUT7" s="6"/>
      <c r="RUX7" s="6"/>
      <c r="RVB7" s="6"/>
      <c r="RVF7" s="6"/>
      <c r="RVJ7" s="6"/>
      <c r="RVN7" s="6"/>
      <c r="RVR7" s="6"/>
      <c r="RVV7" s="6"/>
      <c r="RVZ7" s="6"/>
      <c r="RWD7" s="6"/>
      <c r="RWH7" s="6"/>
      <c r="RWL7" s="6"/>
      <c r="RWP7" s="6"/>
      <c r="RWT7" s="6"/>
      <c r="RWX7" s="6"/>
      <c r="RXB7" s="6"/>
      <c r="RXF7" s="6"/>
      <c r="RXJ7" s="6"/>
      <c r="RXN7" s="6"/>
      <c r="RXR7" s="6"/>
      <c r="RXV7" s="6"/>
      <c r="RXZ7" s="6"/>
      <c r="RYD7" s="6"/>
      <c r="RYH7" s="6"/>
      <c r="RYL7" s="6"/>
      <c r="RYP7" s="6"/>
      <c r="RYT7" s="6"/>
      <c r="RYX7" s="6"/>
      <c r="RZB7" s="6"/>
      <c r="RZF7" s="6"/>
      <c r="RZJ7" s="6"/>
      <c r="RZN7" s="6"/>
      <c r="RZR7" s="6"/>
      <c r="RZV7" s="6"/>
      <c r="RZZ7" s="6"/>
      <c r="SAD7" s="6"/>
      <c r="SAH7" s="6"/>
      <c r="SAL7" s="6"/>
      <c r="SAP7" s="6"/>
      <c r="SAT7" s="6"/>
      <c r="SAX7" s="6"/>
      <c r="SBB7" s="6"/>
      <c r="SBF7" s="6"/>
      <c r="SBJ7" s="6"/>
      <c r="SBN7" s="6"/>
      <c r="SBR7" s="6"/>
      <c r="SBV7" s="6"/>
      <c r="SBZ7" s="6"/>
      <c r="SCD7" s="6"/>
      <c r="SCH7" s="6"/>
      <c r="SCL7" s="6"/>
      <c r="SCP7" s="6"/>
      <c r="SCT7" s="6"/>
      <c r="SCX7" s="6"/>
      <c r="SDB7" s="6"/>
      <c r="SDF7" s="6"/>
      <c r="SDJ7" s="6"/>
      <c r="SDN7" s="6"/>
      <c r="SDR7" s="6"/>
      <c r="SDV7" s="6"/>
      <c r="SDZ7" s="6"/>
      <c r="SED7" s="6"/>
      <c r="SEH7" s="6"/>
      <c r="SEL7" s="6"/>
      <c r="SEP7" s="6"/>
      <c r="SET7" s="6"/>
      <c r="SEX7" s="6"/>
      <c r="SFB7" s="6"/>
      <c r="SFF7" s="6"/>
      <c r="SFJ7" s="6"/>
      <c r="SFN7" s="6"/>
      <c r="SFR7" s="6"/>
      <c r="SFV7" s="6"/>
      <c r="SFZ7" s="6"/>
      <c r="SGD7" s="6"/>
      <c r="SGH7" s="6"/>
      <c r="SGL7" s="6"/>
      <c r="SGP7" s="6"/>
      <c r="SGT7" s="6"/>
      <c r="SGX7" s="6"/>
      <c r="SHB7" s="6"/>
      <c r="SHF7" s="6"/>
      <c r="SHJ7" s="6"/>
      <c r="SHN7" s="6"/>
      <c r="SHR7" s="6"/>
      <c r="SHV7" s="6"/>
      <c r="SHZ7" s="6"/>
      <c r="SID7" s="6"/>
      <c r="SIH7" s="6"/>
      <c r="SIL7" s="6"/>
      <c r="SIP7" s="6"/>
      <c r="SIT7" s="6"/>
      <c r="SIX7" s="6"/>
      <c r="SJB7" s="6"/>
      <c r="SJF7" s="6"/>
      <c r="SJJ7" s="6"/>
      <c r="SJN7" s="6"/>
      <c r="SJR7" s="6"/>
      <c r="SJV7" s="6"/>
      <c r="SJZ7" s="6"/>
      <c r="SKD7" s="6"/>
      <c r="SKH7" s="6"/>
      <c r="SKL7" s="6"/>
      <c r="SKP7" s="6"/>
      <c r="SKT7" s="6"/>
      <c r="SKX7" s="6"/>
      <c r="SLB7" s="6"/>
      <c r="SLF7" s="6"/>
      <c r="SLJ7" s="6"/>
      <c r="SLN7" s="6"/>
      <c r="SLR7" s="6"/>
      <c r="SLV7" s="6"/>
      <c r="SLZ7" s="6"/>
      <c r="SMD7" s="6"/>
      <c r="SMH7" s="6"/>
      <c r="SML7" s="6"/>
      <c r="SMP7" s="6"/>
      <c r="SMT7" s="6"/>
      <c r="SMX7" s="6"/>
      <c r="SNB7" s="6"/>
      <c r="SNF7" s="6"/>
      <c r="SNJ7" s="6"/>
      <c r="SNN7" s="6"/>
      <c r="SNR7" s="6"/>
      <c r="SNV7" s="6"/>
      <c r="SNZ7" s="6"/>
      <c r="SOD7" s="6"/>
      <c r="SOH7" s="6"/>
      <c r="SOL7" s="6"/>
      <c r="SOP7" s="6"/>
      <c r="SOT7" s="6"/>
      <c r="SOX7" s="6"/>
      <c r="SPB7" s="6"/>
      <c r="SPF7" s="6"/>
      <c r="SPJ7" s="6"/>
      <c r="SPN7" s="6"/>
      <c r="SPR7" s="6"/>
      <c r="SPV7" s="6"/>
      <c r="SPZ7" s="6"/>
      <c r="SQD7" s="6"/>
      <c r="SQH7" s="6"/>
      <c r="SQL7" s="6"/>
      <c r="SQP7" s="6"/>
      <c r="SQT7" s="6"/>
      <c r="SQX7" s="6"/>
      <c r="SRB7" s="6"/>
      <c r="SRF7" s="6"/>
      <c r="SRJ7" s="6"/>
      <c r="SRN7" s="6"/>
      <c r="SRR7" s="6"/>
      <c r="SRV7" s="6"/>
      <c r="SRZ7" s="6"/>
      <c r="SSD7" s="6"/>
      <c r="SSH7" s="6"/>
      <c r="SSL7" s="6"/>
      <c r="SSP7" s="6"/>
      <c r="SST7" s="6"/>
      <c r="SSX7" s="6"/>
      <c r="STB7" s="6"/>
      <c r="STF7" s="6"/>
      <c r="STJ7" s="6"/>
      <c r="STN7" s="6"/>
      <c r="STR7" s="6"/>
      <c r="STV7" s="6"/>
      <c r="STZ7" s="6"/>
      <c r="SUD7" s="6"/>
      <c r="SUH7" s="6"/>
      <c r="SUL7" s="6"/>
      <c r="SUP7" s="6"/>
      <c r="SUT7" s="6"/>
      <c r="SUX7" s="6"/>
      <c r="SVB7" s="6"/>
      <c r="SVF7" s="6"/>
      <c r="SVJ7" s="6"/>
      <c r="SVN7" s="6"/>
      <c r="SVR7" s="6"/>
      <c r="SVV7" s="6"/>
      <c r="SVZ7" s="6"/>
      <c r="SWD7" s="6"/>
      <c r="SWH7" s="6"/>
      <c r="SWL7" s="6"/>
      <c r="SWP7" s="6"/>
      <c r="SWT7" s="6"/>
      <c r="SWX7" s="6"/>
      <c r="SXB7" s="6"/>
      <c r="SXF7" s="6"/>
      <c r="SXJ7" s="6"/>
      <c r="SXN7" s="6"/>
      <c r="SXR7" s="6"/>
      <c r="SXV7" s="6"/>
      <c r="SXZ7" s="6"/>
      <c r="SYD7" s="6"/>
      <c r="SYH7" s="6"/>
      <c r="SYL7" s="6"/>
      <c r="SYP7" s="6"/>
      <c r="SYT7" s="6"/>
      <c r="SYX7" s="6"/>
      <c r="SZB7" s="6"/>
      <c r="SZF7" s="6"/>
      <c r="SZJ7" s="6"/>
      <c r="SZN7" s="6"/>
      <c r="SZR7" s="6"/>
      <c r="SZV7" s="6"/>
      <c r="SZZ7" s="6"/>
      <c r="TAD7" s="6"/>
      <c r="TAH7" s="6"/>
      <c r="TAL7" s="6"/>
      <c r="TAP7" s="6"/>
      <c r="TAT7" s="6"/>
      <c r="TAX7" s="6"/>
      <c r="TBB7" s="6"/>
      <c r="TBF7" s="6"/>
      <c r="TBJ7" s="6"/>
      <c r="TBN7" s="6"/>
      <c r="TBR7" s="6"/>
      <c r="TBV7" s="6"/>
      <c r="TBZ7" s="6"/>
      <c r="TCD7" s="6"/>
      <c r="TCH7" s="6"/>
      <c r="TCL7" s="6"/>
      <c r="TCP7" s="6"/>
      <c r="TCT7" s="6"/>
      <c r="TCX7" s="6"/>
      <c r="TDB7" s="6"/>
      <c r="TDF7" s="6"/>
      <c r="TDJ7" s="6"/>
      <c r="TDN7" s="6"/>
      <c r="TDR7" s="6"/>
      <c r="TDV7" s="6"/>
      <c r="TDZ7" s="6"/>
      <c r="TED7" s="6"/>
      <c r="TEH7" s="6"/>
      <c r="TEL7" s="6"/>
      <c r="TEP7" s="6"/>
      <c r="TET7" s="6"/>
      <c r="TEX7" s="6"/>
      <c r="TFB7" s="6"/>
      <c r="TFF7" s="6"/>
      <c r="TFJ7" s="6"/>
      <c r="TFN7" s="6"/>
      <c r="TFR7" s="6"/>
      <c r="TFV7" s="6"/>
      <c r="TFZ7" s="6"/>
      <c r="TGD7" s="6"/>
      <c r="TGH7" s="6"/>
      <c r="TGL7" s="6"/>
      <c r="TGP7" s="6"/>
      <c r="TGT7" s="6"/>
      <c r="TGX7" s="6"/>
      <c r="THB7" s="6"/>
      <c r="THF7" s="6"/>
      <c r="THJ7" s="6"/>
      <c r="THN7" s="6"/>
      <c r="THR7" s="6"/>
      <c r="THV7" s="6"/>
      <c r="THZ7" s="6"/>
      <c r="TID7" s="6"/>
      <c r="TIH7" s="6"/>
      <c r="TIL7" s="6"/>
      <c r="TIP7" s="6"/>
      <c r="TIT7" s="6"/>
      <c r="TIX7" s="6"/>
      <c r="TJB7" s="6"/>
      <c r="TJF7" s="6"/>
      <c r="TJJ7" s="6"/>
      <c r="TJN7" s="6"/>
      <c r="TJR7" s="6"/>
      <c r="TJV7" s="6"/>
      <c r="TJZ7" s="6"/>
      <c r="TKD7" s="6"/>
      <c r="TKH7" s="6"/>
      <c r="TKL7" s="6"/>
      <c r="TKP7" s="6"/>
      <c r="TKT7" s="6"/>
      <c r="TKX7" s="6"/>
      <c r="TLB7" s="6"/>
      <c r="TLF7" s="6"/>
      <c r="TLJ7" s="6"/>
      <c r="TLN7" s="6"/>
      <c r="TLR7" s="6"/>
      <c r="TLV7" s="6"/>
      <c r="TLZ7" s="6"/>
      <c r="TMD7" s="6"/>
      <c r="TMH7" s="6"/>
      <c r="TML7" s="6"/>
      <c r="TMP7" s="6"/>
      <c r="TMT7" s="6"/>
      <c r="TMX7" s="6"/>
      <c r="TNB7" s="6"/>
      <c r="TNF7" s="6"/>
      <c r="TNJ7" s="6"/>
      <c r="TNN7" s="6"/>
      <c r="TNR7" s="6"/>
      <c r="TNV7" s="6"/>
      <c r="TNZ7" s="6"/>
      <c r="TOD7" s="6"/>
      <c r="TOH7" s="6"/>
      <c r="TOL7" s="6"/>
      <c r="TOP7" s="6"/>
      <c r="TOT7" s="6"/>
      <c r="TOX7" s="6"/>
      <c r="TPB7" s="6"/>
      <c r="TPF7" s="6"/>
      <c r="TPJ7" s="6"/>
      <c r="TPN7" s="6"/>
      <c r="TPR7" s="6"/>
      <c r="TPV7" s="6"/>
      <c r="TPZ7" s="6"/>
      <c r="TQD7" s="6"/>
      <c r="TQH7" s="6"/>
      <c r="TQL7" s="6"/>
      <c r="TQP7" s="6"/>
      <c r="TQT7" s="6"/>
      <c r="TQX7" s="6"/>
      <c r="TRB7" s="6"/>
      <c r="TRF7" s="6"/>
      <c r="TRJ7" s="6"/>
      <c r="TRN7" s="6"/>
      <c r="TRR7" s="6"/>
      <c r="TRV7" s="6"/>
      <c r="TRZ7" s="6"/>
      <c r="TSD7" s="6"/>
      <c r="TSH7" s="6"/>
      <c r="TSL7" s="6"/>
      <c r="TSP7" s="6"/>
      <c r="TST7" s="6"/>
      <c r="TSX7" s="6"/>
      <c r="TTB7" s="6"/>
      <c r="TTF7" s="6"/>
      <c r="TTJ7" s="6"/>
      <c r="TTN7" s="6"/>
      <c r="TTR7" s="6"/>
      <c r="TTV7" s="6"/>
      <c r="TTZ7" s="6"/>
      <c r="TUD7" s="6"/>
      <c r="TUH7" s="6"/>
      <c r="TUL7" s="6"/>
      <c r="TUP7" s="6"/>
      <c r="TUT7" s="6"/>
      <c r="TUX7" s="6"/>
      <c r="TVB7" s="6"/>
      <c r="TVF7" s="6"/>
      <c r="TVJ7" s="6"/>
      <c r="TVN7" s="6"/>
      <c r="TVR7" s="6"/>
      <c r="TVV7" s="6"/>
      <c r="TVZ7" s="6"/>
      <c r="TWD7" s="6"/>
      <c r="TWH7" s="6"/>
      <c r="TWL7" s="6"/>
      <c r="TWP7" s="6"/>
      <c r="TWT7" s="6"/>
      <c r="TWX7" s="6"/>
      <c r="TXB7" s="6"/>
      <c r="TXF7" s="6"/>
      <c r="TXJ7" s="6"/>
      <c r="TXN7" s="6"/>
      <c r="TXR7" s="6"/>
      <c r="TXV7" s="6"/>
      <c r="TXZ7" s="6"/>
      <c r="TYD7" s="6"/>
      <c r="TYH7" s="6"/>
      <c r="TYL7" s="6"/>
      <c r="TYP7" s="6"/>
      <c r="TYT7" s="6"/>
      <c r="TYX7" s="6"/>
      <c r="TZB7" s="6"/>
      <c r="TZF7" s="6"/>
      <c r="TZJ7" s="6"/>
      <c r="TZN7" s="6"/>
      <c r="TZR7" s="6"/>
      <c r="TZV7" s="6"/>
      <c r="TZZ7" s="6"/>
      <c r="UAD7" s="6"/>
      <c r="UAH7" s="6"/>
      <c r="UAL7" s="6"/>
      <c r="UAP7" s="6"/>
      <c r="UAT7" s="6"/>
      <c r="UAX7" s="6"/>
      <c r="UBB7" s="6"/>
      <c r="UBF7" s="6"/>
      <c r="UBJ7" s="6"/>
      <c r="UBN7" s="6"/>
      <c r="UBR7" s="6"/>
      <c r="UBV7" s="6"/>
      <c r="UBZ7" s="6"/>
      <c r="UCD7" s="6"/>
      <c r="UCH7" s="6"/>
      <c r="UCL7" s="6"/>
      <c r="UCP7" s="6"/>
      <c r="UCT7" s="6"/>
      <c r="UCX7" s="6"/>
      <c r="UDB7" s="6"/>
      <c r="UDF7" s="6"/>
      <c r="UDJ7" s="6"/>
      <c r="UDN7" s="6"/>
      <c r="UDR7" s="6"/>
      <c r="UDV7" s="6"/>
      <c r="UDZ7" s="6"/>
      <c r="UED7" s="6"/>
      <c r="UEH7" s="6"/>
      <c r="UEL7" s="6"/>
      <c r="UEP7" s="6"/>
      <c r="UET7" s="6"/>
      <c r="UEX7" s="6"/>
      <c r="UFB7" s="6"/>
      <c r="UFF7" s="6"/>
      <c r="UFJ7" s="6"/>
      <c r="UFN7" s="6"/>
      <c r="UFR7" s="6"/>
      <c r="UFV7" s="6"/>
      <c r="UFZ7" s="6"/>
      <c r="UGD7" s="6"/>
      <c r="UGH7" s="6"/>
      <c r="UGL7" s="6"/>
      <c r="UGP7" s="6"/>
      <c r="UGT7" s="6"/>
      <c r="UGX7" s="6"/>
      <c r="UHB7" s="6"/>
      <c r="UHF7" s="6"/>
      <c r="UHJ7" s="6"/>
      <c r="UHN7" s="6"/>
      <c r="UHR7" s="6"/>
      <c r="UHV7" s="6"/>
      <c r="UHZ7" s="6"/>
      <c r="UID7" s="6"/>
      <c r="UIH7" s="6"/>
      <c r="UIL7" s="6"/>
      <c r="UIP7" s="6"/>
      <c r="UIT7" s="6"/>
      <c r="UIX7" s="6"/>
      <c r="UJB7" s="6"/>
      <c r="UJF7" s="6"/>
      <c r="UJJ7" s="6"/>
      <c r="UJN7" s="6"/>
      <c r="UJR7" s="6"/>
      <c r="UJV7" s="6"/>
      <c r="UJZ7" s="6"/>
      <c r="UKD7" s="6"/>
      <c r="UKH7" s="6"/>
      <c r="UKL7" s="6"/>
      <c r="UKP7" s="6"/>
      <c r="UKT7" s="6"/>
      <c r="UKX7" s="6"/>
      <c r="ULB7" s="6"/>
      <c r="ULF7" s="6"/>
      <c r="ULJ7" s="6"/>
      <c r="ULN7" s="6"/>
      <c r="ULR7" s="6"/>
      <c r="ULV7" s="6"/>
      <c r="ULZ7" s="6"/>
      <c r="UMD7" s="6"/>
      <c r="UMH7" s="6"/>
      <c r="UML7" s="6"/>
      <c r="UMP7" s="6"/>
      <c r="UMT7" s="6"/>
      <c r="UMX7" s="6"/>
      <c r="UNB7" s="6"/>
      <c r="UNF7" s="6"/>
      <c r="UNJ7" s="6"/>
      <c r="UNN7" s="6"/>
      <c r="UNR7" s="6"/>
      <c r="UNV7" s="6"/>
      <c r="UNZ7" s="6"/>
      <c r="UOD7" s="6"/>
      <c r="UOH7" s="6"/>
      <c r="UOL7" s="6"/>
      <c r="UOP7" s="6"/>
      <c r="UOT7" s="6"/>
      <c r="UOX7" s="6"/>
      <c r="UPB7" s="6"/>
      <c r="UPF7" s="6"/>
      <c r="UPJ7" s="6"/>
      <c r="UPN7" s="6"/>
      <c r="UPR7" s="6"/>
      <c r="UPV7" s="6"/>
      <c r="UPZ7" s="6"/>
      <c r="UQD7" s="6"/>
      <c r="UQH7" s="6"/>
      <c r="UQL7" s="6"/>
      <c r="UQP7" s="6"/>
      <c r="UQT7" s="6"/>
      <c r="UQX7" s="6"/>
      <c r="URB7" s="6"/>
      <c r="URF7" s="6"/>
      <c r="URJ7" s="6"/>
      <c r="URN7" s="6"/>
      <c r="URR7" s="6"/>
      <c r="URV7" s="6"/>
      <c r="URZ7" s="6"/>
      <c r="USD7" s="6"/>
      <c r="USH7" s="6"/>
      <c r="USL7" s="6"/>
      <c r="USP7" s="6"/>
      <c r="UST7" s="6"/>
      <c r="USX7" s="6"/>
      <c r="UTB7" s="6"/>
      <c r="UTF7" s="6"/>
      <c r="UTJ7" s="6"/>
      <c r="UTN7" s="6"/>
      <c r="UTR7" s="6"/>
      <c r="UTV7" s="6"/>
      <c r="UTZ7" s="6"/>
      <c r="UUD7" s="6"/>
      <c r="UUH7" s="6"/>
      <c r="UUL7" s="6"/>
      <c r="UUP7" s="6"/>
      <c r="UUT7" s="6"/>
      <c r="UUX7" s="6"/>
      <c r="UVB7" s="6"/>
      <c r="UVF7" s="6"/>
      <c r="UVJ7" s="6"/>
      <c r="UVN7" s="6"/>
      <c r="UVR7" s="6"/>
      <c r="UVV7" s="6"/>
      <c r="UVZ7" s="6"/>
      <c r="UWD7" s="6"/>
      <c r="UWH7" s="6"/>
      <c r="UWL7" s="6"/>
      <c r="UWP7" s="6"/>
      <c r="UWT7" s="6"/>
      <c r="UWX7" s="6"/>
      <c r="UXB7" s="6"/>
      <c r="UXF7" s="6"/>
      <c r="UXJ7" s="6"/>
      <c r="UXN7" s="6"/>
      <c r="UXR7" s="6"/>
      <c r="UXV7" s="6"/>
      <c r="UXZ7" s="6"/>
      <c r="UYD7" s="6"/>
      <c r="UYH7" s="6"/>
      <c r="UYL7" s="6"/>
      <c r="UYP7" s="6"/>
      <c r="UYT7" s="6"/>
      <c r="UYX7" s="6"/>
      <c r="UZB7" s="6"/>
      <c r="UZF7" s="6"/>
      <c r="UZJ7" s="6"/>
      <c r="UZN7" s="6"/>
      <c r="UZR7" s="6"/>
      <c r="UZV7" s="6"/>
      <c r="UZZ7" s="6"/>
      <c r="VAD7" s="6"/>
      <c r="VAH7" s="6"/>
      <c r="VAL7" s="6"/>
      <c r="VAP7" s="6"/>
      <c r="VAT7" s="6"/>
      <c r="VAX7" s="6"/>
      <c r="VBB7" s="6"/>
      <c r="VBF7" s="6"/>
      <c r="VBJ7" s="6"/>
      <c r="VBN7" s="6"/>
      <c r="VBR7" s="6"/>
      <c r="VBV7" s="6"/>
      <c r="VBZ7" s="6"/>
      <c r="VCD7" s="6"/>
      <c r="VCH7" s="6"/>
      <c r="VCL7" s="6"/>
      <c r="VCP7" s="6"/>
      <c r="VCT7" s="6"/>
      <c r="VCX7" s="6"/>
      <c r="VDB7" s="6"/>
      <c r="VDF7" s="6"/>
      <c r="VDJ7" s="6"/>
      <c r="VDN7" s="6"/>
      <c r="VDR7" s="6"/>
      <c r="VDV7" s="6"/>
      <c r="VDZ7" s="6"/>
      <c r="VED7" s="6"/>
      <c r="VEH7" s="6"/>
      <c r="VEL7" s="6"/>
      <c r="VEP7" s="6"/>
      <c r="VET7" s="6"/>
      <c r="VEX7" s="6"/>
      <c r="VFB7" s="6"/>
      <c r="VFF7" s="6"/>
      <c r="VFJ7" s="6"/>
      <c r="VFN7" s="6"/>
      <c r="VFR7" s="6"/>
      <c r="VFV7" s="6"/>
      <c r="VFZ7" s="6"/>
      <c r="VGD7" s="6"/>
      <c r="VGH7" s="6"/>
      <c r="VGL7" s="6"/>
      <c r="VGP7" s="6"/>
      <c r="VGT7" s="6"/>
      <c r="VGX7" s="6"/>
      <c r="VHB7" s="6"/>
      <c r="VHF7" s="6"/>
      <c r="VHJ7" s="6"/>
      <c r="VHN7" s="6"/>
      <c r="VHR7" s="6"/>
      <c r="VHV7" s="6"/>
      <c r="VHZ7" s="6"/>
      <c r="VID7" s="6"/>
      <c r="VIH7" s="6"/>
      <c r="VIL7" s="6"/>
      <c r="VIP7" s="6"/>
      <c r="VIT7" s="6"/>
      <c r="VIX7" s="6"/>
      <c r="VJB7" s="6"/>
      <c r="VJF7" s="6"/>
      <c r="VJJ7" s="6"/>
      <c r="VJN7" s="6"/>
      <c r="VJR7" s="6"/>
      <c r="VJV7" s="6"/>
      <c r="VJZ7" s="6"/>
      <c r="VKD7" s="6"/>
      <c r="VKH7" s="6"/>
      <c r="VKL7" s="6"/>
      <c r="VKP7" s="6"/>
      <c r="VKT7" s="6"/>
      <c r="VKX7" s="6"/>
      <c r="VLB7" s="6"/>
      <c r="VLF7" s="6"/>
      <c r="VLJ7" s="6"/>
      <c r="VLN7" s="6"/>
      <c r="VLR7" s="6"/>
      <c r="VLV7" s="6"/>
      <c r="VLZ7" s="6"/>
      <c r="VMD7" s="6"/>
      <c r="VMH7" s="6"/>
      <c r="VML7" s="6"/>
      <c r="VMP7" s="6"/>
      <c r="VMT7" s="6"/>
      <c r="VMX7" s="6"/>
      <c r="VNB7" s="6"/>
      <c r="VNF7" s="6"/>
      <c r="VNJ7" s="6"/>
      <c r="VNN7" s="6"/>
      <c r="VNR7" s="6"/>
      <c r="VNV7" s="6"/>
      <c r="VNZ7" s="6"/>
      <c r="VOD7" s="6"/>
      <c r="VOH7" s="6"/>
      <c r="VOL7" s="6"/>
      <c r="VOP7" s="6"/>
      <c r="VOT7" s="6"/>
      <c r="VOX7" s="6"/>
      <c r="VPB7" s="6"/>
      <c r="VPF7" s="6"/>
      <c r="VPJ7" s="6"/>
      <c r="VPN7" s="6"/>
      <c r="VPR7" s="6"/>
      <c r="VPV7" s="6"/>
      <c r="VPZ7" s="6"/>
      <c r="VQD7" s="6"/>
      <c r="VQH7" s="6"/>
      <c r="VQL7" s="6"/>
      <c r="VQP7" s="6"/>
      <c r="VQT7" s="6"/>
      <c r="VQX7" s="6"/>
      <c r="VRB7" s="6"/>
      <c r="VRF7" s="6"/>
      <c r="VRJ7" s="6"/>
      <c r="VRN7" s="6"/>
      <c r="VRR7" s="6"/>
      <c r="VRV7" s="6"/>
      <c r="VRZ7" s="6"/>
      <c r="VSD7" s="6"/>
      <c r="VSH7" s="6"/>
      <c r="VSL7" s="6"/>
      <c r="VSP7" s="6"/>
      <c r="VST7" s="6"/>
      <c r="VSX7" s="6"/>
      <c r="VTB7" s="6"/>
      <c r="VTF7" s="6"/>
      <c r="VTJ7" s="6"/>
      <c r="VTN7" s="6"/>
      <c r="VTR7" s="6"/>
      <c r="VTV7" s="6"/>
      <c r="VTZ7" s="6"/>
      <c r="VUD7" s="6"/>
      <c r="VUH7" s="6"/>
      <c r="VUL7" s="6"/>
      <c r="VUP7" s="6"/>
      <c r="VUT7" s="6"/>
      <c r="VUX7" s="6"/>
      <c r="VVB7" s="6"/>
      <c r="VVF7" s="6"/>
      <c r="VVJ7" s="6"/>
      <c r="VVN7" s="6"/>
      <c r="VVR7" s="6"/>
      <c r="VVV7" s="6"/>
      <c r="VVZ7" s="6"/>
      <c r="VWD7" s="6"/>
      <c r="VWH7" s="6"/>
      <c r="VWL7" s="6"/>
      <c r="VWP7" s="6"/>
      <c r="VWT7" s="6"/>
      <c r="VWX7" s="6"/>
      <c r="VXB7" s="6"/>
      <c r="VXF7" s="6"/>
      <c r="VXJ7" s="6"/>
      <c r="VXN7" s="6"/>
      <c r="VXR7" s="6"/>
      <c r="VXV7" s="6"/>
      <c r="VXZ7" s="6"/>
      <c r="VYD7" s="6"/>
      <c r="VYH7" s="6"/>
      <c r="VYL7" s="6"/>
      <c r="VYP7" s="6"/>
      <c r="VYT7" s="6"/>
      <c r="VYX7" s="6"/>
      <c r="VZB7" s="6"/>
      <c r="VZF7" s="6"/>
      <c r="VZJ7" s="6"/>
      <c r="VZN7" s="6"/>
      <c r="VZR7" s="6"/>
      <c r="VZV7" s="6"/>
      <c r="VZZ7" s="6"/>
      <c r="WAD7" s="6"/>
      <c r="WAH7" s="6"/>
      <c r="WAL7" s="6"/>
      <c r="WAP7" s="6"/>
      <c r="WAT7" s="6"/>
      <c r="WAX7" s="6"/>
      <c r="WBB7" s="6"/>
      <c r="WBF7" s="6"/>
      <c r="WBJ7" s="6"/>
      <c r="WBN7" s="6"/>
      <c r="WBR7" s="6"/>
      <c r="WBV7" s="6"/>
      <c r="WBZ7" s="6"/>
      <c r="WCD7" s="6"/>
      <c r="WCH7" s="6"/>
      <c r="WCL7" s="6"/>
      <c r="WCP7" s="6"/>
      <c r="WCT7" s="6"/>
      <c r="WCX7" s="6"/>
      <c r="WDB7" s="6"/>
      <c r="WDF7" s="6"/>
      <c r="WDJ7" s="6"/>
      <c r="WDN7" s="6"/>
      <c r="WDR7" s="6"/>
      <c r="WDV7" s="6"/>
      <c r="WDZ7" s="6"/>
      <c r="WED7" s="6"/>
      <c r="WEH7" s="6"/>
      <c r="WEL7" s="6"/>
      <c r="WEP7" s="6"/>
      <c r="WET7" s="6"/>
      <c r="WEX7" s="6"/>
      <c r="WFB7" s="6"/>
      <c r="WFF7" s="6"/>
      <c r="WFJ7" s="6"/>
      <c r="WFN7" s="6"/>
      <c r="WFR7" s="6"/>
      <c r="WFV7" s="6"/>
      <c r="WFZ7" s="6"/>
      <c r="WGD7" s="6"/>
      <c r="WGH7" s="6"/>
      <c r="WGL7" s="6"/>
      <c r="WGP7" s="6"/>
      <c r="WGT7" s="6"/>
      <c r="WGX7" s="6"/>
      <c r="WHB7" s="6"/>
      <c r="WHF7" s="6"/>
      <c r="WHJ7" s="6"/>
      <c r="WHN7" s="6"/>
      <c r="WHR7" s="6"/>
      <c r="WHV7" s="6"/>
      <c r="WHZ7" s="6"/>
      <c r="WID7" s="6"/>
      <c r="WIH7" s="6"/>
      <c r="WIL7" s="6"/>
      <c r="WIP7" s="6"/>
      <c r="WIT7" s="6"/>
      <c r="WIX7" s="6"/>
      <c r="WJB7" s="6"/>
      <c r="WJF7" s="6"/>
      <c r="WJJ7" s="6"/>
      <c r="WJN7" s="6"/>
      <c r="WJR7" s="6"/>
      <c r="WJV7" s="6"/>
      <c r="WJZ7" s="6"/>
      <c r="WKD7" s="6"/>
      <c r="WKH7" s="6"/>
      <c r="WKL7" s="6"/>
      <c r="WKP7" s="6"/>
      <c r="WKT7" s="6"/>
      <c r="WKX7" s="6"/>
      <c r="WLB7" s="6"/>
      <c r="WLF7" s="6"/>
      <c r="WLJ7" s="6"/>
      <c r="WLN7" s="6"/>
      <c r="WLR7" s="6"/>
      <c r="WLV7" s="6"/>
      <c r="WLZ7" s="6"/>
      <c r="WMD7" s="6"/>
      <c r="WMH7" s="6"/>
      <c r="WML7" s="6"/>
      <c r="WMP7" s="6"/>
      <c r="WMT7" s="6"/>
      <c r="WMX7" s="6"/>
      <c r="WNB7" s="6"/>
      <c r="WNF7" s="6"/>
      <c r="WNJ7" s="6"/>
      <c r="WNN7" s="6"/>
      <c r="WNR7" s="6"/>
      <c r="WNV7" s="6"/>
      <c r="WNZ7" s="6"/>
      <c r="WOD7" s="6"/>
      <c r="WOH7" s="6"/>
      <c r="WOL7" s="6"/>
      <c r="WOP7" s="6"/>
      <c r="WOT7" s="6"/>
      <c r="WOX7" s="6"/>
      <c r="WPB7" s="6"/>
      <c r="WPF7" s="6"/>
      <c r="WPJ7" s="6"/>
      <c r="WPN7" s="6"/>
      <c r="WPR7" s="6"/>
      <c r="WPV7" s="6"/>
      <c r="WPZ7" s="6"/>
      <c r="WQD7" s="6"/>
      <c r="WQH7" s="6"/>
      <c r="WQL7" s="6"/>
      <c r="WQP7" s="6"/>
      <c r="WQT7" s="6"/>
      <c r="WQX7" s="6"/>
      <c r="WRB7" s="6"/>
      <c r="WRF7" s="6"/>
      <c r="WRJ7" s="6"/>
      <c r="WRN7" s="6"/>
      <c r="WRR7" s="6"/>
      <c r="WRV7" s="6"/>
      <c r="WRZ7" s="6"/>
      <c r="WSD7" s="6"/>
      <c r="WSH7" s="6"/>
      <c r="WSL7" s="6"/>
      <c r="WSP7" s="6"/>
      <c r="WST7" s="6"/>
      <c r="WSX7" s="6"/>
      <c r="WTB7" s="6"/>
      <c r="WTF7" s="6"/>
      <c r="WTJ7" s="6"/>
      <c r="WTN7" s="6"/>
      <c r="WTR7" s="6"/>
      <c r="WTV7" s="6"/>
      <c r="WTZ7" s="6"/>
      <c r="WUD7" s="6"/>
      <c r="WUH7" s="6"/>
      <c r="WUL7" s="6"/>
      <c r="WUP7" s="6"/>
      <c r="WUT7" s="6"/>
      <c r="WUX7" s="6"/>
      <c r="WVB7" s="6"/>
      <c r="WVF7" s="6"/>
      <c r="WVJ7" s="6"/>
      <c r="WVN7" s="6"/>
      <c r="WVR7" s="6"/>
      <c r="WVV7" s="6"/>
      <c r="WVZ7" s="6"/>
      <c r="WWD7" s="6"/>
      <c r="WWH7" s="6"/>
      <c r="WWL7" s="6"/>
      <c r="WWP7" s="6"/>
      <c r="WWT7" s="6"/>
      <c r="WWX7" s="6"/>
      <c r="WXB7" s="6"/>
      <c r="WXF7" s="6"/>
      <c r="WXJ7" s="6"/>
      <c r="WXN7" s="6"/>
      <c r="WXR7" s="6"/>
      <c r="WXV7" s="6"/>
      <c r="WXZ7" s="6"/>
      <c r="WYD7" s="6"/>
      <c r="WYH7" s="6"/>
      <c r="WYL7" s="6"/>
      <c r="WYP7" s="6"/>
      <c r="WYT7" s="6"/>
      <c r="WYX7" s="6"/>
      <c r="WZB7" s="6"/>
      <c r="WZF7" s="6"/>
      <c r="WZJ7" s="6"/>
      <c r="WZN7" s="6"/>
      <c r="WZR7" s="6"/>
      <c r="WZV7" s="6"/>
      <c r="WZZ7" s="6"/>
      <c r="XAD7" s="6"/>
      <c r="XAH7" s="6"/>
      <c r="XAL7" s="6"/>
      <c r="XAP7" s="6"/>
      <c r="XAT7" s="6"/>
      <c r="XAX7" s="6"/>
      <c r="XBB7" s="6"/>
      <c r="XBF7" s="6"/>
      <c r="XBJ7" s="6"/>
      <c r="XBN7" s="6"/>
      <c r="XBR7" s="6"/>
      <c r="XBV7" s="6"/>
      <c r="XBZ7" s="6"/>
      <c r="XCD7" s="6"/>
      <c r="XCH7" s="6"/>
      <c r="XCL7" s="6"/>
      <c r="XCP7" s="6"/>
      <c r="XCT7" s="6"/>
      <c r="XCX7" s="6"/>
      <c r="XDB7" s="6"/>
      <c r="XDF7" s="6"/>
      <c r="XDJ7" s="6"/>
      <c r="XDN7" s="6"/>
      <c r="XDR7" s="6"/>
      <c r="XDV7" s="6"/>
      <c r="XDZ7" s="6"/>
      <c r="XED7" s="6"/>
      <c r="XEH7" s="6"/>
      <c r="XEL7" s="6"/>
      <c r="XEP7" s="6"/>
      <c r="XET7" s="6"/>
      <c r="XEX7" s="6"/>
      <c r="XFB7" s="6"/>
    </row>
    <row r="8" spans="1:16384" customFormat="1">
      <c r="A8" s="8"/>
      <c r="B8" s="2"/>
      <c r="C8" s="2"/>
      <c r="D8" s="2"/>
      <c r="E8" s="3" t="s">
        <v>127</v>
      </c>
      <c r="F8" t="str">
        <f t="shared" si="0"/>
        <v>1a0000001a00000000000000f4010000</v>
      </c>
      <c r="G8" s="4"/>
      <c r="H8" s="9"/>
      <c r="I8" s="6"/>
      <c r="J8" s="6"/>
      <c r="N8" s="6"/>
      <c r="R8" s="6"/>
      <c r="V8" s="6"/>
      <c r="Z8" s="6"/>
      <c r="AD8" s="6"/>
      <c r="AH8" s="6"/>
      <c r="AL8" s="6"/>
      <c r="AP8" s="6"/>
      <c r="AT8" s="6"/>
      <c r="AX8" s="6"/>
      <c r="BB8" s="6"/>
      <c r="BF8" s="6"/>
      <c r="BJ8" s="6"/>
      <c r="BN8" s="6"/>
      <c r="BR8" s="6"/>
      <c r="BV8" s="6"/>
      <c r="BZ8" s="6"/>
      <c r="CD8" s="6"/>
      <c r="CH8" s="6"/>
      <c r="CL8" s="6"/>
      <c r="CP8" s="6"/>
      <c r="CT8" s="6"/>
      <c r="CX8" s="6"/>
      <c r="DB8" s="6"/>
      <c r="DF8" s="6"/>
      <c r="DJ8" s="6"/>
      <c r="DN8" s="6"/>
      <c r="DR8" s="6"/>
      <c r="DV8" s="6"/>
      <c r="DZ8" s="6"/>
      <c r="ED8" s="6"/>
      <c r="EH8" s="6"/>
      <c r="EL8" s="6"/>
      <c r="EP8" s="6"/>
      <c r="ET8" s="6"/>
      <c r="EX8" s="6"/>
      <c r="FB8" s="6"/>
      <c r="FF8" s="6"/>
      <c r="FJ8" s="6"/>
      <c r="FN8" s="6"/>
      <c r="FR8" s="6"/>
      <c r="FV8" s="6"/>
      <c r="FZ8" s="6"/>
      <c r="GD8" s="6"/>
      <c r="GH8" s="6"/>
      <c r="GL8" s="6"/>
      <c r="GP8" s="6"/>
      <c r="GT8" s="6"/>
      <c r="GX8" s="6"/>
      <c r="HB8" s="6"/>
      <c r="HF8" s="6"/>
      <c r="HJ8" s="6"/>
      <c r="HN8" s="6"/>
      <c r="HR8" s="6"/>
      <c r="HV8" s="6"/>
      <c r="HZ8" s="6"/>
      <c r="ID8" s="6"/>
      <c r="IH8" s="6"/>
      <c r="IL8" s="6"/>
      <c r="IP8" s="6"/>
      <c r="IT8" s="6"/>
      <c r="IX8" s="6"/>
      <c r="JB8" s="6"/>
      <c r="JF8" s="6"/>
      <c r="JJ8" s="6"/>
      <c r="JN8" s="6"/>
      <c r="JR8" s="6"/>
      <c r="JV8" s="6"/>
      <c r="JZ8" s="6"/>
      <c r="KD8" s="6"/>
      <c r="KH8" s="6"/>
      <c r="KL8" s="6"/>
      <c r="KP8" s="6"/>
      <c r="KT8" s="6"/>
      <c r="KX8" s="6"/>
      <c r="LB8" s="6"/>
      <c r="LF8" s="6"/>
      <c r="LJ8" s="6"/>
      <c r="LN8" s="6"/>
      <c r="LR8" s="6"/>
      <c r="LV8" s="6"/>
      <c r="LZ8" s="6"/>
      <c r="MD8" s="6"/>
      <c r="MH8" s="6"/>
      <c r="ML8" s="6"/>
      <c r="MP8" s="6"/>
      <c r="MT8" s="6"/>
      <c r="MX8" s="6"/>
      <c r="NB8" s="6"/>
      <c r="NF8" s="6"/>
      <c r="NJ8" s="6"/>
      <c r="NN8" s="6"/>
      <c r="NR8" s="6"/>
      <c r="NV8" s="6"/>
      <c r="NZ8" s="6"/>
      <c r="OD8" s="6"/>
      <c r="OH8" s="6"/>
      <c r="OL8" s="6"/>
      <c r="OP8" s="6"/>
      <c r="OT8" s="6"/>
      <c r="OX8" s="6"/>
      <c r="PB8" s="6"/>
      <c r="PF8" s="6"/>
      <c r="PJ8" s="6"/>
      <c r="PN8" s="6"/>
      <c r="PR8" s="6"/>
      <c r="PV8" s="6"/>
      <c r="PZ8" s="6"/>
      <c r="QD8" s="6"/>
      <c r="QH8" s="6"/>
      <c r="QL8" s="6"/>
      <c r="QP8" s="6"/>
      <c r="QT8" s="6"/>
      <c r="QX8" s="6"/>
      <c r="RB8" s="6"/>
      <c r="RF8" s="6"/>
      <c r="RJ8" s="6"/>
      <c r="RN8" s="6"/>
      <c r="RR8" s="6"/>
      <c r="RV8" s="6"/>
      <c r="RZ8" s="6"/>
      <c r="SD8" s="6"/>
      <c r="SH8" s="6"/>
      <c r="SL8" s="6"/>
      <c r="SP8" s="6"/>
      <c r="ST8" s="6"/>
      <c r="SX8" s="6"/>
      <c r="TB8" s="6"/>
      <c r="TF8" s="6"/>
      <c r="TJ8" s="6"/>
      <c r="TN8" s="6"/>
      <c r="TR8" s="6"/>
      <c r="TV8" s="6"/>
      <c r="TZ8" s="6"/>
      <c r="UD8" s="6"/>
      <c r="UH8" s="6"/>
      <c r="UL8" s="6"/>
      <c r="UP8" s="6"/>
      <c r="UT8" s="6"/>
      <c r="UX8" s="6"/>
      <c r="VB8" s="6"/>
      <c r="VF8" s="6"/>
      <c r="VJ8" s="6"/>
      <c r="VN8" s="6"/>
      <c r="VR8" s="6"/>
      <c r="VV8" s="6"/>
      <c r="VZ8" s="6"/>
      <c r="WD8" s="6"/>
      <c r="WH8" s="6"/>
      <c r="WL8" s="6"/>
      <c r="WP8" s="6"/>
      <c r="WT8" s="6"/>
      <c r="WX8" s="6"/>
      <c r="XB8" s="6"/>
      <c r="XF8" s="6"/>
      <c r="XJ8" s="6"/>
      <c r="XN8" s="6"/>
      <c r="XR8" s="6"/>
      <c r="XV8" s="6"/>
      <c r="XZ8" s="6"/>
      <c r="YD8" s="6"/>
      <c r="YH8" s="6"/>
      <c r="YL8" s="6"/>
      <c r="YP8" s="6"/>
      <c r="YT8" s="6"/>
      <c r="YX8" s="6"/>
      <c r="ZB8" s="6"/>
      <c r="ZF8" s="6"/>
      <c r="ZJ8" s="6"/>
      <c r="ZN8" s="6"/>
      <c r="ZR8" s="6"/>
      <c r="ZV8" s="6"/>
      <c r="ZZ8" s="6"/>
      <c r="AAD8" s="6"/>
      <c r="AAH8" s="6"/>
      <c r="AAL8" s="6"/>
      <c r="AAP8" s="6"/>
      <c r="AAT8" s="6"/>
      <c r="AAX8" s="6"/>
      <c r="ABB8" s="6"/>
      <c r="ABF8" s="6"/>
      <c r="ABJ8" s="6"/>
      <c r="ABN8" s="6"/>
      <c r="ABR8" s="6"/>
      <c r="ABV8" s="6"/>
      <c r="ABZ8" s="6"/>
      <c r="ACD8" s="6"/>
      <c r="ACH8" s="6"/>
      <c r="ACL8" s="6"/>
      <c r="ACP8" s="6"/>
      <c r="ACT8" s="6"/>
      <c r="ACX8" s="6"/>
      <c r="ADB8" s="6"/>
      <c r="ADF8" s="6"/>
      <c r="ADJ8" s="6"/>
      <c r="ADN8" s="6"/>
      <c r="ADR8" s="6"/>
      <c r="ADV8" s="6"/>
      <c r="ADZ8" s="6"/>
      <c r="AED8" s="6"/>
      <c r="AEH8" s="6"/>
      <c r="AEL8" s="6"/>
      <c r="AEP8" s="6"/>
      <c r="AET8" s="6"/>
      <c r="AEX8" s="6"/>
      <c r="AFB8" s="6"/>
      <c r="AFF8" s="6"/>
      <c r="AFJ8" s="6"/>
      <c r="AFN8" s="6"/>
      <c r="AFR8" s="6"/>
      <c r="AFV8" s="6"/>
      <c r="AFZ8" s="6"/>
      <c r="AGD8" s="6"/>
      <c r="AGH8" s="6"/>
      <c r="AGL8" s="6"/>
      <c r="AGP8" s="6"/>
      <c r="AGT8" s="6"/>
      <c r="AGX8" s="6"/>
      <c r="AHB8" s="6"/>
      <c r="AHF8" s="6"/>
      <c r="AHJ8" s="6"/>
      <c r="AHN8" s="6"/>
      <c r="AHR8" s="6"/>
      <c r="AHV8" s="6"/>
      <c r="AHZ8" s="6"/>
      <c r="AID8" s="6"/>
      <c r="AIH8" s="6"/>
      <c r="AIL8" s="6"/>
      <c r="AIP8" s="6"/>
      <c r="AIT8" s="6"/>
      <c r="AIX8" s="6"/>
      <c r="AJB8" s="6"/>
      <c r="AJF8" s="6"/>
      <c r="AJJ8" s="6"/>
      <c r="AJN8" s="6"/>
      <c r="AJR8" s="6"/>
      <c r="AJV8" s="6"/>
      <c r="AJZ8" s="6"/>
      <c r="AKD8" s="6"/>
      <c r="AKH8" s="6"/>
      <c r="AKL8" s="6"/>
      <c r="AKP8" s="6"/>
      <c r="AKT8" s="6"/>
      <c r="AKX8" s="6"/>
      <c r="ALB8" s="6"/>
      <c r="ALF8" s="6"/>
      <c r="ALJ8" s="6"/>
      <c r="ALN8" s="6"/>
      <c r="ALR8" s="6"/>
      <c r="ALV8" s="6"/>
      <c r="ALZ8" s="6"/>
      <c r="AMD8" s="6"/>
      <c r="AMH8" s="6"/>
      <c r="AML8" s="6"/>
      <c r="AMP8" s="6"/>
      <c r="AMT8" s="6"/>
      <c r="AMX8" s="6"/>
      <c r="ANB8" s="6"/>
      <c r="ANF8" s="6"/>
      <c r="ANJ8" s="6"/>
      <c r="ANN8" s="6"/>
      <c r="ANR8" s="6"/>
      <c r="ANV8" s="6"/>
      <c r="ANZ8" s="6"/>
      <c r="AOD8" s="6"/>
      <c r="AOH8" s="6"/>
      <c r="AOL8" s="6"/>
      <c r="AOP8" s="6"/>
      <c r="AOT8" s="6"/>
      <c r="AOX8" s="6"/>
      <c r="APB8" s="6"/>
      <c r="APF8" s="6"/>
      <c r="APJ8" s="6"/>
      <c r="APN8" s="6"/>
      <c r="APR8" s="6"/>
      <c r="APV8" s="6"/>
      <c r="APZ8" s="6"/>
      <c r="AQD8" s="6"/>
      <c r="AQH8" s="6"/>
      <c r="AQL8" s="6"/>
      <c r="AQP8" s="6"/>
      <c r="AQT8" s="6"/>
      <c r="AQX8" s="6"/>
      <c r="ARB8" s="6"/>
      <c r="ARF8" s="6"/>
      <c r="ARJ8" s="6"/>
      <c r="ARN8" s="6"/>
      <c r="ARR8" s="6"/>
      <c r="ARV8" s="6"/>
      <c r="ARZ8" s="6"/>
      <c r="ASD8" s="6"/>
      <c r="ASH8" s="6"/>
      <c r="ASL8" s="6"/>
      <c r="ASP8" s="6"/>
      <c r="AST8" s="6"/>
      <c r="ASX8" s="6"/>
      <c r="ATB8" s="6"/>
      <c r="ATF8" s="6"/>
      <c r="ATJ8" s="6"/>
      <c r="ATN8" s="6"/>
      <c r="ATR8" s="6"/>
      <c r="ATV8" s="6"/>
      <c r="ATZ8" s="6"/>
      <c r="AUD8" s="6"/>
      <c r="AUH8" s="6"/>
      <c r="AUL8" s="6"/>
      <c r="AUP8" s="6"/>
      <c r="AUT8" s="6"/>
      <c r="AUX8" s="6"/>
      <c r="AVB8" s="6"/>
      <c r="AVF8" s="6"/>
      <c r="AVJ8" s="6"/>
      <c r="AVN8" s="6"/>
      <c r="AVR8" s="6"/>
      <c r="AVV8" s="6"/>
      <c r="AVZ8" s="6"/>
      <c r="AWD8" s="6"/>
      <c r="AWH8" s="6"/>
      <c r="AWL8" s="6"/>
      <c r="AWP8" s="6"/>
      <c r="AWT8" s="6"/>
      <c r="AWX8" s="6"/>
      <c r="AXB8" s="6"/>
      <c r="AXF8" s="6"/>
      <c r="AXJ8" s="6"/>
      <c r="AXN8" s="6"/>
      <c r="AXR8" s="6"/>
      <c r="AXV8" s="6"/>
      <c r="AXZ8" s="6"/>
      <c r="AYD8" s="6"/>
      <c r="AYH8" s="6"/>
      <c r="AYL8" s="6"/>
      <c r="AYP8" s="6"/>
      <c r="AYT8" s="6"/>
      <c r="AYX8" s="6"/>
      <c r="AZB8" s="6"/>
      <c r="AZF8" s="6"/>
      <c r="AZJ8" s="6"/>
      <c r="AZN8" s="6"/>
      <c r="AZR8" s="6"/>
      <c r="AZV8" s="6"/>
      <c r="AZZ8" s="6"/>
      <c r="BAD8" s="6"/>
      <c r="BAH8" s="6"/>
      <c r="BAL8" s="6"/>
      <c r="BAP8" s="6"/>
      <c r="BAT8" s="6"/>
      <c r="BAX8" s="6"/>
      <c r="BBB8" s="6"/>
      <c r="BBF8" s="6"/>
      <c r="BBJ8" s="6"/>
      <c r="BBN8" s="6"/>
      <c r="BBR8" s="6"/>
      <c r="BBV8" s="6"/>
      <c r="BBZ8" s="6"/>
      <c r="BCD8" s="6"/>
      <c r="BCH8" s="6"/>
      <c r="BCL8" s="6"/>
      <c r="BCP8" s="6"/>
      <c r="BCT8" s="6"/>
      <c r="BCX8" s="6"/>
      <c r="BDB8" s="6"/>
      <c r="BDF8" s="6"/>
      <c r="BDJ8" s="6"/>
      <c r="BDN8" s="6"/>
      <c r="BDR8" s="6"/>
      <c r="BDV8" s="6"/>
      <c r="BDZ8" s="6"/>
      <c r="BED8" s="6"/>
      <c r="BEH8" s="6"/>
      <c r="BEL8" s="6"/>
      <c r="BEP8" s="6"/>
      <c r="BET8" s="6"/>
      <c r="BEX8" s="6"/>
      <c r="BFB8" s="6"/>
      <c r="BFF8" s="6"/>
      <c r="BFJ8" s="6"/>
      <c r="BFN8" s="6"/>
      <c r="BFR8" s="6"/>
      <c r="BFV8" s="6"/>
      <c r="BFZ8" s="6"/>
      <c r="BGD8" s="6"/>
      <c r="BGH8" s="6"/>
      <c r="BGL8" s="6"/>
      <c r="BGP8" s="6"/>
      <c r="BGT8" s="6"/>
      <c r="BGX8" s="6"/>
      <c r="BHB8" s="6"/>
      <c r="BHF8" s="6"/>
      <c r="BHJ8" s="6"/>
      <c r="BHN8" s="6"/>
      <c r="BHR8" s="6"/>
      <c r="BHV8" s="6"/>
      <c r="BHZ8" s="6"/>
      <c r="BID8" s="6"/>
      <c r="BIH8" s="6"/>
      <c r="BIL8" s="6"/>
      <c r="BIP8" s="6"/>
      <c r="BIT8" s="6"/>
      <c r="BIX8" s="6"/>
      <c r="BJB8" s="6"/>
      <c r="BJF8" s="6"/>
      <c r="BJJ8" s="6"/>
      <c r="BJN8" s="6"/>
      <c r="BJR8" s="6"/>
      <c r="BJV8" s="6"/>
      <c r="BJZ8" s="6"/>
      <c r="BKD8" s="6"/>
      <c r="BKH8" s="6"/>
      <c r="BKL8" s="6"/>
      <c r="BKP8" s="6"/>
      <c r="BKT8" s="6"/>
      <c r="BKX8" s="6"/>
      <c r="BLB8" s="6"/>
      <c r="BLF8" s="6"/>
      <c r="BLJ8" s="6"/>
      <c r="BLN8" s="6"/>
      <c r="BLR8" s="6"/>
      <c r="BLV8" s="6"/>
      <c r="BLZ8" s="6"/>
      <c r="BMD8" s="6"/>
      <c r="BMH8" s="6"/>
      <c r="BML8" s="6"/>
      <c r="BMP8" s="6"/>
      <c r="BMT8" s="6"/>
      <c r="BMX8" s="6"/>
      <c r="BNB8" s="6"/>
      <c r="BNF8" s="6"/>
      <c r="BNJ8" s="6"/>
      <c r="BNN8" s="6"/>
      <c r="BNR8" s="6"/>
      <c r="BNV8" s="6"/>
      <c r="BNZ8" s="6"/>
      <c r="BOD8" s="6"/>
      <c r="BOH8" s="6"/>
      <c r="BOL8" s="6"/>
      <c r="BOP8" s="6"/>
      <c r="BOT8" s="6"/>
      <c r="BOX8" s="6"/>
      <c r="BPB8" s="6"/>
      <c r="BPF8" s="6"/>
      <c r="BPJ8" s="6"/>
      <c r="BPN8" s="6"/>
      <c r="BPR8" s="6"/>
      <c r="BPV8" s="6"/>
      <c r="BPZ8" s="6"/>
      <c r="BQD8" s="6"/>
      <c r="BQH8" s="6"/>
      <c r="BQL8" s="6"/>
      <c r="BQP8" s="6"/>
      <c r="BQT8" s="6"/>
      <c r="BQX8" s="6"/>
      <c r="BRB8" s="6"/>
      <c r="BRF8" s="6"/>
      <c r="BRJ8" s="6"/>
      <c r="BRN8" s="6"/>
      <c r="BRR8" s="6"/>
      <c r="BRV8" s="6"/>
      <c r="BRZ8" s="6"/>
      <c r="BSD8" s="6"/>
      <c r="BSH8" s="6"/>
      <c r="BSL8" s="6"/>
      <c r="BSP8" s="6"/>
      <c r="BST8" s="6"/>
      <c r="BSX8" s="6"/>
      <c r="BTB8" s="6"/>
      <c r="BTF8" s="6"/>
      <c r="BTJ8" s="6"/>
      <c r="BTN8" s="6"/>
      <c r="BTR8" s="6"/>
      <c r="BTV8" s="6"/>
      <c r="BTZ8" s="6"/>
      <c r="BUD8" s="6"/>
      <c r="BUH8" s="6"/>
      <c r="BUL8" s="6"/>
      <c r="BUP8" s="6"/>
      <c r="BUT8" s="6"/>
      <c r="BUX8" s="6"/>
      <c r="BVB8" s="6"/>
      <c r="BVF8" s="6"/>
      <c r="BVJ8" s="6"/>
      <c r="BVN8" s="6"/>
      <c r="BVR8" s="6"/>
      <c r="BVV8" s="6"/>
      <c r="BVZ8" s="6"/>
      <c r="BWD8" s="6"/>
      <c r="BWH8" s="6"/>
      <c r="BWL8" s="6"/>
      <c r="BWP8" s="6"/>
      <c r="BWT8" s="6"/>
      <c r="BWX8" s="6"/>
      <c r="BXB8" s="6"/>
      <c r="BXF8" s="6"/>
      <c r="BXJ8" s="6"/>
      <c r="BXN8" s="6"/>
      <c r="BXR8" s="6"/>
      <c r="BXV8" s="6"/>
      <c r="BXZ8" s="6"/>
      <c r="BYD8" s="6"/>
      <c r="BYH8" s="6"/>
      <c r="BYL8" s="6"/>
      <c r="BYP8" s="6"/>
      <c r="BYT8" s="6"/>
      <c r="BYX8" s="6"/>
      <c r="BZB8" s="6"/>
      <c r="BZF8" s="6"/>
      <c r="BZJ8" s="6"/>
      <c r="BZN8" s="6"/>
      <c r="BZR8" s="6"/>
      <c r="BZV8" s="6"/>
      <c r="BZZ8" s="6"/>
      <c r="CAD8" s="6"/>
      <c r="CAH8" s="6"/>
      <c r="CAL8" s="6"/>
      <c r="CAP8" s="6"/>
      <c r="CAT8" s="6"/>
      <c r="CAX8" s="6"/>
      <c r="CBB8" s="6"/>
      <c r="CBF8" s="6"/>
      <c r="CBJ8" s="6"/>
      <c r="CBN8" s="6"/>
      <c r="CBR8" s="6"/>
      <c r="CBV8" s="6"/>
      <c r="CBZ8" s="6"/>
      <c r="CCD8" s="6"/>
      <c r="CCH8" s="6"/>
      <c r="CCL8" s="6"/>
      <c r="CCP8" s="6"/>
      <c r="CCT8" s="6"/>
      <c r="CCX8" s="6"/>
      <c r="CDB8" s="6"/>
      <c r="CDF8" s="6"/>
      <c r="CDJ8" s="6"/>
      <c r="CDN8" s="6"/>
      <c r="CDR8" s="6"/>
      <c r="CDV8" s="6"/>
      <c r="CDZ8" s="6"/>
      <c r="CED8" s="6"/>
      <c r="CEH8" s="6"/>
      <c r="CEL8" s="6"/>
      <c r="CEP8" s="6"/>
      <c r="CET8" s="6"/>
      <c r="CEX8" s="6"/>
      <c r="CFB8" s="6"/>
      <c r="CFF8" s="6"/>
      <c r="CFJ8" s="6"/>
      <c r="CFN8" s="6"/>
      <c r="CFR8" s="6"/>
      <c r="CFV8" s="6"/>
      <c r="CFZ8" s="6"/>
      <c r="CGD8" s="6"/>
      <c r="CGH8" s="6"/>
      <c r="CGL8" s="6"/>
      <c r="CGP8" s="6"/>
      <c r="CGT8" s="6"/>
      <c r="CGX8" s="6"/>
      <c r="CHB8" s="6"/>
      <c r="CHF8" s="6"/>
      <c r="CHJ8" s="6"/>
      <c r="CHN8" s="6"/>
      <c r="CHR8" s="6"/>
      <c r="CHV8" s="6"/>
      <c r="CHZ8" s="6"/>
      <c r="CID8" s="6"/>
      <c r="CIH8" s="6"/>
      <c r="CIL8" s="6"/>
      <c r="CIP8" s="6"/>
      <c r="CIT8" s="6"/>
      <c r="CIX8" s="6"/>
      <c r="CJB8" s="6"/>
      <c r="CJF8" s="6"/>
      <c r="CJJ8" s="6"/>
      <c r="CJN8" s="6"/>
      <c r="CJR8" s="6"/>
      <c r="CJV8" s="6"/>
      <c r="CJZ8" s="6"/>
      <c r="CKD8" s="6"/>
      <c r="CKH8" s="6"/>
      <c r="CKL8" s="6"/>
      <c r="CKP8" s="6"/>
      <c r="CKT8" s="6"/>
      <c r="CKX8" s="6"/>
      <c r="CLB8" s="6"/>
      <c r="CLF8" s="6"/>
      <c r="CLJ8" s="6"/>
      <c r="CLN8" s="6"/>
      <c r="CLR8" s="6"/>
      <c r="CLV8" s="6"/>
      <c r="CLZ8" s="6"/>
      <c r="CMD8" s="6"/>
      <c r="CMH8" s="6"/>
      <c r="CML8" s="6"/>
      <c r="CMP8" s="6"/>
      <c r="CMT8" s="6"/>
      <c r="CMX8" s="6"/>
      <c r="CNB8" s="6"/>
      <c r="CNF8" s="6"/>
      <c r="CNJ8" s="6"/>
      <c r="CNN8" s="6"/>
      <c r="CNR8" s="6"/>
      <c r="CNV8" s="6"/>
      <c r="CNZ8" s="6"/>
      <c r="COD8" s="6"/>
      <c r="COH8" s="6"/>
      <c r="COL8" s="6"/>
      <c r="COP8" s="6"/>
      <c r="COT8" s="6"/>
      <c r="COX8" s="6"/>
      <c r="CPB8" s="6"/>
      <c r="CPF8" s="6"/>
      <c r="CPJ8" s="6"/>
      <c r="CPN8" s="6"/>
      <c r="CPR8" s="6"/>
      <c r="CPV8" s="6"/>
      <c r="CPZ8" s="6"/>
      <c r="CQD8" s="6"/>
      <c r="CQH8" s="6"/>
      <c r="CQL8" s="6"/>
      <c r="CQP8" s="6"/>
      <c r="CQT8" s="6"/>
      <c r="CQX8" s="6"/>
      <c r="CRB8" s="6"/>
      <c r="CRF8" s="6"/>
      <c r="CRJ8" s="6"/>
      <c r="CRN8" s="6"/>
      <c r="CRR8" s="6"/>
      <c r="CRV8" s="6"/>
      <c r="CRZ8" s="6"/>
      <c r="CSD8" s="6"/>
      <c r="CSH8" s="6"/>
      <c r="CSL8" s="6"/>
      <c r="CSP8" s="6"/>
      <c r="CST8" s="6"/>
      <c r="CSX8" s="6"/>
      <c r="CTB8" s="6"/>
      <c r="CTF8" s="6"/>
      <c r="CTJ8" s="6"/>
      <c r="CTN8" s="6"/>
      <c r="CTR8" s="6"/>
      <c r="CTV8" s="6"/>
      <c r="CTZ8" s="6"/>
      <c r="CUD8" s="6"/>
      <c r="CUH8" s="6"/>
      <c r="CUL8" s="6"/>
      <c r="CUP8" s="6"/>
      <c r="CUT8" s="6"/>
      <c r="CUX8" s="6"/>
      <c r="CVB8" s="6"/>
      <c r="CVF8" s="6"/>
      <c r="CVJ8" s="6"/>
      <c r="CVN8" s="6"/>
      <c r="CVR8" s="6"/>
      <c r="CVV8" s="6"/>
      <c r="CVZ8" s="6"/>
      <c r="CWD8" s="6"/>
      <c r="CWH8" s="6"/>
      <c r="CWL8" s="6"/>
      <c r="CWP8" s="6"/>
      <c r="CWT8" s="6"/>
      <c r="CWX8" s="6"/>
      <c r="CXB8" s="6"/>
      <c r="CXF8" s="6"/>
      <c r="CXJ8" s="6"/>
      <c r="CXN8" s="6"/>
      <c r="CXR8" s="6"/>
      <c r="CXV8" s="6"/>
      <c r="CXZ8" s="6"/>
      <c r="CYD8" s="6"/>
      <c r="CYH8" s="6"/>
      <c r="CYL8" s="6"/>
      <c r="CYP8" s="6"/>
      <c r="CYT8" s="6"/>
      <c r="CYX8" s="6"/>
      <c r="CZB8" s="6"/>
      <c r="CZF8" s="6"/>
      <c r="CZJ8" s="6"/>
      <c r="CZN8" s="6"/>
      <c r="CZR8" s="6"/>
      <c r="CZV8" s="6"/>
      <c r="CZZ8" s="6"/>
      <c r="DAD8" s="6"/>
      <c r="DAH8" s="6"/>
      <c r="DAL8" s="6"/>
      <c r="DAP8" s="6"/>
      <c r="DAT8" s="6"/>
      <c r="DAX8" s="6"/>
      <c r="DBB8" s="6"/>
      <c r="DBF8" s="6"/>
      <c r="DBJ8" s="6"/>
      <c r="DBN8" s="6"/>
      <c r="DBR8" s="6"/>
      <c r="DBV8" s="6"/>
      <c r="DBZ8" s="6"/>
      <c r="DCD8" s="6"/>
      <c r="DCH8" s="6"/>
      <c r="DCL8" s="6"/>
      <c r="DCP8" s="6"/>
      <c r="DCT8" s="6"/>
      <c r="DCX8" s="6"/>
      <c r="DDB8" s="6"/>
      <c r="DDF8" s="6"/>
      <c r="DDJ8" s="6"/>
      <c r="DDN8" s="6"/>
      <c r="DDR8" s="6"/>
      <c r="DDV8" s="6"/>
      <c r="DDZ8" s="6"/>
      <c r="DED8" s="6"/>
      <c r="DEH8" s="6"/>
      <c r="DEL8" s="6"/>
      <c r="DEP8" s="6"/>
      <c r="DET8" s="6"/>
      <c r="DEX8" s="6"/>
      <c r="DFB8" s="6"/>
      <c r="DFF8" s="6"/>
      <c r="DFJ8" s="6"/>
      <c r="DFN8" s="6"/>
      <c r="DFR8" s="6"/>
      <c r="DFV8" s="6"/>
      <c r="DFZ8" s="6"/>
      <c r="DGD8" s="6"/>
      <c r="DGH8" s="6"/>
      <c r="DGL8" s="6"/>
      <c r="DGP8" s="6"/>
      <c r="DGT8" s="6"/>
      <c r="DGX8" s="6"/>
      <c r="DHB8" s="6"/>
      <c r="DHF8" s="6"/>
      <c r="DHJ8" s="6"/>
      <c r="DHN8" s="6"/>
      <c r="DHR8" s="6"/>
      <c r="DHV8" s="6"/>
      <c r="DHZ8" s="6"/>
      <c r="DID8" s="6"/>
      <c r="DIH8" s="6"/>
      <c r="DIL8" s="6"/>
      <c r="DIP8" s="6"/>
      <c r="DIT8" s="6"/>
      <c r="DIX8" s="6"/>
      <c r="DJB8" s="6"/>
      <c r="DJF8" s="6"/>
      <c r="DJJ8" s="6"/>
      <c r="DJN8" s="6"/>
      <c r="DJR8" s="6"/>
      <c r="DJV8" s="6"/>
      <c r="DJZ8" s="6"/>
      <c r="DKD8" s="6"/>
      <c r="DKH8" s="6"/>
      <c r="DKL8" s="6"/>
      <c r="DKP8" s="6"/>
      <c r="DKT8" s="6"/>
      <c r="DKX8" s="6"/>
      <c r="DLB8" s="6"/>
      <c r="DLF8" s="6"/>
      <c r="DLJ8" s="6"/>
      <c r="DLN8" s="6"/>
      <c r="DLR8" s="6"/>
      <c r="DLV8" s="6"/>
      <c r="DLZ8" s="6"/>
      <c r="DMD8" s="6"/>
      <c r="DMH8" s="6"/>
      <c r="DML8" s="6"/>
      <c r="DMP8" s="6"/>
      <c r="DMT8" s="6"/>
      <c r="DMX8" s="6"/>
      <c r="DNB8" s="6"/>
      <c r="DNF8" s="6"/>
      <c r="DNJ8" s="6"/>
      <c r="DNN8" s="6"/>
      <c r="DNR8" s="6"/>
      <c r="DNV8" s="6"/>
      <c r="DNZ8" s="6"/>
      <c r="DOD8" s="6"/>
      <c r="DOH8" s="6"/>
      <c r="DOL8" s="6"/>
      <c r="DOP8" s="6"/>
      <c r="DOT8" s="6"/>
      <c r="DOX8" s="6"/>
      <c r="DPB8" s="6"/>
      <c r="DPF8" s="6"/>
      <c r="DPJ8" s="6"/>
      <c r="DPN8" s="6"/>
      <c r="DPR8" s="6"/>
      <c r="DPV8" s="6"/>
      <c r="DPZ8" s="6"/>
      <c r="DQD8" s="6"/>
      <c r="DQH8" s="6"/>
      <c r="DQL8" s="6"/>
      <c r="DQP8" s="6"/>
      <c r="DQT8" s="6"/>
      <c r="DQX8" s="6"/>
      <c r="DRB8" s="6"/>
      <c r="DRF8" s="6"/>
      <c r="DRJ8" s="6"/>
      <c r="DRN8" s="6"/>
      <c r="DRR8" s="6"/>
      <c r="DRV8" s="6"/>
      <c r="DRZ8" s="6"/>
      <c r="DSD8" s="6"/>
      <c r="DSH8" s="6"/>
      <c r="DSL8" s="6"/>
      <c r="DSP8" s="6"/>
      <c r="DST8" s="6"/>
      <c r="DSX8" s="6"/>
      <c r="DTB8" s="6"/>
      <c r="DTF8" s="6"/>
      <c r="DTJ8" s="6"/>
      <c r="DTN8" s="6"/>
      <c r="DTR8" s="6"/>
      <c r="DTV8" s="6"/>
      <c r="DTZ8" s="6"/>
      <c r="DUD8" s="6"/>
      <c r="DUH8" s="6"/>
      <c r="DUL8" s="6"/>
      <c r="DUP8" s="6"/>
      <c r="DUT8" s="6"/>
      <c r="DUX8" s="6"/>
      <c r="DVB8" s="6"/>
      <c r="DVF8" s="6"/>
      <c r="DVJ8" s="6"/>
      <c r="DVN8" s="6"/>
      <c r="DVR8" s="6"/>
      <c r="DVV8" s="6"/>
      <c r="DVZ8" s="6"/>
      <c r="DWD8" s="6"/>
      <c r="DWH8" s="6"/>
      <c r="DWL8" s="6"/>
      <c r="DWP8" s="6"/>
      <c r="DWT8" s="6"/>
      <c r="DWX8" s="6"/>
      <c r="DXB8" s="6"/>
      <c r="DXF8" s="6"/>
      <c r="DXJ8" s="6"/>
      <c r="DXN8" s="6"/>
      <c r="DXR8" s="6"/>
      <c r="DXV8" s="6"/>
      <c r="DXZ8" s="6"/>
      <c r="DYD8" s="6"/>
      <c r="DYH8" s="6"/>
      <c r="DYL8" s="6"/>
      <c r="DYP8" s="6"/>
      <c r="DYT8" s="6"/>
      <c r="DYX8" s="6"/>
      <c r="DZB8" s="6"/>
      <c r="DZF8" s="6"/>
      <c r="DZJ8" s="6"/>
      <c r="DZN8" s="6"/>
      <c r="DZR8" s="6"/>
      <c r="DZV8" s="6"/>
      <c r="DZZ8" s="6"/>
      <c r="EAD8" s="6"/>
      <c r="EAH8" s="6"/>
      <c r="EAL8" s="6"/>
      <c r="EAP8" s="6"/>
      <c r="EAT8" s="6"/>
      <c r="EAX8" s="6"/>
      <c r="EBB8" s="6"/>
      <c r="EBF8" s="6"/>
      <c r="EBJ8" s="6"/>
      <c r="EBN8" s="6"/>
      <c r="EBR8" s="6"/>
      <c r="EBV8" s="6"/>
      <c r="EBZ8" s="6"/>
      <c r="ECD8" s="6"/>
      <c r="ECH8" s="6"/>
      <c r="ECL8" s="6"/>
      <c r="ECP8" s="6"/>
      <c r="ECT8" s="6"/>
      <c r="ECX8" s="6"/>
      <c r="EDB8" s="6"/>
      <c r="EDF8" s="6"/>
      <c r="EDJ8" s="6"/>
      <c r="EDN8" s="6"/>
      <c r="EDR8" s="6"/>
      <c r="EDV8" s="6"/>
      <c r="EDZ8" s="6"/>
      <c r="EED8" s="6"/>
      <c r="EEH8" s="6"/>
      <c r="EEL8" s="6"/>
      <c r="EEP8" s="6"/>
      <c r="EET8" s="6"/>
      <c r="EEX8" s="6"/>
      <c r="EFB8" s="6"/>
      <c r="EFF8" s="6"/>
      <c r="EFJ8" s="6"/>
      <c r="EFN8" s="6"/>
      <c r="EFR8" s="6"/>
      <c r="EFV8" s="6"/>
      <c r="EFZ8" s="6"/>
      <c r="EGD8" s="6"/>
      <c r="EGH8" s="6"/>
      <c r="EGL8" s="6"/>
      <c r="EGP8" s="6"/>
      <c r="EGT8" s="6"/>
      <c r="EGX8" s="6"/>
      <c r="EHB8" s="6"/>
      <c r="EHF8" s="6"/>
      <c r="EHJ8" s="6"/>
      <c r="EHN8" s="6"/>
      <c r="EHR8" s="6"/>
      <c r="EHV8" s="6"/>
      <c r="EHZ8" s="6"/>
      <c r="EID8" s="6"/>
      <c r="EIH8" s="6"/>
      <c r="EIL8" s="6"/>
      <c r="EIP8" s="6"/>
      <c r="EIT8" s="6"/>
      <c r="EIX8" s="6"/>
      <c r="EJB8" s="6"/>
      <c r="EJF8" s="6"/>
      <c r="EJJ8" s="6"/>
      <c r="EJN8" s="6"/>
      <c r="EJR8" s="6"/>
      <c r="EJV8" s="6"/>
      <c r="EJZ8" s="6"/>
      <c r="EKD8" s="6"/>
      <c r="EKH8" s="6"/>
      <c r="EKL8" s="6"/>
      <c r="EKP8" s="6"/>
      <c r="EKT8" s="6"/>
      <c r="EKX8" s="6"/>
      <c r="ELB8" s="6"/>
      <c r="ELF8" s="6"/>
      <c r="ELJ8" s="6"/>
      <c r="ELN8" s="6"/>
      <c r="ELR8" s="6"/>
      <c r="ELV8" s="6"/>
      <c r="ELZ8" s="6"/>
      <c r="EMD8" s="6"/>
      <c r="EMH8" s="6"/>
      <c r="EML8" s="6"/>
      <c r="EMP8" s="6"/>
      <c r="EMT8" s="6"/>
      <c r="EMX8" s="6"/>
      <c r="ENB8" s="6"/>
      <c r="ENF8" s="6"/>
      <c r="ENJ8" s="6"/>
      <c r="ENN8" s="6"/>
      <c r="ENR8" s="6"/>
      <c r="ENV8" s="6"/>
      <c r="ENZ8" s="6"/>
      <c r="EOD8" s="6"/>
      <c r="EOH8" s="6"/>
      <c r="EOL8" s="6"/>
      <c r="EOP8" s="6"/>
      <c r="EOT8" s="6"/>
      <c r="EOX8" s="6"/>
      <c r="EPB8" s="6"/>
      <c r="EPF8" s="6"/>
      <c r="EPJ8" s="6"/>
      <c r="EPN8" s="6"/>
      <c r="EPR8" s="6"/>
      <c r="EPV8" s="6"/>
      <c r="EPZ8" s="6"/>
      <c r="EQD8" s="6"/>
      <c r="EQH8" s="6"/>
      <c r="EQL8" s="6"/>
      <c r="EQP8" s="6"/>
      <c r="EQT8" s="6"/>
      <c r="EQX8" s="6"/>
      <c r="ERB8" s="6"/>
      <c r="ERF8" s="6"/>
      <c r="ERJ8" s="6"/>
      <c r="ERN8" s="6"/>
      <c r="ERR8" s="6"/>
      <c r="ERV8" s="6"/>
      <c r="ERZ8" s="6"/>
      <c r="ESD8" s="6"/>
      <c r="ESH8" s="6"/>
      <c r="ESL8" s="6"/>
      <c r="ESP8" s="6"/>
      <c r="EST8" s="6"/>
      <c r="ESX8" s="6"/>
      <c r="ETB8" s="6"/>
      <c r="ETF8" s="6"/>
      <c r="ETJ8" s="6"/>
      <c r="ETN8" s="6"/>
      <c r="ETR8" s="6"/>
      <c r="ETV8" s="6"/>
      <c r="ETZ8" s="6"/>
      <c r="EUD8" s="6"/>
      <c r="EUH8" s="6"/>
      <c r="EUL8" s="6"/>
      <c r="EUP8" s="6"/>
      <c r="EUT8" s="6"/>
      <c r="EUX8" s="6"/>
      <c r="EVB8" s="6"/>
      <c r="EVF8" s="6"/>
      <c r="EVJ8" s="6"/>
      <c r="EVN8" s="6"/>
      <c r="EVR8" s="6"/>
      <c r="EVV8" s="6"/>
      <c r="EVZ8" s="6"/>
      <c r="EWD8" s="6"/>
      <c r="EWH8" s="6"/>
      <c r="EWL8" s="6"/>
      <c r="EWP8" s="6"/>
      <c r="EWT8" s="6"/>
      <c r="EWX8" s="6"/>
      <c r="EXB8" s="6"/>
      <c r="EXF8" s="6"/>
      <c r="EXJ8" s="6"/>
      <c r="EXN8" s="6"/>
      <c r="EXR8" s="6"/>
      <c r="EXV8" s="6"/>
      <c r="EXZ8" s="6"/>
      <c r="EYD8" s="6"/>
      <c r="EYH8" s="6"/>
      <c r="EYL8" s="6"/>
      <c r="EYP8" s="6"/>
      <c r="EYT8" s="6"/>
      <c r="EYX8" s="6"/>
      <c r="EZB8" s="6"/>
      <c r="EZF8" s="6"/>
      <c r="EZJ8" s="6"/>
      <c r="EZN8" s="6"/>
      <c r="EZR8" s="6"/>
      <c r="EZV8" s="6"/>
      <c r="EZZ8" s="6"/>
      <c r="FAD8" s="6"/>
      <c r="FAH8" s="6"/>
      <c r="FAL8" s="6"/>
      <c r="FAP8" s="6"/>
      <c r="FAT8" s="6"/>
      <c r="FAX8" s="6"/>
      <c r="FBB8" s="6"/>
      <c r="FBF8" s="6"/>
      <c r="FBJ8" s="6"/>
      <c r="FBN8" s="6"/>
      <c r="FBR8" s="6"/>
      <c r="FBV8" s="6"/>
      <c r="FBZ8" s="6"/>
      <c r="FCD8" s="6"/>
      <c r="FCH8" s="6"/>
      <c r="FCL8" s="6"/>
      <c r="FCP8" s="6"/>
      <c r="FCT8" s="6"/>
      <c r="FCX8" s="6"/>
      <c r="FDB8" s="6"/>
      <c r="FDF8" s="6"/>
      <c r="FDJ8" s="6"/>
      <c r="FDN8" s="6"/>
      <c r="FDR8" s="6"/>
      <c r="FDV8" s="6"/>
      <c r="FDZ8" s="6"/>
      <c r="FED8" s="6"/>
      <c r="FEH8" s="6"/>
      <c r="FEL8" s="6"/>
      <c r="FEP8" s="6"/>
      <c r="FET8" s="6"/>
      <c r="FEX8" s="6"/>
      <c r="FFB8" s="6"/>
      <c r="FFF8" s="6"/>
      <c r="FFJ8" s="6"/>
      <c r="FFN8" s="6"/>
      <c r="FFR8" s="6"/>
      <c r="FFV8" s="6"/>
      <c r="FFZ8" s="6"/>
      <c r="FGD8" s="6"/>
      <c r="FGH8" s="6"/>
      <c r="FGL8" s="6"/>
      <c r="FGP8" s="6"/>
      <c r="FGT8" s="6"/>
      <c r="FGX8" s="6"/>
      <c r="FHB8" s="6"/>
      <c r="FHF8" s="6"/>
      <c r="FHJ8" s="6"/>
      <c r="FHN8" s="6"/>
      <c r="FHR8" s="6"/>
      <c r="FHV8" s="6"/>
      <c r="FHZ8" s="6"/>
      <c r="FID8" s="6"/>
      <c r="FIH8" s="6"/>
      <c r="FIL8" s="6"/>
      <c r="FIP8" s="6"/>
      <c r="FIT8" s="6"/>
      <c r="FIX8" s="6"/>
      <c r="FJB8" s="6"/>
      <c r="FJF8" s="6"/>
      <c r="FJJ8" s="6"/>
      <c r="FJN8" s="6"/>
      <c r="FJR8" s="6"/>
      <c r="FJV8" s="6"/>
      <c r="FJZ8" s="6"/>
      <c r="FKD8" s="6"/>
      <c r="FKH8" s="6"/>
      <c r="FKL8" s="6"/>
      <c r="FKP8" s="6"/>
      <c r="FKT8" s="6"/>
      <c r="FKX8" s="6"/>
      <c r="FLB8" s="6"/>
      <c r="FLF8" s="6"/>
      <c r="FLJ8" s="6"/>
      <c r="FLN8" s="6"/>
      <c r="FLR8" s="6"/>
      <c r="FLV8" s="6"/>
      <c r="FLZ8" s="6"/>
      <c r="FMD8" s="6"/>
      <c r="FMH8" s="6"/>
      <c r="FML8" s="6"/>
      <c r="FMP8" s="6"/>
      <c r="FMT8" s="6"/>
      <c r="FMX8" s="6"/>
      <c r="FNB8" s="6"/>
      <c r="FNF8" s="6"/>
      <c r="FNJ8" s="6"/>
      <c r="FNN8" s="6"/>
      <c r="FNR8" s="6"/>
      <c r="FNV8" s="6"/>
      <c r="FNZ8" s="6"/>
      <c r="FOD8" s="6"/>
      <c r="FOH8" s="6"/>
      <c r="FOL8" s="6"/>
      <c r="FOP8" s="6"/>
      <c r="FOT8" s="6"/>
      <c r="FOX8" s="6"/>
      <c r="FPB8" s="6"/>
      <c r="FPF8" s="6"/>
      <c r="FPJ8" s="6"/>
      <c r="FPN8" s="6"/>
      <c r="FPR8" s="6"/>
      <c r="FPV8" s="6"/>
      <c r="FPZ8" s="6"/>
      <c r="FQD8" s="6"/>
      <c r="FQH8" s="6"/>
      <c r="FQL8" s="6"/>
      <c r="FQP8" s="6"/>
      <c r="FQT8" s="6"/>
      <c r="FQX8" s="6"/>
      <c r="FRB8" s="6"/>
      <c r="FRF8" s="6"/>
      <c r="FRJ8" s="6"/>
      <c r="FRN8" s="6"/>
      <c r="FRR8" s="6"/>
      <c r="FRV8" s="6"/>
      <c r="FRZ8" s="6"/>
      <c r="FSD8" s="6"/>
      <c r="FSH8" s="6"/>
      <c r="FSL8" s="6"/>
      <c r="FSP8" s="6"/>
      <c r="FST8" s="6"/>
      <c r="FSX8" s="6"/>
      <c r="FTB8" s="6"/>
      <c r="FTF8" s="6"/>
      <c r="FTJ8" s="6"/>
      <c r="FTN8" s="6"/>
      <c r="FTR8" s="6"/>
      <c r="FTV8" s="6"/>
      <c r="FTZ8" s="6"/>
      <c r="FUD8" s="6"/>
      <c r="FUH8" s="6"/>
      <c r="FUL8" s="6"/>
      <c r="FUP8" s="6"/>
      <c r="FUT8" s="6"/>
      <c r="FUX8" s="6"/>
      <c r="FVB8" s="6"/>
      <c r="FVF8" s="6"/>
      <c r="FVJ8" s="6"/>
      <c r="FVN8" s="6"/>
      <c r="FVR8" s="6"/>
      <c r="FVV8" s="6"/>
      <c r="FVZ8" s="6"/>
      <c r="FWD8" s="6"/>
      <c r="FWH8" s="6"/>
      <c r="FWL8" s="6"/>
      <c r="FWP8" s="6"/>
      <c r="FWT8" s="6"/>
      <c r="FWX8" s="6"/>
      <c r="FXB8" s="6"/>
      <c r="FXF8" s="6"/>
      <c r="FXJ8" s="6"/>
      <c r="FXN8" s="6"/>
      <c r="FXR8" s="6"/>
      <c r="FXV8" s="6"/>
      <c r="FXZ8" s="6"/>
      <c r="FYD8" s="6"/>
      <c r="FYH8" s="6"/>
      <c r="FYL8" s="6"/>
      <c r="FYP8" s="6"/>
      <c r="FYT8" s="6"/>
      <c r="FYX8" s="6"/>
      <c r="FZB8" s="6"/>
      <c r="FZF8" s="6"/>
      <c r="FZJ8" s="6"/>
      <c r="FZN8" s="6"/>
      <c r="FZR8" s="6"/>
      <c r="FZV8" s="6"/>
      <c r="FZZ8" s="6"/>
      <c r="GAD8" s="6"/>
      <c r="GAH8" s="6"/>
      <c r="GAL8" s="6"/>
      <c r="GAP8" s="6"/>
      <c r="GAT8" s="6"/>
      <c r="GAX8" s="6"/>
      <c r="GBB8" s="6"/>
      <c r="GBF8" s="6"/>
      <c r="GBJ8" s="6"/>
      <c r="GBN8" s="6"/>
      <c r="GBR8" s="6"/>
      <c r="GBV8" s="6"/>
      <c r="GBZ8" s="6"/>
      <c r="GCD8" s="6"/>
      <c r="GCH8" s="6"/>
      <c r="GCL8" s="6"/>
      <c r="GCP8" s="6"/>
      <c r="GCT8" s="6"/>
      <c r="GCX8" s="6"/>
      <c r="GDB8" s="6"/>
      <c r="GDF8" s="6"/>
      <c r="GDJ8" s="6"/>
      <c r="GDN8" s="6"/>
      <c r="GDR8" s="6"/>
      <c r="GDV8" s="6"/>
      <c r="GDZ8" s="6"/>
      <c r="GED8" s="6"/>
      <c r="GEH8" s="6"/>
      <c r="GEL8" s="6"/>
      <c r="GEP8" s="6"/>
      <c r="GET8" s="6"/>
      <c r="GEX8" s="6"/>
      <c r="GFB8" s="6"/>
      <c r="GFF8" s="6"/>
      <c r="GFJ8" s="6"/>
      <c r="GFN8" s="6"/>
      <c r="GFR8" s="6"/>
      <c r="GFV8" s="6"/>
      <c r="GFZ8" s="6"/>
      <c r="GGD8" s="6"/>
      <c r="GGH8" s="6"/>
      <c r="GGL8" s="6"/>
      <c r="GGP8" s="6"/>
      <c r="GGT8" s="6"/>
      <c r="GGX8" s="6"/>
      <c r="GHB8" s="6"/>
      <c r="GHF8" s="6"/>
      <c r="GHJ8" s="6"/>
      <c r="GHN8" s="6"/>
      <c r="GHR8" s="6"/>
      <c r="GHV8" s="6"/>
      <c r="GHZ8" s="6"/>
      <c r="GID8" s="6"/>
      <c r="GIH8" s="6"/>
      <c r="GIL8" s="6"/>
      <c r="GIP8" s="6"/>
      <c r="GIT8" s="6"/>
      <c r="GIX8" s="6"/>
      <c r="GJB8" s="6"/>
      <c r="GJF8" s="6"/>
      <c r="GJJ8" s="6"/>
      <c r="GJN8" s="6"/>
      <c r="GJR8" s="6"/>
      <c r="GJV8" s="6"/>
      <c r="GJZ8" s="6"/>
      <c r="GKD8" s="6"/>
      <c r="GKH8" s="6"/>
      <c r="GKL8" s="6"/>
      <c r="GKP8" s="6"/>
      <c r="GKT8" s="6"/>
      <c r="GKX8" s="6"/>
      <c r="GLB8" s="6"/>
      <c r="GLF8" s="6"/>
      <c r="GLJ8" s="6"/>
      <c r="GLN8" s="6"/>
      <c r="GLR8" s="6"/>
      <c r="GLV8" s="6"/>
      <c r="GLZ8" s="6"/>
      <c r="GMD8" s="6"/>
      <c r="GMH8" s="6"/>
      <c r="GML8" s="6"/>
      <c r="GMP8" s="6"/>
      <c r="GMT8" s="6"/>
      <c r="GMX8" s="6"/>
      <c r="GNB8" s="6"/>
      <c r="GNF8" s="6"/>
      <c r="GNJ8" s="6"/>
      <c r="GNN8" s="6"/>
      <c r="GNR8" s="6"/>
      <c r="GNV8" s="6"/>
      <c r="GNZ8" s="6"/>
      <c r="GOD8" s="6"/>
      <c r="GOH8" s="6"/>
      <c r="GOL8" s="6"/>
      <c r="GOP8" s="6"/>
      <c r="GOT8" s="6"/>
      <c r="GOX8" s="6"/>
      <c r="GPB8" s="6"/>
      <c r="GPF8" s="6"/>
      <c r="GPJ8" s="6"/>
      <c r="GPN8" s="6"/>
      <c r="GPR8" s="6"/>
      <c r="GPV8" s="6"/>
      <c r="GPZ8" s="6"/>
      <c r="GQD8" s="6"/>
      <c r="GQH8" s="6"/>
      <c r="GQL8" s="6"/>
      <c r="GQP8" s="6"/>
      <c r="GQT8" s="6"/>
      <c r="GQX8" s="6"/>
      <c r="GRB8" s="6"/>
      <c r="GRF8" s="6"/>
      <c r="GRJ8" s="6"/>
      <c r="GRN8" s="6"/>
      <c r="GRR8" s="6"/>
      <c r="GRV8" s="6"/>
      <c r="GRZ8" s="6"/>
      <c r="GSD8" s="6"/>
      <c r="GSH8" s="6"/>
      <c r="GSL8" s="6"/>
      <c r="GSP8" s="6"/>
      <c r="GST8" s="6"/>
      <c r="GSX8" s="6"/>
      <c r="GTB8" s="6"/>
      <c r="GTF8" s="6"/>
      <c r="GTJ8" s="6"/>
      <c r="GTN8" s="6"/>
      <c r="GTR8" s="6"/>
      <c r="GTV8" s="6"/>
      <c r="GTZ8" s="6"/>
      <c r="GUD8" s="6"/>
      <c r="GUH8" s="6"/>
      <c r="GUL8" s="6"/>
      <c r="GUP8" s="6"/>
      <c r="GUT8" s="6"/>
      <c r="GUX8" s="6"/>
      <c r="GVB8" s="6"/>
      <c r="GVF8" s="6"/>
      <c r="GVJ8" s="6"/>
      <c r="GVN8" s="6"/>
      <c r="GVR8" s="6"/>
      <c r="GVV8" s="6"/>
      <c r="GVZ8" s="6"/>
      <c r="GWD8" s="6"/>
      <c r="GWH8" s="6"/>
      <c r="GWL8" s="6"/>
      <c r="GWP8" s="6"/>
      <c r="GWT8" s="6"/>
      <c r="GWX8" s="6"/>
      <c r="GXB8" s="6"/>
      <c r="GXF8" s="6"/>
      <c r="GXJ8" s="6"/>
      <c r="GXN8" s="6"/>
      <c r="GXR8" s="6"/>
      <c r="GXV8" s="6"/>
      <c r="GXZ8" s="6"/>
      <c r="GYD8" s="6"/>
      <c r="GYH8" s="6"/>
      <c r="GYL8" s="6"/>
      <c r="GYP8" s="6"/>
      <c r="GYT8" s="6"/>
      <c r="GYX8" s="6"/>
      <c r="GZB8" s="6"/>
      <c r="GZF8" s="6"/>
      <c r="GZJ8" s="6"/>
      <c r="GZN8" s="6"/>
      <c r="GZR8" s="6"/>
      <c r="GZV8" s="6"/>
      <c r="GZZ8" s="6"/>
      <c r="HAD8" s="6"/>
      <c r="HAH8" s="6"/>
      <c r="HAL8" s="6"/>
      <c r="HAP8" s="6"/>
      <c r="HAT8" s="6"/>
      <c r="HAX8" s="6"/>
      <c r="HBB8" s="6"/>
      <c r="HBF8" s="6"/>
      <c r="HBJ8" s="6"/>
      <c r="HBN8" s="6"/>
      <c r="HBR8" s="6"/>
      <c r="HBV8" s="6"/>
      <c r="HBZ8" s="6"/>
      <c r="HCD8" s="6"/>
      <c r="HCH8" s="6"/>
      <c r="HCL8" s="6"/>
      <c r="HCP8" s="6"/>
      <c r="HCT8" s="6"/>
      <c r="HCX8" s="6"/>
      <c r="HDB8" s="6"/>
      <c r="HDF8" s="6"/>
      <c r="HDJ8" s="6"/>
      <c r="HDN8" s="6"/>
      <c r="HDR8" s="6"/>
      <c r="HDV8" s="6"/>
      <c r="HDZ8" s="6"/>
      <c r="HED8" s="6"/>
      <c r="HEH8" s="6"/>
      <c r="HEL8" s="6"/>
      <c r="HEP8" s="6"/>
      <c r="HET8" s="6"/>
      <c r="HEX8" s="6"/>
      <c r="HFB8" s="6"/>
      <c r="HFF8" s="6"/>
      <c r="HFJ8" s="6"/>
      <c r="HFN8" s="6"/>
      <c r="HFR8" s="6"/>
      <c r="HFV8" s="6"/>
      <c r="HFZ8" s="6"/>
      <c r="HGD8" s="6"/>
      <c r="HGH8" s="6"/>
      <c r="HGL8" s="6"/>
      <c r="HGP8" s="6"/>
      <c r="HGT8" s="6"/>
      <c r="HGX8" s="6"/>
      <c r="HHB8" s="6"/>
      <c r="HHF8" s="6"/>
      <c r="HHJ8" s="6"/>
      <c r="HHN8" s="6"/>
      <c r="HHR8" s="6"/>
      <c r="HHV8" s="6"/>
      <c r="HHZ8" s="6"/>
      <c r="HID8" s="6"/>
      <c r="HIH8" s="6"/>
      <c r="HIL8" s="6"/>
      <c r="HIP8" s="6"/>
      <c r="HIT8" s="6"/>
      <c r="HIX8" s="6"/>
      <c r="HJB8" s="6"/>
      <c r="HJF8" s="6"/>
      <c r="HJJ8" s="6"/>
      <c r="HJN8" s="6"/>
      <c r="HJR8" s="6"/>
      <c r="HJV8" s="6"/>
      <c r="HJZ8" s="6"/>
      <c r="HKD8" s="6"/>
      <c r="HKH8" s="6"/>
      <c r="HKL8" s="6"/>
      <c r="HKP8" s="6"/>
      <c r="HKT8" s="6"/>
      <c r="HKX8" s="6"/>
      <c r="HLB8" s="6"/>
      <c r="HLF8" s="6"/>
      <c r="HLJ8" s="6"/>
      <c r="HLN8" s="6"/>
      <c r="HLR8" s="6"/>
      <c r="HLV8" s="6"/>
      <c r="HLZ8" s="6"/>
      <c r="HMD8" s="6"/>
      <c r="HMH8" s="6"/>
      <c r="HML8" s="6"/>
      <c r="HMP8" s="6"/>
      <c r="HMT8" s="6"/>
      <c r="HMX8" s="6"/>
      <c r="HNB8" s="6"/>
      <c r="HNF8" s="6"/>
      <c r="HNJ8" s="6"/>
      <c r="HNN8" s="6"/>
      <c r="HNR8" s="6"/>
      <c r="HNV8" s="6"/>
      <c r="HNZ8" s="6"/>
      <c r="HOD8" s="6"/>
      <c r="HOH8" s="6"/>
      <c r="HOL8" s="6"/>
      <c r="HOP8" s="6"/>
      <c r="HOT8" s="6"/>
      <c r="HOX8" s="6"/>
      <c r="HPB8" s="6"/>
      <c r="HPF8" s="6"/>
      <c r="HPJ8" s="6"/>
      <c r="HPN8" s="6"/>
      <c r="HPR8" s="6"/>
      <c r="HPV8" s="6"/>
      <c r="HPZ8" s="6"/>
      <c r="HQD8" s="6"/>
      <c r="HQH8" s="6"/>
      <c r="HQL8" s="6"/>
      <c r="HQP8" s="6"/>
      <c r="HQT8" s="6"/>
      <c r="HQX8" s="6"/>
      <c r="HRB8" s="6"/>
      <c r="HRF8" s="6"/>
      <c r="HRJ8" s="6"/>
      <c r="HRN8" s="6"/>
      <c r="HRR8" s="6"/>
      <c r="HRV8" s="6"/>
      <c r="HRZ8" s="6"/>
      <c r="HSD8" s="6"/>
      <c r="HSH8" s="6"/>
      <c r="HSL8" s="6"/>
      <c r="HSP8" s="6"/>
      <c r="HST8" s="6"/>
      <c r="HSX8" s="6"/>
      <c r="HTB8" s="6"/>
      <c r="HTF8" s="6"/>
      <c r="HTJ8" s="6"/>
      <c r="HTN8" s="6"/>
      <c r="HTR8" s="6"/>
      <c r="HTV8" s="6"/>
      <c r="HTZ8" s="6"/>
      <c r="HUD8" s="6"/>
      <c r="HUH8" s="6"/>
      <c r="HUL8" s="6"/>
      <c r="HUP8" s="6"/>
      <c r="HUT8" s="6"/>
      <c r="HUX8" s="6"/>
      <c r="HVB8" s="6"/>
      <c r="HVF8" s="6"/>
      <c r="HVJ8" s="6"/>
      <c r="HVN8" s="6"/>
      <c r="HVR8" s="6"/>
      <c r="HVV8" s="6"/>
      <c r="HVZ8" s="6"/>
      <c r="HWD8" s="6"/>
      <c r="HWH8" s="6"/>
      <c r="HWL8" s="6"/>
      <c r="HWP8" s="6"/>
      <c r="HWT8" s="6"/>
      <c r="HWX8" s="6"/>
      <c r="HXB8" s="6"/>
      <c r="HXF8" s="6"/>
      <c r="HXJ8" s="6"/>
      <c r="HXN8" s="6"/>
      <c r="HXR8" s="6"/>
      <c r="HXV8" s="6"/>
      <c r="HXZ8" s="6"/>
      <c r="HYD8" s="6"/>
      <c r="HYH8" s="6"/>
      <c r="HYL8" s="6"/>
      <c r="HYP8" s="6"/>
      <c r="HYT8" s="6"/>
      <c r="HYX8" s="6"/>
      <c r="HZB8" s="6"/>
      <c r="HZF8" s="6"/>
      <c r="HZJ8" s="6"/>
      <c r="HZN8" s="6"/>
      <c r="HZR8" s="6"/>
      <c r="HZV8" s="6"/>
      <c r="HZZ8" s="6"/>
      <c r="IAD8" s="6"/>
      <c r="IAH8" s="6"/>
      <c r="IAL8" s="6"/>
      <c r="IAP8" s="6"/>
      <c r="IAT8" s="6"/>
      <c r="IAX8" s="6"/>
      <c r="IBB8" s="6"/>
      <c r="IBF8" s="6"/>
      <c r="IBJ8" s="6"/>
      <c r="IBN8" s="6"/>
      <c r="IBR8" s="6"/>
      <c r="IBV8" s="6"/>
      <c r="IBZ8" s="6"/>
      <c r="ICD8" s="6"/>
      <c r="ICH8" s="6"/>
      <c r="ICL8" s="6"/>
      <c r="ICP8" s="6"/>
      <c r="ICT8" s="6"/>
      <c r="ICX8" s="6"/>
      <c r="IDB8" s="6"/>
      <c r="IDF8" s="6"/>
      <c r="IDJ8" s="6"/>
      <c r="IDN8" s="6"/>
      <c r="IDR8" s="6"/>
      <c r="IDV8" s="6"/>
      <c r="IDZ8" s="6"/>
      <c r="IED8" s="6"/>
      <c r="IEH8" s="6"/>
      <c r="IEL8" s="6"/>
      <c r="IEP8" s="6"/>
      <c r="IET8" s="6"/>
      <c r="IEX8" s="6"/>
      <c r="IFB8" s="6"/>
      <c r="IFF8" s="6"/>
      <c r="IFJ8" s="6"/>
      <c r="IFN8" s="6"/>
      <c r="IFR8" s="6"/>
      <c r="IFV8" s="6"/>
      <c r="IFZ8" s="6"/>
      <c r="IGD8" s="6"/>
      <c r="IGH8" s="6"/>
      <c r="IGL8" s="6"/>
      <c r="IGP8" s="6"/>
      <c r="IGT8" s="6"/>
      <c r="IGX8" s="6"/>
      <c r="IHB8" s="6"/>
      <c r="IHF8" s="6"/>
      <c r="IHJ8" s="6"/>
      <c r="IHN8" s="6"/>
      <c r="IHR8" s="6"/>
      <c r="IHV8" s="6"/>
      <c r="IHZ8" s="6"/>
      <c r="IID8" s="6"/>
      <c r="IIH8" s="6"/>
      <c r="IIL8" s="6"/>
      <c r="IIP8" s="6"/>
      <c r="IIT8" s="6"/>
      <c r="IIX8" s="6"/>
      <c r="IJB8" s="6"/>
      <c r="IJF8" s="6"/>
      <c r="IJJ8" s="6"/>
      <c r="IJN8" s="6"/>
      <c r="IJR8" s="6"/>
      <c r="IJV8" s="6"/>
      <c r="IJZ8" s="6"/>
      <c r="IKD8" s="6"/>
      <c r="IKH8" s="6"/>
      <c r="IKL8" s="6"/>
      <c r="IKP8" s="6"/>
      <c r="IKT8" s="6"/>
      <c r="IKX8" s="6"/>
      <c r="ILB8" s="6"/>
      <c r="ILF8" s="6"/>
      <c r="ILJ8" s="6"/>
      <c r="ILN8" s="6"/>
      <c r="ILR8" s="6"/>
      <c r="ILV8" s="6"/>
      <c r="ILZ8" s="6"/>
      <c r="IMD8" s="6"/>
      <c r="IMH8" s="6"/>
      <c r="IML8" s="6"/>
      <c r="IMP8" s="6"/>
      <c r="IMT8" s="6"/>
      <c r="IMX8" s="6"/>
      <c r="INB8" s="6"/>
      <c r="INF8" s="6"/>
      <c r="INJ8" s="6"/>
      <c r="INN8" s="6"/>
      <c r="INR8" s="6"/>
      <c r="INV8" s="6"/>
      <c r="INZ8" s="6"/>
      <c r="IOD8" s="6"/>
      <c r="IOH8" s="6"/>
      <c r="IOL8" s="6"/>
      <c r="IOP8" s="6"/>
      <c r="IOT8" s="6"/>
      <c r="IOX8" s="6"/>
      <c r="IPB8" s="6"/>
      <c r="IPF8" s="6"/>
      <c r="IPJ8" s="6"/>
      <c r="IPN8" s="6"/>
      <c r="IPR8" s="6"/>
      <c r="IPV8" s="6"/>
      <c r="IPZ8" s="6"/>
      <c r="IQD8" s="6"/>
      <c r="IQH8" s="6"/>
      <c r="IQL8" s="6"/>
      <c r="IQP8" s="6"/>
      <c r="IQT8" s="6"/>
      <c r="IQX8" s="6"/>
      <c r="IRB8" s="6"/>
      <c r="IRF8" s="6"/>
      <c r="IRJ8" s="6"/>
      <c r="IRN8" s="6"/>
      <c r="IRR8" s="6"/>
      <c r="IRV8" s="6"/>
      <c r="IRZ8" s="6"/>
      <c r="ISD8" s="6"/>
      <c r="ISH8" s="6"/>
      <c r="ISL8" s="6"/>
      <c r="ISP8" s="6"/>
      <c r="IST8" s="6"/>
      <c r="ISX8" s="6"/>
      <c r="ITB8" s="6"/>
      <c r="ITF8" s="6"/>
      <c r="ITJ8" s="6"/>
      <c r="ITN8" s="6"/>
      <c r="ITR8" s="6"/>
      <c r="ITV8" s="6"/>
      <c r="ITZ8" s="6"/>
      <c r="IUD8" s="6"/>
      <c r="IUH8" s="6"/>
      <c r="IUL8" s="6"/>
      <c r="IUP8" s="6"/>
      <c r="IUT8" s="6"/>
      <c r="IUX8" s="6"/>
      <c r="IVB8" s="6"/>
      <c r="IVF8" s="6"/>
      <c r="IVJ8" s="6"/>
      <c r="IVN8" s="6"/>
      <c r="IVR8" s="6"/>
      <c r="IVV8" s="6"/>
      <c r="IVZ8" s="6"/>
      <c r="IWD8" s="6"/>
      <c r="IWH8" s="6"/>
      <c r="IWL8" s="6"/>
      <c r="IWP8" s="6"/>
      <c r="IWT8" s="6"/>
      <c r="IWX8" s="6"/>
      <c r="IXB8" s="6"/>
      <c r="IXF8" s="6"/>
      <c r="IXJ8" s="6"/>
      <c r="IXN8" s="6"/>
      <c r="IXR8" s="6"/>
      <c r="IXV8" s="6"/>
      <c r="IXZ8" s="6"/>
      <c r="IYD8" s="6"/>
      <c r="IYH8" s="6"/>
      <c r="IYL8" s="6"/>
      <c r="IYP8" s="6"/>
      <c r="IYT8" s="6"/>
      <c r="IYX8" s="6"/>
      <c r="IZB8" s="6"/>
      <c r="IZF8" s="6"/>
      <c r="IZJ8" s="6"/>
      <c r="IZN8" s="6"/>
      <c r="IZR8" s="6"/>
      <c r="IZV8" s="6"/>
      <c r="IZZ8" s="6"/>
      <c r="JAD8" s="6"/>
      <c r="JAH8" s="6"/>
      <c r="JAL8" s="6"/>
      <c r="JAP8" s="6"/>
      <c r="JAT8" s="6"/>
      <c r="JAX8" s="6"/>
      <c r="JBB8" s="6"/>
      <c r="JBF8" s="6"/>
      <c r="JBJ8" s="6"/>
      <c r="JBN8" s="6"/>
      <c r="JBR8" s="6"/>
      <c r="JBV8" s="6"/>
      <c r="JBZ8" s="6"/>
      <c r="JCD8" s="6"/>
      <c r="JCH8" s="6"/>
      <c r="JCL8" s="6"/>
      <c r="JCP8" s="6"/>
      <c r="JCT8" s="6"/>
      <c r="JCX8" s="6"/>
      <c r="JDB8" s="6"/>
      <c r="JDF8" s="6"/>
      <c r="JDJ8" s="6"/>
      <c r="JDN8" s="6"/>
      <c r="JDR8" s="6"/>
      <c r="JDV8" s="6"/>
      <c r="JDZ8" s="6"/>
      <c r="JED8" s="6"/>
      <c r="JEH8" s="6"/>
      <c r="JEL8" s="6"/>
      <c r="JEP8" s="6"/>
      <c r="JET8" s="6"/>
      <c r="JEX8" s="6"/>
      <c r="JFB8" s="6"/>
      <c r="JFF8" s="6"/>
      <c r="JFJ8" s="6"/>
      <c r="JFN8" s="6"/>
      <c r="JFR8" s="6"/>
      <c r="JFV8" s="6"/>
      <c r="JFZ8" s="6"/>
      <c r="JGD8" s="6"/>
      <c r="JGH8" s="6"/>
      <c r="JGL8" s="6"/>
      <c r="JGP8" s="6"/>
      <c r="JGT8" s="6"/>
      <c r="JGX8" s="6"/>
      <c r="JHB8" s="6"/>
      <c r="JHF8" s="6"/>
      <c r="JHJ8" s="6"/>
      <c r="JHN8" s="6"/>
      <c r="JHR8" s="6"/>
      <c r="JHV8" s="6"/>
      <c r="JHZ8" s="6"/>
      <c r="JID8" s="6"/>
      <c r="JIH8" s="6"/>
      <c r="JIL8" s="6"/>
      <c r="JIP8" s="6"/>
      <c r="JIT8" s="6"/>
      <c r="JIX8" s="6"/>
      <c r="JJB8" s="6"/>
      <c r="JJF8" s="6"/>
      <c r="JJJ8" s="6"/>
      <c r="JJN8" s="6"/>
      <c r="JJR8" s="6"/>
      <c r="JJV8" s="6"/>
      <c r="JJZ8" s="6"/>
      <c r="JKD8" s="6"/>
      <c r="JKH8" s="6"/>
      <c r="JKL8" s="6"/>
      <c r="JKP8" s="6"/>
      <c r="JKT8" s="6"/>
      <c r="JKX8" s="6"/>
      <c r="JLB8" s="6"/>
      <c r="JLF8" s="6"/>
      <c r="JLJ8" s="6"/>
      <c r="JLN8" s="6"/>
      <c r="JLR8" s="6"/>
      <c r="JLV8" s="6"/>
      <c r="JLZ8" s="6"/>
      <c r="JMD8" s="6"/>
      <c r="JMH8" s="6"/>
      <c r="JML8" s="6"/>
      <c r="JMP8" s="6"/>
      <c r="JMT8" s="6"/>
      <c r="JMX8" s="6"/>
      <c r="JNB8" s="6"/>
      <c r="JNF8" s="6"/>
      <c r="JNJ8" s="6"/>
      <c r="JNN8" s="6"/>
      <c r="JNR8" s="6"/>
      <c r="JNV8" s="6"/>
      <c r="JNZ8" s="6"/>
      <c r="JOD8" s="6"/>
      <c r="JOH8" s="6"/>
      <c r="JOL8" s="6"/>
      <c r="JOP8" s="6"/>
      <c r="JOT8" s="6"/>
      <c r="JOX8" s="6"/>
      <c r="JPB8" s="6"/>
      <c r="JPF8" s="6"/>
      <c r="JPJ8" s="6"/>
      <c r="JPN8" s="6"/>
      <c r="JPR8" s="6"/>
      <c r="JPV8" s="6"/>
      <c r="JPZ8" s="6"/>
      <c r="JQD8" s="6"/>
      <c r="JQH8" s="6"/>
      <c r="JQL8" s="6"/>
      <c r="JQP8" s="6"/>
      <c r="JQT8" s="6"/>
      <c r="JQX8" s="6"/>
      <c r="JRB8" s="6"/>
      <c r="JRF8" s="6"/>
      <c r="JRJ8" s="6"/>
      <c r="JRN8" s="6"/>
      <c r="JRR8" s="6"/>
      <c r="JRV8" s="6"/>
      <c r="JRZ8" s="6"/>
      <c r="JSD8" s="6"/>
      <c r="JSH8" s="6"/>
      <c r="JSL8" s="6"/>
      <c r="JSP8" s="6"/>
      <c r="JST8" s="6"/>
      <c r="JSX8" s="6"/>
      <c r="JTB8" s="6"/>
      <c r="JTF8" s="6"/>
      <c r="JTJ8" s="6"/>
      <c r="JTN8" s="6"/>
      <c r="JTR8" s="6"/>
      <c r="JTV8" s="6"/>
      <c r="JTZ8" s="6"/>
      <c r="JUD8" s="6"/>
      <c r="JUH8" s="6"/>
      <c r="JUL8" s="6"/>
      <c r="JUP8" s="6"/>
      <c r="JUT8" s="6"/>
      <c r="JUX8" s="6"/>
      <c r="JVB8" s="6"/>
      <c r="JVF8" s="6"/>
      <c r="JVJ8" s="6"/>
      <c r="JVN8" s="6"/>
      <c r="JVR8" s="6"/>
      <c r="JVV8" s="6"/>
      <c r="JVZ8" s="6"/>
      <c r="JWD8" s="6"/>
      <c r="JWH8" s="6"/>
      <c r="JWL8" s="6"/>
      <c r="JWP8" s="6"/>
      <c r="JWT8" s="6"/>
      <c r="JWX8" s="6"/>
      <c r="JXB8" s="6"/>
      <c r="JXF8" s="6"/>
      <c r="JXJ8" s="6"/>
      <c r="JXN8" s="6"/>
      <c r="JXR8" s="6"/>
      <c r="JXV8" s="6"/>
      <c r="JXZ8" s="6"/>
      <c r="JYD8" s="6"/>
      <c r="JYH8" s="6"/>
      <c r="JYL8" s="6"/>
      <c r="JYP8" s="6"/>
      <c r="JYT8" s="6"/>
      <c r="JYX8" s="6"/>
      <c r="JZB8" s="6"/>
      <c r="JZF8" s="6"/>
      <c r="JZJ8" s="6"/>
      <c r="JZN8" s="6"/>
      <c r="JZR8" s="6"/>
      <c r="JZV8" s="6"/>
      <c r="JZZ8" s="6"/>
      <c r="KAD8" s="6"/>
      <c r="KAH8" s="6"/>
      <c r="KAL8" s="6"/>
      <c r="KAP8" s="6"/>
      <c r="KAT8" s="6"/>
      <c r="KAX8" s="6"/>
      <c r="KBB8" s="6"/>
      <c r="KBF8" s="6"/>
      <c r="KBJ8" s="6"/>
      <c r="KBN8" s="6"/>
      <c r="KBR8" s="6"/>
      <c r="KBV8" s="6"/>
      <c r="KBZ8" s="6"/>
      <c r="KCD8" s="6"/>
      <c r="KCH8" s="6"/>
      <c r="KCL8" s="6"/>
      <c r="KCP8" s="6"/>
      <c r="KCT8" s="6"/>
      <c r="KCX8" s="6"/>
      <c r="KDB8" s="6"/>
      <c r="KDF8" s="6"/>
      <c r="KDJ8" s="6"/>
      <c r="KDN8" s="6"/>
      <c r="KDR8" s="6"/>
      <c r="KDV8" s="6"/>
      <c r="KDZ8" s="6"/>
      <c r="KED8" s="6"/>
      <c r="KEH8" s="6"/>
      <c r="KEL8" s="6"/>
      <c r="KEP8" s="6"/>
      <c r="KET8" s="6"/>
      <c r="KEX8" s="6"/>
      <c r="KFB8" s="6"/>
      <c r="KFF8" s="6"/>
      <c r="KFJ8" s="6"/>
      <c r="KFN8" s="6"/>
      <c r="KFR8" s="6"/>
      <c r="KFV8" s="6"/>
      <c r="KFZ8" s="6"/>
      <c r="KGD8" s="6"/>
      <c r="KGH8" s="6"/>
      <c r="KGL8" s="6"/>
      <c r="KGP8" s="6"/>
      <c r="KGT8" s="6"/>
      <c r="KGX8" s="6"/>
      <c r="KHB8" s="6"/>
      <c r="KHF8" s="6"/>
      <c r="KHJ8" s="6"/>
      <c r="KHN8" s="6"/>
      <c r="KHR8" s="6"/>
      <c r="KHV8" s="6"/>
      <c r="KHZ8" s="6"/>
      <c r="KID8" s="6"/>
      <c r="KIH8" s="6"/>
      <c r="KIL8" s="6"/>
      <c r="KIP8" s="6"/>
      <c r="KIT8" s="6"/>
      <c r="KIX8" s="6"/>
      <c r="KJB8" s="6"/>
      <c r="KJF8" s="6"/>
      <c r="KJJ8" s="6"/>
      <c r="KJN8" s="6"/>
      <c r="KJR8" s="6"/>
      <c r="KJV8" s="6"/>
      <c r="KJZ8" s="6"/>
      <c r="KKD8" s="6"/>
      <c r="KKH8" s="6"/>
      <c r="KKL8" s="6"/>
      <c r="KKP8" s="6"/>
      <c r="KKT8" s="6"/>
      <c r="KKX8" s="6"/>
      <c r="KLB8" s="6"/>
      <c r="KLF8" s="6"/>
      <c r="KLJ8" s="6"/>
      <c r="KLN8" s="6"/>
      <c r="KLR8" s="6"/>
      <c r="KLV8" s="6"/>
      <c r="KLZ8" s="6"/>
      <c r="KMD8" s="6"/>
      <c r="KMH8" s="6"/>
      <c r="KML8" s="6"/>
      <c r="KMP8" s="6"/>
      <c r="KMT8" s="6"/>
      <c r="KMX8" s="6"/>
      <c r="KNB8" s="6"/>
      <c r="KNF8" s="6"/>
      <c r="KNJ8" s="6"/>
      <c r="KNN8" s="6"/>
      <c r="KNR8" s="6"/>
      <c r="KNV8" s="6"/>
      <c r="KNZ8" s="6"/>
      <c r="KOD8" s="6"/>
      <c r="KOH8" s="6"/>
      <c r="KOL8" s="6"/>
      <c r="KOP8" s="6"/>
      <c r="KOT8" s="6"/>
      <c r="KOX8" s="6"/>
      <c r="KPB8" s="6"/>
      <c r="KPF8" s="6"/>
      <c r="KPJ8" s="6"/>
      <c r="KPN8" s="6"/>
      <c r="KPR8" s="6"/>
      <c r="KPV8" s="6"/>
      <c r="KPZ8" s="6"/>
      <c r="KQD8" s="6"/>
      <c r="KQH8" s="6"/>
      <c r="KQL8" s="6"/>
      <c r="KQP8" s="6"/>
      <c r="KQT8" s="6"/>
      <c r="KQX8" s="6"/>
      <c r="KRB8" s="6"/>
      <c r="KRF8" s="6"/>
      <c r="KRJ8" s="6"/>
      <c r="KRN8" s="6"/>
      <c r="KRR8" s="6"/>
      <c r="KRV8" s="6"/>
      <c r="KRZ8" s="6"/>
      <c r="KSD8" s="6"/>
      <c r="KSH8" s="6"/>
      <c r="KSL8" s="6"/>
      <c r="KSP8" s="6"/>
      <c r="KST8" s="6"/>
      <c r="KSX8" s="6"/>
      <c r="KTB8" s="6"/>
      <c r="KTF8" s="6"/>
      <c r="KTJ8" s="6"/>
      <c r="KTN8" s="6"/>
      <c r="KTR8" s="6"/>
      <c r="KTV8" s="6"/>
      <c r="KTZ8" s="6"/>
      <c r="KUD8" s="6"/>
      <c r="KUH8" s="6"/>
      <c r="KUL8" s="6"/>
      <c r="KUP8" s="6"/>
      <c r="KUT8" s="6"/>
      <c r="KUX8" s="6"/>
      <c r="KVB8" s="6"/>
      <c r="KVF8" s="6"/>
      <c r="KVJ8" s="6"/>
      <c r="KVN8" s="6"/>
      <c r="KVR8" s="6"/>
      <c r="KVV8" s="6"/>
      <c r="KVZ8" s="6"/>
      <c r="KWD8" s="6"/>
      <c r="KWH8" s="6"/>
      <c r="KWL8" s="6"/>
      <c r="KWP8" s="6"/>
      <c r="KWT8" s="6"/>
      <c r="KWX8" s="6"/>
      <c r="KXB8" s="6"/>
      <c r="KXF8" s="6"/>
      <c r="KXJ8" s="6"/>
      <c r="KXN8" s="6"/>
      <c r="KXR8" s="6"/>
      <c r="KXV8" s="6"/>
      <c r="KXZ8" s="6"/>
      <c r="KYD8" s="6"/>
      <c r="KYH8" s="6"/>
      <c r="KYL8" s="6"/>
      <c r="KYP8" s="6"/>
      <c r="KYT8" s="6"/>
      <c r="KYX8" s="6"/>
      <c r="KZB8" s="6"/>
      <c r="KZF8" s="6"/>
      <c r="KZJ8" s="6"/>
      <c r="KZN8" s="6"/>
      <c r="KZR8" s="6"/>
      <c r="KZV8" s="6"/>
      <c r="KZZ8" s="6"/>
      <c r="LAD8" s="6"/>
      <c r="LAH8" s="6"/>
      <c r="LAL8" s="6"/>
      <c r="LAP8" s="6"/>
      <c r="LAT8" s="6"/>
      <c r="LAX8" s="6"/>
      <c r="LBB8" s="6"/>
      <c r="LBF8" s="6"/>
      <c r="LBJ8" s="6"/>
      <c r="LBN8" s="6"/>
      <c r="LBR8" s="6"/>
      <c r="LBV8" s="6"/>
      <c r="LBZ8" s="6"/>
      <c r="LCD8" s="6"/>
      <c r="LCH8" s="6"/>
      <c r="LCL8" s="6"/>
      <c r="LCP8" s="6"/>
      <c r="LCT8" s="6"/>
      <c r="LCX8" s="6"/>
      <c r="LDB8" s="6"/>
      <c r="LDF8" s="6"/>
      <c r="LDJ8" s="6"/>
      <c r="LDN8" s="6"/>
      <c r="LDR8" s="6"/>
      <c r="LDV8" s="6"/>
      <c r="LDZ8" s="6"/>
      <c r="LED8" s="6"/>
      <c r="LEH8" s="6"/>
      <c r="LEL8" s="6"/>
      <c r="LEP8" s="6"/>
      <c r="LET8" s="6"/>
      <c r="LEX8" s="6"/>
      <c r="LFB8" s="6"/>
      <c r="LFF8" s="6"/>
      <c r="LFJ8" s="6"/>
      <c r="LFN8" s="6"/>
      <c r="LFR8" s="6"/>
      <c r="LFV8" s="6"/>
      <c r="LFZ8" s="6"/>
      <c r="LGD8" s="6"/>
      <c r="LGH8" s="6"/>
      <c r="LGL8" s="6"/>
      <c r="LGP8" s="6"/>
      <c r="LGT8" s="6"/>
      <c r="LGX8" s="6"/>
      <c r="LHB8" s="6"/>
      <c r="LHF8" s="6"/>
      <c r="LHJ8" s="6"/>
      <c r="LHN8" s="6"/>
      <c r="LHR8" s="6"/>
      <c r="LHV8" s="6"/>
      <c r="LHZ8" s="6"/>
      <c r="LID8" s="6"/>
      <c r="LIH8" s="6"/>
      <c r="LIL8" s="6"/>
      <c r="LIP8" s="6"/>
      <c r="LIT8" s="6"/>
      <c r="LIX8" s="6"/>
      <c r="LJB8" s="6"/>
      <c r="LJF8" s="6"/>
      <c r="LJJ8" s="6"/>
      <c r="LJN8" s="6"/>
      <c r="LJR8" s="6"/>
      <c r="LJV8" s="6"/>
      <c r="LJZ8" s="6"/>
      <c r="LKD8" s="6"/>
      <c r="LKH8" s="6"/>
      <c r="LKL8" s="6"/>
      <c r="LKP8" s="6"/>
      <c r="LKT8" s="6"/>
      <c r="LKX8" s="6"/>
      <c r="LLB8" s="6"/>
      <c r="LLF8" s="6"/>
      <c r="LLJ8" s="6"/>
      <c r="LLN8" s="6"/>
      <c r="LLR8" s="6"/>
      <c r="LLV8" s="6"/>
      <c r="LLZ8" s="6"/>
      <c r="LMD8" s="6"/>
      <c r="LMH8" s="6"/>
      <c r="LML8" s="6"/>
      <c r="LMP8" s="6"/>
      <c r="LMT8" s="6"/>
      <c r="LMX8" s="6"/>
      <c r="LNB8" s="6"/>
      <c r="LNF8" s="6"/>
      <c r="LNJ8" s="6"/>
      <c r="LNN8" s="6"/>
      <c r="LNR8" s="6"/>
      <c r="LNV8" s="6"/>
      <c r="LNZ8" s="6"/>
      <c r="LOD8" s="6"/>
      <c r="LOH8" s="6"/>
      <c r="LOL8" s="6"/>
      <c r="LOP8" s="6"/>
      <c r="LOT8" s="6"/>
      <c r="LOX8" s="6"/>
      <c r="LPB8" s="6"/>
      <c r="LPF8" s="6"/>
      <c r="LPJ8" s="6"/>
      <c r="LPN8" s="6"/>
      <c r="LPR8" s="6"/>
      <c r="LPV8" s="6"/>
      <c r="LPZ8" s="6"/>
      <c r="LQD8" s="6"/>
      <c r="LQH8" s="6"/>
      <c r="LQL8" s="6"/>
      <c r="LQP8" s="6"/>
      <c r="LQT8" s="6"/>
      <c r="LQX8" s="6"/>
      <c r="LRB8" s="6"/>
      <c r="LRF8" s="6"/>
      <c r="LRJ8" s="6"/>
      <c r="LRN8" s="6"/>
      <c r="LRR8" s="6"/>
      <c r="LRV8" s="6"/>
      <c r="LRZ8" s="6"/>
      <c r="LSD8" s="6"/>
      <c r="LSH8" s="6"/>
      <c r="LSL8" s="6"/>
      <c r="LSP8" s="6"/>
      <c r="LST8" s="6"/>
      <c r="LSX8" s="6"/>
      <c r="LTB8" s="6"/>
      <c r="LTF8" s="6"/>
      <c r="LTJ8" s="6"/>
      <c r="LTN8" s="6"/>
      <c r="LTR8" s="6"/>
      <c r="LTV8" s="6"/>
      <c r="LTZ8" s="6"/>
      <c r="LUD8" s="6"/>
      <c r="LUH8" s="6"/>
      <c r="LUL8" s="6"/>
      <c r="LUP8" s="6"/>
      <c r="LUT8" s="6"/>
      <c r="LUX8" s="6"/>
      <c r="LVB8" s="6"/>
      <c r="LVF8" s="6"/>
      <c r="LVJ8" s="6"/>
      <c r="LVN8" s="6"/>
      <c r="LVR8" s="6"/>
      <c r="LVV8" s="6"/>
      <c r="LVZ8" s="6"/>
      <c r="LWD8" s="6"/>
      <c r="LWH8" s="6"/>
      <c r="LWL8" s="6"/>
      <c r="LWP8" s="6"/>
      <c r="LWT8" s="6"/>
      <c r="LWX8" s="6"/>
      <c r="LXB8" s="6"/>
      <c r="LXF8" s="6"/>
      <c r="LXJ8" s="6"/>
      <c r="LXN8" s="6"/>
      <c r="LXR8" s="6"/>
      <c r="LXV8" s="6"/>
      <c r="LXZ8" s="6"/>
      <c r="LYD8" s="6"/>
      <c r="LYH8" s="6"/>
      <c r="LYL8" s="6"/>
      <c r="LYP8" s="6"/>
      <c r="LYT8" s="6"/>
      <c r="LYX8" s="6"/>
      <c r="LZB8" s="6"/>
      <c r="LZF8" s="6"/>
      <c r="LZJ8" s="6"/>
      <c r="LZN8" s="6"/>
      <c r="LZR8" s="6"/>
      <c r="LZV8" s="6"/>
      <c r="LZZ8" s="6"/>
      <c r="MAD8" s="6"/>
      <c r="MAH8" s="6"/>
      <c r="MAL8" s="6"/>
      <c r="MAP8" s="6"/>
      <c r="MAT8" s="6"/>
      <c r="MAX8" s="6"/>
      <c r="MBB8" s="6"/>
      <c r="MBF8" s="6"/>
      <c r="MBJ8" s="6"/>
      <c r="MBN8" s="6"/>
      <c r="MBR8" s="6"/>
      <c r="MBV8" s="6"/>
      <c r="MBZ8" s="6"/>
      <c r="MCD8" s="6"/>
      <c r="MCH8" s="6"/>
      <c r="MCL8" s="6"/>
      <c r="MCP8" s="6"/>
      <c r="MCT8" s="6"/>
      <c r="MCX8" s="6"/>
      <c r="MDB8" s="6"/>
      <c r="MDF8" s="6"/>
      <c r="MDJ8" s="6"/>
      <c r="MDN8" s="6"/>
      <c r="MDR8" s="6"/>
      <c r="MDV8" s="6"/>
      <c r="MDZ8" s="6"/>
      <c r="MED8" s="6"/>
      <c r="MEH8" s="6"/>
      <c r="MEL8" s="6"/>
      <c r="MEP8" s="6"/>
      <c r="MET8" s="6"/>
      <c r="MEX8" s="6"/>
      <c r="MFB8" s="6"/>
      <c r="MFF8" s="6"/>
      <c r="MFJ8" s="6"/>
      <c r="MFN8" s="6"/>
      <c r="MFR8" s="6"/>
      <c r="MFV8" s="6"/>
      <c r="MFZ8" s="6"/>
      <c r="MGD8" s="6"/>
      <c r="MGH8" s="6"/>
      <c r="MGL8" s="6"/>
      <c r="MGP8" s="6"/>
      <c r="MGT8" s="6"/>
      <c r="MGX8" s="6"/>
      <c r="MHB8" s="6"/>
      <c r="MHF8" s="6"/>
      <c r="MHJ8" s="6"/>
      <c r="MHN8" s="6"/>
      <c r="MHR8" s="6"/>
      <c r="MHV8" s="6"/>
      <c r="MHZ8" s="6"/>
      <c r="MID8" s="6"/>
      <c r="MIH8" s="6"/>
      <c r="MIL8" s="6"/>
      <c r="MIP8" s="6"/>
      <c r="MIT8" s="6"/>
      <c r="MIX8" s="6"/>
      <c r="MJB8" s="6"/>
      <c r="MJF8" s="6"/>
      <c r="MJJ8" s="6"/>
      <c r="MJN8" s="6"/>
      <c r="MJR8" s="6"/>
      <c r="MJV8" s="6"/>
      <c r="MJZ8" s="6"/>
      <c r="MKD8" s="6"/>
      <c r="MKH8" s="6"/>
      <c r="MKL8" s="6"/>
      <c r="MKP8" s="6"/>
      <c r="MKT8" s="6"/>
      <c r="MKX8" s="6"/>
      <c r="MLB8" s="6"/>
      <c r="MLF8" s="6"/>
      <c r="MLJ8" s="6"/>
      <c r="MLN8" s="6"/>
      <c r="MLR8" s="6"/>
      <c r="MLV8" s="6"/>
      <c r="MLZ8" s="6"/>
      <c r="MMD8" s="6"/>
      <c r="MMH8" s="6"/>
      <c r="MML8" s="6"/>
      <c r="MMP8" s="6"/>
      <c r="MMT8" s="6"/>
      <c r="MMX8" s="6"/>
      <c r="MNB8" s="6"/>
      <c r="MNF8" s="6"/>
      <c r="MNJ8" s="6"/>
      <c r="MNN8" s="6"/>
      <c r="MNR8" s="6"/>
      <c r="MNV8" s="6"/>
      <c r="MNZ8" s="6"/>
      <c r="MOD8" s="6"/>
      <c r="MOH8" s="6"/>
      <c r="MOL8" s="6"/>
      <c r="MOP8" s="6"/>
      <c r="MOT8" s="6"/>
      <c r="MOX8" s="6"/>
      <c r="MPB8" s="6"/>
      <c r="MPF8" s="6"/>
      <c r="MPJ8" s="6"/>
      <c r="MPN8" s="6"/>
      <c r="MPR8" s="6"/>
      <c r="MPV8" s="6"/>
      <c r="MPZ8" s="6"/>
      <c r="MQD8" s="6"/>
      <c r="MQH8" s="6"/>
      <c r="MQL8" s="6"/>
      <c r="MQP8" s="6"/>
      <c r="MQT8" s="6"/>
      <c r="MQX8" s="6"/>
      <c r="MRB8" s="6"/>
      <c r="MRF8" s="6"/>
      <c r="MRJ8" s="6"/>
      <c r="MRN8" s="6"/>
      <c r="MRR8" s="6"/>
      <c r="MRV8" s="6"/>
      <c r="MRZ8" s="6"/>
      <c r="MSD8" s="6"/>
      <c r="MSH8" s="6"/>
      <c r="MSL8" s="6"/>
      <c r="MSP8" s="6"/>
      <c r="MST8" s="6"/>
      <c r="MSX8" s="6"/>
      <c r="MTB8" s="6"/>
      <c r="MTF8" s="6"/>
      <c r="MTJ8" s="6"/>
      <c r="MTN8" s="6"/>
      <c r="MTR8" s="6"/>
      <c r="MTV8" s="6"/>
      <c r="MTZ8" s="6"/>
      <c r="MUD8" s="6"/>
      <c r="MUH8" s="6"/>
      <c r="MUL8" s="6"/>
      <c r="MUP8" s="6"/>
      <c r="MUT8" s="6"/>
      <c r="MUX8" s="6"/>
      <c r="MVB8" s="6"/>
      <c r="MVF8" s="6"/>
      <c r="MVJ8" s="6"/>
      <c r="MVN8" s="6"/>
      <c r="MVR8" s="6"/>
      <c r="MVV8" s="6"/>
      <c r="MVZ8" s="6"/>
      <c r="MWD8" s="6"/>
      <c r="MWH8" s="6"/>
      <c r="MWL8" s="6"/>
      <c r="MWP8" s="6"/>
      <c r="MWT8" s="6"/>
      <c r="MWX8" s="6"/>
      <c r="MXB8" s="6"/>
      <c r="MXF8" s="6"/>
      <c r="MXJ8" s="6"/>
      <c r="MXN8" s="6"/>
      <c r="MXR8" s="6"/>
      <c r="MXV8" s="6"/>
      <c r="MXZ8" s="6"/>
      <c r="MYD8" s="6"/>
      <c r="MYH8" s="6"/>
      <c r="MYL8" s="6"/>
      <c r="MYP8" s="6"/>
      <c r="MYT8" s="6"/>
      <c r="MYX8" s="6"/>
      <c r="MZB8" s="6"/>
      <c r="MZF8" s="6"/>
      <c r="MZJ8" s="6"/>
      <c r="MZN8" s="6"/>
      <c r="MZR8" s="6"/>
      <c r="MZV8" s="6"/>
      <c r="MZZ8" s="6"/>
      <c r="NAD8" s="6"/>
      <c r="NAH8" s="6"/>
      <c r="NAL8" s="6"/>
      <c r="NAP8" s="6"/>
      <c r="NAT8" s="6"/>
      <c r="NAX8" s="6"/>
      <c r="NBB8" s="6"/>
      <c r="NBF8" s="6"/>
      <c r="NBJ8" s="6"/>
      <c r="NBN8" s="6"/>
      <c r="NBR8" s="6"/>
      <c r="NBV8" s="6"/>
      <c r="NBZ8" s="6"/>
      <c r="NCD8" s="6"/>
      <c r="NCH8" s="6"/>
      <c r="NCL8" s="6"/>
      <c r="NCP8" s="6"/>
      <c r="NCT8" s="6"/>
      <c r="NCX8" s="6"/>
      <c r="NDB8" s="6"/>
      <c r="NDF8" s="6"/>
      <c r="NDJ8" s="6"/>
      <c r="NDN8" s="6"/>
      <c r="NDR8" s="6"/>
      <c r="NDV8" s="6"/>
      <c r="NDZ8" s="6"/>
      <c r="NED8" s="6"/>
      <c r="NEH8" s="6"/>
      <c r="NEL8" s="6"/>
      <c r="NEP8" s="6"/>
      <c r="NET8" s="6"/>
      <c r="NEX8" s="6"/>
      <c r="NFB8" s="6"/>
      <c r="NFF8" s="6"/>
      <c r="NFJ8" s="6"/>
      <c r="NFN8" s="6"/>
      <c r="NFR8" s="6"/>
      <c r="NFV8" s="6"/>
      <c r="NFZ8" s="6"/>
      <c r="NGD8" s="6"/>
      <c r="NGH8" s="6"/>
      <c r="NGL8" s="6"/>
      <c r="NGP8" s="6"/>
      <c r="NGT8" s="6"/>
      <c r="NGX8" s="6"/>
      <c r="NHB8" s="6"/>
      <c r="NHF8" s="6"/>
      <c r="NHJ8" s="6"/>
      <c r="NHN8" s="6"/>
      <c r="NHR8" s="6"/>
      <c r="NHV8" s="6"/>
      <c r="NHZ8" s="6"/>
      <c r="NID8" s="6"/>
      <c r="NIH8" s="6"/>
      <c r="NIL8" s="6"/>
      <c r="NIP8" s="6"/>
      <c r="NIT8" s="6"/>
      <c r="NIX8" s="6"/>
      <c r="NJB8" s="6"/>
      <c r="NJF8" s="6"/>
      <c r="NJJ8" s="6"/>
      <c r="NJN8" s="6"/>
      <c r="NJR8" s="6"/>
      <c r="NJV8" s="6"/>
      <c r="NJZ8" s="6"/>
      <c r="NKD8" s="6"/>
      <c r="NKH8" s="6"/>
      <c r="NKL8" s="6"/>
      <c r="NKP8" s="6"/>
      <c r="NKT8" s="6"/>
      <c r="NKX8" s="6"/>
      <c r="NLB8" s="6"/>
      <c r="NLF8" s="6"/>
      <c r="NLJ8" s="6"/>
      <c r="NLN8" s="6"/>
      <c r="NLR8" s="6"/>
      <c r="NLV8" s="6"/>
      <c r="NLZ8" s="6"/>
      <c r="NMD8" s="6"/>
      <c r="NMH8" s="6"/>
      <c r="NML8" s="6"/>
      <c r="NMP8" s="6"/>
      <c r="NMT8" s="6"/>
      <c r="NMX8" s="6"/>
      <c r="NNB8" s="6"/>
      <c r="NNF8" s="6"/>
      <c r="NNJ8" s="6"/>
      <c r="NNN8" s="6"/>
      <c r="NNR8" s="6"/>
      <c r="NNV8" s="6"/>
      <c r="NNZ8" s="6"/>
      <c r="NOD8" s="6"/>
      <c r="NOH8" s="6"/>
      <c r="NOL8" s="6"/>
      <c r="NOP8" s="6"/>
      <c r="NOT8" s="6"/>
      <c r="NOX8" s="6"/>
      <c r="NPB8" s="6"/>
      <c r="NPF8" s="6"/>
      <c r="NPJ8" s="6"/>
      <c r="NPN8" s="6"/>
      <c r="NPR8" s="6"/>
      <c r="NPV8" s="6"/>
      <c r="NPZ8" s="6"/>
      <c r="NQD8" s="6"/>
      <c r="NQH8" s="6"/>
      <c r="NQL8" s="6"/>
      <c r="NQP8" s="6"/>
      <c r="NQT8" s="6"/>
      <c r="NQX8" s="6"/>
      <c r="NRB8" s="6"/>
      <c r="NRF8" s="6"/>
      <c r="NRJ8" s="6"/>
      <c r="NRN8" s="6"/>
      <c r="NRR8" s="6"/>
      <c r="NRV8" s="6"/>
      <c r="NRZ8" s="6"/>
      <c r="NSD8" s="6"/>
      <c r="NSH8" s="6"/>
      <c r="NSL8" s="6"/>
      <c r="NSP8" s="6"/>
      <c r="NST8" s="6"/>
      <c r="NSX8" s="6"/>
      <c r="NTB8" s="6"/>
      <c r="NTF8" s="6"/>
      <c r="NTJ8" s="6"/>
      <c r="NTN8" s="6"/>
      <c r="NTR8" s="6"/>
      <c r="NTV8" s="6"/>
      <c r="NTZ8" s="6"/>
      <c r="NUD8" s="6"/>
      <c r="NUH8" s="6"/>
      <c r="NUL8" s="6"/>
      <c r="NUP8" s="6"/>
      <c r="NUT8" s="6"/>
      <c r="NUX8" s="6"/>
      <c r="NVB8" s="6"/>
      <c r="NVF8" s="6"/>
      <c r="NVJ8" s="6"/>
      <c r="NVN8" s="6"/>
      <c r="NVR8" s="6"/>
      <c r="NVV8" s="6"/>
      <c r="NVZ8" s="6"/>
      <c r="NWD8" s="6"/>
      <c r="NWH8" s="6"/>
      <c r="NWL8" s="6"/>
      <c r="NWP8" s="6"/>
      <c r="NWT8" s="6"/>
      <c r="NWX8" s="6"/>
      <c r="NXB8" s="6"/>
      <c r="NXF8" s="6"/>
      <c r="NXJ8" s="6"/>
      <c r="NXN8" s="6"/>
      <c r="NXR8" s="6"/>
      <c r="NXV8" s="6"/>
      <c r="NXZ8" s="6"/>
      <c r="NYD8" s="6"/>
      <c r="NYH8" s="6"/>
      <c r="NYL8" s="6"/>
      <c r="NYP8" s="6"/>
      <c r="NYT8" s="6"/>
      <c r="NYX8" s="6"/>
      <c r="NZB8" s="6"/>
      <c r="NZF8" s="6"/>
      <c r="NZJ8" s="6"/>
      <c r="NZN8" s="6"/>
      <c r="NZR8" s="6"/>
      <c r="NZV8" s="6"/>
      <c r="NZZ8" s="6"/>
      <c r="OAD8" s="6"/>
      <c r="OAH8" s="6"/>
      <c r="OAL8" s="6"/>
      <c r="OAP8" s="6"/>
      <c r="OAT8" s="6"/>
      <c r="OAX8" s="6"/>
      <c r="OBB8" s="6"/>
      <c r="OBF8" s="6"/>
      <c r="OBJ8" s="6"/>
      <c r="OBN8" s="6"/>
      <c r="OBR8" s="6"/>
      <c r="OBV8" s="6"/>
      <c r="OBZ8" s="6"/>
      <c r="OCD8" s="6"/>
      <c r="OCH8" s="6"/>
      <c r="OCL8" s="6"/>
      <c r="OCP8" s="6"/>
      <c r="OCT8" s="6"/>
      <c r="OCX8" s="6"/>
      <c r="ODB8" s="6"/>
      <c r="ODF8" s="6"/>
      <c r="ODJ8" s="6"/>
      <c r="ODN8" s="6"/>
      <c r="ODR8" s="6"/>
      <c r="ODV8" s="6"/>
      <c r="ODZ8" s="6"/>
      <c r="OED8" s="6"/>
      <c r="OEH8" s="6"/>
      <c r="OEL8" s="6"/>
      <c r="OEP8" s="6"/>
      <c r="OET8" s="6"/>
      <c r="OEX8" s="6"/>
      <c r="OFB8" s="6"/>
      <c r="OFF8" s="6"/>
      <c r="OFJ8" s="6"/>
      <c r="OFN8" s="6"/>
      <c r="OFR8" s="6"/>
      <c r="OFV8" s="6"/>
      <c r="OFZ8" s="6"/>
      <c r="OGD8" s="6"/>
      <c r="OGH8" s="6"/>
      <c r="OGL8" s="6"/>
      <c r="OGP8" s="6"/>
      <c r="OGT8" s="6"/>
      <c r="OGX8" s="6"/>
      <c r="OHB8" s="6"/>
      <c r="OHF8" s="6"/>
      <c r="OHJ8" s="6"/>
      <c r="OHN8" s="6"/>
      <c r="OHR8" s="6"/>
      <c r="OHV8" s="6"/>
      <c r="OHZ8" s="6"/>
      <c r="OID8" s="6"/>
      <c r="OIH8" s="6"/>
      <c r="OIL8" s="6"/>
      <c r="OIP8" s="6"/>
      <c r="OIT8" s="6"/>
      <c r="OIX8" s="6"/>
      <c r="OJB8" s="6"/>
      <c r="OJF8" s="6"/>
      <c r="OJJ8" s="6"/>
      <c r="OJN8" s="6"/>
      <c r="OJR8" s="6"/>
      <c r="OJV8" s="6"/>
      <c r="OJZ8" s="6"/>
      <c r="OKD8" s="6"/>
      <c r="OKH8" s="6"/>
      <c r="OKL8" s="6"/>
      <c r="OKP8" s="6"/>
      <c r="OKT8" s="6"/>
      <c r="OKX8" s="6"/>
      <c r="OLB8" s="6"/>
      <c r="OLF8" s="6"/>
      <c r="OLJ8" s="6"/>
      <c r="OLN8" s="6"/>
      <c r="OLR8" s="6"/>
      <c r="OLV8" s="6"/>
      <c r="OLZ8" s="6"/>
      <c r="OMD8" s="6"/>
      <c r="OMH8" s="6"/>
      <c r="OML8" s="6"/>
      <c r="OMP8" s="6"/>
      <c r="OMT8" s="6"/>
      <c r="OMX8" s="6"/>
      <c r="ONB8" s="6"/>
      <c r="ONF8" s="6"/>
      <c r="ONJ8" s="6"/>
      <c r="ONN8" s="6"/>
      <c r="ONR8" s="6"/>
      <c r="ONV8" s="6"/>
      <c r="ONZ8" s="6"/>
      <c r="OOD8" s="6"/>
      <c r="OOH8" s="6"/>
      <c r="OOL8" s="6"/>
      <c r="OOP8" s="6"/>
      <c r="OOT8" s="6"/>
      <c r="OOX8" s="6"/>
      <c r="OPB8" s="6"/>
      <c r="OPF8" s="6"/>
      <c r="OPJ8" s="6"/>
      <c r="OPN8" s="6"/>
      <c r="OPR8" s="6"/>
      <c r="OPV8" s="6"/>
      <c r="OPZ8" s="6"/>
      <c r="OQD8" s="6"/>
      <c r="OQH8" s="6"/>
      <c r="OQL8" s="6"/>
      <c r="OQP8" s="6"/>
      <c r="OQT8" s="6"/>
      <c r="OQX8" s="6"/>
      <c r="ORB8" s="6"/>
      <c r="ORF8" s="6"/>
      <c r="ORJ8" s="6"/>
      <c r="ORN8" s="6"/>
      <c r="ORR8" s="6"/>
      <c r="ORV8" s="6"/>
      <c r="ORZ8" s="6"/>
      <c r="OSD8" s="6"/>
      <c r="OSH8" s="6"/>
      <c r="OSL8" s="6"/>
      <c r="OSP8" s="6"/>
      <c r="OST8" s="6"/>
      <c r="OSX8" s="6"/>
      <c r="OTB8" s="6"/>
      <c r="OTF8" s="6"/>
      <c r="OTJ8" s="6"/>
      <c r="OTN8" s="6"/>
      <c r="OTR8" s="6"/>
      <c r="OTV8" s="6"/>
      <c r="OTZ8" s="6"/>
      <c r="OUD8" s="6"/>
      <c r="OUH8" s="6"/>
      <c r="OUL8" s="6"/>
      <c r="OUP8" s="6"/>
      <c r="OUT8" s="6"/>
      <c r="OUX8" s="6"/>
      <c r="OVB8" s="6"/>
      <c r="OVF8" s="6"/>
      <c r="OVJ8" s="6"/>
      <c r="OVN8" s="6"/>
      <c r="OVR8" s="6"/>
      <c r="OVV8" s="6"/>
      <c r="OVZ8" s="6"/>
      <c r="OWD8" s="6"/>
      <c r="OWH8" s="6"/>
      <c r="OWL8" s="6"/>
      <c r="OWP8" s="6"/>
      <c r="OWT8" s="6"/>
      <c r="OWX8" s="6"/>
      <c r="OXB8" s="6"/>
      <c r="OXF8" s="6"/>
      <c r="OXJ8" s="6"/>
      <c r="OXN8" s="6"/>
      <c r="OXR8" s="6"/>
      <c r="OXV8" s="6"/>
      <c r="OXZ8" s="6"/>
      <c r="OYD8" s="6"/>
      <c r="OYH8" s="6"/>
      <c r="OYL8" s="6"/>
      <c r="OYP8" s="6"/>
      <c r="OYT8" s="6"/>
      <c r="OYX8" s="6"/>
      <c r="OZB8" s="6"/>
      <c r="OZF8" s="6"/>
      <c r="OZJ8" s="6"/>
      <c r="OZN8" s="6"/>
      <c r="OZR8" s="6"/>
      <c r="OZV8" s="6"/>
      <c r="OZZ8" s="6"/>
      <c r="PAD8" s="6"/>
      <c r="PAH8" s="6"/>
      <c r="PAL8" s="6"/>
      <c r="PAP8" s="6"/>
      <c r="PAT8" s="6"/>
      <c r="PAX8" s="6"/>
      <c r="PBB8" s="6"/>
      <c r="PBF8" s="6"/>
      <c r="PBJ8" s="6"/>
      <c r="PBN8" s="6"/>
      <c r="PBR8" s="6"/>
      <c r="PBV8" s="6"/>
      <c r="PBZ8" s="6"/>
      <c r="PCD8" s="6"/>
      <c r="PCH8" s="6"/>
      <c r="PCL8" s="6"/>
      <c r="PCP8" s="6"/>
      <c r="PCT8" s="6"/>
      <c r="PCX8" s="6"/>
      <c r="PDB8" s="6"/>
      <c r="PDF8" s="6"/>
      <c r="PDJ8" s="6"/>
      <c r="PDN8" s="6"/>
      <c r="PDR8" s="6"/>
      <c r="PDV8" s="6"/>
      <c r="PDZ8" s="6"/>
      <c r="PED8" s="6"/>
      <c r="PEH8" s="6"/>
      <c r="PEL8" s="6"/>
      <c r="PEP8" s="6"/>
      <c r="PET8" s="6"/>
      <c r="PEX8" s="6"/>
      <c r="PFB8" s="6"/>
      <c r="PFF8" s="6"/>
      <c r="PFJ8" s="6"/>
      <c r="PFN8" s="6"/>
      <c r="PFR8" s="6"/>
      <c r="PFV8" s="6"/>
      <c r="PFZ8" s="6"/>
      <c r="PGD8" s="6"/>
      <c r="PGH8" s="6"/>
      <c r="PGL8" s="6"/>
      <c r="PGP8" s="6"/>
      <c r="PGT8" s="6"/>
      <c r="PGX8" s="6"/>
      <c r="PHB8" s="6"/>
      <c r="PHF8" s="6"/>
      <c r="PHJ8" s="6"/>
      <c r="PHN8" s="6"/>
      <c r="PHR8" s="6"/>
      <c r="PHV8" s="6"/>
      <c r="PHZ8" s="6"/>
      <c r="PID8" s="6"/>
      <c r="PIH8" s="6"/>
      <c r="PIL8" s="6"/>
      <c r="PIP8" s="6"/>
      <c r="PIT8" s="6"/>
      <c r="PIX8" s="6"/>
      <c r="PJB8" s="6"/>
      <c r="PJF8" s="6"/>
      <c r="PJJ8" s="6"/>
      <c r="PJN8" s="6"/>
      <c r="PJR8" s="6"/>
      <c r="PJV8" s="6"/>
      <c r="PJZ8" s="6"/>
      <c r="PKD8" s="6"/>
      <c r="PKH8" s="6"/>
      <c r="PKL8" s="6"/>
      <c r="PKP8" s="6"/>
      <c r="PKT8" s="6"/>
      <c r="PKX8" s="6"/>
      <c r="PLB8" s="6"/>
      <c r="PLF8" s="6"/>
      <c r="PLJ8" s="6"/>
      <c r="PLN8" s="6"/>
      <c r="PLR8" s="6"/>
      <c r="PLV8" s="6"/>
      <c r="PLZ8" s="6"/>
      <c r="PMD8" s="6"/>
      <c r="PMH8" s="6"/>
      <c r="PML8" s="6"/>
      <c r="PMP8" s="6"/>
      <c r="PMT8" s="6"/>
      <c r="PMX8" s="6"/>
      <c r="PNB8" s="6"/>
      <c r="PNF8" s="6"/>
      <c r="PNJ8" s="6"/>
      <c r="PNN8" s="6"/>
      <c r="PNR8" s="6"/>
      <c r="PNV8" s="6"/>
      <c r="PNZ8" s="6"/>
      <c r="POD8" s="6"/>
      <c r="POH8" s="6"/>
      <c r="POL8" s="6"/>
      <c r="POP8" s="6"/>
      <c r="POT8" s="6"/>
      <c r="POX8" s="6"/>
      <c r="PPB8" s="6"/>
      <c r="PPF8" s="6"/>
      <c r="PPJ8" s="6"/>
      <c r="PPN8" s="6"/>
      <c r="PPR8" s="6"/>
      <c r="PPV8" s="6"/>
      <c r="PPZ8" s="6"/>
      <c r="PQD8" s="6"/>
      <c r="PQH8" s="6"/>
      <c r="PQL8" s="6"/>
      <c r="PQP8" s="6"/>
      <c r="PQT8" s="6"/>
      <c r="PQX8" s="6"/>
      <c r="PRB8" s="6"/>
      <c r="PRF8" s="6"/>
      <c r="PRJ8" s="6"/>
      <c r="PRN8" s="6"/>
      <c r="PRR8" s="6"/>
      <c r="PRV8" s="6"/>
      <c r="PRZ8" s="6"/>
      <c r="PSD8" s="6"/>
      <c r="PSH8" s="6"/>
      <c r="PSL8" s="6"/>
      <c r="PSP8" s="6"/>
      <c r="PST8" s="6"/>
      <c r="PSX8" s="6"/>
      <c r="PTB8" s="6"/>
      <c r="PTF8" s="6"/>
      <c r="PTJ8" s="6"/>
      <c r="PTN8" s="6"/>
      <c r="PTR8" s="6"/>
      <c r="PTV8" s="6"/>
      <c r="PTZ8" s="6"/>
      <c r="PUD8" s="6"/>
      <c r="PUH8" s="6"/>
      <c r="PUL8" s="6"/>
      <c r="PUP8" s="6"/>
      <c r="PUT8" s="6"/>
      <c r="PUX8" s="6"/>
      <c r="PVB8" s="6"/>
      <c r="PVF8" s="6"/>
      <c r="PVJ8" s="6"/>
      <c r="PVN8" s="6"/>
      <c r="PVR8" s="6"/>
      <c r="PVV8" s="6"/>
      <c r="PVZ8" s="6"/>
      <c r="PWD8" s="6"/>
      <c r="PWH8" s="6"/>
      <c r="PWL8" s="6"/>
      <c r="PWP8" s="6"/>
      <c r="PWT8" s="6"/>
      <c r="PWX8" s="6"/>
      <c r="PXB8" s="6"/>
      <c r="PXF8" s="6"/>
      <c r="PXJ8" s="6"/>
      <c r="PXN8" s="6"/>
      <c r="PXR8" s="6"/>
      <c r="PXV8" s="6"/>
      <c r="PXZ8" s="6"/>
      <c r="PYD8" s="6"/>
      <c r="PYH8" s="6"/>
      <c r="PYL8" s="6"/>
      <c r="PYP8" s="6"/>
      <c r="PYT8" s="6"/>
      <c r="PYX8" s="6"/>
      <c r="PZB8" s="6"/>
      <c r="PZF8" s="6"/>
      <c r="PZJ8" s="6"/>
      <c r="PZN8" s="6"/>
      <c r="PZR8" s="6"/>
      <c r="PZV8" s="6"/>
      <c r="PZZ8" s="6"/>
      <c r="QAD8" s="6"/>
      <c r="QAH8" s="6"/>
      <c r="QAL8" s="6"/>
      <c r="QAP8" s="6"/>
      <c r="QAT8" s="6"/>
      <c r="QAX8" s="6"/>
      <c r="QBB8" s="6"/>
      <c r="QBF8" s="6"/>
      <c r="QBJ8" s="6"/>
      <c r="QBN8" s="6"/>
      <c r="QBR8" s="6"/>
      <c r="QBV8" s="6"/>
      <c r="QBZ8" s="6"/>
      <c r="QCD8" s="6"/>
      <c r="QCH8" s="6"/>
      <c r="QCL8" s="6"/>
      <c r="QCP8" s="6"/>
      <c r="QCT8" s="6"/>
      <c r="QCX8" s="6"/>
      <c r="QDB8" s="6"/>
      <c r="QDF8" s="6"/>
      <c r="QDJ8" s="6"/>
      <c r="QDN8" s="6"/>
      <c r="QDR8" s="6"/>
      <c r="QDV8" s="6"/>
      <c r="QDZ8" s="6"/>
      <c r="QED8" s="6"/>
      <c r="QEH8" s="6"/>
      <c r="QEL8" s="6"/>
      <c r="QEP8" s="6"/>
      <c r="QET8" s="6"/>
      <c r="QEX8" s="6"/>
      <c r="QFB8" s="6"/>
      <c r="QFF8" s="6"/>
      <c r="QFJ8" s="6"/>
      <c r="QFN8" s="6"/>
      <c r="QFR8" s="6"/>
      <c r="QFV8" s="6"/>
      <c r="QFZ8" s="6"/>
      <c r="QGD8" s="6"/>
      <c r="QGH8" s="6"/>
      <c r="QGL8" s="6"/>
      <c r="QGP8" s="6"/>
      <c r="QGT8" s="6"/>
      <c r="QGX8" s="6"/>
      <c r="QHB8" s="6"/>
      <c r="QHF8" s="6"/>
      <c r="QHJ8" s="6"/>
      <c r="QHN8" s="6"/>
      <c r="QHR8" s="6"/>
      <c r="QHV8" s="6"/>
      <c r="QHZ8" s="6"/>
      <c r="QID8" s="6"/>
      <c r="QIH8" s="6"/>
      <c r="QIL8" s="6"/>
      <c r="QIP8" s="6"/>
      <c r="QIT8" s="6"/>
      <c r="QIX8" s="6"/>
      <c r="QJB8" s="6"/>
      <c r="QJF8" s="6"/>
      <c r="QJJ8" s="6"/>
      <c r="QJN8" s="6"/>
      <c r="QJR8" s="6"/>
      <c r="QJV8" s="6"/>
      <c r="QJZ8" s="6"/>
      <c r="QKD8" s="6"/>
      <c r="QKH8" s="6"/>
      <c r="QKL8" s="6"/>
      <c r="QKP8" s="6"/>
      <c r="QKT8" s="6"/>
      <c r="QKX8" s="6"/>
      <c r="QLB8" s="6"/>
      <c r="QLF8" s="6"/>
      <c r="QLJ8" s="6"/>
      <c r="QLN8" s="6"/>
      <c r="QLR8" s="6"/>
      <c r="QLV8" s="6"/>
      <c r="QLZ8" s="6"/>
      <c r="QMD8" s="6"/>
      <c r="QMH8" s="6"/>
      <c r="QML8" s="6"/>
      <c r="QMP8" s="6"/>
      <c r="QMT8" s="6"/>
      <c r="QMX8" s="6"/>
      <c r="QNB8" s="6"/>
      <c r="QNF8" s="6"/>
      <c r="QNJ8" s="6"/>
      <c r="QNN8" s="6"/>
      <c r="QNR8" s="6"/>
      <c r="QNV8" s="6"/>
      <c r="QNZ8" s="6"/>
      <c r="QOD8" s="6"/>
      <c r="QOH8" s="6"/>
      <c r="QOL8" s="6"/>
      <c r="QOP8" s="6"/>
      <c r="QOT8" s="6"/>
      <c r="QOX8" s="6"/>
      <c r="QPB8" s="6"/>
      <c r="QPF8" s="6"/>
      <c r="QPJ8" s="6"/>
      <c r="QPN8" s="6"/>
      <c r="QPR8" s="6"/>
      <c r="QPV8" s="6"/>
      <c r="QPZ8" s="6"/>
      <c r="QQD8" s="6"/>
      <c r="QQH8" s="6"/>
      <c r="QQL8" s="6"/>
      <c r="QQP8" s="6"/>
      <c r="QQT8" s="6"/>
      <c r="QQX8" s="6"/>
      <c r="QRB8" s="6"/>
      <c r="QRF8" s="6"/>
      <c r="QRJ8" s="6"/>
      <c r="QRN8" s="6"/>
      <c r="QRR8" s="6"/>
      <c r="QRV8" s="6"/>
      <c r="QRZ8" s="6"/>
      <c r="QSD8" s="6"/>
      <c r="QSH8" s="6"/>
      <c r="QSL8" s="6"/>
      <c r="QSP8" s="6"/>
      <c r="QST8" s="6"/>
      <c r="QSX8" s="6"/>
      <c r="QTB8" s="6"/>
      <c r="QTF8" s="6"/>
      <c r="QTJ8" s="6"/>
      <c r="QTN8" s="6"/>
      <c r="QTR8" s="6"/>
      <c r="QTV8" s="6"/>
      <c r="QTZ8" s="6"/>
      <c r="QUD8" s="6"/>
      <c r="QUH8" s="6"/>
      <c r="QUL8" s="6"/>
      <c r="QUP8" s="6"/>
      <c r="QUT8" s="6"/>
      <c r="QUX8" s="6"/>
      <c r="QVB8" s="6"/>
      <c r="QVF8" s="6"/>
      <c r="QVJ8" s="6"/>
      <c r="QVN8" s="6"/>
      <c r="QVR8" s="6"/>
      <c r="QVV8" s="6"/>
      <c r="QVZ8" s="6"/>
      <c r="QWD8" s="6"/>
      <c r="QWH8" s="6"/>
      <c r="QWL8" s="6"/>
      <c r="QWP8" s="6"/>
      <c r="QWT8" s="6"/>
      <c r="QWX8" s="6"/>
      <c r="QXB8" s="6"/>
      <c r="QXF8" s="6"/>
      <c r="QXJ8" s="6"/>
      <c r="QXN8" s="6"/>
      <c r="QXR8" s="6"/>
      <c r="QXV8" s="6"/>
      <c r="QXZ8" s="6"/>
      <c r="QYD8" s="6"/>
      <c r="QYH8" s="6"/>
      <c r="QYL8" s="6"/>
      <c r="QYP8" s="6"/>
      <c r="QYT8" s="6"/>
      <c r="QYX8" s="6"/>
      <c r="QZB8" s="6"/>
      <c r="QZF8" s="6"/>
      <c r="QZJ8" s="6"/>
      <c r="QZN8" s="6"/>
      <c r="QZR8" s="6"/>
      <c r="QZV8" s="6"/>
      <c r="QZZ8" s="6"/>
      <c r="RAD8" s="6"/>
      <c r="RAH8" s="6"/>
      <c r="RAL8" s="6"/>
      <c r="RAP8" s="6"/>
      <c r="RAT8" s="6"/>
      <c r="RAX8" s="6"/>
      <c r="RBB8" s="6"/>
      <c r="RBF8" s="6"/>
      <c r="RBJ8" s="6"/>
      <c r="RBN8" s="6"/>
      <c r="RBR8" s="6"/>
      <c r="RBV8" s="6"/>
      <c r="RBZ8" s="6"/>
      <c r="RCD8" s="6"/>
      <c r="RCH8" s="6"/>
      <c r="RCL8" s="6"/>
      <c r="RCP8" s="6"/>
      <c r="RCT8" s="6"/>
      <c r="RCX8" s="6"/>
      <c r="RDB8" s="6"/>
      <c r="RDF8" s="6"/>
      <c r="RDJ8" s="6"/>
      <c r="RDN8" s="6"/>
      <c r="RDR8" s="6"/>
      <c r="RDV8" s="6"/>
      <c r="RDZ8" s="6"/>
      <c r="RED8" s="6"/>
      <c r="REH8" s="6"/>
      <c r="REL8" s="6"/>
      <c r="REP8" s="6"/>
      <c r="RET8" s="6"/>
      <c r="REX8" s="6"/>
      <c r="RFB8" s="6"/>
      <c r="RFF8" s="6"/>
      <c r="RFJ8" s="6"/>
      <c r="RFN8" s="6"/>
      <c r="RFR8" s="6"/>
      <c r="RFV8" s="6"/>
      <c r="RFZ8" s="6"/>
      <c r="RGD8" s="6"/>
      <c r="RGH8" s="6"/>
      <c r="RGL8" s="6"/>
      <c r="RGP8" s="6"/>
      <c r="RGT8" s="6"/>
      <c r="RGX8" s="6"/>
      <c r="RHB8" s="6"/>
      <c r="RHF8" s="6"/>
      <c r="RHJ8" s="6"/>
      <c r="RHN8" s="6"/>
      <c r="RHR8" s="6"/>
      <c r="RHV8" s="6"/>
      <c r="RHZ8" s="6"/>
      <c r="RID8" s="6"/>
      <c r="RIH8" s="6"/>
      <c r="RIL8" s="6"/>
      <c r="RIP8" s="6"/>
      <c r="RIT8" s="6"/>
      <c r="RIX8" s="6"/>
      <c r="RJB8" s="6"/>
      <c r="RJF8" s="6"/>
      <c r="RJJ8" s="6"/>
      <c r="RJN8" s="6"/>
      <c r="RJR8" s="6"/>
      <c r="RJV8" s="6"/>
      <c r="RJZ8" s="6"/>
      <c r="RKD8" s="6"/>
      <c r="RKH8" s="6"/>
      <c r="RKL8" s="6"/>
      <c r="RKP8" s="6"/>
      <c r="RKT8" s="6"/>
      <c r="RKX8" s="6"/>
      <c r="RLB8" s="6"/>
      <c r="RLF8" s="6"/>
      <c r="RLJ8" s="6"/>
      <c r="RLN8" s="6"/>
      <c r="RLR8" s="6"/>
      <c r="RLV8" s="6"/>
      <c r="RLZ8" s="6"/>
      <c r="RMD8" s="6"/>
      <c r="RMH8" s="6"/>
      <c r="RML8" s="6"/>
      <c r="RMP8" s="6"/>
      <c r="RMT8" s="6"/>
      <c r="RMX8" s="6"/>
      <c r="RNB8" s="6"/>
      <c r="RNF8" s="6"/>
      <c r="RNJ8" s="6"/>
      <c r="RNN8" s="6"/>
      <c r="RNR8" s="6"/>
      <c r="RNV8" s="6"/>
      <c r="RNZ8" s="6"/>
      <c r="ROD8" s="6"/>
      <c r="ROH8" s="6"/>
      <c r="ROL8" s="6"/>
      <c r="ROP8" s="6"/>
      <c r="ROT8" s="6"/>
      <c r="ROX8" s="6"/>
      <c r="RPB8" s="6"/>
      <c r="RPF8" s="6"/>
      <c r="RPJ8" s="6"/>
      <c r="RPN8" s="6"/>
      <c r="RPR8" s="6"/>
      <c r="RPV8" s="6"/>
      <c r="RPZ8" s="6"/>
      <c r="RQD8" s="6"/>
      <c r="RQH8" s="6"/>
      <c r="RQL8" s="6"/>
      <c r="RQP8" s="6"/>
      <c r="RQT8" s="6"/>
      <c r="RQX8" s="6"/>
      <c r="RRB8" s="6"/>
      <c r="RRF8" s="6"/>
      <c r="RRJ8" s="6"/>
      <c r="RRN8" s="6"/>
      <c r="RRR8" s="6"/>
      <c r="RRV8" s="6"/>
      <c r="RRZ8" s="6"/>
      <c r="RSD8" s="6"/>
      <c r="RSH8" s="6"/>
      <c r="RSL8" s="6"/>
      <c r="RSP8" s="6"/>
      <c r="RST8" s="6"/>
      <c r="RSX8" s="6"/>
      <c r="RTB8" s="6"/>
      <c r="RTF8" s="6"/>
      <c r="RTJ8" s="6"/>
      <c r="RTN8" s="6"/>
      <c r="RTR8" s="6"/>
      <c r="RTV8" s="6"/>
      <c r="RTZ8" s="6"/>
      <c r="RUD8" s="6"/>
      <c r="RUH8" s="6"/>
      <c r="RUL8" s="6"/>
      <c r="RUP8" s="6"/>
      <c r="RUT8" s="6"/>
      <c r="RUX8" s="6"/>
      <c r="RVB8" s="6"/>
      <c r="RVF8" s="6"/>
      <c r="RVJ8" s="6"/>
      <c r="RVN8" s="6"/>
      <c r="RVR8" s="6"/>
      <c r="RVV8" s="6"/>
      <c r="RVZ8" s="6"/>
      <c r="RWD8" s="6"/>
      <c r="RWH8" s="6"/>
      <c r="RWL8" s="6"/>
      <c r="RWP8" s="6"/>
      <c r="RWT8" s="6"/>
      <c r="RWX8" s="6"/>
      <c r="RXB8" s="6"/>
      <c r="RXF8" s="6"/>
      <c r="RXJ8" s="6"/>
      <c r="RXN8" s="6"/>
      <c r="RXR8" s="6"/>
      <c r="RXV8" s="6"/>
      <c r="RXZ8" s="6"/>
      <c r="RYD8" s="6"/>
      <c r="RYH8" s="6"/>
      <c r="RYL8" s="6"/>
      <c r="RYP8" s="6"/>
      <c r="RYT8" s="6"/>
      <c r="RYX8" s="6"/>
      <c r="RZB8" s="6"/>
      <c r="RZF8" s="6"/>
      <c r="RZJ8" s="6"/>
      <c r="RZN8" s="6"/>
      <c r="RZR8" s="6"/>
      <c r="RZV8" s="6"/>
      <c r="RZZ8" s="6"/>
      <c r="SAD8" s="6"/>
      <c r="SAH8" s="6"/>
      <c r="SAL8" s="6"/>
      <c r="SAP8" s="6"/>
      <c r="SAT8" s="6"/>
      <c r="SAX8" s="6"/>
      <c r="SBB8" s="6"/>
      <c r="SBF8" s="6"/>
      <c r="SBJ8" s="6"/>
      <c r="SBN8" s="6"/>
      <c r="SBR8" s="6"/>
      <c r="SBV8" s="6"/>
      <c r="SBZ8" s="6"/>
      <c r="SCD8" s="6"/>
      <c r="SCH8" s="6"/>
      <c r="SCL8" s="6"/>
      <c r="SCP8" s="6"/>
      <c r="SCT8" s="6"/>
      <c r="SCX8" s="6"/>
      <c r="SDB8" s="6"/>
      <c r="SDF8" s="6"/>
      <c r="SDJ8" s="6"/>
      <c r="SDN8" s="6"/>
      <c r="SDR8" s="6"/>
      <c r="SDV8" s="6"/>
      <c r="SDZ8" s="6"/>
      <c r="SED8" s="6"/>
      <c r="SEH8" s="6"/>
      <c r="SEL8" s="6"/>
      <c r="SEP8" s="6"/>
      <c r="SET8" s="6"/>
      <c r="SEX8" s="6"/>
      <c r="SFB8" s="6"/>
      <c r="SFF8" s="6"/>
      <c r="SFJ8" s="6"/>
      <c r="SFN8" s="6"/>
      <c r="SFR8" s="6"/>
      <c r="SFV8" s="6"/>
      <c r="SFZ8" s="6"/>
      <c r="SGD8" s="6"/>
      <c r="SGH8" s="6"/>
      <c r="SGL8" s="6"/>
      <c r="SGP8" s="6"/>
      <c r="SGT8" s="6"/>
      <c r="SGX8" s="6"/>
      <c r="SHB8" s="6"/>
      <c r="SHF8" s="6"/>
      <c r="SHJ8" s="6"/>
      <c r="SHN8" s="6"/>
      <c r="SHR8" s="6"/>
      <c r="SHV8" s="6"/>
      <c r="SHZ8" s="6"/>
      <c r="SID8" s="6"/>
      <c r="SIH8" s="6"/>
      <c r="SIL8" s="6"/>
      <c r="SIP8" s="6"/>
      <c r="SIT8" s="6"/>
      <c r="SIX8" s="6"/>
      <c r="SJB8" s="6"/>
      <c r="SJF8" s="6"/>
      <c r="SJJ8" s="6"/>
      <c r="SJN8" s="6"/>
      <c r="SJR8" s="6"/>
      <c r="SJV8" s="6"/>
      <c r="SJZ8" s="6"/>
      <c r="SKD8" s="6"/>
      <c r="SKH8" s="6"/>
      <c r="SKL8" s="6"/>
      <c r="SKP8" s="6"/>
      <c r="SKT8" s="6"/>
      <c r="SKX8" s="6"/>
      <c r="SLB8" s="6"/>
      <c r="SLF8" s="6"/>
      <c r="SLJ8" s="6"/>
      <c r="SLN8" s="6"/>
      <c r="SLR8" s="6"/>
      <c r="SLV8" s="6"/>
      <c r="SLZ8" s="6"/>
      <c r="SMD8" s="6"/>
      <c r="SMH8" s="6"/>
      <c r="SML8" s="6"/>
      <c r="SMP8" s="6"/>
      <c r="SMT8" s="6"/>
      <c r="SMX8" s="6"/>
      <c r="SNB8" s="6"/>
      <c r="SNF8" s="6"/>
      <c r="SNJ8" s="6"/>
      <c r="SNN8" s="6"/>
      <c r="SNR8" s="6"/>
      <c r="SNV8" s="6"/>
      <c r="SNZ8" s="6"/>
      <c r="SOD8" s="6"/>
      <c r="SOH8" s="6"/>
      <c r="SOL8" s="6"/>
      <c r="SOP8" s="6"/>
      <c r="SOT8" s="6"/>
      <c r="SOX8" s="6"/>
      <c r="SPB8" s="6"/>
      <c r="SPF8" s="6"/>
      <c r="SPJ8" s="6"/>
      <c r="SPN8" s="6"/>
      <c r="SPR8" s="6"/>
      <c r="SPV8" s="6"/>
      <c r="SPZ8" s="6"/>
      <c r="SQD8" s="6"/>
      <c r="SQH8" s="6"/>
      <c r="SQL8" s="6"/>
      <c r="SQP8" s="6"/>
      <c r="SQT8" s="6"/>
      <c r="SQX8" s="6"/>
      <c r="SRB8" s="6"/>
      <c r="SRF8" s="6"/>
      <c r="SRJ8" s="6"/>
      <c r="SRN8" s="6"/>
      <c r="SRR8" s="6"/>
      <c r="SRV8" s="6"/>
      <c r="SRZ8" s="6"/>
      <c r="SSD8" s="6"/>
      <c r="SSH8" s="6"/>
      <c r="SSL8" s="6"/>
      <c r="SSP8" s="6"/>
      <c r="SST8" s="6"/>
      <c r="SSX8" s="6"/>
      <c r="STB8" s="6"/>
      <c r="STF8" s="6"/>
      <c r="STJ8" s="6"/>
      <c r="STN8" s="6"/>
      <c r="STR8" s="6"/>
      <c r="STV8" s="6"/>
      <c r="STZ8" s="6"/>
      <c r="SUD8" s="6"/>
      <c r="SUH8" s="6"/>
      <c r="SUL8" s="6"/>
      <c r="SUP8" s="6"/>
      <c r="SUT8" s="6"/>
      <c r="SUX8" s="6"/>
      <c r="SVB8" s="6"/>
      <c r="SVF8" s="6"/>
      <c r="SVJ8" s="6"/>
      <c r="SVN8" s="6"/>
      <c r="SVR8" s="6"/>
      <c r="SVV8" s="6"/>
      <c r="SVZ8" s="6"/>
      <c r="SWD8" s="6"/>
      <c r="SWH8" s="6"/>
      <c r="SWL8" s="6"/>
      <c r="SWP8" s="6"/>
      <c r="SWT8" s="6"/>
      <c r="SWX8" s="6"/>
      <c r="SXB8" s="6"/>
      <c r="SXF8" s="6"/>
      <c r="SXJ8" s="6"/>
      <c r="SXN8" s="6"/>
      <c r="SXR8" s="6"/>
      <c r="SXV8" s="6"/>
      <c r="SXZ8" s="6"/>
      <c r="SYD8" s="6"/>
      <c r="SYH8" s="6"/>
      <c r="SYL8" s="6"/>
      <c r="SYP8" s="6"/>
      <c r="SYT8" s="6"/>
      <c r="SYX8" s="6"/>
      <c r="SZB8" s="6"/>
      <c r="SZF8" s="6"/>
      <c r="SZJ8" s="6"/>
      <c r="SZN8" s="6"/>
      <c r="SZR8" s="6"/>
      <c r="SZV8" s="6"/>
      <c r="SZZ8" s="6"/>
      <c r="TAD8" s="6"/>
      <c r="TAH8" s="6"/>
      <c r="TAL8" s="6"/>
      <c r="TAP8" s="6"/>
      <c r="TAT8" s="6"/>
      <c r="TAX8" s="6"/>
      <c r="TBB8" s="6"/>
      <c r="TBF8" s="6"/>
      <c r="TBJ8" s="6"/>
      <c r="TBN8" s="6"/>
      <c r="TBR8" s="6"/>
      <c r="TBV8" s="6"/>
      <c r="TBZ8" s="6"/>
      <c r="TCD8" s="6"/>
      <c r="TCH8" s="6"/>
      <c r="TCL8" s="6"/>
      <c r="TCP8" s="6"/>
      <c r="TCT8" s="6"/>
      <c r="TCX8" s="6"/>
      <c r="TDB8" s="6"/>
      <c r="TDF8" s="6"/>
      <c r="TDJ8" s="6"/>
      <c r="TDN8" s="6"/>
      <c r="TDR8" s="6"/>
      <c r="TDV8" s="6"/>
      <c r="TDZ8" s="6"/>
      <c r="TED8" s="6"/>
      <c r="TEH8" s="6"/>
      <c r="TEL8" s="6"/>
      <c r="TEP8" s="6"/>
      <c r="TET8" s="6"/>
      <c r="TEX8" s="6"/>
      <c r="TFB8" s="6"/>
      <c r="TFF8" s="6"/>
      <c r="TFJ8" s="6"/>
      <c r="TFN8" s="6"/>
      <c r="TFR8" s="6"/>
      <c r="TFV8" s="6"/>
      <c r="TFZ8" s="6"/>
      <c r="TGD8" s="6"/>
      <c r="TGH8" s="6"/>
      <c r="TGL8" s="6"/>
      <c r="TGP8" s="6"/>
      <c r="TGT8" s="6"/>
      <c r="TGX8" s="6"/>
      <c r="THB8" s="6"/>
      <c r="THF8" s="6"/>
      <c r="THJ8" s="6"/>
      <c r="THN8" s="6"/>
      <c r="THR8" s="6"/>
      <c r="THV8" s="6"/>
      <c r="THZ8" s="6"/>
      <c r="TID8" s="6"/>
      <c r="TIH8" s="6"/>
      <c r="TIL8" s="6"/>
      <c r="TIP8" s="6"/>
      <c r="TIT8" s="6"/>
      <c r="TIX8" s="6"/>
      <c r="TJB8" s="6"/>
      <c r="TJF8" s="6"/>
      <c r="TJJ8" s="6"/>
      <c r="TJN8" s="6"/>
      <c r="TJR8" s="6"/>
      <c r="TJV8" s="6"/>
      <c r="TJZ8" s="6"/>
      <c r="TKD8" s="6"/>
      <c r="TKH8" s="6"/>
      <c r="TKL8" s="6"/>
      <c r="TKP8" s="6"/>
      <c r="TKT8" s="6"/>
      <c r="TKX8" s="6"/>
      <c r="TLB8" s="6"/>
      <c r="TLF8" s="6"/>
      <c r="TLJ8" s="6"/>
      <c r="TLN8" s="6"/>
      <c r="TLR8" s="6"/>
      <c r="TLV8" s="6"/>
      <c r="TLZ8" s="6"/>
      <c r="TMD8" s="6"/>
      <c r="TMH8" s="6"/>
      <c r="TML8" s="6"/>
      <c r="TMP8" s="6"/>
      <c r="TMT8" s="6"/>
      <c r="TMX8" s="6"/>
      <c r="TNB8" s="6"/>
      <c r="TNF8" s="6"/>
      <c r="TNJ8" s="6"/>
      <c r="TNN8" s="6"/>
      <c r="TNR8" s="6"/>
      <c r="TNV8" s="6"/>
      <c r="TNZ8" s="6"/>
      <c r="TOD8" s="6"/>
      <c r="TOH8" s="6"/>
      <c r="TOL8" s="6"/>
      <c r="TOP8" s="6"/>
      <c r="TOT8" s="6"/>
      <c r="TOX8" s="6"/>
      <c r="TPB8" s="6"/>
      <c r="TPF8" s="6"/>
      <c r="TPJ8" s="6"/>
      <c r="TPN8" s="6"/>
      <c r="TPR8" s="6"/>
      <c r="TPV8" s="6"/>
      <c r="TPZ8" s="6"/>
      <c r="TQD8" s="6"/>
      <c r="TQH8" s="6"/>
      <c r="TQL8" s="6"/>
      <c r="TQP8" s="6"/>
      <c r="TQT8" s="6"/>
      <c r="TQX8" s="6"/>
      <c r="TRB8" s="6"/>
      <c r="TRF8" s="6"/>
      <c r="TRJ8" s="6"/>
      <c r="TRN8" s="6"/>
      <c r="TRR8" s="6"/>
      <c r="TRV8" s="6"/>
      <c r="TRZ8" s="6"/>
      <c r="TSD8" s="6"/>
      <c r="TSH8" s="6"/>
      <c r="TSL8" s="6"/>
      <c r="TSP8" s="6"/>
      <c r="TST8" s="6"/>
      <c r="TSX8" s="6"/>
      <c r="TTB8" s="6"/>
      <c r="TTF8" s="6"/>
      <c r="TTJ8" s="6"/>
      <c r="TTN8" s="6"/>
      <c r="TTR8" s="6"/>
      <c r="TTV8" s="6"/>
      <c r="TTZ8" s="6"/>
      <c r="TUD8" s="6"/>
      <c r="TUH8" s="6"/>
      <c r="TUL8" s="6"/>
      <c r="TUP8" s="6"/>
      <c r="TUT8" s="6"/>
      <c r="TUX8" s="6"/>
      <c r="TVB8" s="6"/>
      <c r="TVF8" s="6"/>
      <c r="TVJ8" s="6"/>
      <c r="TVN8" s="6"/>
      <c r="TVR8" s="6"/>
      <c r="TVV8" s="6"/>
      <c r="TVZ8" s="6"/>
      <c r="TWD8" s="6"/>
      <c r="TWH8" s="6"/>
      <c r="TWL8" s="6"/>
      <c r="TWP8" s="6"/>
      <c r="TWT8" s="6"/>
      <c r="TWX8" s="6"/>
      <c r="TXB8" s="6"/>
      <c r="TXF8" s="6"/>
      <c r="TXJ8" s="6"/>
      <c r="TXN8" s="6"/>
      <c r="TXR8" s="6"/>
      <c r="TXV8" s="6"/>
      <c r="TXZ8" s="6"/>
      <c r="TYD8" s="6"/>
      <c r="TYH8" s="6"/>
      <c r="TYL8" s="6"/>
      <c r="TYP8" s="6"/>
      <c r="TYT8" s="6"/>
      <c r="TYX8" s="6"/>
      <c r="TZB8" s="6"/>
      <c r="TZF8" s="6"/>
      <c r="TZJ8" s="6"/>
      <c r="TZN8" s="6"/>
      <c r="TZR8" s="6"/>
      <c r="TZV8" s="6"/>
      <c r="TZZ8" s="6"/>
      <c r="UAD8" s="6"/>
      <c r="UAH8" s="6"/>
      <c r="UAL8" s="6"/>
      <c r="UAP8" s="6"/>
      <c r="UAT8" s="6"/>
      <c r="UAX8" s="6"/>
      <c r="UBB8" s="6"/>
      <c r="UBF8" s="6"/>
      <c r="UBJ8" s="6"/>
      <c r="UBN8" s="6"/>
      <c r="UBR8" s="6"/>
      <c r="UBV8" s="6"/>
      <c r="UBZ8" s="6"/>
      <c r="UCD8" s="6"/>
      <c r="UCH8" s="6"/>
      <c r="UCL8" s="6"/>
      <c r="UCP8" s="6"/>
      <c r="UCT8" s="6"/>
      <c r="UCX8" s="6"/>
      <c r="UDB8" s="6"/>
      <c r="UDF8" s="6"/>
      <c r="UDJ8" s="6"/>
      <c r="UDN8" s="6"/>
      <c r="UDR8" s="6"/>
      <c r="UDV8" s="6"/>
      <c r="UDZ8" s="6"/>
      <c r="UED8" s="6"/>
      <c r="UEH8" s="6"/>
      <c r="UEL8" s="6"/>
      <c r="UEP8" s="6"/>
      <c r="UET8" s="6"/>
      <c r="UEX8" s="6"/>
      <c r="UFB8" s="6"/>
      <c r="UFF8" s="6"/>
      <c r="UFJ8" s="6"/>
      <c r="UFN8" s="6"/>
      <c r="UFR8" s="6"/>
      <c r="UFV8" s="6"/>
      <c r="UFZ8" s="6"/>
      <c r="UGD8" s="6"/>
      <c r="UGH8" s="6"/>
      <c r="UGL8" s="6"/>
      <c r="UGP8" s="6"/>
      <c r="UGT8" s="6"/>
      <c r="UGX8" s="6"/>
      <c r="UHB8" s="6"/>
      <c r="UHF8" s="6"/>
      <c r="UHJ8" s="6"/>
      <c r="UHN8" s="6"/>
      <c r="UHR8" s="6"/>
      <c r="UHV8" s="6"/>
      <c r="UHZ8" s="6"/>
      <c r="UID8" s="6"/>
      <c r="UIH8" s="6"/>
      <c r="UIL8" s="6"/>
      <c r="UIP8" s="6"/>
      <c r="UIT8" s="6"/>
      <c r="UIX8" s="6"/>
      <c r="UJB8" s="6"/>
      <c r="UJF8" s="6"/>
      <c r="UJJ8" s="6"/>
      <c r="UJN8" s="6"/>
      <c r="UJR8" s="6"/>
      <c r="UJV8" s="6"/>
      <c r="UJZ8" s="6"/>
      <c r="UKD8" s="6"/>
      <c r="UKH8" s="6"/>
      <c r="UKL8" s="6"/>
      <c r="UKP8" s="6"/>
      <c r="UKT8" s="6"/>
      <c r="UKX8" s="6"/>
      <c r="ULB8" s="6"/>
      <c r="ULF8" s="6"/>
      <c r="ULJ8" s="6"/>
      <c r="ULN8" s="6"/>
      <c r="ULR8" s="6"/>
      <c r="ULV8" s="6"/>
      <c r="ULZ8" s="6"/>
      <c r="UMD8" s="6"/>
      <c r="UMH8" s="6"/>
      <c r="UML8" s="6"/>
      <c r="UMP8" s="6"/>
      <c r="UMT8" s="6"/>
      <c r="UMX8" s="6"/>
      <c r="UNB8" s="6"/>
      <c r="UNF8" s="6"/>
      <c r="UNJ8" s="6"/>
      <c r="UNN8" s="6"/>
      <c r="UNR8" s="6"/>
      <c r="UNV8" s="6"/>
      <c r="UNZ8" s="6"/>
      <c r="UOD8" s="6"/>
      <c r="UOH8" s="6"/>
      <c r="UOL8" s="6"/>
      <c r="UOP8" s="6"/>
      <c r="UOT8" s="6"/>
      <c r="UOX8" s="6"/>
      <c r="UPB8" s="6"/>
      <c r="UPF8" s="6"/>
      <c r="UPJ8" s="6"/>
      <c r="UPN8" s="6"/>
      <c r="UPR8" s="6"/>
      <c r="UPV8" s="6"/>
      <c r="UPZ8" s="6"/>
      <c r="UQD8" s="6"/>
      <c r="UQH8" s="6"/>
      <c r="UQL8" s="6"/>
      <c r="UQP8" s="6"/>
      <c r="UQT8" s="6"/>
      <c r="UQX8" s="6"/>
      <c r="URB8" s="6"/>
      <c r="URF8" s="6"/>
      <c r="URJ8" s="6"/>
      <c r="URN8" s="6"/>
      <c r="URR8" s="6"/>
      <c r="URV8" s="6"/>
      <c r="URZ8" s="6"/>
      <c r="USD8" s="6"/>
      <c r="USH8" s="6"/>
      <c r="USL8" s="6"/>
      <c r="USP8" s="6"/>
      <c r="UST8" s="6"/>
      <c r="USX8" s="6"/>
      <c r="UTB8" s="6"/>
      <c r="UTF8" s="6"/>
      <c r="UTJ8" s="6"/>
      <c r="UTN8" s="6"/>
      <c r="UTR8" s="6"/>
      <c r="UTV8" s="6"/>
      <c r="UTZ8" s="6"/>
      <c r="UUD8" s="6"/>
      <c r="UUH8" s="6"/>
      <c r="UUL8" s="6"/>
      <c r="UUP8" s="6"/>
      <c r="UUT8" s="6"/>
      <c r="UUX8" s="6"/>
      <c r="UVB8" s="6"/>
      <c r="UVF8" s="6"/>
      <c r="UVJ8" s="6"/>
      <c r="UVN8" s="6"/>
      <c r="UVR8" s="6"/>
      <c r="UVV8" s="6"/>
      <c r="UVZ8" s="6"/>
      <c r="UWD8" s="6"/>
      <c r="UWH8" s="6"/>
      <c r="UWL8" s="6"/>
      <c r="UWP8" s="6"/>
      <c r="UWT8" s="6"/>
      <c r="UWX8" s="6"/>
      <c r="UXB8" s="6"/>
      <c r="UXF8" s="6"/>
      <c r="UXJ8" s="6"/>
      <c r="UXN8" s="6"/>
      <c r="UXR8" s="6"/>
      <c r="UXV8" s="6"/>
      <c r="UXZ8" s="6"/>
      <c r="UYD8" s="6"/>
      <c r="UYH8" s="6"/>
      <c r="UYL8" s="6"/>
      <c r="UYP8" s="6"/>
      <c r="UYT8" s="6"/>
      <c r="UYX8" s="6"/>
      <c r="UZB8" s="6"/>
      <c r="UZF8" s="6"/>
      <c r="UZJ8" s="6"/>
      <c r="UZN8" s="6"/>
      <c r="UZR8" s="6"/>
      <c r="UZV8" s="6"/>
      <c r="UZZ8" s="6"/>
      <c r="VAD8" s="6"/>
      <c r="VAH8" s="6"/>
      <c r="VAL8" s="6"/>
      <c r="VAP8" s="6"/>
      <c r="VAT8" s="6"/>
      <c r="VAX8" s="6"/>
      <c r="VBB8" s="6"/>
      <c r="VBF8" s="6"/>
      <c r="VBJ8" s="6"/>
      <c r="VBN8" s="6"/>
      <c r="VBR8" s="6"/>
      <c r="VBV8" s="6"/>
      <c r="VBZ8" s="6"/>
      <c r="VCD8" s="6"/>
      <c r="VCH8" s="6"/>
      <c r="VCL8" s="6"/>
      <c r="VCP8" s="6"/>
      <c r="VCT8" s="6"/>
      <c r="VCX8" s="6"/>
      <c r="VDB8" s="6"/>
      <c r="VDF8" s="6"/>
      <c r="VDJ8" s="6"/>
      <c r="VDN8" s="6"/>
      <c r="VDR8" s="6"/>
      <c r="VDV8" s="6"/>
      <c r="VDZ8" s="6"/>
      <c r="VED8" s="6"/>
      <c r="VEH8" s="6"/>
      <c r="VEL8" s="6"/>
      <c r="VEP8" s="6"/>
      <c r="VET8" s="6"/>
      <c r="VEX8" s="6"/>
      <c r="VFB8" s="6"/>
      <c r="VFF8" s="6"/>
      <c r="VFJ8" s="6"/>
      <c r="VFN8" s="6"/>
      <c r="VFR8" s="6"/>
      <c r="VFV8" s="6"/>
      <c r="VFZ8" s="6"/>
      <c r="VGD8" s="6"/>
      <c r="VGH8" s="6"/>
      <c r="VGL8" s="6"/>
      <c r="VGP8" s="6"/>
      <c r="VGT8" s="6"/>
      <c r="VGX8" s="6"/>
      <c r="VHB8" s="6"/>
      <c r="VHF8" s="6"/>
      <c r="VHJ8" s="6"/>
      <c r="VHN8" s="6"/>
      <c r="VHR8" s="6"/>
      <c r="VHV8" s="6"/>
      <c r="VHZ8" s="6"/>
      <c r="VID8" s="6"/>
      <c r="VIH8" s="6"/>
      <c r="VIL8" s="6"/>
      <c r="VIP8" s="6"/>
      <c r="VIT8" s="6"/>
      <c r="VIX8" s="6"/>
      <c r="VJB8" s="6"/>
      <c r="VJF8" s="6"/>
      <c r="VJJ8" s="6"/>
      <c r="VJN8" s="6"/>
      <c r="VJR8" s="6"/>
      <c r="VJV8" s="6"/>
      <c r="VJZ8" s="6"/>
      <c r="VKD8" s="6"/>
      <c r="VKH8" s="6"/>
      <c r="VKL8" s="6"/>
      <c r="VKP8" s="6"/>
      <c r="VKT8" s="6"/>
      <c r="VKX8" s="6"/>
      <c r="VLB8" s="6"/>
      <c r="VLF8" s="6"/>
      <c r="VLJ8" s="6"/>
      <c r="VLN8" s="6"/>
      <c r="VLR8" s="6"/>
      <c r="VLV8" s="6"/>
      <c r="VLZ8" s="6"/>
      <c r="VMD8" s="6"/>
      <c r="VMH8" s="6"/>
      <c r="VML8" s="6"/>
      <c r="VMP8" s="6"/>
      <c r="VMT8" s="6"/>
      <c r="VMX8" s="6"/>
      <c r="VNB8" s="6"/>
      <c r="VNF8" s="6"/>
      <c r="VNJ8" s="6"/>
      <c r="VNN8" s="6"/>
      <c r="VNR8" s="6"/>
      <c r="VNV8" s="6"/>
      <c r="VNZ8" s="6"/>
      <c r="VOD8" s="6"/>
      <c r="VOH8" s="6"/>
      <c r="VOL8" s="6"/>
      <c r="VOP8" s="6"/>
      <c r="VOT8" s="6"/>
      <c r="VOX8" s="6"/>
      <c r="VPB8" s="6"/>
      <c r="VPF8" s="6"/>
      <c r="VPJ8" s="6"/>
      <c r="VPN8" s="6"/>
      <c r="VPR8" s="6"/>
      <c r="VPV8" s="6"/>
      <c r="VPZ8" s="6"/>
      <c r="VQD8" s="6"/>
      <c r="VQH8" s="6"/>
      <c r="VQL8" s="6"/>
      <c r="VQP8" s="6"/>
      <c r="VQT8" s="6"/>
      <c r="VQX8" s="6"/>
      <c r="VRB8" s="6"/>
      <c r="VRF8" s="6"/>
      <c r="VRJ8" s="6"/>
      <c r="VRN8" s="6"/>
      <c r="VRR8" s="6"/>
      <c r="VRV8" s="6"/>
      <c r="VRZ8" s="6"/>
      <c r="VSD8" s="6"/>
      <c r="VSH8" s="6"/>
      <c r="VSL8" s="6"/>
      <c r="VSP8" s="6"/>
      <c r="VST8" s="6"/>
      <c r="VSX8" s="6"/>
      <c r="VTB8" s="6"/>
      <c r="VTF8" s="6"/>
      <c r="VTJ8" s="6"/>
      <c r="VTN8" s="6"/>
      <c r="VTR8" s="6"/>
      <c r="VTV8" s="6"/>
      <c r="VTZ8" s="6"/>
      <c r="VUD8" s="6"/>
      <c r="VUH8" s="6"/>
      <c r="VUL8" s="6"/>
      <c r="VUP8" s="6"/>
      <c r="VUT8" s="6"/>
      <c r="VUX8" s="6"/>
      <c r="VVB8" s="6"/>
      <c r="VVF8" s="6"/>
      <c r="VVJ8" s="6"/>
      <c r="VVN8" s="6"/>
      <c r="VVR8" s="6"/>
      <c r="VVV8" s="6"/>
      <c r="VVZ8" s="6"/>
      <c r="VWD8" s="6"/>
      <c r="VWH8" s="6"/>
      <c r="VWL8" s="6"/>
      <c r="VWP8" s="6"/>
      <c r="VWT8" s="6"/>
      <c r="VWX8" s="6"/>
      <c r="VXB8" s="6"/>
      <c r="VXF8" s="6"/>
      <c r="VXJ8" s="6"/>
      <c r="VXN8" s="6"/>
      <c r="VXR8" s="6"/>
      <c r="VXV8" s="6"/>
      <c r="VXZ8" s="6"/>
      <c r="VYD8" s="6"/>
      <c r="VYH8" s="6"/>
      <c r="VYL8" s="6"/>
      <c r="VYP8" s="6"/>
      <c r="VYT8" s="6"/>
      <c r="VYX8" s="6"/>
      <c r="VZB8" s="6"/>
      <c r="VZF8" s="6"/>
      <c r="VZJ8" s="6"/>
      <c r="VZN8" s="6"/>
      <c r="VZR8" s="6"/>
      <c r="VZV8" s="6"/>
      <c r="VZZ8" s="6"/>
      <c r="WAD8" s="6"/>
      <c r="WAH8" s="6"/>
      <c r="WAL8" s="6"/>
      <c r="WAP8" s="6"/>
      <c r="WAT8" s="6"/>
      <c r="WAX8" s="6"/>
      <c r="WBB8" s="6"/>
      <c r="WBF8" s="6"/>
      <c r="WBJ8" s="6"/>
      <c r="WBN8" s="6"/>
      <c r="WBR8" s="6"/>
      <c r="WBV8" s="6"/>
      <c r="WBZ8" s="6"/>
      <c r="WCD8" s="6"/>
      <c r="WCH8" s="6"/>
      <c r="WCL8" s="6"/>
      <c r="WCP8" s="6"/>
      <c r="WCT8" s="6"/>
      <c r="WCX8" s="6"/>
      <c r="WDB8" s="6"/>
      <c r="WDF8" s="6"/>
      <c r="WDJ8" s="6"/>
      <c r="WDN8" s="6"/>
      <c r="WDR8" s="6"/>
      <c r="WDV8" s="6"/>
      <c r="WDZ8" s="6"/>
      <c r="WED8" s="6"/>
      <c r="WEH8" s="6"/>
      <c r="WEL8" s="6"/>
      <c r="WEP8" s="6"/>
      <c r="WET8" s="6"/>
      <c r="WEX8" s="6"/>
      <c r="WFB8" s="6"/>
      <c r="WFF8" s="6"/>
      <c r="WFJ8" s="6"/>
      <c r="WFN8" s="6"/>
      <c r="WFR8" s="6"/>
      <c r="WFV8" s="6"/>
      <c r="WFZ8" s="6"/>
      <c r="WGD8" s="6"/>
      <c r="WGH8" s="6"/>
      <c r="WGL8" s="6"/>
      <c r="WGP8" s="6"/>
      <c r="WGT8" s="6"/>
      <c r="WGX8" s="6"/>
      <c r="WHB8" s="6"/>
      <c r="WHF8" s="6"/>
      <c r="WHJ8" s="6"/>
      <c r="WHN8" s="6"/>
      <c r="WHR8" s="6"/>
      <c r="WHV8" s="6"/>
      <c r="WHZ8" s="6"/>
      <c r="WID8" s="6"/>
      <c r="WIH8" s="6"/>
      <c r="WIL8" s="6"/>
      <c r="WIP8" s="6"/>
      <c r="WIT8" s="6"/>
      <c r="WIX8" s="6"/>
      <c r="WJB8" s="6"/>
      <c r="WJF8" s="6"/>
      <c r="WJJ8" s="6"/>
      <c r="WJN8" s="6"/>
      <c r="WJR8" s="6"/>
      <c r="WJV8" s="6"/>
      <c r="WJZ8" s="6"/>
      <c r="WKD8" s="6"/>
      <c r="WKH8" s="6"/>
      <c r="WKL8" s="6"/>
      <c r="WKP8" s="6"/>
      <c r="WKT8" s="6"/>
      <c r="WKX8" s="6"/>
      <c r="WLB8" s="6"/>
      <c r="WLF8" s="6"/>
      <c r="WLJ8" s="6"/>
      <c r="WLN8" s="6"/>
      <c r="WLR8" s="6"/>
      <c r="WLV8" s="6"/>
      <c r="WLZ8" s="6"/>
      <c r="WMD8" s="6"/>
      <c r="WMH8" s="6"/>
      <c r="WML8" s="6"/>
      <c r="WMP8" s="6"/>
      <c r="WMT8" s="6"/>
      <c r="WMX8" s="6"/>
      <c r="WNB8" s="6"/>
      <c r="WNF8" s="6"/>
      <c r="WNJ8" s="6"/>
      <c r="WNN8" s="6"/>
      <c r="WNR8" s="6"/>
      <c r="WNV8" s="6"/>
      <c r="WNZ8" s="6"/>
      <c r="WOD8" s="6"/>
      <c r="WOH8" s="6"/>
      <c r="WOL8" s="6"/>
      <c r="WOP8" s="6"/>
      <c r="WOT8" s="6"/>
      <c r="WOX8" s="6"/>
      <c r="WPB8" s="6"/>
      <c r="WPF8" s="6"/>
      <c r="WPJ8" s="6"/>
      <c r="WPN8" s="6"/>
      <c r="WPR8" s="6"/>
      <c r="WPV8" s="6"/>
      <c r="WPZ8" s="6"/>
      <c r="WQD8" s="6"/>
      <c r="WQH8" s="6"/>
      <c r="WQL8" s="6"/>
      <c r="WQP8" s="6"/>
      <c r="WQT8" s="6"/>
      <c r="WQX8" s="6"/>
      <c r="WRB8" s="6"/>
      <c r="WRF8" s="6"/>
      <c r="WRJ8" s="6"/>
      <c r="WRN8" s="6"/>
      <c r="WRR8" s="6"/>
      <c r="WRV8" s="6"/>
      <c r="WRZ8" s="6"/>
      <c r="WSD8" s="6"/>
      <c r="WSH8" s="6"/>
      <c r="WSL8" s="6"/>
      <c r="WSP8" s="6"/>
      <c r="WST8" s="6"/>
      <c r="WSX8" s="6"/>
      <c r="WTB8" s="6"/>
      <c r="WTF8" s="6"/>
      <c r="WTJ8" s="6"/>
      <c r="WTN8" s="6"/>
      <c r="WTR8" s="6"/>
      <c r="WTV8" s="6"/>
      <c r="WTZ8" s="6"/>
      <c r="WUD8" s="6"/>
      <c r="WUH8" s="6"/>
      <c r="WUL8" s="6"/>
      <c r="WUP8" s="6"/>
      <c r="WUT8" s="6"/>
      <c r="WUX8" s="6"/>
      <c r="WVB8" s="6"/>
      <c r="WVF8" s="6"/>
      <c r="WVJ8" s="6"/>
      <c r="WVN8" s="6"/>
      <c r="WVR8" s="6"/>
      <c r="WVV8" s="6"/>
      <c r="WVZ8" s="6"/>
      <c r="WWD8" s="6"/>
      <c r="WWH8" s="6"/>
      <c r="WWL8" s="6"/>
      <c r="WWP8" s="6"/>
      <c r="WWT8" s="6"/>
      <c r="WWX8" s="6"/>
      <c r="WXB8" s="6"/>
      <c r="WXF8" s="6"/>
      <c r="WXJ8" s="6"/>
      <c r="WXN8" s="6"/>
      <c r="WXR8" s="6"/>
      <c r="WXV8" s="6"/>
      <c r="WXZ8" s="6"/>
      <c r="WYD8" s="6"/>
      <c r="WYH8" s="6"/>
      <c r="WYL8" s="6"/>
      <c r="WYP8" s="6"/>
      <c r="WYT8" s="6"/>
      <c r="WYX8" s="6"/>
      <c r="WZB8" s="6"/>
      <c r="WZF8" s="6"/>
      <c r="WZJ8" s="6"/>
      <c r="WZN8" s="6"/>
      <c r="WZR8" s="6"/>
      <c r="WZV8" s="6"/>
      <c r="WZZ8" s="6"/>
      <c r="XAD8" s="6"/>
      <c r="XAH8" s="6"/>
      <c r="XAL8" s="6"/>
      <c r="XAP8" s="6"/>
      <c r="XAT8" s="6"/>
      <c r="XAX8" s="6"/>
      <c r="XBB8" s="6"/>
      <c r="XBF8" s="6"/>
      <c r="XBJ8" s="6"/>
      <c r="XBN8" s="6"/>
      <c r="XBR8" s="6"/>
      <c r="XBV8" s="6"/>
      <c r="XBZ8" s="6"/>
      <c r="XCD8" s="6"/>
      <c r="XCH8" s="6"/>
      <c r="XCL8" s="6"/>
      <c r="XCP8" s="6"/>
      <c r="XCT8" s="6"/>
      <c r="XCX8" s="6"/>
      <c r="XDB8" s="6"/>
      <c r="XDF8" s="6"/>
      <c r="XDJ8" s="6"/>
      <c r="XDN8" s="6"/>
      <c r="XDR8" s="6"/>
      <c r="XDV8" s="6"/>
      <c r="XDZ8" s="6"/>
      <c r="XED8" s="6"/>
      <c r="XEH8" s="6"/>
      <c r="XEL8" s="6"/>
      <c r="XEP8" s="6"/>
      <c r="XET8" s="6"/>
      <c r="XEX8" s="6"/>
      <c r="XFB8" s="6"/>
    </row>
    <row r="9" spans="1:16384" customFormat="1">
      <c r="A9" s="8"/>
      <c r="B9" s="2"/>
      <c r="C9" s="2"/>
      <c r="D9" s="2"/>
      <c r="E9" s="3" t="s">
        <v>128</v>
      </c>
      <c r="F9" t="str">
        <f t="shared" si="0"/>
        <v>00000000000000000000000077000000</v>
      </c>
      <c r="G9" s="4"/>
      <c r="H9" s="9"/>
      <c r="I9" s="6"/>
      <c r="J9" s="6"/>
      <c r="N9" s="6"/>
      <c r="R9" s="6"/>
      <c r="V9" s="6"/>
      <c r="Z9" s="6"/>
      <c r="AD9" s="6"/>
      <c r="AH9" s="6"/>
      <c r="AL9" s="6"/>
      <c r="AP9" s="6"/>
      <c r="AT9" s="6"/>
      <c r="AX9" s="6"/>
      <c r="BB9" s="6"/>
      <c r="BF9" s="6"/>
      <c r="BJ9" s="6"/>
      <c r="BN9" s="6"/>
      <c r="BR9" s="6"/>
      <c r="BV9" s="6"/>
      <c r="BZ9" s="6"/>
      <c r="CD9" s="6"/>
      <c r="CH9" s="6"/>
      <c r="CL9" s="6"/>
      <c r="CP9" s="6"/>
      <c r="CT9" s="6"/>
      <c r="CX9" s="6"/>
      <c r="DB9" s="6"/>
      <c r="DF9" s="6"/>
      <c r="DJ9" s="6"/>
      <c r="DN9" s="6"/>
      <c r="DR9" s="6"/>
      <c r="DV9" s="6"/>
      <c r="DZ9" s="6"/>
      <c r="ED9" s="6"/>
      <c r="EH9" s="6"/>
      <c r="EL9" s="6"/>
      <c r="EP9" s="6"/>
      <c r="ET9" s="6"/>
      <c r="EX9" s="6"/>
      <c r="FB9" s="6"/>
      <c r="FF9" s="6"/>
      <c r="FJ9" s="6"/>
      <c r="FN9" s="6"/>
      <c r="FR9" s="6"/>
      <c r="FV9" s="6"/>
      <c r="FZ9" s="6"/>
      <c r="GD9" s="6"/>
      <c r="GH9" s="6"/>
      <c r="GL9" s="6"/>
      <c r="GP9" s="6"/>
      <c r="GT9" s="6"/>
      <c r="GX9" s="6"/>
      <c r="HB9" s="6"/>
      <c r="HF9" s="6"/>
      <c r="HJ9" s="6"/>
      <c r="HN9" s="6"/>
      <c r="HR9" s="6"/>
      <c r="HV9" s="6"/>
      <c r="HZ9" s="6"/>
      <c r="ID9" s="6"/>
      <c r="IH9" s="6"/>
      <c r="IL9" s="6"/>
      <c r="IP9" s="6"/>
      <c r="IT9" s="6"/>
      <c r="IX9" s="6"/>
      <c r="JB9" s="6"/>
      <c r="JF9" s="6"/>
      <c r="JJ9" s="6"/>
      <c r="JN9" s="6"/>
      <c r="JR9" s="6"/>
      <c r="JV9" s="6"/>
      <c r="JZ9" s="6"/>
      <c r="KD9" s="6"/>
      <c r="KH9" s="6"/>
      <c r="KL9" s="6"/>
      <c r="KP9" s="6"/>
      <c r="KT9" s="6"/>
      <c r="KX9" s="6"/>
      <c r="LB9" s="6"/>
      <c r="LF9" s="6"/>
      <c r="LJ9" s="6"/>
      <c r="LN9" s="6"/>
      <c r="LR9" s="6"/>
      <c r="LV9" s="6"/>
      <c r="LZ9" s="6"/>
      <c r="MD9" s="6"/>
      <c r="MH9" s="6"/>
      <c r="ML9" s="6"/>
      <c r="MP9" s="6"/>
      <c r="MT9" s="6"/>
      <c r="MX9" s="6"/>
      <c r="NB9" s="6"/>
      <c r="NF9" s="6"/>
      <c r="NJ9" s="6"/>
      <c r="NN9" s="6"/>
      <c r="NR9" s="6"/>
      <c r="NV9" s="6"/>
      <c r="NZ9" s="6"/>
      <c r="OD9" s="6"/>
      <c r="OH9" s="6"/>
      <c r="OL9" s="6"/>
      <c r="OP9" s="6"/>
      <c r="OT9" s="6"/>
      <c r="OX9" s="6"/>
      <c r="PB9" s="6"/>
      <c r="PF9" s="6"/>
      <c r="PJ9" s="6"/>
      <c r="PN9" s="6"/>
      <c r="PR9" s="6"/>
      <c r="PV9" s="6"/>
      <c r="PZ9" s="6"/>
      <c r="QD9" s="6"/>
      <c r="QH9" s="6"/>
      <c r="QL9" s="6"/>
      <c r="QP9" s="6"/>
      <c r="QT9" s="6"/>
      <c r="QX9" s="6"/>
      <c r="RB9" s="6"/>
      <c r="RF9" s="6"/>
      <c r="RJ9" s="6"/>
      <c r="RN9" s="6"/>
      <c r="RR9" s="6"/>
      <c r="RV9" s="6"/>
      <c r="RZ9" s="6"/>
      <c r="SD9" s="6"/>
      <c r="SH9" s="6"/>
      <c r="SL9" s="6"/>
      <c r="SP9" s="6"/>
      <c r="ST9" s="6"/>
      <c r="SX9" s="6"/>
      <c r="TB9" s="6"/>
      <c r="TF9" s="6"/>
      <c r="TJ9" s="6"/>
      <c r="TN9" s="6"/>
      <c r="TR9" s="6"/>
      <c r="TV9" s="6"/>
      <c r="TZ9" s="6"/>
      <c r="UD9" s="6"/>
      <c r="UH9" s="6"/>
      <c r="UL9" s="6"/>
      <c r="UP9" s="6"/>
      <c r="UT9" s="6"/>
      <c r="UX9" s="6"/>
      <c r="VB9" s="6"/>
      <c r="VF9" s="6"/>
      <c r="VJ9" s="6"/>
      <c r="VN9" s="6"/>
      <c r="VR9" s="6"/>
      <c r="VV9" s="6"/>
      <c r="VZ9" s="6"/>
      <c r="WD9" s="6"/>
      <c r="WH9" s="6"/>
      <c r="WL9" s="6"/>
      <c r="WP9" s="6"/>
      <c r="WT9" s="6"/>
      <c r="WX9" s="6"/>
      <c r="XB9" s="6"/>
      <c r="XF9" s="6"/>
      <c r="XJ9" s="6"/>
      <c r="XN9" s="6"/>
      <c r="XR9" s="6"/>
      <c r="XV9" s="6"/>
      <c r="XZ9" s="6"/>
      <c r="YD9" s="6"/>
      <c r="YH9" s="6"/>
      <c r="YL9" s="6"/>
      <c r="YP9" s="6"/>
      <c r="YT9" s="6"/>
      <c r="YX9" s="6"/>
      <c r="ZB9" s="6"/>
      <c r="ZF9" s="6"/>
      <c r="ZJ9" s="6"/>
      <c r="ZN9" s="6"/>
      <c r="ZR9" s="6"/>
      <c r="ZV9" s="6"/>
      <c r="ZZ9" s="6"/>
      <c r="AAD9" s="6"/>
      <c r="AAH9" s="6"/>
      <c r="AAL9" s="6"/>
      <c r="AAP9" s="6"/>
      <c r="AAT9" s="6"/>
      <c r="AAX9" s="6"/>
      <c r="ABB9" s="6"/>
      <c r="ABF9" s="6"/>
      <c r="ABJ9" s="6"/>
      <c r="ABN9" s="6"/>
      <c r="ABR9" s="6"/>
      <c r="ABV9" s="6"/>
      <c r="ABZ9" s="6"/>
      <c r="ACD9" s="6"/>
      <c r="ACH9" s="6"/>
      <c r="ACL9" s="6"/>
      <c r="ACP9" s="6"/>
      <c r="ACT9" s="6"/>
      <c r="ACX9" s="6"/>
      <c r="ADB9" s="6"/>
      <c r="ADF9" s="6"/>
      <c r="ADJ9" s="6"/>
      <c r="ADN9" s="6"/>
      <c r="ADR9" s="6"/>
      <c r="ADV9" s="6"/>
      <c r="ADZ9" s="6"/>
      <c r="AED9" s="6"/>
      <c r="AEH9" s="6"/>
      <c r="AEL9" s="6"/>
      <c r="AEP9" s="6"/>
      <c r="AET9" s="6"/>
      <c r="AEX9" s="6"/>
      <c r="AFB9" s="6"/>
      <c r="AFF9" s="6"/>
      <c r="AFJ9" s="6"/>
      <c r="AFN9" s="6"/>
      <c r="AFR9" s="6"/>
      <c r="AFV9" s="6"/>
      <c r="AFZ9" s="6"/>
      <c r="AGD9" s="6"/>
      <c r="AGH9" s="6"/>
      <c r="AGL9" s="6"/>
      <c r="AGP9" s="6"/>
      <c r="AGT9" s="6"/>
      <c r="AGX9" s="6"/>
      <c r="AHB9" s="6"/>
      <c r="AHF9" s="6"/>
      <c r="AHJ9" s="6"/>
      <c r="AHN9" s="6"/>
      <c r="AHR9" s="6"/>
      <c r="AHV9" s="6"/>
      <c r="AHZ9" s="6"/>
      <c r="AID9" s="6"/>
      <c r="AIH9" s="6"/>
      <c r="AIL9" s="6"/>
      <c r="AIP9" s="6"/>
      <c r="AIT9" s="6"/>
      <c r="AIX9" s="6"/>
      <c r="AJB9" s="6"/>
      <c r="AJF9" s="6"/>
      <c r="AJJ9" s="6"/>
      <c r="AJN9" s="6"/>
      <c r="AJR9" s="6"/>
      <c r="AJV9" s="6"/>
      <c r="AJZ9" s="6"/>
      <c r="AKD9" s="6"/>
      <c r="AKH9" s="6"/>
      <c r="AKL9" s="6"/>
      <c r="AKP9" s="6"/>
      <c r="AKT9" s="6"/>
      <c r="AKX9" s="6"/>
      <c r="ALB9" s="6"/>
      <c r="ALF9" s="6"/>
      <c r="ALJ9" s="6"/>
      <c r="ALN9" s="6"/>
      <c r="ALR9" s="6"/>
      <c r="ALV9" s="6"/>
      <c r="ALZ9" s="6"/>
      <c r="AMD9" s="6"/>
      <c r="AMH9" s="6"/>
      <c r="AML9" s="6"/>
      <c r="AMP9" s="6"/>
      <c r="AMT9" s="6"/>
      <c r="AMX9" s="6"/>
      <c r="ANB9" s="6"/>
      <c r="ANF9" s="6"/>
      <c r="ANJ9" s="6"/>
      <c r="ANN9" s="6"/>
      <c r="ANR9" s="6"/>
      <c r="ANV9" s="6"/>
      <c r="ANZ9" s="6"/>
      <c r="AOD9" s="6"/>
      <c r="AOH9" s="6"/>
      <c r="AOL9" s="6"/>
      <c r="AOP9" s="6"/>
      <c r="AOT9" s="6"/>
      <c r="AOX9" s="6"/>
      <c r="APB9" s="6"/>
      <c r="APF9" s="6"/>
      <c r="APJ9" s="6"/>
      <c r="APN9" s="6"/>
      <c r="APR9" s="6"/>
      <c r="APV9" s="6"/>
      <c r="APZ9" s="6"/>
      <c r="AQD9" s="6"/>
      <c r="AQH9" s="6"/>
      <c r="AQL9" s="6"/>
      <c r="AQP9" s="6"/>
      <c r="AQT9" s="6"/>
      <c r="AQX9" s="6"/>
      <c r="ARB9" s="6"/>
      <c r="ARF9" s="6"/>
      <c r="ARJ9" s="6"/>
      <c r="ARN9" s="6"/>
      <c r="ARR9" s="6"/>
      <c r="ARV9" s="6"/>
      <c r="ARZ9" s="6"/>
      <c r="ASD9" s="6"/>
      <c r="ASH9" s="6"/>
      <c r="ASL9" s="6"/>
      <c r="ASP9" s="6"/>
      <c r="AST9" s="6"/>
      <c r="ASX9" s="6"/>
      <c r="ATB9" s="6"/>
      <c r="ATF9" s="6"/>
      <c r="ATJ9" s="6"/>
      <c r="ATN9" s="6"/>
      <c r="ATR9" s="6"/>
      <c r="ATV9" s="6"/>
      <c r="ATZ9" s="6"/>
      <c r="AUD9" s="6"/>
      <c r="AUH9" s="6"/>
      <c r="AUL9" s="6"/>
      <c r="AUP9" s="6"/>
      <c r="AUT9" s="6"/>
      <c r="AUX9" s="6"/>
      <c r="AVB9" s="6"/>
      <c r="AVF9" s="6"/>
      <c r="AVJ9" s="6"/>
      <c r="AVN9" s="6"/>
      <c r="AVR9" s="6"/>
      <c r="AVV9" s="6"/>
      <c r="AVZ9" s="6"/>
      <c r="AWD9" s="6"/>
      <c r="AWH9" s="6"/>
      <c r="AWL9" s="6"/>
      <c r="AWP9" s="6"/>
      <c r="AWT9" s="6"/>
      <c r="AWX9" s="6"/>
      <c r="AXB9" s="6"/>
      <c r="AXF9" s="6"/>
      <c r="AXJ9" s="6"/>
      <c r="AXN9" s="6"/>
      <c r="AXR9" s="6"/>
      <c r="AXV9" s="6"/>
      <c r="AXZ9" s="6"/>
      <c r="AYD9" s="6"/>
      <c r="AYH9" s="6"/>
      <c r="AYL9" s="6"/>
      <c r="AYP9" s="6"/>
      <c r="AYT9" s="6"/>
      <c r="AYX9" s="6"/>
      <c r="AZB9" s="6"/>
      <c r="AZF9" s="6"/>
      <c r="AZJ9" s="6"/>
      <c r="AZN9" s="6"/>
      <c r="AZR9" s="6"/>
      <c r="AZV9" s="6"/>
      <c r="AZZ9" s="6"/>
      <c r="BAD9" s="6"/>
      <c r="BAH9" s="6"/>
      <c r="BAL9" s="6"/>
      <c r="BAP9" s="6"/>
      <c r="BAT9" s="6"/>
      <c r="BAX9" s="6"/>
      <c r="BBB9" s="6"/>
      <c r="BBF9" s="6"/>
      <c r="BBJ9" s="6"/>
      <c r="BBN9" s="6"/>
      <c r="BBR9" s="6"/>
      <c r="BBV9" s="6"/>
      <c r="BBZ9" s="6"/>
      <c r="BCD9" s="6"/>
      <c r="BCH9" s="6"/>
      <c r="BCL9" s="6"/>
      <c r="BCP9" s="6"/>
      <c r="BCT9" s="6"/>
      <c r="BCX9" s="6"/>
      <c r="BDB9" s="6"/>
      <c r="BDF9" s="6"/>
      <c r="BDJ9" s="6"/>
      <c r="BDN9" s="6"/>
      <c r="BDR9" s="6"/>
      <c r="BDV9" s="6"/>
      <c r="BDZ9" s="6"/>
      <c r="BED9" s="6"/>
      <c r="BEH9" s="6"/>
      <c r="BEL9" s="6"/>
      <c r="BEP9" s="6"/>
      <c r="BET9" s="6"/>
      <c r="BEX9" s="6"/>
      <c r="BFB9" s="6"/>
      <c r="BFF9" s="6"/>
      <c r="BFJ9" s="6"/>
      <c r="BFN9" s="6"/>
      <c r="BFR9" s="6"/>
      <c r="BFV9" s="6"/>
      <c r="BFZ9" s="6"/>
      <c r="BGD9" s="6"/>
      <c r="BGH9" s="6"/>
      <c r="BGL9" s="6"/>
      <c r="BGP9" s="6"/>
      <c r="BGT9" s="6"/>
      <c r="BGX9" s="6"/>
      <c r="BHB9" s="6"/>
      <c r="BHF9" s="6"/>
      <c r="BHJ9" s="6"/>
      <c r="BHN9" s="6"/>
      <c r="BHR9" s="6"/>
      <c r="BHV9" s="6"/>
      <c r="BHZ9" s="6"/>
      <c r="BID9" s="6"/>
      <c r="BIH9" s="6"/>
      <c r="BIL9" s="6"/>
      <c r="BIP9" s="6"/>
      <c r="BIT9" s="6"/>
      <c r="BIX9" s="6"/>
      <c r="BJB9" s="6"/>
      <c r="BJF9" s="6"/>
      <c r="BJJ9" s="6"/>
      <c r="BJN9" s="6"/>
      <c r="BJR9" s="6"/>
      <c r="BJV9" s="6"/>
      <c r="BJZ9" s="6"/>
      <c r="BKD9" s="6"/>
      <c r="BKH9" s="6"/>
      <c r="BKL9" s="6"/>
      <c r="BKP9" s="6"/>
      <c r="BKT9" s="6"/>
      <c r="BKX9" s="6"/>
      <c r="BLB9" s="6"/>
      <c r="BLF9" s="6"/>
      <c r="BLJ9" s="6"/>
      <c r="BLN9" s="6"/>
      <c r="BLR9" s="6"/>
      <c r="BLV9" s="6"/>
      <c r="BLZ9" s="6"/>
      <c r="BMD9" s="6"/>
      <c r="BMH9" s="6"/>
      <c r="BML9" s="6"/>
      <c r="BMP9" s="6"/>
      <c r="BMT9" s="6"/>
      <c r="BMX9" s="6"/>
      <c r="BNB9" s="6"/>
      <c r="BNF9" s="6"/>
      <c r="BNJ9" s="6"/>
      <c r="BNN9" s="6"/>
      <c r="BNR9" s="6"/>
      <c r="BNV9" s="6"/>
      <c r="BNZ9" s="6"/>
      <c r="BOD9" s="6"/>
      <c r="BOH9" s="6"/>
      <c r="BOL9" s="6"/>
      <c r="BOP9" s="6"/>
      <c r="BOT9" s="6"/>
      <c r="BOX9" s="6"/>
      <c r="BPB9" s="6"/>
      <c r="BPF9" s="6"/>
      <c r="BPJ9" s="6"/>
      <c r="BPN9" s="6"/>
      <c r="BPR9" s="6"/>
      <c r="BPV9" s="6"/>
      <c r="BPZ9" s="6"/>
      <c r="BQD9" s="6"/>
      <c r="BQH9" s="6"/>
      <c r="BQL9" s="6"/>
      <c r="BQP9" s="6"/>
      <c r="BQT9" s="6"/>
      <c r="BQX9" s="6"/>
      <c r="BRB9" s="6"/>
      <c r="BRF9" s="6"/>
      <c r="BRJ9" s="6"/>
      <c r="BRN9" s="6"/>
      <c r="BRR9" s="6"/>
      <c r="BRV9" s="6"/>
      <c r="BRZ9" s="6"/>
      <c r="BSD9" s="6"/>
      <c r="BSH9" s="6"/>
      <c r="BSL9" s="6"/>
      <c r="BSP9" s="6"/>
      <c r="BST9" s="6"/>
      <c r="BSX9" s="6"/>
      <c r="BTB9" s="6"/>
      <c r="BTF9" s="6"/>
      <c r="BTJ9" s="6"/>
      <c r="BTN9" s="6"/>
      <c r="BTR9" s="6"/>
      <c r="BTV9" s="6"/>
      <c r="BTZ9" s="6"/>
      <c r="BUD9" s="6"/>
      <c r="BUH9" s="6"/>
      <c r="BUL9" s="6"/>
      <c r="BUP9" s="6"/>
      <c r="BUT9" s="6"/>
      <c r="BUX9" s="6"/>
      <c r="BVB9" s="6"/>
      <c r="BVF9" s="6"/>
      <c r="BVJ9" s="6"/>
      <c r="BVN9" s="6"/>
      <c r="BVR9" s="6"/>
      <c r="BVV9" s="6"/>
      <c r="BVZ9" s="6"/>
      <c r="BWD9" s="6"/>
      <c r="BWH9" s="6"/>
      <c r="BWL9" s="6"/>
      <c r="BWP9" s="6"/>
      <c r="BWT9" s="6"/>
      <c r="BWX9" s="6"/>
      <c r="BXB9" s="6"/>
      <c r="BXF9" s="6"/>
      <c r="BXJ9" s="6"/>
      <c r="BXN9" s="6"/>
      <c r="BXR9" s="6"/>
      <c r="BXV9" s="6"/>
      <c r="BXZ9" s="6"/>
      <c r="BYD9" s="6"/>
      <c r="BYH9" s="6"/>
      <c r="BYL9" s="6"/>
      <c r="BYP9" s="6"/>
      <c r="BYT9" s="6"/>
      <c r="BYX9" s="6"/>
      <c r="BZB9" s="6"/>
      <c r="BZF9" s="6"/>
      <c r="BZJ9" s="6"/>
      <c r="BZN9" s="6"/>
      <c r="BZR9" s="6"/>
      <c r="BZV9" s="6"/>
      <c r="BZZ9" s="6"/>
      <c r="CAD9" s="6"/>
      <c r="CAH9" s="6"/>
      <c r="CAL9" s="6"/>
      <c r="CAP9" s="6"/>
      <c r="CAT9" s="6"/>
      <c r="CAX9" s="6"/>
      <c r="CBB9" s="6"/>
      <c r="CBF9" s="6"/>
      <c r="CBJ9" s="6"/>
      <c r="CBN9" s="6"/>
      <c r="CBR9" s="6"/>
      <c r="CBV9" s="6"/>
      <c r="CBZ9" s="6"/>
      <c r="CCD9" s="6"/>
      <c r="CCH9" s="6"/>
      <c r="CCL9" s="6"/>
      <c r="CCP9" s="6"/>
      <c r="CCT9" s="6"/>
      <c r="CCX9" s="6"/>
      <c r="CDB9" s="6"/>
      <c r="CDF9" s="6"/>
      <c r="CDJ9" s="6"/>
      <c r="CDN9" s="6"/>
      <c r="CDR9" s="6"/>
      <c r="CDV9" s="6"/>
      <c r="CDZ9" s="6"/>
      <c r="CED9" s="6"/>
      <c r="CEH9" s="6"/>
      <c r="CEL9" s="6"/>
      <c r="CEP9" s="6"/>
      <c r="CET9" s="6"/>
      <c r="CEX9" s="6"/>
      <c r="CFB9" s="6"/>
      <c r="CFF9" s="6"/>
      <c r="CFJ9" s="6"/>
      <c r="CFN9" s="6"/>
      <c r="CFR9" s="6"/>
      <c r="CFV9" s="6"/>
      <c r="CFZ9" s="6"/>
      <c r="CGD9" s="6"/>
      <c r="CGH9" s="6"/>
      <c r="CGL9" s="6"/>
      <c r="CGP9" s="6"/>
      <c r="CGT9" s="6"/>
      <c r="CGX9" s="6"/>
      <c r="CHB9" s="6"/>
      <c r="CHF9" s="6"/>
      <c r="CHJ9" s="6"/>
      <c r="CHN9" s="6"/>
      <c r="CHR9" s="6"/>
      <c r="CHV9" s="6"/>
      <c r="CHZ9" s="6"/>
      <c r="CID9" s="6"/>
      <c r="CIH9" s="6"/>
      <c r="CIL9" s="6"/>
      <c r="CIP9" s="6"/>
      <c r="CIT9" s="6"/>
      <c r="CIX9" s="6"/>
      <c r="CJB9" s="6"/>
      <c r="CJF9" s="6"/>
      <c r="CJJ9" s="6"/>
      <c r="CJN9" s="6"/>
      <c r="CJR9" s="6"/>
      <c r="CJV9" s="6"/>
      <c r="CJZ9" s="6"/>
      <c r="CKD9" s="6"/>
      <c r="CKH9" s="6"/>
      <c r="CKL9" s="6"/>
      <c r="CKP9" s="6"/>
      <c r="CKT9" s="6"/>
      <c r="CKX9" s="6"/>
      <c r="CLB9" s="6"/>
      <c r="CLF9" s="6"/>
      <c r="CLJ9" s="6"/>
      <c r="CLN9" s="6"/>
      <c r="CLR9" s="6"/>
      <c r="CLV9" s="6"/>
      <c r="CLZ9" s="6"/>
      <c r="CMD9" s="6"/>
      <c r="CMH9" s="6"/>
      <c r="CML9" s="6"/>
      <c r="CMP9" s="6"/>
      <c r="CMT9" s="6"/>
      <c r="CMX9" s="6"/>
      <c r="CNB9" s="6"/>
      <c r="CNF9" s="6"/>
      <c r="CNJ9" s="6"/>
      <c r="CNN9" s="6"/>
      <c r="CNR9" s="6"/>
      <c r="CNV9" s="6"/>
      <c r="CNZ9" s="6"/>
      <c r="COD9" s="6"/>
      <c r="COH9" s="6"/>
      <c r="COL9" s="6"/>
      <c r="COP9" s="6"/>
      <c r="COT9" s="6"/>
      <c r="COX9" s="6"/>
      <c r="CPB9" s="6"/>
      <c r="CPF9" s="6"/>
      <c r="CPJ9" s="6"/>
      <c r="CPN9" s="6"/>
      <c r="CPR9" s="6"/>
      <c r="CPV9" s="6"/>
      <c r="CPZ9" s="6"/>
      <c r="CQD9" s="6"/>
      <c r="CQH9" s="6"/>
      <c r="CQL9" s="6"/>
      <c r="CQP9" s="6"/>
      <c r="CQT9" s="6"/>
      <c r="CQX9" s="6"/>
      <c r="CRB9" s="6"/>
      <c r="CRF9" s="6"/>
      <c r="CRJ9" s="6"/>
      <c r="CRN9" s="6"/>
      <c r="CRR9" s="6"/>
      <c r="CRV9" s="6"/>
      <c r="CRZ9" s="6"/>
      <c r="CSD9" s="6"/>
      <c r="CSH9" s="6"/>
      <c r="CSL9" s="6"/>
      <c r="CSP9" s="6"/>
      <c r="CST9" s="6"/>
      <c r="CSX9" s="6"/>
      <c r="CTB9" s="6"/>
      <c r="CTF9" s="6"/>
      <c r="CTJ9" s="6"/>
      <c r="CTN9" s="6"/>
      <c r="CTR9" s="6"/>
      <c r="CTV9" s="6"/>
      <c r="CTZ9" s="6"/>
      <c r="CUD9" s="6"/>
      <c r="CUH9" s="6"/>
      <c r="CUL9" s="6"/>
      <c r="CUP9" s="6"/>
      <c r="CUT9" s="6"/>
      <c r="CUX9" s="6"/>
      <c r="CVB9" s="6"/>
      <c r="CVF9" s="6"/>
      <c r="CVJ9" s="6"/>
      <c r="CVN9" s="6"/>
      <c r="CVR9" s="6"/>
      <c r="CVV9" s="6"/>
      <c r="CVZ9" s="6"/>
      <c r="CWD9" s="6"/>
      <c r="CWH9" s="6"/>
      <c r="CWL9" s="6"/>
      <c r="CWP9" s="6"/>
      <c r="CWT9" s="6"/>
      <c r="CWX9" s="6"/>
      <c r="CXB9" s="6"/>
      <c r="CXF9" s="6"/>
      <c r="CXJ9" s="6"/>
      <c r="CXN9" s="6"/>
      <c r="CXR9" s="6"/>
      <c r="CXV9" s="6"/>
      <c r="CXZ9" s="6"/>
      <c r="CYD9" s="6"/>
      <c r="CYH9" s="6"/>
      <c r="CYL9" s="6"/>
      <c r="CYP9" s="6"/>
      <c r="CYT9" s="6"/>
      <c r="CYX9" s="6"/>
      <c r="CZB9" s="6"/>
      <c r="CZF9" s="6"/>
      <c r="CZJ9" s="6"/>
      <c r="CZN9" s="6"/>
      <c r="CZR9" s="6"/>
      <c r="CZV9" s="6"/>
      <c r="CZZ9" s="6"/>
      <c r="DAD9" s="6"/>
      <c r="DAH9" s="6"/>
      <c r="DAL9" s="6"/>
      <c r="DAP9" s="6"/>
      <c r="DAT9" s="6"/>
      <c r="DAX9" s="6"/>
      <c r="DBB9" s="6"/>
      <c r="DBF9" s="6"/>
      <c r="DBJ9" s="6"/>
      <c r="DBN9" s="6"/>
      <c r="DBR9" s="6"/>
      <c r="DBV9" s="6"/>
      <c r="DBZ9" s="6"/>
      <c r="DCD9" s="6"/>
      <c r="DCH9" s="6"/>
      <c r="DCL9" s="6"/>
      <c r="DCP9" s="6"/>
      <c r="DCT9" s="6"/>
      <c r="DCX9" s="6"/>
      <c r="DDB9" s="6"/>
      <c r="DDF9" s="6"/>
      <c r="DDJ9" s="6"/>
      <c r="DDN9" s="6"/>
      <c r="DDR9" s="6"/>
      <c r="DDV9" s="6"/>
      <c r="DDZ9" s="6"/>
      <c r="DED9" s="6"/>
      <c r="DEH9" s="6"/>
      <c r="DEL9" s="6"/>
      <c r="DEP9" s="6"/>
      <c r="DET9" s="6"/>
      <c r="DEX9" s="6"/>
      <c r="DFB9" s="6"/>
      <c r="DFF9" s="6"/>
      <c r="DFJ9" s="6"/>
      <c r="DFN9" s="6"/>
      <c r="DFR9" s="6"/>
      <c r="DFV9" s="6"/>
      <c r="DFZ9" s="6"/>
      <c r="DGD9" s="6"/>
      <c r="DGH9" s="6"/>
      <c r="DGL9" s="6"/>
      <c r="DGP9" s="6"/>
      <c r="DGT9" s="6"/>
      <c r="DGX9" s="6"/>
      <c r="DHB9" s="6"/>
      <c r="DHF9" s="6"/>
      <c r="DHJ9" s="6"/>
      <c r="DHN9" s="6"/>
      <c r="DHR9" s="6"/>
      <c r="DHV9" s="6"/>
      <c r="DHZ9" s="6"/>
      <c r="DID9" s="6"/>
      <c r="DIH9" s="6"/>
      <c r="DIL9" s="6"/>
      <c r="DIP9" s="6"/>
      <c r="DIT9" s="6"/>
      <c r="DIX9" s="6"/>
      <c r="DJB9" s="6"/>
      <c r="DJF9" s="6"/>
      <c r="DJJ9" s="6"/>
      <c r="DJN9" s="6"/>
      <c r="DJR9" s="6"/>
      <c r="DJV9" s="6"/>
      <c r="DJZ9" s="6"/>
      <c r="DKD9" s="6"/>
      <c r="DKH9" s="6"/>
      <c r="DKL9" s="6"/>
      <c r="DKP9" s="6"/>
      <c r="DKT9" s="6"/>
      <c r="DKX9" s="6"/>
      <c r="DLB9" s="6"/>
      <c r="DLF9" s="6"/>
      <c r="DLJ9" s="6"/>
      <c r="DLN9" s="6"/>
      <c r="DLR9" s="6"/>
      <c r="DLV9" s="6"/>
      <c r="DLZ9" s="6"/>
      <c r="DMD9" s="6"/>
      <c r="DMH9" s="6"/>
      <c r="DML9" s="6"/>
      <c r="DMP9" s="6"/>
      <c r="DMT9" s="6"/>
      <c r="DMX9" s="6"/>
      <c r="DNB9" s="6"/>
      <c r="DNF9" s="6"/>
      <c r="DNJ9" s="6"/>
      <c r="DNN9" s="6"/>
      <c r="DNR9" s="6"/>
      <c r="DNV9" s="6"/>
      <c r="DNZ9" s="6"/>
      <c r="DOD9" s="6"/>
      <c r="DOH9" s="6"/>
      <c r="DOL9" s="6"/>
      <c r="DOP9" s="6"/>
      <c r="DOT9" s="6"/>
      <c r="DOX9" s="6"/>
      <c r="DPB9" s="6"/>
      <c r="DPF9" s="6"/>
      <c r="DPJ9" s="6"/>
      <c r="DPN9" s="6"/>
      <c r="DPR9" s="6"/>
      <c r="DPV9" s="6"/>
      <c r="DPZ9" s="6"/>
      <c r="DQD9" s="6"/>
      <c r="DQH9" s="6"/>
      <c r="DQL9" s="6"/>
      <c r="DQP9" s="6"/>
      <c r="DQT9" s="6"/>
      <c r="DQX9" s="6"/>
      <c r="DRB9" s="6"/>
      <c r="DRF9" s="6"/>
      <c r="DRJ9" s="6"/>
      <c r="DRN9" s="6"/>
      <c r="DRR9" s="6"/>
      <c r="DRV9" s="6"/>
      <c r="DRZ9" s="6"/>
      <c r="DSD9" s="6"/>
      <c r="DSH9" s="6"/>
      <c r="DSL9" s="6"/>
      <c r="DSP9" s="6"/>
      <c r="DST9" s="6"/>
      <c r="DSX9" s="6"/>
      <c r="DTB9" s="6"/>
      <c r="DTF9" s="6"/>
      <c r="DTJ9" s="6"/>
      <c r="DTN9" s="6"/>
      <c r="DTR9" s="6"/>
      <c r="DTV9" s="6"/>
      <c r="DTZ9" s="6"/>
      <c r="DUD9" s="6"/>
      <c r="DUH9" s="6"/>
      <c r="DUL9" s="6"/>
      <c r="DUP9" s="6"/>
      <c r="DUT9" s="6"/>
      <c r="DUX9" s="6"/>
      <c r="DVB9" s="6"/>
      <c r="DVF9" s="6"/>
      <c r="DVJ9" s="6"/>
      <c r="DVN9" s="6"/>
      <c r="DVR9" s="6"/>
      <c r="DVV9" s="6"/>
      <c r="DVZ9" s="6"/>
      <c r="DWD9" s="6"/>
      <c r="DWH9" s="6"/>
      <c r="DWL9" s="6"/>
      <c r="DWP9" s="6"/>
      <c r="DWT9" s="6"/>
      <c r="DWX9" s="6"/>
      <c r="DXB9" s="6"/>
      <c r="DXF9" s="6"/>
      <c r="DXJ9" s="6"/>
      <c r="DXN9" s="6"/>
      <c r="DXR9" s="6"/>
      <c r="DXV9" s="6"/>
      <c r="DXZ9" s="6"/>
      <c r="DYD9" s="6"/>
      <c r="DYH9" s="6"/>
      <c r="DYL9" s="6"/>
      <c r="DYP9" s="6"/>
      <c r="DYT9" s="6"/>
      <c r="DYX9" s="6"/>
      <c r="DZB9" s="6"/>
      <c r="DZF9" s="6"/>
      <c r="DZJ9" s="6"/>
      <c r="DZN9" s="6"/>
      <c r="DZR9" s="6"/>
      <c r="DZV9" s="6"/>
      <c r="DZZ9" s="6"/>
      <c r="EAD9" s="6"/>
      <c r="EAH9" s="6"/>
      <c r="EAL9" s="6"/>
      <c r="EAP9" s="6"/>
      <c r="EAT9" s="6"/>
      <c r="EAX9" s="6"/>
      <c r="EBB9" s="6"/>
      <c r="EBF9" s="6"/>
      <c r="EBJ9" s="6"/>
      <c r="EBN9" s="6"/>
      <c r="EBR9" s="6"/>
      <c r="EBV9" s="6"/>
      <c r="EBZ9" s="6"/>
      <c r="ECD9" s="6"/>
      <c r="ECH9" s="6"/>
      <c r="ECL9" s="6"/>
      <c r="ECP9" s="6"/>
      <c r="ECT9" s="6"/>
      <c r="ECX9" s="6"/>
      <c r="EDB9" s="6"/>
      <c r="EDF9" s="6"/>
      <c r="EDJ9" s="6"/>
      <c r="EDN9" s="6"/>
      <c r="EDR9" s="6"/>
      <c r="EDV9" s="6"/>
      <c r="EDZ9" s="6"/>
      <c r="EED9" s="6"/>
      <c r="EEH9" s="6"/>
      <c r="EEL9" s="6"/>
      <c r="EEP9" s="6"/>
      <c r="EET9" s="6"/>
      <c r="EEX9" s="6"/>
      <c r="EFB9" s="6"/>
      <c r="EFF9" s="6"/>
      <c r="EFJ9" s="6"/>
      <c r="EFN9" s="6"/>
      <c r="EFR9" s="6"/>
      <c r="EFV9" s="6"/>
      <c r="EFZ9" s="6"/>
      <c r="EGD9" s="6"/>
      <c r="EGH9" s="6"/>
      <c r="EGL9" s="6"/>
      <c r="EGP9" s="6"/>
      <c r="EGT9" s="6"/>
      <c r="EGX9" s="6"/>
      <c r="EHB9" s="6"/>
      <c r="EHF9" s="6"/>
      <c r="EHJ9" s="6"/>
      <c r="EHN9" s="6"/>
      <c r="EHR9" s="6"/>
      <c r="EHV9" s="6"/>
      <c r="EHZ9" s="6"/>
      <c r="EID9" s="6"/>
      <c r="EIH9" s="6"/>
      <c r="EIL9" s="6"/>
      <c r="EIP9" s="6"/>
      <c r="EIT9" s="6"/>
      <c r="EIX9" s="6"/>
      <c r="EJB9" s="6"/>
      <c r="EJF9" s="6"/>
      <c r="EJJ9" s="6"/>
      <c r="EJN9" s="6"/>
      <c r="EJR9" s="6"/>
      <c r="EJV9" s="6"/>
      <c r="EJZ9" s="6"/>
      <c r="EKD9" s="6"/>
      <c r="EKH9" s="6"/>
      <c r="EKL9" s="6"/>
      <c r="EKP9" s="6"/>
      <c r="EKT9" s="6"/>
      <c r="EKX9" s="6"/>
      <c r="ELB9" s="6"/>
      <c r="ELF9" s="6"/>
      <c r="ELJ9" s="6"/>
      <c r="ELN9" s="6"/>
      <c r="ELR9" s="6"/>
      <c r="ELV9" s="6"/>
      <c r="ELZ9" s="6"/>
      <c r="EMD9" s="6"/>
      <c r="EMH9" s="6"/>
      <c r="EML9" s="6"/>
      <c r="EMP9" s="6"/>
      <c r="EMT9" s="6"/>
      <c r="EMX9" s="6"/>
      <c r="ENB9" s="6"/>
      <c r="ENF9" s="6"/>
      <c r="ENJ9" s="6"/>
      <c r="ENN9" s="6"/>
      <c r="ENR9" s="6"/>
      <c r="ENV9" s="6"/>
      <c r="ENZ9" s="6"/>
      <c r="EOD9" s="6"/>
      <c r="EOH9" s="6"/>
      <c r="EOL9" s="6"/>
      <c r="EOP9" s="6"/>
      <c r="EOT9" s="6"/>
      <c r="EOX9" s="6"/>
      <c r="EPB9" s="6"/>
      <c r="EPF9" s="6"/>
      <c r="EPJ9" s="6"/>
      <c r="EPN9" s="6"/>
      <c r="EPR9" s="6"/>
      <c r="EPV9" s="6"/>
      <c r="EPZ9" s="6"/>
      <c r="EQD9" s="6"/>
      <c r="EQH9" s="6"/>
      <c r="EQL9" s="6"/>
      <c r="EQP9" s="6"/>
      <c r="EQT9" s="6"/>
      <c r="EQX9" s="6"/>
      <c r="ERB9" s="6"/>
      <c r="ERF9" s="6"/>
      <c r="ERJ9" s="6"/>
      <c r="ERN9" s="6"/>
      <c r="ERR9" s="6"/>
      <c r="ERV9" s="6"/>
      <c r="ERZ9" s="6"/>
      <c r="ESD9" s="6"/>
      <c r="ESH9" s="6"/>
      <c r="ESL9" s="6"/>
      <c r="ESP9" s="6"/>
      <c r="EST9" s="6"/>
      <c r="ESX9" s="6"/>
      <c r="ETB9" s="6"/>
      <c r="ETF9" s="6"/>
      <c r="ETJ9" s="6"/>
      <c r="ETN9" s="6"/>
      <c r="ETR9" s="6"/>
      <c r="ETV9" s="6"/>
      <c r="ETZ9" s="6"/>
      <c r="EUD9" s="6"/>
      <c r="EUH9" s="6"/>
      <c r="EUL9" s="6"/>
      <c r="EUP9" s="6"/>
      <c r="EUT9" s="6"/>
      <c r="EUX9" s="6"/>
      <c r="EVB9" s="6"/>
      <c r="EVF9" s="6"/>
      <c r="EVJ9" s="6"/>
      <c r="EVN9" s="6"/>
      <c r="EVR9" s="6"/>
      <c r="EVV9" s="6"/>
      <c r="EVZ9" s="6"/>
      <c r="EWD9" s="6"/>
      <c r="EWH9" s="6"/>
      <c r="EWL9" s="6"/>
      <c r="EWP9" s="6"/>
      <c r="EWT9" s="6"/>
      <c r="EWX9" s="6"/>
      <c r="EXB9" s="6"/>
      <c r="EXF9" s="6"/>
      <c r="EXJ9" s="6"/>
      <c r="EXN9" s="6"/>
      <c r="EXR9" s="6"/>
      <c r="EXV9" s="6"/>
      <c r="EXZ9" s="6"/>
      <c r="EYD9" s="6"/>
      <c r="EYH9" s="6"/>
      <c r="EYL9" s="6"/>
      <c r="EYP9" s="6"/>
      <c r="EYT9" s="6"/>
      <c r="EYX9" s="6"/>
      <c r="EZB9" s="6"/>
      <c r="EZF9" s="6"/>
      <c r="EZJ9" s="6"/>
      <c r="EZN9" s="6"/>
      <c r="EZR9" s="6"/>
      <c r="EZV9" s="6"/>
      <c r="EZZ9" s="6"/>
      <c r="FAD9" s="6"/>
      <c r="FAH9" s="6"/>
      <c r="FAL9" s="6"/>
      <c r="FAP9" s="6"/>
      <c r="FAT9" s="6"/>
      <c r="FAX9" s="6"/>
      <c r="FBB9" s="6"/>
      <c r="FBF9" s="6"/>
      <c r="FBJ9" s="6"/>
      <c r="FBN9" s="6"/>
      <c r="FBR9" s="6"/>
      <c r="FBV9" s="6"/>
      <c r="FBZ9" s="6"/>
      <c r="FCD9" s="6"/>
      <c r="FCH9" s="6"/>
      <c r="FCL9" s="6"/>
      <c r="FCP9" s="6"/>
      <c r="FCT9" s="6"/>
      <c r="FCX9" s="6"/>
      <c r="FDB9" s="6"/>
      <c r="FDF9" s="6"/>
      <c r="FDJ9" s="6"/>
      <c r="FDN9" s="6"/>
      <c r="FDR9" s="6"/>
      <c r="FDV9" s="6"/>
      <c r="FDZ9" s="6"/>
      <c r="FED9" s="6"/>
      <c r="FEH9" s="6"/>
      <c r="FEL9" s="6"/>
      <c r="FEP9" s="6"/>
      <c r="FET9" s="6"/>
      <c r="FEX9" s="6"/>
      <c r="FFB9" s="6"/>
      <c r="FFF9" s="6"/>
      <c r="FFJ9" s="6"/>
      <c r="FFN9" s="6"/>
      <c r="FFR9" s="6"/>
      <c r="FFV9" s="6"/>
      <c r="FFZ9" s="6"/>
      <c r="FGD9" s="6"/>
      <c r="FGH9" s="6"/>
      <c r="FGL9" s="6"/>
      <c r="FGP9" s="6"/>
      <c r="FGT9" s="6"/>
      <c r="FGX9" s="6"/>
      <c r="FHB9" s="6"/>
      <c r="FHF9" s="6"/>
      <c r="FHJ9" s="6"/>
      <c r="FHN9" s="6"/>
      <c r="FHR9" s="6"/>
      <c r="FHV9" s="6"/>
      <c r="FHZ9" s="6"/>
      <c r="FID9" s="6"/>
      <c r="FIH9" s="6"/>
      <c r="FIL9" s="6"/>
      <c r="FIP9" s="6"/>
      <c r="FIT9" s="6"/>
      <c r="FIX9" s="6"/>
      <c r="FJB9" s="6"/>
      <c r="FJF9" s="6"/>
      <c r="FJJ9" s="6"/>
      <c r="FJN9" s="6"/>
      <c r="FJR9" s="6"/>
      <c r="FJV9" s="6"/>
      <c r="FJZ9" s="6"/>
      <c r="FKD9" s="6"/>
      <c r="FKH9" s="6"/>
      <c r="FKL9" s="6"/>
      <c r="FKP9" s="6"/>
      <c r="FKT9" s="6"/>
      <c r="FKX9" s="6"/>
      <c r="FLB9" s="6"/>
      <c r="FLF9" s="6"/>
      <c r="FLJ9" s="6"/>
      <c r="FLN9" s="6"/>
      <c r="FLR9" s="6"/>
      <c r="FLV9" s="6"/>
      <c r="FLZ9" s="6"/>
      <c r="FMD9" s="6"/>
      <c r="FMH9" s="6"/>
      <c r="FML9" s="6"/>
      <c r="FMP9" s="6"/>
      <c r="FMT9" s="6"/>
      <c r="FMX9" s="6"/>
      <c r="FNB9" s="6"/>
      <c r="FNF9" s="6"/>
      <c r="FNJ9" s="6"/>
      <c r="FNN9" s="6"/>
      <c r="FNR9" s="6"/>
      <c r="FNV9" s="6"/>
      <c r="FNZ9" s="6"/>
      <c r="FOD9" s="6"/>
      <c r="FOH9" s="6"/>
      <c r="FOL9" s="6"/>
      <c r="FOP9" s="6"/>
      <c r="FOT9" s="6"/>
      <c r="FOX9" s="6"/>
      <c r="FPB9" s="6"/>
      <c r="FPF9" s="6"/>
      <c r="FPJ9" s="6"/>
      <c r="FPN9" s="6"/>
      <c r="FPR9" s="6"/>
      <c r="FPV9" s="6"/>
      <c r="FPZ9" s="6"/>
      <c r="FQD9" s="6"/>
      <c r="FQH9" s="6"/>
      <c r="FQL9" s="6"/>
      <c r="FQP9" s="6"/>
      <c r="FQT9" s="6"/>
      <c r="FQX9" s="6"/>
      <c r="FRB9" s="6"/>
      <c r="FRF9" s="6"/>
      <c r="FRJ9" s="6"/>
      <c r="FRN9" s="6"/>
      <c r="FRR9" s="6"/>
      <c r="FRV9" s="6"/>
      <c r="FRZ9" s="6"/>
      <c r="FSD9" s="6"/>
      <c r="FSH9" s="6"/>
      <c r="FSL9" s="6"/>
      <c r="FSP9" s="6"/>
      <c r="FST9" s="6"/>
      <c r="FSX9" s="6"/>
      <c r="FTB9" s="6"/>
      <c r="FTF9" s="6"/>
      <c r="FTJ9" s="6"/>
      <c r="FTN9" s="6"/>
      <c r="FTR9" s="6"/>
      <c r="FTV9" s="6"/>
      <c r="FTZ9" s="6"/>
      <c r="FUD9" s="6"/>
      <c r="FUH9" s="6"/>
      <c r="FUL9" s="6"/>
      <c r="FUP9" s="6"/>
      <c r="FUT9" s="6"/>
      <c r="FUX9" s="6"/>
      <c r="FVB9" s="6"/>
      <c r="FVF9" s="6"/>
      <c r="FVJ9" s="6"/>
      <c r="FVN9" s="6"/>
      <c r="FVR9" s="6"/>
      <c r="FVV9" s="6"/>
      <c r="FVZ9" s="6"/>
      <c r="FWD9" s="6"/>
      <c r="FWH9" s="6"/>
      <c r="FWL9" s="6"/>
      <c r="FWP9" s="6"/>
      <c r="FWT9" s="6"/>
      <c r="FWX9" s="6"/>
      <c r="FXB9" s="6"/>
      <c r="FXF9" s="6"/>
      <c r="FXJ9" s="6"/>
      <c r="FXN9" s="6"/>
      <c r="FXR9" s="6"/>
      <c r="FXV9" s="6"/>
      <c r="FXZ9" s="6"/>
      <c r="FYD9" s="6"/>
      <c r="FYH9" s="6"/>
      <c r="FYL9" s="6"/>
      <c r="FYP9" s="6"/>
      <c r="FYT9" s="6"/>
      <c r="FYX9" s="6"/>
      <c r="FZB9" s="6"/>
      <c r="FZF9" s="6"/>
      <c r="FZJ9" s="6"/>
      <c r="FZN9" s="6"/>
      <c r="FZR9" s="6"/>
      <c r="FZV9" s="6"/>
      <c r="FZZ9" s="6"/>
      <c r="GAD9" s="6"/>
      <c r="GAH9" s="6"/>
      <c r="GAL9" s="6"/>
      <c r="GAP9" s="6"/>
      <c r="GAT9" s="6"/>
      <c r="GAX9" s="6"/>
      <c r="GBB9" s="6"/>
      <c r="GBF9" s="6"/>
      <c r="GBJ9" s="6"/>
      <c r="GBN9" s="6"/>
      <c r="GBR9" s="6"/>
      <c r="GBV9" s="6"/>
      <c r="GBZ9" s="6"/>
      <c r="GCD9" s="6"/>
      <c r="GCH9" s="6"/>
      <c r="GCL9" s="6"/>
      <c r="GCP9" s="6"/>
      <c r="GCT9" s="6"/>
      <c r="GCX9" s="6"/>
      <c r="GDB9" s="6"/>
      <c r="GDF9" s="6"/>
      <c r="GDJ9" s="6"/>
      <c r="GDN9" s="6"/>
      <c r="GDR9" s="6"/>
      <c r="GDV9" s="6"/>
      <c r="GDZ9" s="6"/>
      <c r="GED9" s="6"/>
      <c r="GEH9" s="6"/>
      <c r="GEL9" s="6"/>
      <c r="GEP9" s="6"/>
      <c r="GET9" s="6"/>
      <c r="GEX9" s="6"/>
      <c r="GFB9" s="6"/>
      <c r="GFF9" s="6"/>
      <c r="GFJ9" s="6"/>
      <c r="GFN9" s="6"/>
      <c r="GFR9" s="6"/>
      <c r="GFV9" s="6"/>
      <c r="GFZ9" s="6"/>
      <c r="GGD9" s="6"/>
      <c r="GGH9" s="6"/>
      <c r="GGL9" s="6"/>
      <c r="GGP9" s="6"/>
      <c r="GGT9" s="6"/>
      <c r="GGX9" s="6"/>
      <c r="GHB9" s="6"/>
      <c r="GHF9" s="6"/>
      <c r="GHJ9" s="6"/>
      <c r="GHN9" s="6"/>
      <c r="GHR9" s="6"/>
      <c r="GHV9" s="6"/>
      <c r="GHZ9" s="6"/>
      <c r="GID9" s="6"/>
      <c r="GIH9" s="6"/>
      <c r="GIL9" s="6"/>
      <c r="GIP9" s="6"/>
      <c r="GIT9" s="6"/>
      <c r="GIX9" s="6"/>
      <c r="GJB9" s="6"/>
      <c r="GJF9" s="6"/>
      <c r="GJJ9" s="6"/>
      <c r="GJN9" s="6"/>
      <c r="GJR9" s="6"/>
      <c r="GJV9" s="6"/>
      <c r="GJZ9" s="6"/>
      <c r="GKD9" s="6"/>
      <c r="GKH9" s="6"/>
      <c r="GKL9" s="6"/>
      <c r="GKP9" s="6"/>
      <c r="GKT9" s="6"/>
      <c r="GKX9" s="6"/>
      <c r="GLB9" s="6"/>
      <c r="GLF9" s="6"/>
      <c r="GLJ9" s="6"/>
      <c r="GLN9" s="6"/>
      <c r="GLR9" s="6"/>
      <c r="GLV9" s="6"/>
      <c r="GLZ9" s="6"/>
      <c r="GMD9" s="6"/>
      <c r="GMH9" s="6"/>
      <c r="GML9" s="6"/>
      <c r="GMP9" s="6"/>
      <c r="GMT9" s="6"/>
      <c r="GMX9" s="6"/>
      <c r="GNB9" s="6"/>
      <c r="GNF9" s="6"/>
      <c r="GNJ9" s="6"/>
      <c r="GNN9" s="6"/>
      <c r="GNR9" s="6"/>
      <c r="GNV9" s="6"/>
      <c r="GNZ9" s="6"/>
      <c r="GOD9" s="6"/>
      <c r="GOH9" s="6"/>
      <c r="GOL9" s="6"/>
      <c r="GOP9" s="6"/>
      <c r="GOT9" s="6"/>
      <c r="GOX9" s="6"/>
      <c r="GPB9" s="6"/>
      <c r="GPF9" s="6"/>
      <c r="GPJ9" s="6"/>
      <c r="GPN9" s="6"/>
      <c r="GPR9" s="6"/>
      <c r="GPV9" s="6"/>
      <c r="GPZ9" s="6"/>
      <c r="GQD9" s="6"/>
      <c r="GQH9" s="6"/>
      <c r="GQL9" s="6"/>
      <c r="GQP9" s="6"/>
      <c r="GQT9" s="6"/>
      <c r="GQX9" s="6"/>
      <c r="GRB9" s="6"/>
      <c r="GRF9" s="6"/>
      <c r="GRJ9" s="6"/>
      <c r="GRN9" s="6"/>
      <c r="GRR9" s="6"/>
      <c r="GRV9" s="6"/>
      <c r="GRZ9" s="6"/>
      <c r="GSD9" s="6"/>
      <c r="GSH9" s="6"/>
      <c r="GSL9" s="6"/>
      <c r="GSP9" s="6"/>
      <c r="GST9" s="6"/>
      <c r="GSX9" s="6"/>
      <c r="GTB9" s="6"/>
      <c r="GTF9" s="6"/>
      <c r="GTJ9" s="6"/>
      <c r="GTN9" s="6"/>
      <c r="GTR9" s="6"/>
      <c r="GTV9" s="6"/>
      <c r="GTZ9" s="6"/>
      <c r="GUD9" s="6"/>
      <c r="GUH9" s="6"/>
      <c r="GUL9" s="6"/>
      <c r="GUP9" s="6"/>
      <c r="GUT9" s="6"/>
      <c r="GUX9" s="6"/>
      <c r="GVB9" s="6"/>
      <c r="GVF9" s="6"/>
      <c r="GVJ9" s="6"/>
      <c r="GVN9" s="6"/>
      <c r="GVR9" s="6"/>
      <c r="GVV9" s="6"/>
      <c r="GVZ9" s="6"/>
      <c r="GWD9" s="6"/>
      <c r="GWH9" s="6"/>
      <c r="GWL9" s="6"/>
      <c r="GWP9" s="6"/>
      <c r="GWT9" s="6"/>
      <c r="GWX9" s="6"/>
      <c r="GXB9" s="6"/>
      <c r="GXF9" s="6"/>
      <c r="GXJ9" s="6"/>
      <c r="GXN9" s="6"/>
      <c r="GXR9" s="6"/>
      <c r="GXV9" s="6"/>
      <c r="GXZ9" s="6"/>
      <c r="GYD9" s="6"/>
      <c r="GYH9" s="6"/>
      <c r="GYL9" s="6"/>
      <c r="GYP9" s="6"/>
      <c r="GYT9" s="6"/>
      <c r="GYX9" s="6"/>
      <c r="GZB9" s="6"/>
      <c r="GZF9" s="6"/>
      <c r="GZJ9" s="6"/>
      <c r="GZN9" s="6"/>
      <c r="GZR9" s="6"/>
      <c r="GZV9" s="6"/>
      <c r="GZZ9" s="6"/>
      <c r="HAD9" s="6"/>
      <c r="HAH9" s="6"/>
      <c r="HAL9" s="6"/>
      <c r="HAP9" s="6"/>
      <c r="HAT9" s="6"/>
      <c r="HAX9" s="6"/>
      <c r="HBB9" s="6"/>
      <c r="HBF9" s="6"/>
      <c r="HBJ9" s="6"/>
      <c r="HBN9" s="6"/>
      <c r="HBR9" s="6"/>
      <c r="HBV9" s="6"/>
      <c r="HBZ9" s="6"/>
      <c r="HCD9" s="6"/>
      <c r="HCH9" s="6"/>
      <c r="HCL9" s="6"/>
      <c r="HCP9" s="6"/>
      <c r="HCT9" s="6"/>
      <c r="HCX9" s="6"/>
      <c r="HDB9" s="6"/>
      <c r="HDF9" s="6"/>
      <c r="HDJ9" s="6"/>
      <c r="HDN9" s="6"/>
      <c r="HDR9" s="6"/>
      <c r="HDV9" s="6"/>
      <c r="HDZ9" s="6"/>
      <c r="HED9" s="6"/>
      <c r="HEH9" s="6"/>
      <c r="HEL9" s="6"/>
      <c r="HEP9" s="6"/>
      <c r="HET9" s="6"/>
      <c r="HEX9" s="6"/>
      <c r="HFB9" s="6"/>
      <c r="HFF9" s="6"/>
      <c r="HFJ9" s="6"/>
      <c r="HFN9" s="6"/>
      <c r="HFR9" s="6"/>
      <c r="HFV9" s="6"/>
      <c r="HFZ9" s="6"/>
      <c r="HGD9" s="6"/>
      <c r="HGH9" s="6"/>
      <c r="HGL9" s="6"/>
      <c r="HGP9" s="6"/>
      <c r="HGT9" s="6"/>
      <c r="HGX9" s="6"/>
      <c r="HHB9" s="6"/>
      <c r="HHF9" s="6"/>
      <c r="HHJ9" s="6"/>
      <c r="HHN9" s="6"/>
      <c r="HHR9" s="6"/>
      <c r="HHV9" s="6"/>
      <c r="HHZ9" s="6"/>
      <c r="HID9" s="6"/>
      <c r="HIH9" s="6"/>
      <c r="HIL9" s="6"/>
      <c r="HIP9" s="6"/>
      <c r="HIT9" s="6"/>
      <c r="HIX9" s="6"/>
      <c r="HJB9" s="6"/>
      <c r="HJF9" s="6"/>
      <c r="HJJ9" s="6"/>
      <c r="HJN9" s="6"/>
      <c r="HJR9" s="6"/>
      <c r="HJV9" s="6"/>
      <c r="HJZ9" s="6"/>
      <c r="HKD9" s="6"/>
      <c r="HKH9" s="6"/>
      <c r="HKL9" s="6"/>
      <c r="HKP9" s="6"/>
      <c r="HKT9" s="6"/>
      <c r="HKX9" s="6"/>
      <c r="HLB9" s="6"/>
      <c r="HLF9" s="6"/>
      <c r="HLJ9" s="6"/>
      <c r="HLN9" s="6"/>
      <c r="HLR9" s="6"/>
      <c r="HLV9" s="6"/>
      <c r="HLZ9" s="6"/>
      <c r="HMD9" s="6"/>
      <c r="HMH9" s="6"/>
      <c r="HML9" s="6"/>
      <c r="HMP9" s="6"/>
      <c r="HMT9" s="6"/>
      <c r="HMX9" s="6"/>
      <c r="HNB9" s="6"/>
      <c r="HNF9" s="6"/>
      <c r="HNJ9" s="6"/>
      <c r="HNN9" s="6"/>
      <c r="HNR9" s="6"/>
      <c r="HNV9" s="6"/>
      <c r="HNZ9" s="6"/>
      <c r="HOD9" s="6"/>
      <c r="HOH9" s="6"/>
      <c r="HOL9" s="6"/>
      <c r="HOP9" s="6"/>
      <c r="HOT9" s="6"/>
      <c r="HOX9" s="6"/>
      <c r="HPB9" s="6"/>
      <c r="HPF9" s="6"/>
      <c r="HPJ9" s="6"/>
      <c r="HPN9" s="6"/>
      <c r="HPR9" s="6"/>
      <c r="HPV9" s="6"/>
      <c r="HPZ9" s="6"/>
      <c r="HQD9" s="6"/>
      <c r="HQH9" s="6"/>
      <c r="HQL9" s="6"/>
      <c r="HQP9" s="6"/>
      <c r="HQT9" s="6"/>
      <c r="HQX9" s="6"/>
      <c r="HRB9" s="6"/>
      <c r="HRF9" s="6"/>
      <c r="HRJ9" s="6"/>
      <c r="HRN9" s="6"/>
      <c r="HRR9" s="6"/>
      <c r="HRV9" s="6"/>
      <c r="HRZ9" s="6"/>
      <c r="HSD9" s="6"/>
      <c r="HSH9" s="6"/>
      <c r="HSL9" s="6"/>
      <c r="HSP9" s="6"/>
      <c r="HST9" s="6"/>
      <c r="HSX9" s="6"/>
      <c r="HTB9" s="6"/>
      <c r="HTF9" s="6"/>
      <c r="HTJ9" s="6"/>
      <c r="HTN9" s="6"/>
      <c r="HTR9" s="6"/>
      <c r="HTV9" s="6"/>
      <c r="HTZ9" s="6"/>
      <c r="HUD9" s="6"/>
      <c r="HUH9" s="6"/>
      <c r="HUL9" s="6"/>
      <c r="HUP9" s="6"/>
      <c r="HUT9" s="6"/>
      <c r="HUX9" s="6"/>
      <c r="HVB9" s="6"/>
      <c r="HVF9" s="6"/>
      <c r="HVJ9" s="6"/>
      <c r="HVN9" s="6"/>
      <c r="HVR9" s="6"/>
      <c r="HVV9" s="6"/>
      <c r="HVZ9" s="6"/>
      <c r="HWD9" s="6"/>
      <c r="HWH9" s="6"/>
      <c r="HWL9" s="6"/>
      <c r="HWP9" s="6"/>
      <c r="HWT9" s="6"/>
      <c r="HWX9" s="6"/>
      <c r="HXB9" s="6"/>
      <c r="HXF9" s="6"/>
      <c r="HXJ9" s="6"/>
      <c r="HXN9" s="6"/>
      <c r="HXR9" s="6"/>
      <c r="HXV9" s="6"/>
      <c r="HXZ9" s="6"/>
      <c r="HYD9" s="6"/>
      <c r="HYH9" s="6"/>
      <c r="HYL9" s="6"/>
      <c r="HYP9" s="6"/>
      <c r="HYT9" s="6"/>
      <c r="HYX9" s="6"/>
      <c r="HZB9" s="6"/>
      <c r="HZF9" s="6"/>
      <c r="HZJ9" s="6"/>
      <c r="HZN9" s="6"/>
      <c r="HZR9" s="6"/>
      <c r="HZV9" s="6"/>
      <c r="HZZ9" s="6"/>
      <c r="IAD9" s="6"/>
      <c r="IAH9" s="6"/>
      <c r="IAL9" s="6"/>
      <c r="IAP9" s="6"/>
      <c r="IAT9" s="6"/>
      <c r="IAX9" s="6"/>
      <c r="IBB9" s="6"/>
      <c r="IBF9" s="6"/>
      <c r="IBJ9" s="6"/>
      <c r="IBN9" s="6"/>
      <c r="IBR9" s="6"/>
      <c r="IBV9" s="6"/>
      <c r="IBZ9" s="6"/>
      <c r="ICD9" s="6"/>
      <c r="ICH9" s="6"/>
      <c r="ICL9" s="6"/>
      <c r="ICP9" s="6"/>
      <c r="ICT9" s="6"/>
      <c r="ICX9" s="6"/>
      <c r="IDB9" s="6"/>
      <c r="IDF9" s="6"/>
      <c r="IDJ9" s="6"/>
      <c r="IDN9" s="6"/>
      <c r="IDR9" s="6"/>
      <c r="IDV9" s="6"/>
      <c r="IDZ9" s="6"/>
      <c r="IED9" s="6"/>
      <c r="IEH9" s="6"/>
      <c r="IEL9" s="6"/>
      <c r="IEP9" s="6"/>
      <c r="IET9" s="6"/>
      <c r="IEX9" s="6"/>
      <c r="IFB9" s="6"/>
      <c r="IFF9" s="6"/>
      <c r="IFJ9" s="6"/>
      <c r="IFN9" s="6"/>
      <c r="IFR9" s="6"/>
      <c r="IFV9" s="6"/>
      <c r="IFZ9" s="6"/>
      <c r="IGD9" s="6"/>
      <c r="IGH9" s="6"/>
      <c r="IGL9" s="6"/>
      <c r="IGP9" s="6"/>
      <c r="IGT9" s="6"/>
      <c r="IGX9" s="6"/>
      <c r="IHB9" s="6"/>
      <c r="IHF9" s="6"/>
      <c r="IHJ9" s="6"/>
      <c r="IHN9" s="6"/>
      <c r="IHR9" s="6"/>
      <c r="IHV9" s="6"/>
      <c r="IHZ9" s="6"/>
      <c r="IID9" s="6"/>
      <c r="IIH9" s="6"/>
      <c r="IIL9" s="6"/>
      <c r="IIP9" s="6"/>
      <c r="IIT9" s="6"/>
      <c r="IIX9" s="6"/>
      <c r="IJB9" s="6"/>
      <c r="IJF9" s="6"/>
      <c r="IJJ9" s="6"/>
      <c r="IJN9" s="6"/>
      <c r="IJR9" s="6"/>
      <c r="IJV9" s="6"/>
      <c r="IJZ9" s="6"/>
      <c r="IKD9" s="6"/>
      <c r="IKH9" s="6"/>
      <c r="IKL9" s="6"/>
      <c r="IKP9" s="6"/>
      <c r="IKT9" s="6"/>
      <c r="IKX9" s="6"/>
      <c r="ILB9" s="6"/>
      <c r="ILF9" s="6"/>
      <c r="ILJ9" s="6"/>
      <c r="ILN9" s="6"/>
      <c r="ILR9" s="6"/>
      <c r="ILV9" s="6"/>
      <c r="ILZ9" s="6"/>
      <c r="IMD9" s="6"/>
      <c r="IMH9" s="6"/>
      <c r="IML9" s="6"/>
      <c r="IMP9" s="6"/>
      <c r="IMT9" s="6"/>
      <c r="IMX9" s="6"/>
      <c r="INB9" s="6"/>
      <c r="INF9" s="6"/>
      <c r="INJ9" s="6"/>
      <c r="INN9" s="6"/>
      <c r="INR9" s="6"/>
      <c r="INV9" s="6"/>
      <c r="INZ9" s="6"/>
      <c r="IOD9" s="6"/>
      <c r="IOH9" s="6"/>
      <c r="IOL9" s="6"/>
      <c r="IOP9" s="6"/>
      <c r="IOT9" s="6"/>
      <c r="IOX9" s="6"/>
      <c r="IPB9" s="6"/>
      <c r="IPF9" s="6"/>
      <c r="IPJ9" s="6"/>
      <c r="IPN9" s="6"/>
      <c r="IPR9" s="6"/>
      <c r="IPV9" s="6"/>
      <c r="IPZ9" s="6"/>
      <c r="IQD9" s="6"/>
      <c r="IQH9" s="6"/>
      <c r="IQL9" s="6"/>
      <c r="IQP9" s="6"/>
      <c r="IQT9" s="6"/>
      <c r="IQX9" s="6"/>
      <c r="IRB9" s="6"/>
      <c r="IRF9" s="6"/>
      <c r="IRJ9" s="6"/>
      <c r="IRN9" s="6"/>
      <c r="IRR9" s="6"/>
      <c r="IRV9" s="6"/>
      <c r="IRZ9" s="6"/>
      <c r="ISD9" s="6"/>
      <c r="ISH9" s="6"/>
      <c r="ISL9" s="6"/>
      <c r="ISP9" s="6"/>
      <c r="IST9" s="6"/>
      <c r="ISX9" s="6"/>
      <c r="ITB9" s="6"/>
      <c r="ITF9" s="6"/>
      <c r="ITJ9" s="6"/>
      <c r="ITN9" s="6"/>
      <c r="ITR9" s="6"/>
      <c r="ITV9" s="6"/>
      <c r="ITZ9" s="6"/>
      <c r="IUD9" s="6"/>
      <c r="IUH9" s="6"/>
      <c r="IUL9" s="6"/>
      <c r="IUP9" s="6"/>
      <c r="IUT9" s="6"/>
      <c r="IUX9" s="6"/>
      <c r="IVB9" s="6"/>
      <c r="IVF9" s="6"/>
      <c r="IVJ9" s="6"/>
      <c r="IVN9" s="6"/>
      <c r="IVR9" s="6"/>
      <c r="IVV9" s="6"/>
      <c r="IVZ9" s="6"/>
      <c r="IWD9" s="6"/>
      <c r="IWH9" s="6"/>
      <c r="IWL9" s="6"/>
      <c r="IWP9" s="6"/>
      <c r="IWT9" s="6"/>
      <c r="IWX9" s="6"/>
      <c r="IXB9" s="6"/>
      <c r="IXF9" s="6"/>
      <c r="IXJ9" s="6"/>
      <c r="IXN9" s="6"/>
      <c r="IXR9" s="6"/>
      <c r="IXV9" s="6"/>
      <c r="IXZ9" s="6"/>
      <c r="IYD9" s="6"/>
      <c r="IYH9" s="6"/>
      <c r="IYL9" s="6"/>
      <c r="IYP9" s="6"/>
      <c r="IYT9" s="6"/>
      <c r="IYX9" s="6"/>
      <c r="IZB9" s="6"/>
      <c r="IZF9" s="6"/>
      <c r="IZJ9" s="6"/>
      <c r="IZN9" s="6"/>
      <c r="IZR9" s="6"/>
      <c r="IZV9" s="6"/>
      <c r="IZZ9" s="6"/>
      <c r="JAD9" s="6"/>
      <c r="JAH9" s="6"/>
      <c r="JAL9" s="6"/>
      <c r="JAP9" s="6"/>
      <c r="JAT9" s="6"/>
      <c r="JAX9" s="6"/>
      <c r="JBB9" s="6"/>
      <c r="JBF9" s="6"/>
      <c r="JBJ9" s="6"/>
      <c r="JBN9" s="6"/>
      <c r="JBR9" s="6"/>
      <c r="JBV9" s="6"/>
      <c r="JBZ9" s="6"/>
      <c r="JCD9" s="6"/>
      <c r="JCH9" s="6"/>
      <c r="JCL9" s="6"/>
      <c r="JCP9" s="6"/>
      <c r="JCT9" s="6"/>
      <c r="JCX9" s="6"/>
      <c r="JDB9" s="6"/>
      <c r="JDF9" s="6"/>
      <c r="JDJ9" s="6"/>
      <c r="JDN9" s="6"/>
      <c r="JDR9" s="6"/>
      <c r="JDV9" s="6"/>
      <c r="JDZ9" s="6"/>
      <c r="JED9" s="6"/>
      <c r="JEH9" s="6"/>
      <c r="JEL9" s="6"/>
      <c r="JEP9" s="6"/>
      <c r="JET9" s="6"/>
      <c r="JEX9" s="6"/>
      <c r="JFB9" s="6"/>
      <c r="JFF9" s="6"/>
      <c r="JFJ9" s="6"/>
      <c r="JFN9" s="6"/>
      <c r="JFR9" s="6"/>
      <c r="JFV9" s="6"/>
      <c r="JFZ9" s="6"/>
      <c r="JGD9" s="6"/>
      <c r="JGH9" s="6"/>
      <c r="JGL9" s="6"/>
      <c r="JGP9" s="6"/>
      <c r="JGT9" s="6"/>
      <c r="JGX9" s="6"/>
      <c r="JHB9" s="6"/>
      <c r="JHF9" s="6"/>
      <c r="JHJ9" s="6"/>
      <c r="JHN9" s="6"/>
      <c r="JHR9" s="6"/>
      <c r="JHV9" s="6"/>
      <c r="JHZ9" s="6"/>
      <c r="JID9" s="6"/>
      <c r="JIH9" s="6"/>
      <c r="JIL9" s="6"/>
      <c r="JIP9" s="6"/>
      <c r="JIT9" s="6"/>
      <c r="JIX9" s="6"/>
      <c r="JJB9" s="6"/>
      <c r="JJF9" s="6"/>
      <c r="JJJ9" s="6"/>
      <c r="JJN9" s="6"/>
      <c r="JJR9" s="6"/>
      <c r="JJV9" s="6"/>
      <c r="JJZ9" s="6"/>
      <c r="JKD9" s="6"/>
      <c r="JKH9" s="6"/>
      <c r="JKL9" s="6"/>
      <c r="JKP9" s="6"/>
      <c r="JKT9" s="6"/>
      <c r="JKX9" s="6"/>
      <c r="JLB9" s="6"/>
      <c r="JLF9" s="6"/>
      <c r="JLJ9" s="6"/>
      <c r="JLN9" s="6"/>
      <c r="JLR9" s="6"/>
      <c r="JLV9" s="6"/>
      <c r="JLZ9" s="6"/>
      <c r="JMD9" s="6"/>
      <c r="JMH9" s="6"/>
      <c r="JML9" s="6"/>
      <c r="JMP9" s="6"/>
      <c r="JMT9" s="6"/>
      <c r="JMX9" s="6"/>
      <c r="JNB9" s="6"/>
      <c r="JNF9" s="6"/>
      <c r="JNJ9" s="6"/>
      <c r="JNN9" s="6"/>
      <c r="JNR9" s="6"/>
      <c r="JNV9" s="6"/>
      <c r="JNZ9" s="6"/>
      <c r="JOD9" s="6"/>
      <c r="JOH9" s="6"/>
      <c r="JOL9" s="6"/>
      <c r="JOP9" s="6"/>
      <c r="JOT9" s="6"/>
      <c r="JOX9" s="6"/>
      <c r="JPB9" s="6"/>
      <c r="JPF9" s="6"/>
      <c r="JPJ9" s="6"/>
      <c r="JPN9" s="6"/>
      <c r="JPR9" s="6"/>
      <c r="JPV9" s="6"/>
      <c r="JPZ9" s="6"/>
      <c r="JQD9" s="6"/>
      <c r="JQH9" s="6"/>
      <c r="JQL9" s="6"/>
      <c r="JQP9" s="6"/>
      <c r="JQT9" s="6"/>
      <c r="JQX9" s="6"/>
      <c r="JRB9" s="6"/>
      <c r="JRF9" s="6"/>
      <c r="JRJ9" s="6"/>
      <c r="JRN9" s="6"/>
      <c r="JRR9" s="6"/>
      <c r="JRV9" s="6"/>
      <c r="JRZ9" s="6"/>
      <c r="JSD9" s="6"/>
      <c r="JSH9" s="6"/>
      <c r="JSL9" s="6"/>
      <c r="JSP9" s="6"/>
      <c r="JST9" s="6"/>
      <c r="JSX9" s="6"/>
      <c r="JTB9" s="6"/>
      <c r="JTF9" s="6"/>
      <c r="JTJ9" s="6"/>
      <c r="JTN9" s="6"/>
      <c r="JTR9" s="6"/>
      <c r="JTV9" s="6"/>
      <c r="JTZ9" s="6"/>
      <c r="JUD9" s="6"/>
      <c r="JUH9" s="6"/>
      <c r="JUL9" s="6"/>
      <c r="JUP9" s="6"/>
      <c r="JUT9" s="6"/>
      <c r="JUX9" s="6"/>
      <c r="JVB9" s="6"/>
      <c r="JVF9" s="6"/>
      <c r="JVJ9" s="6"/>
      <c r="JVN9" s="6"/>
      <c r="JVR9" s="6"/>
      <c r="JVV9" s="6"/>
      <c r="JVZ9" s="6"/>
      <c r="JWD9" s="6"/>
      <c r="JWH9" s="6"/>
      <c r="JWL9" s="6"/>
      <c r="JWP9" s="6"/>
      <c r="JWT9" s="6"/>
      <c r="JWX9" s="6"/>
      <c r="JXB9" s="6"/>
      <c r="JXF9" s="6"/>
      <c r="JXJ9" s="6"/>
      <c r="JXN9" s="6"/>
      <c r="JXR9" s="6"/>
      <c r="JXV9" s="6"/>
      <c r="JXZ9" s="6"/>
      <c r="JYD9" s="6"/>
      <c r="JYH9" s="6"/>
      <c r="JYL9" s="6"/>
      <c r="JYP9" s="6"/>
      <c r="JYT9" s="6"/>
      <c r="JYX9" s="6"/>
      <c r="JZB9" s="6"/>
      <c r="JZF9" s="6"/>
      <c r="JZJ9" s="6"/>
      <c r="JZN9" s="6"/>
      <c r="JZR9" s="6"/>
      <c r="JZV9" s="6"/>
      <c r="JZZ9" s="6"/>
      <c r="KAD9" s="6"/>
      <c r="KAH9" s="6"/>
      <c r="KAL9" s="6"/>
      <c r="KAP9" s="6"/>
      <c r="KAT9" s="6"/>
      <c r="KAX9" s="6"/>
      <c r="KBB9" s="6"/>
      <c r="KBF9" s="6"/>
      <c r="KBJ9" s="6"/>
      <c r="KBN9" s="6"/>
      <c r="KBR9" s="6"/>
      <c r="KBV9" s="6"/>
      <c r="KBZ9" s="6"/>
      <c r="KCD9" s="6"/>
      <c r="KCH9" s="6"/>
      <c r="KCL9" s="6"/>
      <c r="KCP9" s="6"/>
      <c r="KCT9" s="6"/>
      <c r="KCX9" s="6"/>
      <c r="KDB9" s="6"/>
      <c r="KDF9" s="6"/>
      <c r="KDJ9" s="6"/>
      <c r="KDN9" s="6"/>
      <c r="KDR9" s="6"/>
      <c r="KDV9" s="6"/>
      <c r="KDZ9" s="6"/>
      <c r="KED9" s="6"/>
      <c r="KEH9" s="6"/>
      <c r="KEL9" s="6"/>
      <c r="KEP9" s="6"/>
      <c r="KET9" s="6"/>
      <c r="KEX9" s="6"/>
      <c r="KFB9" s="6"/>
      <c r="KFF9" s="6"/>
      <c r="KFJ9" s="6"/>
      <c r="KFN9" s="6"/>
      <c r="KFR9" s="6"/>
      <c r="KFV9" s="6"/>
      <c r="KFZ9" s="6"/>
      <c r="KGD9" s="6"/>
      <c r="KGH9" s="6"/>
      <c r="KGL9" s="6"/>
      <c r="KGP9" s="6"/>
      <c r="KGT9" s="6"/>
      <c r="KGX9" s="6"/>
      <c r="KHB9" s="6"/>
      <c r="KHF9" s="6"/>
      <c r="KHJ9" s="6"/>
      <c r="KHN9" s="6"/>
      <c r="KHR9" s="6"/>
      <c r="KHV9" s="6"/>
      <c r="KHZ9" s="6"/>
      <c r="KID9" s="6"/>
      <c r="KIH9" s="6"/>
      <c r="KIL9" s="6"/>
      <c r="KIP9" s="6"/>
      <c r="KIT9" s="6"/>
      <c r="KIX9" s="6"/>
      <c r="KJB9" s="6"/>
      <c r="KJF9" s="6"/>
      <c r="KJJ9" s="6"/>
      <c r="KJN9" s="6"/>
      <c r="KJR9" s="6"/>
      <c r="KJV9" s="6"/>
      <c r="KJZ9" s="6"/>
      <c r="KKD9" s="6"/>
      <c r="KKH9" s="6"/>
      <c r="KKL9" s="6"/>
      <c r="KKP9" s="6"/>
      <c r="KKT9" s="6"/>
      <c r="KKX9" s="6"/>
      <c r="KLB9" s="6"/>
      <c r="KLF9" s="6"/>
      <c r="KLJ9" s="6"/>
      <c r="KLN9" s="6"/>
      <c r="KLR9" s="6"/>
      <c r="KLV9" s="6"/>
      <c r="KLZ9" s="6"/>
      <c r="KMD9" s="6"/>
      <c r="KMH9" s="6"/>
      <c r="KML9" s="6"/>
      <c r="KMP9" s="6"/>
      <c r="KMT9" s="6"/>
      <c r="KMX9" s="6"/>
      <c r="KNB9" s="6"/>
      <c r="KNF9" s="6"/>
      <c r="KNJ9" s="6"/>
      <c r="KNN9" s="6"/>
      <c r="KNR9" s="6"/>
      <c r="KNV9" s="6"/>
      <c r="KNZ9" s="6"/>
      <c r="KOD9" s="6"/>
      <c r="KOH9" s="6"/>
      <c r="KOL9" s="6"/>
      <c r="KOP9" s="6"/>
      <c r="KOT9" s="6"/>
      <c r="KOX9" s="6"/>
      <c r="KPB9" s="6"/>
      <c r="KPF9" s="6"/>
      <c r="KPJ9" s="6"/>
      <c r="KPN9" s="6"/>
      <c r="KPR9" s="6"/>
      <c r="KPV9" s="6"/>
      <c r="KPZ9" s="6"/>
      <c r="KQD9" s="6"/>
      <c r="KQH9" s="6"/>
      <c r="KQL9" s="6"/>
      <c r="KQP9" s="6"/>
      <c r="KQT9" s="6"/>
      <c r="KQX9" s="6"/>
      <c r="KRB9" s="6"/>
      <c r="KRF9" s="6"/>
      <c r="KRJ9" s="6"/>
      <c r="KRN9" s="6"/>
      <c r="KRR9" s="6"/>
      <c r="KRV9" s="6"/>
      <c r="KRZ9" s="6"/>
      <c r="KSD9" s="6"/>
      <c r="KSH9" s="6"/>
      <c r="KSL9" s="6"/>
      <c r="KSP9" s="6"/>
      <c r="KST9" s="6"/>
      <c r="KSX9" s="6"/>
      <c r="KTB9" s="6"/>
      <c r="KTF9" s="6"/>
      <c r="KTJ9" s="6"/>
      <c r="KTN9" s="6"/>
      <c r="KTR9" s="6"/>
      <c r="KTV9" s="6"/>
      <c r="KTZ9" s="6"/>
      <c r="KUD9" s="6"/>
      <c r="KUH9" s="6"/>
      <c r="KUL9" s="6"/>
      <c r="KUP9" s="6"/>
      <c r="KUT9" s="6"/>
      <c r="KUX9" s="6"/>
      <c r="KVB9" s="6"/>
      <c r="KVF9" s="6"/>
      <c r="KVJ9" s="6"/>
      <c r="KVN9" s="6"/>
      <c r="KVR9" s="6"/>
      <c r="KVV9" s="6"/>
      <c r="KVZ9" s="6"/>
      <c r="KWD9" s="6"/>
      <c r="KWH9" s="6"/>
      <c r="KWL9" s="6"/>
      <c r="KWP9" s="6"/>
      <c r="KWT9" s="6"/>
      <c r="KWX9" s="6"/>
      <c r="KXB9" s="6"/>
      <c r="KXF9" s="6"/>
      <c r="KXJ9" s="6"/>
      <c r="KXN9" s="6"/>
      <c r="KXR9" s="6"/>
      <c r="KXV9" s="6"/>
      <c r="KXZ9" s="6"/>
      <c r="KYD9" s="6"/>
      <c r="KYH9" s="6"/>
      <c r="KYL9" s="6"/>
      <c r="KYP9" s="6"/>
      <c r="KYT9" s="6"/>
      <c r="KYX9" s="6"/>
      <c r="KZB9" s="6"/>
      <c r="KZF9" s="6"/>
      <c r="KZJ9" s="6"/>
      <c r="KZN9" s="6"/>
      <c r="KZR9" s="6"/>
      <c r="KZV9" s="6"/>
      <c r="KZZ9" s="6"/>
      <c r="LAD9" s="6"/>
      <c r="LAH9" s="6"/>
      <c r="LAL9" s="6"/>
      <c r="LAP9" s="6"/>
      <c r="LAT9" s="6"/>
      <c r="LAX9" s="6"/>
      <c r="LBB9" s="6"/>
      <c r="LBF9" s="6"/>
      <c r="LBJ9" s="6"/>
      <c r="LBN9" s="6"/>
      <c r="LBR9" s="6"/>
      <c r="LBV9" s="6"/>
      <c r="LBZ9" s="6"/>
      <c r="LCD9" s="6"/>
      <c r="LCH9" s="6"/>
      <c r="LCL9" s="6"/>
      <c r="LCP9" s="6"/>
      <c r="LCT9" s="6"/>
      <c r="LCX9" s="6"/>
      <c r="LDB9" s="6"/>
      <c r="LDF9" s="6"/>
      <c r="LDJ9" s="6"/>
      <c r="LDN9" s="6"/>
      <c r="LDR9" s="6"/>
      <c r="LDV9" s="6"/>
      <c r="LDZ9" s="6"/>
      <c r="LED9" s="6"/>
      <c r="LEH9" s="6"/>
      <c r="LEL9" s="6"/>
      <c r="LEP9" s="6"/>
      <c r="LET9" s="6"/>
      <c r="LEX9" s="6"/>
      <c r="LFB9" s="6"/>
      <c r="LFF9" s="6"/>
      <c r="LFJ9" s="6"/>
      <c r="LFN9" s="6"/>
      <c r="LFR9" s="6"/>
      <c r="LFV9" s="6"/>
      <c r="LFZ9" s="6"/>
      <c r="LGD9" s="6"/>
      <c r="LGH9" s="6"/>
      <c r="LGL9" s="6"/>
      <c r="LGP9" s="6"/>
      <c r="LGT9" s="6"/>
      <c r="LGX9" s="6"/>
      <c r="LHB9" s="6"/>
      <c r="LHF9" s="6"/>
      <c r="LHJ9" s="6"/>
      <c r="LHN9" s="6"/>
      <c r="LHR9" s="6"/>
      <c r="LHV9" s="6"/>
      <c r="LHZ9" s="6"/>
      <c r="LID9" s="6"/>
      <c r="LIH9" s="6"/>
      <c r="LIL9" s="6"/>
      <c r="LIP9" s="6"/>
      <c r="LIT9" s="6"/>
      <c r="LIX9" s="6"/>
      <c r="LJB9" s="6"/>
      <c r="LJF9" s="6"/>
      <c r="LJJ9" s="6"/>
      <c r="LJN9" s="6"/>
      <c r="LJR9" s="6"/>
      <c r="LJV9" s="6"/>
      <c r="LJZ9" s="6"/>
      <c r="LKD9" s="6"/>
      <c r="LKH9" s="6"/>
      <c r="LKL9" s="6"/>
      <c r="LKP9" s="6"/>
      <c r="LKT9" s="6"/>
      <c r="LKX9" s="6"/>
      <c r="LLB9" s="6"/>
      <c r="LLF9" s="6"/>
      <c r="LLJ9" s="6"/>
      <c r="LLN9" s="6"/>
      <c r="LLR9" s="6"/>
      <c r="LLV9" s="6"/>
      <c r="LLZ9" s="6"/>
      <c r="LMD9" s="6"/>
      <c r="LMH9" s="6"/>
      <c r="LML9" s="6"/>
      <c r="LMP9" s="6"/>
      <c r="LMT9" s="6"/>
      <c r="LMX9" s="6"/>
      <c r="LNB9" s="6"/>
      <c r="LNF9" s="6"/>
      <c r="LNJ9" s="6"/>
      <c r="LNN9" s="6"/>
      <c r="LNR9" s="6"/>
      <c r="LNV9" s="6"/>
      <c r="LNZ9" s="6"/>
      <c r="LOD9" s="6"/>
      <c r="LOH9" s="6"/>
      <c r="LOL9" s="6"/>
      <c r="LOP9" s="6"/>
      <c r="LOT9" s="6"/>
      <c r="LOX9" s="6"/>
      <c r="LPB9" s="6"/>
      <c r="LPF9" s="6"/>
      <c r="LPJ9" s="6"/>
      <c r="LPN9" s="6"/>
      <c r="LPR9" s="6"/>
      <c r="LPV9" s="6"/>
      <c r="LPZ9" s="6"/>
      <c r="LQD9" s="6"/>
      <c r="LQH9" s="6"/>
      <c r="LQL9" s="6"/>
      <c r="LQP9" s="6"/>
      <c r="LQT9" s="6"/>
      <c r="LQX9" s="6"/>
      <c r="LRB9" s="6"/>
      <c r="LRF9" s="6"/>
      <c r="LRJ9" s="6"/>
      <c r="LRN9" s="6"/>
      <c r="LRR9" s="6"/>
      <c r="LRV9" s="6"/>
      <c r="LRZ9" s="6"/>
      <c r="LSD9" s="6"/>
      <c r="LSH9" s="6"/>
      <c r="LSL9" s="6"/>
      <c r="LSP9" s="6"/>
      <c r="LST9" s="6"/>
      <c r="LSX9" s="6"/>
      <c r="LTB9" s="6"/>
      <c r="LTF9" s="6"/>
      <c r="LTJ9" s="6"/>
      <c r="LTN9" s="6"/>
      <c r="LTR9" s="6"/>
      <c r="LTV9" s="6"/>
      <c r="LTZ9" s="6"/>
      <c r="LUD9" s="6"/>
      <c r="LUH9" s="6"/>
      <c r="LUL9" s="6"/>
      <c r="LUP9" s="6"/>
      <c r="LUT9" s="6"/>
      <c r="LUX9" s="6"/>
      <c r="LVB9" s="6"/>
      <c r="LVF9" s="6"/>
      <c r="LVJ9" s="6"/>
      <c r="LVN9" s="6"/>
      <c r="LVR9" s="6"/>
      <c r="LVV9" s="6"/>
      <c r="LVZ9" s="6"/>
      <c r="LWD9" s="6"/>
      <c r="LWH9" s="6"/>
      <c r="LWL9" s="6"/>
      <c r="LWP9" s="6"/>
      <c r="LWT9" s="6"/>
      <c r="LWX9" s="6"/>
      <c r="LXB9" s="6"/>
      <c r="LXF9" s="6"/>
      <c r="LXJ9" s="6"/>
      <c r="LXN9" s="6"/>
      <c r="LXR9" s="6"/>
      <c r="LXV9" s="6"/>
      <c r="LXZ9" s="6"/>
      <c r="LYD9" s="6"/>
      <c r="LYH9" s="6"/>
      <c r="LYL9" s="6"/>
      <c r="LYP9" s="6"/>
      <c r="LYT9" s="6"/>
      <c r="LYX9" s="6"/>
      <c r="LZB9" s="6"/>
      <c r="LZF9" s="6"/>
      <c r="LZJ9" s="6"/>
      <c r="LZN9" s="6"/>
      <c r="LZR9" s="6"/>
      <c r="LZV9" s="6"/>
      <c r="LZZ9" s="6"/>
      <c r="MAD9" s="6"/>
      <c r="MAH9" s="6"/>
      <c r="MAL9" s="6"/>
      <c r="MAP9" s="6"/>
      <c r="MAT9" s="6"/>
      <c r="MAX9" s="6"/>
      <c r="MBB9" s="6"/>
      <c r="MBF9" s="6"/>
      <c r="MBJ9" s="6"/>
      <c r="MBN9" s="6"/>
      <c r="MBR9" s="6"/>
      <c r="MBV9" s="6"/>
      <c r="MBZ9" s="6"/>
      <c r="MCD9" s="6"/>
      <c r="MCH9" s="6"/>
      <c r="MCL9" s="6"/>
      <c r="MCP9" s="6"/>
      <c r="MCT9" s="6"/>
      <c r="MCX9" s="6"/>
      <c r="MDB9" s="6"/>
      <c r="MDF9" s="6"/>
      <c r="MDJ9" s="6"/>
      <c r="MDN9" s="6"/>
      <c r="MDR9" s="6"/>
      <c r="MDV9" s="6"/>
      <c r="MDZ9" s="6"/>
      <c r="MED9" s="6"/>
      <c r="MEH9" s="6"/>
      <c r="MEL9" s="6"/>
      <c r="MEP9" s="6"/>
      <c r="MET9" s="6"/>
      <c r="MEX9" s="6"/>
      <c r="MFB9" s="6"/>
      <c r="MFF9" s="6"/>
      <c r="MFJ9" s="6"/>
      <c r="MFN9" s="6"/>
      <c r="MFR9" s="6"/>
      <c r="MFV9" s="6"/>
      <c r="MFZ9" s="6"/>
      <c r="MGD9" s="6"/>
      <c r="MGH9" s="6"/>
      <c r="MGL9" s="6"/>
      <c r="MGP9" s="6"/>
      <c r="MGT9" s="6"/>
      <c r="MGX9" s="6"/>
      <c r="MHB9" s="6"/>
      <c r="MHF9" s="6"/>
      <c r="MHJ9" s="6"/>
      <c r="MHN9" s="6"/>
      <c r="MHR9" s="6"/>
      <c r="MHV9" s="6"/>
      <c r="MHZ9" s="6"/>
      <c r="MID9" s="6"/>
      <c r="MIH9" s="6"/>
      <c r="MIL9" s="6"/>
      <c r="MIP9" s="6"/>
      <c r="MIT9" s="6"/>
      <c r="MIX9" s="6"/>
      <c r="MJB9" s="6"/>
      <c r="MJF9" s="6"/>
      <c r="MJJ9" s="6"/>
      <c r="MJN9" s="6"/>
      <c r="MJR9" s="6"/>
      <c r="MJV9" s="6"/>
      <c r="MJZ9" s="6"/>
      <c r="MKD9" s="6"/>
      <c r="MKH9" s="6"/>
      <c r="MKL9" s="6"/>
      <c r="MKP9" s="6"/>
      <c r="MKT9" s="6"/>
      <c r="MKX9" s="6"/>
      <c r="MLB9" s="6"/>
      <c r="MLF9" s="6"/>
      <c r="MLJ9" s="6"/>
      <c r="MLN9" s="6"/>
      <c r="MLR9" s="6"/>
      <c r="MLV9" s="6"/>
      <c r="MLZ9" s="6"/>
      <c r="MMD9" s="6"/>
      <c r="MMH9" s="6"/>
      <c r="MML9" s="6"/>
      <c r="MMP9" s="6"/>
      <c r="MMT9" s="6"/>
      <c r="MMX9" s="6"/>
      <c r="MNB9" s="6"/>
      <c r="MNF9" s="6"/>
      <c r="MNJ9" s="6"/>
      <c r="MNN9" s="6"/>
      <c r="MNR9" s="6"/>
      <c r="MNV9" s="6"/>
      <c r="MNZ9" s="6"/>
      <c r="MOD9" s="6"/>
      <c r="MOH9" s="6"/>
      <c r="MOL9" s="6"/>
      <c r="MOP9" s="6"/>
      <c r="MOT9" s="6"/>
      <c r="MOX9" s="6"/>
      <c r="MPB9" s="6"/>
      <c r="MPF9" s="6"/>
      <c r="MPJ9" s="6"/>
      <c r="MPN9" s="6"/>
      <c r="MPR9" s="6"/>
      <c r="MPV9" s="6"/>
      <c r="MPZ9" s="6"/>
      <c r="MQD9" s="6"/>
      <c r="MQH9" s="6"/>
      <c r="MQL9" s="6"/>
      <c r="MQP9" s="6"/>
      <c r="MQT9" s="6"/>
      <c r="MQX9" s="6"/>
      <c r="MRB9" s="6"/>
      <c r="MRF9" s="6"/>
      <c r="MRJ9" s="6"/>
      <c r="MRN9" s="6"/>
      <c r="MRR9" s="6"/>
      <c r="MRV9" s="6"/>
      <c r="MRZ9" s="6"/>
      <c r="MSD9" s="6"/>
      <c r="MSH9" s="6"/>
      <c r="MSL9" s="6"/>
      <c r="MSP9" s="6"/>
      <c r="MST9" s="6"/>
      <c r="MSX9" s="6"/>
      <c r="MTB9" s="6"/>
      <c r="MTF9" s="6"/>
      <c r="MTJ9" s="6"/>
      <c r="MTN9" s="6"/>
      <c r="MTR9" s="6"/>
      <c r="MTV9" s="6"/>
      <c r="MTZ9" s="6"/>
      <c r="MUD9" s="6"/>
      <c r="MUH9" s="6"/>
      <c r="MUL9" s="6"/>
      <c r="MUP9" s="6"/>
      <c r="MUT9" s="6"/>
      <c r="MUX9" s="6"/>
      <c r="MVB9" s="6"/>
      <c r="MVF9" s="6"/>
      <c r="MVJ9" s="6"/>
      <c r="MVN9" s="6"/>
      <c r="MVR9" s="6"/>
      <c r="MVV9" s="6"/>
      <c r="MVZ9" s="6"/>
      <c r="MWD9" s="6"/>
      <c r="MWH9" s="6"/>
      <c r="MWL9" s="6"/>
      <c r="MWP9" s="6"/>
      <c r="MWT9" s="6"/>
      <c r="MWX9" s="6"/>
      <c r="MXB9" s="6"/>
      <c r="MXF9" s="6"/>
      <c r="MXJ9" s="6"/>
      <c r="MXN9" s="6"/>
      <c r="MXR9" s="6"/>
      <c r="MXV9" s="6"/>
      <c r="MXZ9" s="6"/>
      <c r="MYD9" s="6"/>
      <c r="MYH9" s="6"/>
      <c r="MYL9" s="6"/>
      <c r="MYP9" s="6"/>
      <c r="MYT9" s="6"/>
      <c r="MYX9" s="6"/>
      <c r="MZB9" s="6"/>
      <c r="MZF9" s="6"/>
      <c r="MZJ9" s="6"/>
      <c r="MZN9" s="6"/>
      <c r="MZR9" s="6"/>
      <c r="MZV9" s="6"/>
      <c r="MZZ9" s="6"/>
      <c r="NAD9" s="6"/>
      <c r="NAH9" s="6"/>
      <c r="NAL9" s="6"/>
      <c r="NAP9" s="6"/>
      <c r="NAT9" s="6"/>
      <c r="NAX9" s="6"/>
      <c r="NBB9" s="6"/>
      <c r="NBF9" s="6"/>
      <c r="NBJ9" s="6"/>
      <c r="NBN9" s="6"/>
      <c r="NBR9" s="6"/>
      <c r="NBV9" s="6"/>
      <c r="NBZ9" s="6"/>
      <c r="NCD9" s="6"/>
      <c r="NCH9" s="6"/>
      <c r="NCL9" s="6"/>
      <c r="NCP9" s="6"/>
      <c r="NCT9" s="6"/>
      <c r="NCX9" s="6"/>
      <c r="NDB9" s="6"/>
      <c r="NDF9" s="6"/>
      <c r="NDJ9" s="6"/>
      <c r="NDN9" s="6"/>
      <c r="NDR9" s="6"/>
      <c r="NDV9" s="6"/>
      <c r="NDZ9" s="6"/>
      <c r="NED9" s="6"/>
      <c r="NEH9" s="6"/>
      <c r="NEL9" s="6"/>
      <c r="NEP9" s="6"/>
      <c r="NET9" s="6"/>
      <c r="NEX9" s="6"/>
      <c r="NFB9" s="6"/>
      <c r="NFF9" s="6"/>
      <c r="NFJ9" s="6"/>
      <c r="NFN9" s="6"/>
      <c r="NFR9" s="6"/>
      <c r="NFV9" s="6"/>
      <c r="NFZ9" s="6"/>
      <c r="NGD9" s="6"/>
      <c r="NGH9" s="6"/>
      <c r="NGL9" s="6"/>
      <c r="NGP9" s="6"/>
      <c r="NGT9" s="6"/>
      <c r="NGX9" s="6"/>
      <c r="NHB9" s="6"/>
      <c r="NHF9" s="6"/>
      <c r="NHJ9" s="6"/>
      <c r="NHN9" s="6"/>
      <c r="NHR9" s="6"/>
      <c r="NHV9" s="6"/>
      <c r="NHZ9" s="6"/>
      <c r="NID9" s="6"/>
      <c r="NIH9" s="6"/>
      <c r="NIL9" s="6"/>
      <c r="NIP9" s="6"/>
      <c r="NIT9" s="6"/>
      <c r="NIX9" s="6"/>
      <c r="NJB9" s="6"/>
      <c r="NJF9" s="6"/>
      <c r="NJJ9" s="6"/>
      <c r="NJN9" s="6"/>
      <c r="NJR9" s="6"/>
      <c r="NJV9" s="6"/>
      <c r="NJZ9" s="6"/>
      <c r="NKD9" s="6"/>
      <c r="NKH9" s="6"/>
      <c r="NKL9" s="6"/>
      <c r="NKP9" s="6"/>
      <c r="NKT9" s="6"/>
      <c r="NKX9" s="6"/>
      <c r="NLB9" s="6"/>
      <c r="NLF9" s="6"/>
      <c r="NLJ9" s="6"/>
      <c r="NLN9" s="6"/>
      <c r="NLR9" s="6"/>
      <c r="NLV9" s="6"/>
      <c r="NLZ9" s="6"/>
      <c r="NMD9" s="6"/>
      <c r="NMH9" s="6"/>
      <c r="NML9" s="6"/>
      <c r="NMP9" s="6"/>
      <c r="NMT9" s="6"/>
      <c r="NMX9" s="6"/>
      <c r="NNB9" s="6"/>
      <c r="NNF9" s="6"/>
      <c r="NNJ9" s="6"/>
      <c r="NNN9" s="6"/>
      <c r="NNR9" s="6"/>
      <c r="NNV9" s="6"/>
      <c r="NNZ9" s="6"/>
      <c r="NOD9" s="6"/>
      <c r="NOH9" s="6"/>
      <c r="NOL9" s="6"/>
      <c r="NOP9" s="6"/>
      <c r="NOT9" s="6"/>
      <c r="NOX9" s="6"/>
      <c r="NPB9" s="6"/>
      <c r="NPF9" s="6"/>
      <c r="NPJ9" s="6"/>
      <c r="NPN9" s="6"/>
      <c r="NPR9" s="6"/>
      <c r="NPV9" s="6"/>
      <c r="NPZ9" s="6"/>
      <c r="NQD9" s="6"/>
      <c r="NQH9" s="6"/>
      <c r="NQL9" s="6"/>
      <c r="NQP9" s="6"/>
      <c r="NQT9" s="6"/>
      <c r="NQX9" s="6"/>
      <c r="NRB9" s="6"/>
      <c r="NRF9" s="6"/>
      <c r="NRJ9" s="6"/>
      <c r="NRN9" s="6"/>
      <c r="NRR9" s="6"/>
      <c r="NRV9" s="6"/>
      <c r="NRZ9" s="6"/>
      <c r="NSD9" s="6"/>
      <c r="NSH9" s="6"/>
      <c r="NSL9" s="6"/>
      <c r="NSP9" s="6"/>
      <c r="NST9" s="6"/>
      <c r="NSX9" s="6"/>
      <c r="NTB9" s="6"/>
      <c r="NTF9" s="6"/>
      <c r="NTJ9" s="6"/>
      <c r="NTN9" s="6"/>
      <c r="NTR9" s="6"/>
      <c r="NTV9" s="6"/>
      <c r="NTZ9" s="6"/>
      <c r="NUD9" s="6"/>
      <c r="NUH9" s="6"/>
      <c r="NUL9" s="6"/>
      <c r="NUP9" s="6"/>
      <c r="NUT9" s="6"/>
      <c r="NUX9" s="6"/>
      <c r="NVB9" s="6"/>
      <c r="NVF9" s="6"/>
      <c r="NVJ9" s="6"/>
      <c r="NVN9" s="6"/>
      <c r="NVR9" s="6"/>
      <c r="NVV9" s="6"/>
      <c r="NVZ9" s="6"/>
      <c r="NWD9" s="6"/>
      <c r="NWH9" s="6"/>
      <c r="NWL9" s="6"/>
      <c r="NWP9" s="6"/>
      <c r="NWT9" s="6"/>
      <c r="NWX9" s="6"/>
      <c r="NXB9" s="6"/>
      <c r="NXF9" s="6"/>
      <c r="NXJ9" s="6"/>
      <c r="NXN9" s="6"/>
      <c r="NXR9" s="6"/>
      <c r="NXV9" s="6"/>
      <c r="NXZ9" s="6"/>
      <c r="NYD9" s="6"/>
      <c r="NYH9" s="6"/>
      <c r="NYL9" s="6"/>
      <c r="NYP9" s="6"/>
      <c r="NYT9" s="6"/>
      <c r="NYX9" s="6"/>
      <c r="NZB9" s="6"/>
      <c r="NZF9" s="6"/>
      <c r="NZJ9" s="6"/>
      <c r="NZN9" s="6"/>
      <c r="NZR9" s="6"/>
      <c r="NZV9" s="6"/>
      <c r="NZZ9" s="6"/>
      <c r="OAD9" s="6"/>
      <c r="OAH9" s="6"/>
      <c r="OAL9" s="6"/>
      <c r="OAP9" s="6"/>
      <c r="OAT9" s="6"/>
      <c r="OAX9" s="6"/>
      <c r="OBB9" s="6"/>
      <c r="OBF9" s="6"/>
      <c r="OBJ9" s="6"/>
      <c r="OBN9" s="6"/>
      <c r="OBR9" s="6"/>
      <c r="OBV9" s="6"/>
      <c r="OBZ9" s="6"/>
      <c r="OCD9" s="6"/>
      <c r="OCH9" s="6"/>
      <c r="OCL9" s="6"/>
      <c r="OCP9" s="6"/>
      <c r="OCT9" s="6"/>
      <c r="OCX9" s="6"/>
      <c r="ODB9" s="6"/>
      <c r="ODF9" s="6"/>
      <c r="ODJ9" s="6"/>
      <c r="ODN9" s="6"/>
      <c r="ODR9" s="6"/>
      <c r="ODV9" s="6"/>
      <c r="ODZ9" s="6"/>
      <c r="OED9" s="6"/>
      <c r="OEH9" s="6"/>
      <c r="OEL9" s="6"/>
      <c r="OEP9" s="6"/>
      <c r="OET9" s="6"/>
      <c r="OEX9" s="6"/>
      <c r="OFB9" s="6"/>
      <c r="OFF9" s="6"/>
      <c r="OFJ9" s="6"/>
      <c r="OFN9" s="6"/>
      <c r="OFR9" s="6"/>
      <c r="OFV9" s="6"/>
      <c r="OFZ9" s="6"/>
      <c r="OGD9" s="6"/>
      <c r="OGH9" s="6"/>
      <c r="OGL9" s="6"/>
      <c r="OGP9" s="6"/>
      <c r="OGT9" s="6"/>
      <c r="OGX9" s="6"/>
      <c r="OHB9" s="6"/>
      <c r="OHF9" s="6"/>
      <c r="OHJ9" s="6"/>
      <c r="OHN9" s="6"/>
      <c r="OHR9" s="6"/>
      <c r="OHV9" s="6"/>
      <c r="OHZ9" s="6"/>
      <c r="OID9" s="6"/>
      <c r="OIH9" s="6"/>
      <c r="OIL9" s="6"/>
      <c r="OIP9" s="6"/>
      <c r="OIT9" s="6"/>
      <c r="OIX9" s="6"/>
      <c r="OJB9" s="6"/>
      <c r="OJF9" s="6"/>
      <c r="OJJ9" s="6"/>
      <c r="OJN9" s="6"/>
      <c r="OJR9" s="6"/>
      <c r="OJV9" s="6"/>
      <c r="OJZ9" s="6"/>
      <c r="OKD9" s="6"/>
      <c r="OKH9" s="6"/>
      <c r="OKL9" s="6"/>
      <c r="OKP9" s="6"/>
      <c r="OKT9" s="6"/>
      <c r="OKX9" s="6"/>
      <c r="OLB9" s="6"/>
      <c r="OLF9" s="6"/>
      <c r="OLJ9" s="6"/>
      <c r="OLN9" s="6"/>
      <c r="OLR9" s="6"/>
      <c r="OLV9" s="6"/>
      <c r="OLZ9" s="6"/>
      <c r="OMD9" s="6"/>
      <c r="OMH9" s="6"/>
      <c r="OML9" s="6"/>
      <c r="OMP9" s="6"/>
      <c r="OMT9" s="6"/>
      <c r="OMX9" s="6"/>
      <c r="ONB9" s="6"/>
      <c r="ONF9" s="6"/>
      <c r="ONJ9" s="6"/>
      <c r="ONN9" s="6"/>
      <c r="ONR9" s="6"/>
      <c r="ONV9" s="6"/>
      <c r="ONZ9" s="6"/>
      <c r="OOD9" s="6"/>
      <c r="OOH9" s="6"/>
      <c r="OOL9" s="6"/>
      <c r="OOP9" s="6"/>
      <c r="OOT9" s="6"/>
      <c r="OOX9" s="6"/>
      <c r="OPB9" s="6"/>
      <c r="OPF9" s="6"/>
      <c r="OPJ9" s="6"/>
      <c r="OPN9" s="6"/>
      <c r="OPR9" s="6"/>
      <c r="OPV9" s="6"/>
      <c r="OPZ9" s="6"/>
      <c r="OQD9" s="6"/>
      <c r="OQH9" s="6"/>
      <c r="OQL9" s="6"/>
      <c r="OQP9" s="6"/>
      <c r="OQT9" s="6"/>
      <c r="OQX9" s="6"/>
      <c r="ORB9" s="6"/>
      <c r="ORF9" s="6"/>
      <c r="ORJ9" s="6"/>
      <c r="ORN9" s="6"/>
      <c r="ORR9" s="6"/>
      <c r="ORV9" s="6"/>
      <c r="ORZ9" s="6"/>
      <c r="OSD9" s="6"/>
      <c r="OSH9" s="6"/>
      <c r="OSL9" s="6"/>
      <c r="OSP9" s="6"/>
      <c r="OST9" s="6"/>
      <c r="OSX9" s="6"/>
      <c r="OTB9" s="6"/>
      <c r="OTF9" s="6"/>
      <c r="OTJ9" s="6"/>
      <c r="OTN9" s="6"/>
      <c r="OTR9" s="6"/>
      <c r="OTV9" s="6"/>
      <c r="OTZ9" s="6"/>
      <c r="OUD9" s="6"/>
      <c r="OUH9" s="6"/>
      <c r="OUL9" s="6"/>
      <c r="OUP9" s="6"/>
      <c r="OUT9" s="6"/>
      <c r="OUX9" s="6"/>
      <c r="OVB9" s="6"/>
      <c r="OVF9" s="6"/>
      <c r="OVJ9" s="6"/>
      <c r="OVN9" s="6"/>
      <c r="OVR9" s="6"/>
      <c r="OVV9" s="6"/>
      <c r="OVZ9" s="6"/>
      <c r="OWD9" s="6"/>
      <c r="OWH9" s="6"/>
      <c r="OWL9" s="6"/>
      <c r="OWP9" s="6"/>
      <c r="OWT9" s="6"/>
      <c r="OWX9" s="6"/>
      <c r="OXB9" s="6"/>
      <c r="OXF9" s="6"/>
      <c r="OXJ9" s="6"/>
      <c r="OXN9" s="6"/>
      <c r="OXR9" s="6"/>
      <c r="OXV9" s="6"/>
      <c r="OXZ9" s="6"/>
      <c r="OYD9" s="6"/>
      <c r="OYH9" s="6"/>
      <c r="OYL9" s="6"/>
      <c r="OYP9" s="6"/>
      <c r="OYT9" s="6"/>
      <c r="OYX9" s="6"/>
      <c r="OZB9" s="6"/>
      <c r="OZF9" s="6"/>
      <c r="OZJ9" s="6"/>
      <c r="OZN9" s="6"/>
      <c r="OZR9" s="6"/>
      <c r="OZV9" s="6"/>
      <c r="OZZ9" s="6"/>
      <c r="PAD9" s="6"/>
      <c r="PAH9" s="6"/>
      <c r="PAL9" s="6"/>
      <c r="PAP9" s="6"/>
      <c r="PAT9" s="6"/>
      <c r="PAX9" s="6"/>
      <c r="PBB9" s="6"/>
      <c r="PBF9" s="6"/>
      <c r="PBJ9" s="6"/>
      <c r="PBN9" s="6"/>
      <c r="PBR9" s="6"/>
      <c r="PBV9" s="6"/>
      <c r="PBZ9" s="6"/>
      <c r="PCD9" s="6"/>
      <c r="PCH9" s="6"/>
      <c r="PCL9" s="6"/>
      <c r="PCP9" s="6"/>
      <c r="PCT9" s="6"/>
      <c r="PCX9" s="6"/>
      <c r="PDB9" s="6"/>
      <c r="PDF9" s="6"/>
      <c r="PDJ9" s="6"/>
      <c r="PDN9" s="6"/>
      <c r="PDR9" s="6"/>
      <c r="PDV9" s="6"/>
      <c r="PDZ9" s="6"/>
      <c r="PED9" s="6"/>
      <c r="PEH9" s="6"/>
      <c r="PEL9" s="6"/>
      <c r="PEP9" s="6"/>
      <c r="PET9" s="6"/>
      <c r="PEX9" s="6"/>
      <c r="PFB9" s="6"/>
      <c r="PFF9" s="6"/>
      <c r="PFJ9" s="6"/>
      <c r="PFN9" s="6"/>
      <c r="PFR9" s="6"/>
      <c r="PFV9" s="6"/>
      <c r="PFZ9" s="6"/>
      <c r="PGD9" s="6"/>
      <c r="PGH9" s="6"/>
      <c r="PGL9" s="6"/>
      <c r="PGP9" s="6"/>
      <c r="PGT9" s="6"/>
      <c r="PGX9" s="6"/>
      <c r="PHB9" s="6"/>
      <c r="PHF9" s="6"/>
      <c r="PHJ9" s="6"/>
      <c r="PHN9" s="6"/>
      <c r="PHR9" s="6"/>
      <c r="PHV9" s="6"/>
      <c r="PHZ9" s="6"/>
      <c r="PID9" s="6"/>
      <c r="PIH9" s="6"/>
      <c r="PIL9" s="6"/>
      <c r="PIP9" s="6"/>
      <c r="PIT9" s="6"/>
      <c r="PIX9" s="6"/>
      <c r="PJB9" s="6"/>
      <c r="PJF9" s="6"/>
      <c r="PJJ9" s="6"/>
      <c r="PJN9" s="6"/>
      <c r="PJR9" s="6"/>
      <c r="PJV9" s="6"/>
      <c r="PJZ9" s="6"/>
      <c r="PKD9" s="6"/>
      <c r="PKH9" s="6"/>
      <c r="PKL9" s="6"/>
      <c r="PKP9" s="6"/>
      <c r="PKT9" s="6"/>
      <c r="PKX9" s="6"/>
      <c r="PLB9" s="6"/>
      <c r="PLF9" s="6"/>
      <c r="PLJ9" s="6"/>
      <c r="PLN9" s="6"/>
      <c r="PLR9" s="6"/>
      <c r="PLV9" s="6"/>
      <c r="PLZ9" s="6"/>
      <c r="PMD9" s="6"/>
      <c r="PMH9" s="6"/>
      <c r="PML9" s="6"/>
      <c r="PMP9" s="6"/>
      <c r="PMT9" s="6"/>
      <c r="PMX9" s="6"/>
      <c r="PNB9" s="6"/>
      <c r="PNF9" s="6"/>
      <c r="PNJ9" s="6"/>
      <c r="PNN9" s="6"/>
      <c r="PNR9" s="6"/>
      <c r="PNV9" s="6"/>
      <c r="PNZ9" s="6"/>
      <c r="POD9" s="6"/>
      <c r="POH9" s="6"/>
      <c r="POL9" s="6"/>
      <c r="POP9" s="6"/>
      <c r="POT9" s="6"/>
      <c r="POX9" s="6"/>
      <c r="PPB9" s="6"/>
      <c r="PPF9" s="6"/>
      <c r="PPJ9" s="6"/>
      <c r="PPN9" s="6"/>
      <c r="PPR9" s="6"/>
      <c r="PPV9" s="6"/>
      <c r="PPZ9" s="6"/>
      <c r="PQD9" s="6"/>
      <c r="PQH9" s="6"/>
      <c r="PQL9" s="6"/>
      <c r="PQP9" s="6"/>
      <c r="PQT9" s="6"/>
      <c r="PQX9" s="6"/>
      <c r="PRB9" s="6"/>
      <c r="PRF9" s="6"/>
      <c r="PRJ9" s="6"/>
      <c r="PRN9" s="6"/>
      <c r="PRR9" s="6"/>
      <c r="PRV9" s="6"/>
      <c r="PRZ9" s="6"/>
      <c r="PSD9" s="6"/>
      <c r="PSH9" s="6"/>
      <c r="PSL9" s="6"/>
      <c r="PSP9" s="6"/>
      <c r="PST9" s="6"/>
      <c r="PSX9" s="6"/>
      <c r="PTB9" s="6"/>
      <c r="PTF9" s="6"/>
      <c r="PTJ9" s="6"/>
      <c r="PTN9" s="6"/>
      <c r="PTR9" s="6"/>
      <c r="PTV9" s="6"/>
      <c r="PTZ9" s="6"/>
      <c r="PUD9" s="6"/>
      <c r="PUH9" s="6"/>
      <c r="PUL9" s="6"/>
      <c r="PUP9" s="6"/>
      <c r="PUT9" s="6"/>
      <c r="PUX9" s="6"/>
      <c r="PVB9" s="6"/>
      <c r="PVF9" s="6"/>
      <c r="PVJ9" s="6"/>
      <c r="PVN9" s="6"/>
      <c r="PVR9" s="6"/>
      <c r="PVV9" s="6"/>
      <c r="PVZ9" s="6"/>
      <c r="PWD9" s="6"/>
      <c r="PWH9" s="6"/>
      <c r="PWL9" s="6"/>
      <c r="PWP9" s="6"/>
      <c r="PWT9" s="6"/>
      <c r="PWX9" s="6"/>
      <c r="PXB9" s="6"/>
      <c r="PXF9" s="6"/>
      <c r="PXJ9" s="6"/>
      <c r="PXN9" s="6"/>
      <c r="PXR9" s="6"/>
      <c r="PXV9" s="6"/>
      <c r="PXZ9" s="6"/>
      <c r="PYD9" s="6"/>
      <c r="PYH9" s="6"/>
      <c r="PYL9" s="6"/>
      <c r="PYP9" s="6"/>
      <c r="PYT9" s="6"/>
      <c r="PYX9" s="6"/>
      <c r="PZB9" s="6"/>
      <c r="PZF9" s="6"/>
      <c r="PZJ9" s="6"/>
      <c r="PZN9" s="6"/>
      <c r="PZR9" s="6"/>
      <c r="PZV9" s="6"/>
      <c r="PZZ9" s="6"/>
      <c r="QAD9" s="6"/>
      <c r="QAH9" s="6"/>
      <c r="QAL9" s="6"/>
      <c r="QAP9" s="6"/>
      <c r="QAT9" s="6"/>
      <c r="QAX9" s="6"/>
      <c r="QBB9" s="6"/>
      <c r="QBF9" s="6"/>
      <c r="QBJ9" s="6"/>
      <c r="QBN9" s="6"/>
      <c r="QBR9" s="6"/>
      <c r="QBV9" s="6"/>
      <c r="QBZ9" s="6"/>
      <c r="QCD9" s="6"/>
      <c r="QCH9" s="6"/>
      <c r="QCL9" s="6"/>
      <c r="QCP9" s="6"/>
      <c r="QCT9" s="6"/>
      <c r="QCX9" s="6"/>
      <c r="QDB9" s="6"/>
      <c r="QDF9" s="6"/>
      <c r="QDJ9" s="6"/>
      <c r="QDN9" s="6"/>
      <c r="QDR9" s="6"/>
      <c r="QDV9" s="6"/>
      <c r="QDZ9" s="6"/>
      <c r="QED9" s="6"/>
      <c r="QEH9" s="6"/>
      <c r="QEL9" s="6"/>
      <c r="QEP9" s="6"/>
      <c r="QET9" s="6"/>
      <c r="QEX9" s="6"/>
      <c r="QFB9" s="6"/>
      <c r="QFF9" s="6"/>
      <c r="QFJ9" s="6"/>
      <c r="QFN9" s="6"/>
      <c r="QFR9" s="6"/>
      <c r="QFV9" s="6"/>
      <c r="QFZ9" s="6"/>
      <c r="QGD9" s="6"/>
      <c r="QGH9" s="6"/>
      <c r="QGL9" s="6"/>
      <c r="QGP9" s="6"/>
      <c r="QGT9" s="6"/>
      <c r="QGX9" s="6"/>
      <c r="QHB9" s="6"/>
      <c r="QHF9" s="6"/>
      <c r="QHJ9" s="6"/>
      <c r="QHN9" s="6"/>
      <c r="QHR9" s="6"/>
      <c r="QHV9" s="6"/>
      <c r="QHZ9" s="6"/>
      <c r="QID9" s="6"/>
      <c r="QIH9" s="6"/>
      <c r="QIL9" s="6"/>
      <c r="QIP9" s="6"/>
      <c r="QIT9" s="6"/>
      <c r="QIX9" s="6"/>
      <c r="QJB9" s="6"/>
      <c r="QJF9" s="6"/>
      <c r="QJJ9" s="6"/>
      <c r="QJN9" s="6"/>
      <c r="QJR9" s="6"/>
      <c r="QJV9" s="6"/>
      <c r="QJZ9" s="6"/>
      <c r="QKD9" s="6"/>
      <c r="QKH9" s="6"/>
      <c r="QKL9" s="6"/>
      <c r="QKP9" s="6"/>
      <c r="QKT9" s="6"/>
      <c r="QKX9" s="6"/>
      <c r="QLB9" s="6"/>
      <c r="QLF9" s="6"/>
      <c r="QLJ9" s="6"/>
      <c r="QLN9" s="6"/>
      <c r="QLR9" s="6"/>
      <c r="QLV9" s="6"/>
      <c r="QLZ9" s="6"/>
      <c r="QMD9" s="6"/>
      <c r="QMH9" s="6"/>
      <c r="QML9" s="6"/>
      <c r="QMP9" s="6"/>
      <c r="QMT9" s="6"/>
      <c r="QMX9" s="6"/>
      <c r="QNB9" s="6"/>
      <c r="QNF9" s="6"/>
      <c r="QNJ9" s="6"/>
      <c r="QNN9" s="6"/>
      <c r="QNR9" s="6"/>
      <c r="QNV9" s="6"/>
      <c r="QNZ9" s="6"/>
      <c r="QOD9" s="6"/>
      <c r="QOH9" s="6"/>
      <c r="QOL9" s="6"/>
      <c r="QOP9" s="6"/>
      <c r="QOT9" s="6"/>
      <c r="QOX9" s="6"/>
      <c r="QPB9" s="6"/>
      <c r="QPF9" s="6"/>
      <c r="QPJ9" s="6"/>
      <c r="QPN9" s="6"/>
      <c r="QPR9" s="6"/>
      <c r="QPV9" s="6"/>
      <c r="QPZ9" s="6"/>
      <c r="QQD9" s="6"/>
      <c r="QQH9" s="6"/>
      <c r="QQL9" s="6"/>
      <c r="QQP9" s="6"/>
      <c r="QQT9" s="6"/>
      <c r="QQX9" s="6"/>
      <c r="QRB9" s="6"/>
      <c r="QRF9" s="6"/>
      <c r="QRJ9" s="6"/>
      <c r="QRN9" s="6"/>
      <c r="QRR9" s="6"/>
      <c r="QRV9" s="6"/>
      <c r="QRZ9" s="6"/>
      <c r="QSD9" s="6"/>
      <c r="QSH9" s="6"/>
      <c r="QSL9" s="6"/>
      <c r="QSP9" s="6"/>
      <c r="QST9" s="6"/>
      <c r="QSX9" s="6"/>
      <c r="QTB9" s="6"/>
      <c r="QTF9" s="6"/>
      <c r="QTJ9" s="6"/>
      <c r="QTN9" s="6"/>
      <c r="QTR9" s="6"/>
      <c r="QTV9" s="6"/>
      <c r="QTZ9" s="6"/>
      <c r="QUD9" s="6"/>
      <c r="QUH9" s="6"/>
      <c r="QUL9" s="6"/>
      <c r="QUP9" s="6"/>
      <c r="QUT9" s="6"/>
      <c r="QUX9" s="6"/>
      <c r="QVB9" s="6"/>
      <c r="QVF9" s="6"/>
      <c r="QVJ9" s="6"/>
      <c r="QVN9" s="6"/>
      <c r="QVR9" s="6"/>
      <c r="QVV9" s="6"/>
      <c r="QVZ9" s="6"/>
      <c r="QWD9" s="6"/>
      <c r="QWH9" s="6"/>
      <c r="QWL9" s="6"/>
      <c r="QWP9" s="6"/>
      <c r="QWT9" s="6"/>
      <c r="QWX9" s="6"/>
      <c r="QXB9" s="6"/>
      <c r="QXF9" s="6"/>
      <c r="QXJ9" s="6"/>
      <c r="QXN9" s="6"/>
      <c r="QXR9" s="6"/>
      <c r="QXV9" s="6"/>
      <c r="QXZ9" s="6"/>
      <c r="QYD9" s="6"/>
      <c r="QYH9" s="6"/>
      <c r="QYL9" s="6"/>
      <c r="QYP9" s="6"/>
      <c r="QYT9" s="6"/>
      <c r="QYX9" s="6"/>
      <c r="QZB9" s="6"/>
      <c r="QZF9" s="6"/>
      <c r="QZJ9" s="6"/>
      <c r="QZN9" s="6"/>
      <c r="QZR9" s="6"/>
      <c r="QZV9" s="6"/>
      <c r="QZZ9" s="6"/>
      <c r="RAD9" s="6"/>
      <c r="RAH9" s="6"/>
      <c r="RAL9" s="6"/>
      <c r="RAP9" s="6"/>
      <c r="RAT9" s="6"/>
      <c r="RAX9" s="6"/>
      <c r="RBB9" s="6"/>
      <c r="RBF9" s="6"/>
      <c r="RBJ9" s="6"/>
      <c r="RBN9" s="6"/>
      <c r="RBR9" s="6"/>
      <c r="RBV9" s="6"/>
      <c r="RBZ9" s="6"/>
      <c r="RCD9" s="6"/>
      <c r="RCH9" s="6"/>
      <c r="RCL9" s="6"/>
      <c r="RCP9" s="6"/>
      <c r="RCT9" s="6"/>
      <c r="RCX9" s="6"/>
      <c r="RDB9" s="6"/>
      <c r="RDF9" s="6"/>
      <c r="RDJ9" s="6"/>
      <c r="RDN9" s="6"/>
      <c r="RDR9" s="6"/>
      <c r="RDV9" s="6"/>
      <c r="RDZ9" s="6"/>
      <c r="RED9" s="6"/>
      <c r="REH9" s="6"/>
      <c r="REL9" s="6"/>
      <c r="REP9" s="6"/>
      <c r="RET9" s="6"/>
      <c r="REX9" s="6"/>
      <c r="RFB9" s="6"/>
      <c r="RFF9" s="6"/>
      <c r="RFJ9" s="6"/>
      <c r="RFN9" s="6"/>
      <c r="RFR9" s="6"/>
      <c r="RFV9" s="6"/>
      <c r="RFZ9" s="6"/>
      <c r="RGD9" s="6"/>
      <c r="RGH9" s="6"/>
      <c r="RGL9" s="6"/>
      <c r="RGP9" s="6"/>
      <c r="RGT9" s="6"/>
      <c r="RGX9" s="6"/>
      <c r="RHB9" s="6"/>
      <c r="RHF9" s="6"/>
      <c r="RHJ9" s="6"/>
      <c r="RHN9" s="6"/>
      <c r="RHR9" s="6"/>
      <c r="RHV9" s="6"/>
      <c r="RHZ9" s="6"/>
      <c r="RID9" s="6"/>
      <c r="RIH9" s="6"/>
      <c r="RIL9" s="6"/>
      <c r="RIP9" s="6"/>
      <c r="RIT9" s="6"/>
      <c r="RIX9" s="6"/>
      <c r="RJB9" s="6"/>
      <c r="RJF9" s="6"/>
      <c r="RJJ9" s="6"/>
      <c r="RJN9" s="6"/>
      <c r="RJR9" s="6"/>
      <c r="RJV9" s="6"/>
      <c r="RJZ9" s="6"/>
      <c r="RKD9" s="6"/>
      <c r="RKH9" s="6"/>
      <c r="RKL9" s="6"/>
      <c r="RKP9" s="6"/>
      <c r="RKT9" s="6"/>
      <c r="RKX9" s="6"/>
      <c r="RLB9" s="6"/>
      <c r="RLF9" s="6"/>
      <c r="RLJ9" s="6"/>
      <c r="RLN9" s="6"/>
      <c r="RLR9" s="6"/>
      <c r="RLV9" s="6"/>
      <c r="RLZ9" s="6"/>
      <c r="RMD9" s="6"/>
      <c r="RMH9" s="6"/>
      <c r="RML9" s="6"/>
      <c r="RMP9" s="6"/>
      <c r="RMT9" s="6"/>
      <c r="RMX9" s="6"/>
      <c r="RNB9" s="6"/>
      <c r="RNF9" s="6"/>
      <c r="RNJ9" s="6"/>
      <c r="RNN9" s="6"/>
      <c r="RNR9" s="6"/>
      <c r="RNV9" s="6"/>
      <c r="RNZ9" s="6"/>
      <c r="ROD9" s="6"/>
      <c r="ROH9" s="6"/>
      <c r="ROL9" s="6"/>
      <c r="ROP9" s="6"/>
      <c r="ROT9" s="6"/>
      <c r="ROX9" s="6"/>
      <c r="RPB9" s="6"/>
      <c r="RPF9" s="6"/>
      <c r="RPJ9" s="6"/>
      <c r="RPN9" s="6"/>
      <c r="RPR9" s="6"/>
      <c r="RPV9" s="6"/>
      <c r="RPZ9" s="6"/>
      <c r="RQD9" s="6"/>
      <c r="RQH9" s="6"/>
      <c r="RQL9" s="6"/>
      <c r="RQP9" s="6"/>
      <c r="RQT9" s="6"/>
      <c r="RQX9" s="6"/>
      <c r="RRB9" s="6"/>
      <c r="RRF9" s="6"/>
      <c r="RRJ9" s="6"/>
      <c r="RRN9" s="6"/>
      <c r="RRR9" s="6"/>
      <c r="RRV9" s="6"/>
      <c r="RRZ9" s="6"/>
      <c r="RSD9" s="6"/>
      <c r="RSH9" s="6"/>
      <c r="RSL9" s="6"/>
      <c r="RSP9" s="6"/>
      <c r="RST9" s="6"/>
      <c r="RSX9" s="6"/>
      <c r="RTB9" s="6"/>
      <c r="RTF9" s="6"/>
      <c r="RTJ9" s="6"/>
      <c r="RTN9" s="6"/>
      <c r="RTR9" s="6"/>
      <c r="RTV9" s="6"/>
      <c r="RTZ9" s="6"/>
      <c r="RUD9" s="6"/>
      <c r="RUH9" s="6"/>
      <c r="RUL9" s="6"/>
      <c r="RUP9" s="6"/>
      <c r="RUT9" s="6"/>
      <c r="RUX9" s="6"/>
      <c r="RVB9" s="6"/>
      <c r="RVF9" s="6"/>
      <c r="RVJ9" s="6"/>
      <c r="RVN9" s="6"/>
      <c r="RVR9" s="6"/>
      <c r="RVV9" s="6"/>
      <c r="RVZ9" s="6"/>
      <c r="RWD9" s="6"/>
      <c r="RWH9" s="6"/>
      <c r="RWL9" s="6"/>
      <c r="RWP9" s="6"/>
      <c r="RWT9" s="6"/>
      <c r="RWX9" s="6"/>
      <c r="RXB9" s="6"/>
      <c r="RXF9" s="6"/>
      <c r="RXJ9" s="6"/>
      <c r="RXN9" s="6"/>
      <c r="RXR9" s="6"/>
      <c r="RXV9" s="6"/>
      <c r="RXZ9" s="6"/>
      <c r="RYD9" s="6"/>
      <c r="RYH9" s="6"/>
      <c r="RYL9" s="6"/>
      <c r="RYP9" s="6"/>
      <c r="RYT9" s="6"/>
      <c r="RYX9" s="6"/>
      <c r="RZB9" s="6"/>
      <c r="RZF9" s="6"/>
      <c r="RZJ9" s="6"/>
      <c r="RZN9" s="6"/>
      <c r="RZR9" s="6"/>
      <c r="RZV9" s="6"/>
      <c r="RZZ9" s="6"/>
      <c r="SAD9" s="6"/>
      <c r="SAH9" s="6"/>
      <c r="SAL9" s="6"/>
      <c r="SAP9" s="6"/>
      <c r="SAT9" s="6"/>
      <c r="SAX9" s="6"/>
      <c r="SBB9" s="6"/>
      <c r="SBF9" s="6"/>
      <c r="SBJ9" s="6"/>
      <c r="SBN9" s="6"/>
      <c r="SBR9" s="6"/>
      <c r="SBV9" s="6"/>
      <c r="SBZ9" s="6"/>
      <c r="SCD9" s="6"/>
      <c r="SCH9" s="6"/>
      <c r="SCL9" s="6"/>
      <c r="SCP9" s="6"/>
      <c r="SCT9" s="6"/>
      <c r="SCX9" s="6"/>
      <c r="SDB9" s="6"/>
      <c r="SDF9" s="6"/>
      <c r="SDJ9" s="6"/>
      <c r="SDN9" s="6"/>
      <c r="SDR9" s="6"/>
      <c r="SDV9" s="6"/>
      <c r="SDZ9" s="6"/>
      <c r="SED9" s="6"/>
      <c r="SEH9" s="6"/>
      <c r="SEL9" s="6"/>
      <c r="SEP9" s="6"/>
      <c r="SET9" s="6"/>
      <c r="SEX9" s="6"/>
      <c r="SFB9" s="6"/>
      <c r="SFF9" s="6"/>
      <c r="SFJ9" s="6"/>
      <c r="SFN9" s="6"/>
      <c r="SFR9" s="6"/>
      <c r="SFV9" s="6"/>
      <c r="SFZ9" s="6"/>
      <c r="SGD9" s="6"/>
      <c r="SGH9" s="6"/>
      <c r="SGL9" s="6"/>
      <c r="SGP9" s="6"/>
      <c r="SGT9" s="6"/>
      <c r="SGX9" s="6"/>
      <c r="SHB9" s="6"/>
      <c r="SHF9" s="6"/>
      <c r="SHJ9" s="6"/>
      <c r="SHN9" s="6"/>
      <c r="SHR9" s="6"/>
      <c r="SHV9" s="6"/>
      <c r="SHZ9" s="6"/>
      <c r="SID9" s="6"/>
      <c r="SIH9" s="6"/>
      <c r="SIL9" s="6"/>
      <c r="SIP9" s="6"/>
      <c r="SIT9" s="6"/>
      <c r="SIX9" s="6"/>
      <c r="SJB9" s="6"/>
      <c r="SJF9" s="6"/>
      <c r="SJJ9" s="6"/>
      <c r="SJN9" s="6"/>
      <c r="SJR9" s="6"/>
      <c r="SJV9" s="6"/>
      <c r="SJZ9" s="6"/>
      <c r="SKD9" s="6"/>
      <c r="SKH9" s="6"/>
      <c r="SKL9" s="6"/>
      <c r="SKP9" s="6"/>
      <c r="SKT9" s="6"/>
      <c r="SKX9" s="6"/>
      <c r="SLB9" s="6"/>
      <c r="SLF9" s="6"/>
      <c r="SLJ9" s="6"/>
      <c r="SLN9" s="6"/>
      <c r="SLR9" s="6"/>
      <c r="SLV9" s="6"/>
      <c r="SLZ9" s="6"/>
      <c r="SMD9" s="6"/>
      <c r="SMH9" s="6"/>
      <c r="SML9" s="6"/>
      <c r="SMP9" s="6"/>
      <c r="SMT9" s="6"/>
      <c r="SMX9" s="6"/>
      <c r="SNB9" s="6"/>
      <c r="SNF9" s="6"/>
      <c r="SNJ9" s="6"/>
      <c r="SNN9" s="6"/>
      <c r="SNR9" s="6"/>
      <c r="SNV9" s="6"/>
      <c r="SNZ9" s="6"/>
      <c r="SOD9" s="6"/>
      <c r="SOH9" s="6"/>
      <c r="SOL9" s="6"/>
      <c r="SOP9" s="6"/>
      <c r="SOT9" s="6"/>
      <c r="SOX9" s="6"/>
      <c r="SPB9" s="6"/>
      <c r="SPF9" s="6"/>
      <c r="SPJ9" s="6"/>
      <c r="SPN9" s="6"/>
      <c r="SPR9" s="6"/>
      <c r="SPV9" s="6"/>
      <c r="SPZ9" s="6"/>
      <c r="SQD9" s="6"/>
      <c r="SQH9" s="6"/>
      <c r="SQL9" s="6"/>
      <c r="SQP9" s="6"/>
      <c r="SQT9" s="6"/>
      <c r="SQX9" s="6"/>
      <c r="SRB9" s="6"/>
      <c r="SRF9" s="6"/>
      <c r="SRJ9" s="6"/>
      <c r="SRN9" s="6"/>
      <c r="SRR9" s="6"/>
      <c r="SRV9" s="6"/>
      <c r="SRZ9" s="6"/>
      <c r="SSD9" s="6"/>
      <c r="SSH9" s="6"/>
      <c r="SSL9" s="6"/>
      <c r="SSP9" s="6"/>
      <c r="SST9" s="6"/>
      <c r="SSX9" s="6"/>
      <c r="STB9" s="6"/>
      <c r="STF9" s="6"/>
      <c r="STJ9" s="6"/>
      <c r="STN9" s="6"/>
      <c r="STR9" s="6"/>
      <c r="STV9" s="6"/>
      <c r="STZ9" s="6"/>
      <c r="SUD9" s="6"/>
      <c r="SUH9" s="6"/>
      <c r="SUL9" s="6"/>
      <c r="SUP9" s="6"/>
      <c r="SUT9" s="6"/>
      <c r="SUX9" s="6"/>
      <c r="SVB9" s="6"/>
      <c r="SVF9" s="6"/>
      <c r="SVJ9" s="6"/>
      <c r="SVN9" s="6"/>
      <c r="SVR9" s="6"/>
      <c r="SVV9" s="6"/>
      <c r="SVZ9" s="6"/>
      <c r="SWD9" s="6"/>
      <c r="SWH9" s="6"/>
      <c r="SWL9" s="6"/>
      <c r="SWP9" s="6"/>
      <c r="SWT9" s="6"/>
      <c r="SWX9" s="6"/>
      <c r="SXB9" s="6"/>
      <c r="SXF9" s="6"/>
      <c r="SXJ9" s="6"/>
      <c r="SXN9" s="6"/>
      <c r="SXR9" s="6"/>
      <c r="SXV9" s="6"/>
      <c r="SXZ9" s="6"/>
      <c r="SYD9" s="6"/>
      <c r="SYH9" s="6"/>
      <c r="SYL9" s="6"/>
      <c r="SYP9" s="6"/>
      <c r="SYT9" s="6"/>
      <c r="SYX9" s="6"/>
      <c r="SZB9" s="6"/>
      <c r="SZF9" s="6"/>
      <c r="SZJ9" s="6"/>
      <c r="SZN9" s="6"/>
      <c r="SZR9" s="6"/>
      <c r="SZV9" s="6"/>
      <c r="SZZ9" s="6"/>
      <c r="TAD9" s="6"/>
      <c r="TAH9" s="6"/>
      <c r="TAL9" s="6"/>
      <c r="TAP9" s="6"/>
      <c r="TAT9" s="6"/>
      <c r="TAX9" s="6"/>
      <c r="TBB9" s="6"/>
      <c r="TBF9" s="6"/>
      <c r="TBJ9" s="6"/>
      <c r="TBN9" s="6"/>
      <c r="TBR9" s="6"/>
      <c r="TBV9" s="6"/>
      <c r="TBZ9" s="6"/>
      <c r="TCD9" s="6"/>
      <c r="TCH9" s="6"/>
      <c r="TCL9" s="6"/>
      <c r="TCP9" s="6"/>
      <c r="TCT9" s="6"/>
      <c r="TCX9" s="6"/>
      <c r="TDB9" s="6"/>
      <c r="TDF9" s="6"/>
      <c r="TDJ9" s="6"/>
      <c r="TDN9" s="6"/>
      <c r="TDR9" s="6"/>
      <c r="TDV9" s="6"/>
      <c r="TDZ9" s="6"/>
      <c r="TED9" s="6"/>
      <c r="TEH9" s="6"/>
      <c r="TEL9" s="6"/>
      <c r="TEP9" s="6"/>
      <c r="TET9" s="6"/>
      <c r="TEX9" s="6"/>
      <c r="TFB9" s="6"/>
      <c r="TFF9" s="6"/>
      <c r="TFJ9" s="6"/>
      <c r="TFN9" s="6"/>
      <c r="TFR9" s="6"/>
      <c r="TFV9" s="6"/>
      <c r="TFZ9" s="6"/>
      <c r="TGD9" s="6"/>
      <c r="TGH9" s="6"/>
      <c r="TGL9" s="6"/>
      <c r="TGP9" s="6"/>
      <c r="TGT9" s="6"/>
      <c r="TGX9" s="6"/>
      <c r="THB9" s="6"/>
      <c r="THF9" s="6"/>
      <c r="THJ9" s="6"/>
      <c r="THN9" s="6"/>
      <c r="THR9" s="6"/>
      <c r="THV9" s="6"/>
      <c r="THZ9" s="6"/>
      <c r="TID9" s="6"/>
      <c r="TIH9" s="6"/>
      <c r="TIL9" s="6"/>
      <c r="TIP9" s="6"/>
      <c r="TIT9" s="6"/>
      <c r="TIX9" s="6"/>
      <c r="TJB9" s="6"/>
      <c r="TJF9" s="6"/>
      <c r="TJJ9" s="6"/>
      <c r="TJN9" s="6"/>
      <c r="TJR9" s="6"/>
      <c r="TJV9" s="6"/>
      <c r="TJZ9" s="6"/>
      <c r="TKD9" s="6"/>
      <c r="TKH9" s="6"/>
      <c r="TKL9" s="6"/>
      <c r="TKP9" s="6"/>
      <c r="TKT9" s="6"/>
      <c r="TKX9" s="6"/>
      <c r="TLB9" s="6"/>
      <c r="TLF9" s="6"/>
      <c r="TLJ9" s="6"/>
      <c r="TLN9" s="6"/>
      <c r="TLR9" s="6"/>
      <c r="TLV9" s="6"/>
      <c r="TLZ9" s="6"/>
      <c r="TMD9" s="6"/>
      <c r="TMH9" s="6"/>
      <c r="TML9" s="6"/>
      <c r="TMP9" s="6"/>
      <c r="TMT9" s="6"/>
      <c r="TMX9" s="6"/>
      <c r="TNB9" s="6"/>
      <c r="TNF9" s="6"/>
      <c r="TNJ9" s="6"/>
      <c r="TNN9" s="6"/>
      <c r="TNR9" s="6"/>
      <c r="TNV9" s="6"/>
      <c r="TNZ9" s="6"/>
      <c r="TOD9" s="6"/>
      <c r="TOH9" s="6"/>
      <c r="TOL9" s="6"/>
      <c r="TOP9" s="6"/>
      <c r="TOT9" s="6"/>
      <c r="TOX9" s="6"/>
      <c r="TPB9" s="6"/>
      <c r="TPF9" s="6"/>
      <c r="TPJ9" s="6"/>
      <c r="TPN9" s="6"/>
      <c r="TPR9" s="6"/>
      <c r="TPV9" s="6"/>
      <c r="TPZ9" s="6"/>
      <c r="TQD9" s="6"/>
      <c r="TQH9" s="6"/>
      <c r="TQL9" s="6"/>
      <c r="TQP9" s="6"/>
      <c r="TQT9" s="6"/>
      <c r="TQX9" s="6"/>
      <c r="TRB9" s="6"/>
      <c r="TRF9" s="6"/>
      <c r="TRJ9" s="6"/>
      <c r="TRN9" s="6"/>
      <c r="TRR9" s="6"/>
      <c r="TRV9" s="6"/>
      <c r="TRZ9" s="6"/>
      <c r="TSD9" s="6"/>
      <c r="TSH9" s="6"/>
      <c r="TSL9" s="6"/>
      <c r="TSP9" s="6"/>
      <c r="TST9" s="6"/>
      <c r="TSX9" s="6"/>
      <c r="TTB9" s="6"/>
      <c r="TTF9" s="6"/>
      <c r="TTJ9" s="6"/>
      <c r="TTN9" s="6"/>
      <c r="TTR9" s="6"/>
      <c r="TTV9" s="6"/>
      <c r="TTZ9" s="6"/>
      <c r="TUD9" s="6"/>
      <c r="TUH9" s="6"/>
      <c r="TUL9" s="6"/>
      <c r="TUP9" s="6"/>
      <c r="TUT9" s="6"/>
      <c r="TUX9" s="6"/>
      <c r="TVB9" s="6"/>
      <c r="TVF9" s="6"/>
      <c r="TVJ9" s="6"/>
      <c r="TVN9" s="6"/>
      <c r="TVR9" s="6"/>
      <c r="TVV9" s="6"/>
      <c r="TVZ9" s="6"/>
      <c r="TWD9" s="6"/>
      <c r="TWH9" s="6"/>
      <c r="TWL9" s="6"/>
      <c r="TWP9" s="6"/>
      <c r="TWT9" s="6"/>
      <c r="TWX9" s="6"/>
      <c r="TXB9" s="6"/>
      <c r="TXF9" s="6"/>
      <c r="TXJ9" s="6"/>
      <c r="TXN9" s="6"/>
      <c r="TXR9" s="6"/>
      <c r="TXV9" s="6"/>
      <c r="TXZ9" s="6"/>
      <c r="TYD9" s="6"/>
      <c r="TYH9" s="6"/>
      <c r="TYL9" s="6"/>
      <c r="TYP9" s="6"/>
      <c r="TYT9" s="6"/>
      <c r="TYX9" s="6"/>
      <c r="TZB9" s="6"/>
      <c r="TZF9" s="6"/>
      <c r="TZJ9" s="6"/>
      <c r="TZN9" s="6"/>
      <c r="TZR9" s="6"/>
      <c r="TZV9" s="6"/>
      <c r="TZZ9" s="6"/>
      <c r="UAD9" s="6"/>
      <c r="UAH9" s="6"/>
      <c r="UAL9" s="6"/>
      <c r="UAP9" s="6"/>
      <c r="UAT9" s="6"/>
      <c r="UAX9" s="6"/>
      <c r="UBB9" s="6"/>
      <c r="UBF9" s="6"/>
      <c r="UBJ9" s="6"/>
      <c r="UBN9" s="6"/>
      <c r="UBR9" s="6"/>
      <c r="UBV9" s="6"/>
      <c r="UBZ9" s="6"/>
      <c r="UCD9" s="6"/>
      <c r="UCH9" s="6"/>
      <c r="UCL9" s="6"/>
      <c r="UCP9" s="6"/>
      <c r="UCT9" s="6"/>
      <c r="UCX9" s="6"/>
      <c r="UDB9" s="6"/>
      <c r="UDF9" s="6"/>
      <c r="UDJ9" s="6"/>
      <c r="UDN9" s="6"/>
      <c r="UDR9" s="6"/>
      <c r="UDV9" s="6"/>
      <c r="UDZ9" s="6"/>
      <c r="UED9" s="6"/>
      <c r="UEH9" s="6"/>
      <c r="UEL9" s="6"/>
      <c r="UEP9" s="6"/>
      <c r="UET9" s="6"/>
      <c r="UEX9" s="6"/>
      <c r="UFB9" s="6"/>
      <c r="UFF9" s="6"/>
      <c r="UFJ9" s="6"/>
      <c r="UFN9" s="6"/>
      <c r="UFR9" s="6"/>
      <c r="UFV9" s="6"/>
      <c r="UFZ9" s="6"/>
      <c r="UGD9" s="6"/>
      <c r="UGH9" s="6"/>
      <c r="UGL9" s="6"/>
      <c r="UGP9" s="6"/>
      <c r="UGT9" s="6"/>
      <c r="UGX9" s="6"/>
      <c r="UHB9" s="6"/>
      <c r="UHF9" s="6"/>
      <c r="UHJ9" s="6"/>
      <c r="UHN9" s="6"/>
      <c r="UHR9" s="6"/>
      <c r="UHV9" s="6"/>
      <c r="UHZ9" s="6"/>
      <c r="UID9" s="6"/>
      <c r="UIH9" s="6"/>
      <c r="UIL9" s="6"/>
      <c r="UIP9" s="6"/>
      <c r="UIT9" s="6"/>
      <c r="UIX9" s="6"/>
      <c r="UJB9" s="6"/>
      <c r="UJF9" s="6"/>
      <c r="UJJ9" s="6"/>
      <c r="UJN9" s="6"/>
      <c r="UJR9" s="6"/>
      <c r="UJV9" s="6"/>
      <c r="UJZ9" s="6"/>
      <c r="UKD9" s="6"/>
      <c r="UKH9" s="6"/>
      <c r="UKL9" s="6"/>
      <c r="UKP9" s="6"/>
      <c r="UKT9" s="6"/>
      <c r="UKX9" s="6"/>
      <c r="ULB9" s="6"/>
      <c r="ULF9" s="6"/>
      <c r="ULJ9" s="6"/>
      <c r="ULN9" s="6"/>
      <c r="ULR9" s="6"/>
      <c r="ULV9" s="6"/>
      <c r="ULZ9" s="6"/>
      <c r="UMD9" s="6"/>
      <c r="UMH9" s="6"/>
      <c r="UML9" s="6"/>
      <c r="UMP9" s="6"/>
      <c r="UMT9" s="6"/>
      <c r="UMX9" s="6"/>
      <c r="UNB9" s="6"/>
      <c r="UNF9" s="6"/>
      <c r="UNJ9" s="6"/>
      <c r="UNN9" s="6"/>
      <c r="UNR9" s="6"/>
      <c r="UNV9" s="6"/>
      <c r="UNZ9" s="6"/>
      <c r="UOD9" s="6"/>
      <c r="UOH9" s="6"/>
      <c r="UOL9" s="6"/>
      <c r="UOP9" s="6"/>
      <c r="UOT9" s="6"/>
      <c r="UOX9" s="6"/>
      <c r="UPB9" s="6"/>
      <c r="UPF9" s="6"/>
      <c r="UPJ9" s="6"/>
      <c r="UPN9" s="6"/>
      <c r="UPR9" s="6"/>
      <c r="UPV9" s="6"/>
      <c r="UPZ9" s="6"/>
      <c r="UQD9" s="6"/>
      <c r="UQH9" s="6"/>
      <c r="UQL9" s="6"/>
      <c r="UQP9" s="6"/>
      <c r="UQT9" s="6"/>
      <c r="UQX9" s="6"/>
      <c r="URB9" s="6"/>
      <c r="URF9" s="6"/>
      <c r="URJ9" s="6"/>
      <c r="URN9" s="6"/>
      <c r="URR9" s="6"/>
      <c r="URV9" s="6"/>
      <c r="URZ9" s="6"/>
      <c r="USD9" s="6"/>
      <c r="USH9" s="6"/>
      <c r="USL9" s="6"/>
      <c r="USP9" s="6"/>
      <c r="UST9" s="6"/>
      <c r="USX9" s="6"/>
      <c r="UTB9" s="6"/>
      <c r="UTF9" s="6"/>
      <c r="UTJ9" s="6"/>
      <c r="UTN9" s="6"/>
      <c r="UTR9" s="6"/>
      <c r="UTV9" s="6"/>
      <c r="UTZ9" s="6"/>
      <c r="UUD9" s="6"/>
      <c r="UUH9" s="6"/>
      <c r="UUL9" s="6"/>
      <c r="UUP9" s="6"/>
      <c r="UUT9" s="6"/>
      <c r="UUX9" s="6"/>
      <c r="UVB9" s="6"/>
      <c r="UVF9" s="6"/>
      <c r="UVJ9" s="6"/>
      <c r="UVN9" s="6"/>
      <c r="UVR9" s="6"/>
      <c r="UVV9" s="6"/>
      <c r="UVZ9" s="6"/>
      <c r="UWD9" s="6"/>
      <c r="UWH9" s="6"/>
      <c r="UWL9" s="6"/>
      <c r="UWP9" s="6"/>
      <c r="UWT9" s="6"/>
      <c r="UWX9" s="6"/>
      <c r="UXB9" s="6"/>
      <c r="UXF9" s="6"/>
      <c r="UXJ9" s="6"/>
      <c r="UXN9" s="6"/>
      <c r="UXR9" s="6"/>
      <c r="UXV9" s="6"/>
      <c r="UXZ9" s="6"/>
      <c r="UYD9" s="6"/>
      <c r="UYH9" s="6"/>
      <c r="UYL9" s="6"/>
      <c r="UYP9" s="6"/>
      <c r="UYT9" s="6"/>
      <c r="UYX9" s="6"/>
      <c r="UZB9" s="6"/>
      <c r="UZF9" s="6"/>
      <c r="UZJ9" s="6"/>
      <c r="UZN9" s="6"/>
      <c r="UZR9" s="6"/>
      <c r="UZV9" s="6"/>
      <c r="UZZ9" s="6"/>
      <c r="VAD9" s="6"/>
      <c r="VAH9" s="6"/>
      <c r="VAL9" s="6"/>
      <c r="VAP9" s="6"/>
      <c r="VAT9" s="6"/>
      <c r="VAX9" s="6"/>
      <c r="VBB9" s="6"/>
      <c r="VBF9" s="6"/>
      <c r="VBJ9" s="6"/>
      <c r="VBN9" s="6"/>
      <c r="VBR9" s="6"/>
      <c r="VBV9" s="6"/>
      <c r="VBZ9" s="6"/>
      <c r="VCD9" s="6"/>
      <c r="VCH9" s="6"/>
      <c r="VCL9" s="6"/>
      <c r="VCP9" s="6"/>
      <c r="VCT9" s="6"/>
      <c r="VCX9" s="6"/>
      <c r="VDB9" s="6"/>
      <c r="VDF9" s="6"/>
      <c r="VDJ9" s="6"/>
      <c r="VDN9" s="6"/>
      <c r="VDR9" s="6"/>
      <c r="VDV9" s="6"/>
      <c r="VDZ9" s="6"/>
      <c r="VED9" s="6"/>
      <c r="VEH9" s="6"/>
      <c r="VEL9" s="6"/>
      <c r="VEP9" s="6"/>
      <c r="VET9" s="6"/>
      <c r="VEX9" s="6"/>
      <c r="VFB9" s="6"/>
      <c r="VFF9" s="6"/>
      <c r="VFJ9" s="6"/>
      <c r="VFN9" s="6"/>
      <c r="VFR9" s="6"/>
      <c r="VFV9" s="6"/>
      <c r="VFZ9" s="6"/>
      <c r="VGD9" s="6"/>
      <c r="VGH9" s="6"/>
      <c r="VGL9" s="6"/>
      <c r="VGP9" s="6"/>
      <c r="VGT9" s="6"/>
      <c r="VGX9" s="6"/>
      <c r="VHB9" s="6"/>
      <c r="VHF9" s="6"/>
      <c r="VHJ9" s="6"/>
      <c r="VHN9" s="6"/>
      <c r="VHR9" s="6"/>
      <c r="VHV9" s="6"/>
      <c r="VHZ9" s="6"/>
      <c r="VID9" s="6"/>
      <c r="VIH9" s="6"/>
      <c r="VIL9" s="6"/>
      <c r="VIP9" s="6"/>
      <c r="VIT9" s="6"/>
      <c r="VIX9" s="6"/>
      <c r="VJB9" s="6"/>
      <c r="VJF9" s="6"/>
      <c r="VJJ9" s="6"/>
      <c r="VJN9" s="6"/>
      <c r="VJR9" s="6"/>
      <c r="VJV9" s="6"/>
      <c r="VJZ9" s="6"/>
      <c r="VKD9" s="6"/>
      <c r="VKH9" s="6"/>
      <c r="VKL9" s="6"/>
      <c r="VKP9" s="6"/>
      <c r="VKT9" s="6"/>
      <c r="VKX9" s="6"/>
      <c r="VLB9" s="6"/>
      <c r="VLF9" s="6"/>
      <c r="VLJ9" s="6"/>
      <c r="VLN9" s="6"/>
      <c r="VLR9" s="6"/>
      <c r="VLV9" s="6"/>
      <c r="VLZ9" s="6"/>
      <c r="VMD9" s="6"/>
      <c r="VMH9" s="6"/>
      <c r="VML9" s="6"/>
      <c r="VMP9" s="6"/>
      <c r="VMT9" s="6"/>
      <c r="VMX9" s="6"/>
      <c r="VNB9" s="6"/>
      <c r="VNF9" s="6"/>
      <c r="VNJ9" s="6"/>
      <c r="VNN9" s="6"/>
      <c r="VNR9" s="6"/>
      <c r="VNV9" s="6"/>
      <c r="VNZ9" s="6"/>
      <c r="VOD9" s="6"/>
      <c r="VOH9" s="6"/>
      <c r="VOL9" s="6"/>
      <c r="VOP9" s="6"/>
      <c r="VOT9" s="6"/>
      <c r="VOX9" s="6"/>
      <c r="VPB9" s="6"/>
      <c r="VPF9" s="6"/>
      <c r="VPJ9" s="6"/>
      <c r="VPN9" s="6"/>
      <c r="VPR9" s="6"/>
      <c r="VPV9" s="6"/>
      <c r="VPZ9" s="6"/>
      <c r="VQD9" s="6"/>
      <c r="VQH9" s="6"/>
      <c r="VQL9" s="6"/>
      <c r="VQP9" s="6"/>
      <c r="VQT9" s="6"/>
      <c r="VQX9" s="6"/>
      <c r="VRB9" s="6"/>
      <c r="VRF9" s="6"/>
      <c r="VRJ9" s="6"/>
      <c r="VRN9" s="6"/>
      <c r="VRR9" s="6"/>
      <c r="VRV9" s="6"/>
      <c r="VRZ9" s="6"/>
      <c r="VSD9" s="6"/>
      <c r="VSH9" s="6"/>
      <c r="VSL9" s="6"/>
      <c r="VSP9" s="6"/>
      <c r="VST9" s="6"/>
      <c r="VSX9" s="6"/>
      <c r="VTB9" s="6"/>
      <c r="VTF9" s="6"/>
      <c r="VTJ9" s="6"/>
      <c r="VTN9" s="6"/>
      <c r="VTR9" s="6"/>
      <c r="VTV9" s="6"/>
      <c r="VTZ9" s="6"/>
      <c r="VUD9" s="6"/>
      <c r="VUH9" s="6"/>
      <c r="VUL9" s="6"/>
      <c r="VUP9" s="6"/>
      <c r="VUT9" s="6"/>
      <c r="VUX9" s="6"/>
      <c r="VVB9" s="6"/>
      <c r="VVF9" s="6"/>
      <c r="VVJ9" s="6"/>
      <c r="VVN9" s="6"/>
      <c r="VVR9" s="6"/>
      <c r="VVV9" s="6"/>
      <c r="VVZ9" s="6"/>
      <c r="VWD9" s="6"/>
      <c r="VWH9" s="6"/>
      <c r="VWL9" s="6"/>
      <c r="VWP9" s="6"/>
      <c r="VWT9" s="6"/>
      <c r="VWX9" s="6"/>
      <c r="VXB9" s="6"/>
      <c r="VXF9" s="6"/>
      <c r="VXJ9" s="6"/>
      <c r="VXN9" s="6"/>
      <c r="VXR9" s="6"/>
      <c r="VXV9" s="6"/>
      <c r="VXZ9" s="6"/>
      <c r="VYD9" s="6"/>
      <c r="VYH9" s="6"/>
      <c r="VYL9" s="6"/>
      <c r="VYP9" s="6"/>
      <c r="VYT9" s="6"/>
      <c r="VYX9" s="6"/>
      <c r="VZB9" s="6"/>
      <c r="VZF9" s="6"/>
      <c r="VZJ9" s="6"/>
      <c r="VZN9" s="6"/>
      <c r="VZR9" s="6"/>
      <c r="VZV9" s="6"/>
      <c r="VZZ9" s="6"/>
      <c r="WAD9" s="6"/>
      <c r="WAH9" s="6"/>
      <c r="WAL9" s="6"/>
      <c r="WAP9" s="6"/>
      <c r="WAT9" s="6"/>
      <c r="WAX9" s="6"/>
      <c r="WBB9" s="6"/>
      <c r="WBF9" s="6"/>
      <c r="WBJ9" s="6"/>
      <c r="WBN9" s="6"/>
      <c r="WBR9" s="6"/>
      <c r="WBV9" s="6"/>
      <c r="WBZ9" s="6"/>
      <c r="WCD9" s="6"/>
      <c r="WCH9" s="6"/>
      <c r="WCL9" s="6"/>
      <c r="WCP9" s="6"/>
      <c r="WCT9" s="6"/>
      <c r="WCX9" s="6"/>
      <c r="WDB9" s="6"/>
      <c r="WDF9" s="6"/>
      <c r="WDJ9" s="6"/>
      <c r="WDN9" s="6"/>
      <c r="WDR9" s="6"/>
      <c r="WDV9" s="6"/>
      <c r="WDZ9" s="6"/>
      <c r="WED9" s="6"/>
      <c r="WEH9" s="6"/>
      <c r="WEL9" s="6"/>
      <c r="WEP9" s="6"/>
      <c r="WET9" s="6"/>
      <c r="WEX9" s="6"/>
      <c r="WFB9" s="6"/>
      <c r="WFF9" s="6"/>
      <c r="WFJ9" s="6"/>
      <c r="WFN9" s="6"/>
      <c r="WFR9" s="6"/>
      <c r="WFV9" s="6"/>
      <c r="WFZ9" s="6"/>
      <c r="WGD9" s="6"/>
      <c r="WGH9" s="6"/>
      <c r="WGL9" s="6"/>
      <c r="WGP9" s="6"/>
      <c r="WGT9" s="6"/>
      <c r="WGX9" s="6"/>
      <c r="WHB9" s="6"/>
      <c r="WHF9" s="6"/>
      <c r="WHJ9" s="6"/>
      <c r="WHN9" s="6"/>
      <c r="WHR9" s="6"/>
      <c r="WHV9" s="6"/>
      <c r="WHZ9" s="6"/>
      <c r="WID9" s="6"/>
      <c r="WIH9" s="6"/>
      <c r="WIL9" s="6"/>
      <c r="WIP9" s="6"/>
      <c r="WIT9" s="6"/>
      <c r="WIX9" s="6"/>
      <c r="WJB9" s="6"/>
      <c r="WJF9" s="6"/>
      <c r="WJJ9" s="6"/>
      <c r="WJN9" s="6"/>
      <c r="WJR9" s="6"/>
      <c r="WJV9" s="6"/>
      <c r="WJZ9" s="6"/>
      <c r="WKD9" s="6"/>
      <c r="WKH9" s="6"/>
      <c r="WKL9" s="6"/>
      <c r="WKP9" s="6"/>
      <c r="WKT9" s="6"/>
      <c r="WKX9" s="6"/>
      <c r="WLB9" s="6"/>
      <c r="WLF9" s="6"/>
      <c r="WLJ9" s="6"/>
      <c r="WLN9" s="6"/>
      <c r="WLR9" s="6"/>
      <c r="WLV9" s="6"/>
      <c r="WLZ9" s="6"/>
      <c r="WMD9" s="6"/>
      <c r="WMH9" s="6"/>
      <c r="WML9" s="6"/>
      <c r="WMP9" s="6"/>
      <c r="WMT9" s="6"/>
      <c r="WMX9" s="6"/>
      <c r="WNB9" s="6"/>
      <c r="WNF9" s="6"/>
      <c r="WNJ9" s="6"/>
      <c r="WNN9" s="6"/>
      <c r="WNR9" s="6"/>
      <c r="WNV9" s="6"/>
      <c r="WNZ9" s="6"/>
      <c r="WOD9" s="6"/>
      <c r="WOH9" s="6"/>
      <c r="WOL9" s="6"/>
      <c r="WOP9" s="6"/>
      <c r="WOT9" s="6"/>
      <c r="WOX9" s="6"/>
      <c r="WPB9" s="6"/>
      <c r="WPF9" s="6"/>
      <c r="WPJ9" s="6"/>
      <c r="WPN9" s="6"/>
      <c r="WPR9" s="6"/>
      <c r="WPV9" s="6"/>
      <c r="WPZ9" s="6"/>
      <c r="WQD9" s="6"/>
      <c r="WQH9" s="6"/>
      <c r="WQL9" s="6"/>
      <c r="WQP9" s="6"/>
      <c r="WQT9" s="6"/>
      <c r="WQX9" s="6"/>
      <c r="WRB9" s="6"/>
      <c r="WRF9" s="6"/>
      <c r="WRJ9" s="6"/>
      <c r="WRN9" s="6"/>
      <c r="WRR9" s="6"/>
      <c r="WRV9" s="6"/>
      <c r="WRZ9" s="6"/>
      <c r="WSD9" s="6"/>
      <c r="WSH9" s="6"/>
      <c r="WSL9" s="6"/>
      <c r="WSP9" s="6"/>
      <c r="WST9" s="6"/>
      <c r="WSX9" s="6"/>
      <c r="WTB9" s="6"/>
      <c r="WTF9" s="6"/>
      <c r="WTJ9" s="6"/>
      <c r="WTN9" s="6"/>
      <c r="WTR9" s="6"/>
      <c r="WTV9" s="6"/>
      <c r="WTZ9" s="6"/>
      <c r="WUD9" s="6"/>
      <c r="WUH9" s="6"/>
      <c r="WUL9" s="6"/>
      <c r="WUP9" s="6"/>
      <c r="WUT9" s="6"/>
      <c r="WUX9" s="6"/>
      <c r="WVB9" s="6"/>
      <c r="WVF9" s="6"/>
      <c r="WVJ9" s="6"/>
      <c r="WVN9" s="6"/>
      <c r="WVR9" s="6"/>
      <c r="WVV9" s="6"/>
      <c r="WVZ9" s="6"/>
      <c r="WWD9" s="6"/>
      <c r="WWH9" s="6"/>
      <c r="WWL9" s="6"/>
      <c r="WWP9" s="6"/>
      <c r="WWT9" s="6"/>
      <c r="WWX9" s="6"/>
      <c r="WXB9" s="6"/>
      <c r="WXF9" s="6"/>
      <c r="WXJ9" s="6"/>
      <c r="WXN9" s="6"/>
      <c r="WXR9" s="6"/>
      <c r="WXV9" s="6"/>
      <c r="WXZ9" s="6"/>
      <c r="WYD9" s="6"/>
      <c r="WYH9" s="6"/>
      <c r="WYL9" s="6"/>
      <c r="WYP9" s="6"/>
      <c r="WYT9" s="6"/>
      <c r="WYX9" s="6"/>
      <c r="WZB9" s="6"/>
      <c r="WZF9" s="6"/>
      <c r="WZJ9" s="6"/>
      <c r="WZN9" s="6"/>
      <c r="WZR9" s="6"/>
      <c r="WZV9" s="6"/>
      <c r="WZZ9" s="6"/>
      <c r="XAD9" s="6"/>
      <c r="XAH9" s="6"/>
      <c r="XAL9" s="6"/>
      <c r="XAP9" s="6"/>
      <c r="XAT9" s="6"/>
      <c r="XAX9" s="6"/>
      <c r="XBB9" s="6"/>
      <c r="XBF9" s="6"/>
      <c r="XBJ9" s="6"/>
      <c r="XBN9" s="6"/>
      <c r="XBR9" s="6"/>
      <c r="XBV9" s="6"/>
      <c r="XBZ9" s="6"/>
      <c r="XCD9" s="6"/>
      <c r="XCH9" s="6"/>
      <c r="XCL9" s="6"/>
      <c r="XCP9" s="6"/>
      <c r="XCT9" s="6"/>
      <c r="XCX9" s="6"/>
      <c r="XDB9" s="6"/>
      <c r="XDF9" s="6"/>
      <c r="XDJ9" s="6"/>
      <c r="XDN9" s="6"/>
      <c r="XDR9" s="6"/>
      <c r="XDV9" s="6"/>
      <c r="XDZ9" s="6"/>
      <c r="XED9" s="6"/>
      <c r="XEH9" s="6"/>
      <c r="XEL9" s="6"/>
      <c r="XEP9" s="6"/>
      <c r="XET9" s="6"/>
      <c r="XEX9" s="6"/>
      <c r="XFB9" s="6"/>
    </row>
    <row r="10" spans="1:16384" customFormat="1">
      <c r="A10" s="8"/>
      <c r="B10" s="2"/>
      <c r="C10" s="2"/>
      <c r="D10" s="2"/>
      <c r="E10" s="3" t="s">
        <v>129</v>
      </c>
      <c r="F10" t="str">
        <f t="shared" si="0"/>
        <v>860000006800000074000000b0010000</v>
      </c>
      <c r="G10" s="4"/>
      <c r="H10" s="9"/>
      <c r="I10" s="6"/>
      <c r="J10" s="6"/>
      <c r="N10" s="6"/>
      <c r="R10" s="6"/>
      <c r="V10" s="6"/>
      <c r="Z10" s="6"/>
      <c r="AD10" s="6"/>
      <c r="AH10" s="6"/>
      <c r="AL10" s="6"/>
      <c r="AP10" s="6"/>
      <c r="AT10" s="6"/>
      <c r="AX10" s="6"/>
      <c r="BB10" s="6"/>
      <c r="BF10" s="6"/>
      <c r="BJ10" s="6"/>
      <c r="BN10" s="6"/>
      <c r="BR10" s="6"/>
      <c r="BV10" s="6"/>
      <c r="BZ10" s="6"/>
      <c r="CD10" s="6"/>
      <c r="CH10" s="6"/>
      <c r="CL10" s="6"/>
      <c r="CP10" s="6"/>
      <c r="CT10" s="6"/>
      <c r="CX10" s="6"/>
      <c r="DB10" s="6"/>
      <c r="DF10" s="6"/>
      <c r="DJ10" s="6"/>
      <c r="DN10" s="6"/>
      <c r="DR10" s="6"/>
      <c r="DV10" s="6"/>
      <c r="DZ10" s="6"/>
      <c r="ED10" s="6"/>
      <c r="EH10" s="6"/>
      <c r="EL10" s="6"/>
      <c r="EP10" s="6"/>
      <c r="ET10" s="6"/>
      <c r="EX10" s="6"/>
      <c r="FB10" s="6"/>
      <c r="FF10" s="6"/>
      <c r="FJ10" s="6"/>
      <c r="FN10" s="6"/>
      <c r="FR10" s="6"/>
      <c r="FV10" s="6"/>
      <c r="FZ10" s="6"/>
      <c r="GD10" s="6"/>
      <c r="GH10" s="6"/>
      <c r="GL10" s="6"/>
      <c r="GP10" s="6"/>
      <c r="GT10" s="6"/>
      <c r="GX10" s="6"/>
      <c r="HB10" s="6"/>
      <c r="HF10" s="6"/>
      <c r="HJ10" s="6"/>
      <c r="HN10" s="6"/>
      <c r="HR10" s="6"/>
      <c r="HV10" s="6"/>
      <c r="HZ10" s="6"/>
      <c r="ID10" s="6"/>
      <c r="IH10" s="6"/>
      <c r="IL10" s="6"/>
      <c r="IP10" s="6"/>
      <c r="IT10" s="6"/>
      <c r="IX10" s="6"/>
      <c r="JB10" s="6"/>
      <c r="JF10" s="6"/>
      <c r="JJ10" s="6"/>
      <c r="JN10" s="6"/>
      <c r="JR10" s="6"/>
      <c r="JV10" s="6"/>
      <c r="JZ10" s="6"/>
      <c r="KD10" s="6"/>
      <c r="KH10" s="6"/>
      <c r="KL10" s="6"/>
      <c r="KP10" s="6"/>
      <c r="KT10" s="6"/>
      <c r="KX10" s="6"/>
      <c r="LB10" s="6"/>
      <c r="LF10" s="6"/>
      <c r="LJ10" s="6"/>
      <c r="LN10" s="6"/>
      <c r="LR10" s="6"/>
      <c r="LV10" s="6"/>
      <c r="LZ10" s="6"/>
      <c r="MD10" s="6"/>
      <c r="MH10" s="6"/>
      <c r="ML10" s="6"/>
      <c r="MP10" s="6"/>
      <c r="MT10" s="6"/>
      <c r="MX10" s="6"/>
      <c r="NB10" s="6"/>
      <c r="NF10" s="6"/>
      <c r="NJ10" s="6"/>
      <c r="NN10" s="6"/>
      <c r="NR10" s="6"/>
      <c r="NV10" s="6"/>
      <c r="NZ10" s="6"/>
      <c r="OD10" s="6"/>
      <c r="OH10" s="6"/>
      <c r="OL10" s="6"/>
      <c r="OP10" s="6"/>
      <c r="OT10" s="6"/>
      <c r="OX10" s="6"/>
      <c r="PB10" s="6"/>
      <c r="PF10" s="6"/>
      <c r="PJ10" s="6"/>
      <c r="PN10" s="6"/>
      <c r="PR10" s="6"/>
      <c r="PV10" s="6"/>
      <c r="PZ10" s="6"/>
      <c r="QD10" s="6"/>
      <c r="QH10" s="6"/>
      <c r="QL10" s="6"/>
      <c r="QP10" s="6"/>
      <c r="QT10" s="6"/>
      <c r="QX10" s="6"/>
      <c r="RB10" s="6"/>
      <c r="RF10" s="6"/>
      <c r="RJ10" s="6"/>
      <c r="RN10" s="6"/>
      <c r="RR10" s="6"/>
      <c r="RV10" s="6"/>
      <c r="RZ10" s="6"/>
      <c r="SD10" s="6"/>
      <c r="SH10" s="6"/>
      <c r="SL10" s="6"/>
      <c r="SP10" s="6"/>
      <c r="ST10" s="6"/>
      <c r="SX10" s="6"/>
      <c r="TB10" s="6"/>
      <c r="TF10" s="6"/>
      <c r="TJ10" s="6"/>
      <c r="TN10" s="6"/>
      <c r="TR10" s="6"/>
      <c r="TV10" s="6"/>
      <c r="TZ10" s="6"/>
      <c r="UD10" s="6"/>
      <c r="UH10" s="6"/>
      <c r="UL10" s="6"/>
      <c r="UP10" s="6"/>
      <c r="UT10" s="6"/>
      <c r="UX10" s="6"/>
      <c r="VB10" s="6"/>
      <c r="VF10" s="6"/>
      <c r="VJ10" s="6"/>
      <c r="VN10" s="6"/>
      <c r="VR10" s="6"/>
      <c r="VV10" s="6"/>
      <c r="VZ10" s="6"/>
      <c r="WD10" s="6"/>
      <c r="WH10" s="6"/>
      <c r="WL10" s="6"/>
      <c r="WP10" s="6"/>
      <c r="WT10" s="6"/>
      <c r="WX10" s="6"/>
      <c r="XB10" s="6"/>
      <c r="XF10" s="6"/>
      <c r="XJ10" s="6"/>
      <c r="XN10" s="6"/>
      <c r="XR10" s="6"/>
      <c r="XV10" s="6"/>
      <c r="XZ10" s="6"/>
      <c r="YD10" s="6"/>
      <c r="YH10" s="6"/>
      <c r="YL10" s="6"/>
      <c r="YP10" s="6"/>
      <c r="YT10" s="6"/>
      <c r="YX10" s="6"/>
      <c r="ZB10" s="6"/>
      <c r="ZF10" s="6"/>
      <c r="ZJ10" s="6"/>
      <c r="ZN10" s="6"/>
      <c r="ZR10" s="6"/>
      <c r="ZV10" s="6"/>
      <c r="ZZ10" s="6"/>
      <c r="AAD10" s="6"/>
      <c r="AAH10" s="6"/>
      <c r="AAL10" s="6"/>
      <c r="AAP10" s="6"/>
      <c r="AAT10" s="6"/>
      <c r="AAX10" s="6"/>
      <c r="ABB10" s="6"/>
      <c r="ABF10" s="6"/>
      <c r="ABJ10" s="6"/>
      <c r="ABN10" s="6"/>
      <c r="ABR10" s="6"/>
      <c r="ABV10" s="6"/>
      <c r="ABZ10" s="6"/>
      <c r="ACD10" s="6"/>
      <c r="ACH10" s="6"/>
      <c r="ACL10" s="6"/>
      <c r="ACP10" s="6"/>
      <c r="ACT10" s="6"/>
      <c r="ACX10" s="6"/>
      <c r="ADB10" s="6"/>
      <c r="ADF10" s="6"/>
      <c r="ADJ10" s="6"/>
      <c r="ADN10" s="6"/>
      <c r="ADR10" s="6"/>
      <c r="ADV10" s="6"/>
      <c r="ADZ10" s="6"/>
      <c r="AED10" s="6"/>
      <c r="AEH10" s="6"/>
      <c r="AEL10" s="6"/>
      <c r="AEP10" s="6"/>
      <c r="AET10" s="6"/>
      <c r="AEX10" s="6"/>
      <c r="AFB10" s="6"/>
      <c r="AFF10" s="6"/>
      <c r="AFJ10" s="6"/>
      <c r="AFN10" s="6"/>
      <c r="AFR10" s="6"/>
      <c r="AFV10" s="6"/>
      <c r="AFZ10" s="6"/>
      <c r="AGD10" s="6"/>
      <c r="AGH10" s="6"/>
      <c r="AGL10" s="6"/>
      <c r="AGP10" s="6"/>
      <c r="AGT10" s="6"/>
      <c r="AGX10" s="6"/>
      <c r="AHB10" s="6"/>
      <c r="AHF10" s="6"/>
      <c r="AHJ10" s="6"/>
      <c r="AHN10" s="6"/>
      <c r="AHR10" s="6"/>
      <c r="AHV10" s="6"/>
      <c r="AHZ10" s="6"/>
      <c r="AID10" s="6"/>
      <c r="AIH10" s="6"/>
      <c r="AIL10" s="6"/>
      <c r="AIP10" s="6"/>
      <c r="AIT10" s="6"/>
      <c r="AIX10" s="6"/>
      <c r="AJB10" s="6"/>
      <c r="AJF10" s="6"/>
      <c r="AJJ10" s="6"/>
      <c r="AJN10" s="6"/>
      <c r="AJR10" s="6"/>
      <c r="AJV10" s="6"/>
      <c r="AJZ10" s="6"/>
      <c r="AKD10" s="6"/>
      <c r="AKH10" s="6"/>
      <c r="AKL10" s="6"/>
      <c r="AKP10" s="6"/>
      <c r="AKT10" s="6"/>
      <c r="AKX10" s="6"/>
      <c r="ALB10" s="6"/>
      <c r="ALF10" s="6"/>
      <c r="ALJ10" s="6"/>
      <c r="ALN10" s="6"/>
      <c r="ALR10" s="6"/>
      <c r="ALV10" s="6"/>
      <c r="ALZ10" s="6"/>
      <c r="AMD10" s="6"/>
      <c r="AMH10" s="6"/>
      <c r="AML10" s="6"/>
      <c r="AMP10" s="6"/>
      <c r="AMT10" s="6"/>
      <c r="AMX10" s="6"/>
      <c r="ANB10" s="6"/>
      <c r="ANF10" s="6"/>
      <c r="ANJ10" s="6"/>
      <c r="ANN10" s="6"/>
      <c r="ANR10" s="6"/>
      <c r="ANV10" s="6"/>
      <c r="ANZ10" s="6"/>
      <c r="AOD10" s="6"/>
      <c r="AOH10" s="6"/>
      <c r="AOL10" s="6"/>
      <c r="AOP10" s="6"/>
      <c r="AOT10" s="6"/>
      <c r="AOX10" s="6"/>
      <c r="APB10" s="6"/>
      <c r="APF10" s="6"/>
      <c r="APJ10" s="6"/>
      <c r="APN10" s="6"/>
      <c r="APR10" s="6"/>
      <c r="APV10" s="6"/>
      <c r="APZ10" s="6"/>
      <c r="AQD10" s="6"/>
      <c r="AQH10" s="6"/>
      <c r="AQL10" s="6"/>
      <c r="AQP10" s="6"/>
      <c r="AQT10" s="6"/>
      <c r="AQX10" s="6"/>
      <c r="ARB10" s="6"/>
      <c r="ARF10" s="6"/>
      <c r="ARJ10" s="6"/>
      <c r="ARN10" s="6"/>
      <c r="ARR10" s="6"/>
      <c r="ARV10" s="6"/>
      <c r="ARZ10" s="6"/>
      <c r="ASD10" s="6"/>
      <c r="ASH10" s="6"/>
      <c r="ASL10" s="6"/>
      <c r="ASP10" s="6"/>
      <c r="AST10" s="6"/>
      <c r="ASX10" s="6"/>
      <c r="ATB10" s="6"/>
      <c r="ATF10" s="6"/>
      <c r="ATJ10" s="6"/>
      <c r="ATN10" s="6"/>
      <c r="ATR10" s="6"/>
      <c r="ATV10" s="6"/>
      <c r="ATZ10" s="6"/>
      <c r="AUD10" s="6"/>
      <c r="AUH10" s="6"/>
      <c r="AUL10" s="6"/>
      <c r="AUP10" s="6"/>
      <c r="AUT10" s="6"/>
      <c r="AUX10" s="6"/>
      <c r="AVB10" s="6"/>
      <c r="AVF10" s="6"/>
      <c r="AVJ10" s="6"/>
      <c r="AVN10" s="6"/>
      <c r="AVR10" s="6"/>
      <c r="AVV10" s="6"/>
      <c r="AVZ10" s="6"/>
      <c r="AWD10" s="6"/>
      <c r="AWH10" s="6"/>
      <c r="AWL10" s="6"/>
      <c r="AWP10" s="6"/>
      <c r="AWT10" s="6"/>
      <c r="AWX10" s="6"/>
      <c r="AXB10" s="6"/>
      <c r="AXF10" s="6"/>
      <c r="AXJ10" s="6"/>
      <c r="AXN10" s="6"/>
      <c r="AXR10" s="6"/>
      <c r="AXV10" s="6"/>
      <c r="AXZ10" s="6"/>
      <c r="AYD10" s="6"/>
      <c r="AYH10" s="6"/>
      <c r="AYL10" s="6"/>
      <c r="AYP10" s="6"/>
      <c r="AYT10" s="6"/>
      <c r="AYX10" s="6"/>
      <c r="AZB10" s="6"/>
      <c r="AZF10" s="6"/>
      <c r="AZJ10" s="6"/>
      <c r="AZN10" s="6"/>
      <c r="AZR10" s="6"/>
      <c r="AZV10" s="6"/>
      <c r="AZZ10" s="6"/>
      <c r="BAD10" s="6"/>
      <c r="BAH10" s="6"/>
      <c r="BAL10" s="6"/>
      <c r="BAP10" s="6"/>
      <c r="BAT10" s="6"/>
      <c r="BAX10" s="6"/>
      <c r="BBB10" s="6"/>
      <c r="BBF10" s="6"/>
      <c r="BBJ10" s="6"/>
      <c r="BBN10" s="6"/>
      <c r="BBR10" s="6"/>
      <c r="BBV10" s="6"/>
      <c r="BBZ10" s="6"/>
      <c r="BCD10" s="6"/>
      <c r="BCH10" s="6"/>
      <c r="BCL10" s="6"/>
      <c r="BCP10" s="6"/>
      <c r="BCT10" s="6"/>
      <c r="BCX10" s="6"/>
      <c r="BDB10" s="6"/>
      <c r="BDF10" s="6"/>
      <c r="BDJ10" s="6"/>
      <c r="BDN10" s="6"/>
      <c r="BDR10" s="6"/>
      <c r="BDV10" s="6"/>
      <c r="BDZ10" s="6"/>
      <c r="BED10" s="6"/>
      <c r="BEH10" s="6"/>
      <c r="BEL10" s="6"/>
      <c r="BEP10" s="6"/>
      <c r="BET10" s="6"/>
      <c r="BEX10" s="6"/>
      <c r="BFB10" s="6"/>
      <c r="BFF10" s="6"/>
      <c r="BFJ10" s="6"/>
      <c r="BFN10" s="6"/>
      <c r="BFR10" s="6"/>
      <c r="BFV10" s="6"/>
      <c r="BFZ10" s="6"/>
      <c r="BGD10" s="6"/>
      <c r="BGH10" s="6"/>
      <c r="BGL10" s="6"/>
      <c r="BGP10" s="6"/>
      <c r="BGT10" s="6"/>
      <c r="BGX10" s="6"/>
      <c r="BHB10" s="6"/>
      <c r="BHF10" s="6"/>
      <c r="BHJ10" s="6"/>
      <c r="BHN10" s="6"/>
      <c r="BHR10" s="6"/>
      <c r="BHV10" s="6"/>
      <c r="BHZ10" s="6"/>
      <c r="BID10" s="6"/>
      <c r="BIH10" s="6"/>
      <c r="BIL10" s="6"/>
      <c r="BIP10" s="6"/>
      <c r="BIT10" s="6"/>
      <c r="BIX10" s="6"/>
      <c r="BJB10" s="6"/>
      <c r="BJF10" s="6"/>
      <c r="BJJ10" s="6"/>
      <c r="BJN10" s="6"/>
      <c r="BJR10" s="6"/>
      <c r="BJV10" s="6"/>
      <c r="BJZ10" s="6"/>
      <c r="BKD10" s="6"/>
      <c r="BKH10" s="6"/>
      <c r="BKL10" s="6"/>
      <c r="BKP10" s="6"/>
      <c r="BKT10" s="6"/>
      <c r="BKX10" s="6"/>
      <c r="BLB10" s="6"/>
      <c r="BLF10" s="6"/>
      <c r="BLJ10" s="6"/>
      <c r="BLN10" s="6"/>
      <c r="BLR10" s="6"/>
      <c r="BLV10" s="6"/>
      <c r="BLZ10" s="6"/>
      <c r="BMD10" s="6"/>
      <c r="BMH10" s="6"/>
      <c r="BML10" s="6"/>
      <c r="BMP10" s="6"/>
      <c r="BMT10" s="6"/>
      <c r="BMX10" s="6"/>
      <c r="BNB10" s="6"/>
      <c r="BNF10" s="6"/>
      <c r="BNJ10" s="6"/>
      <c r="BNN10" s="6"/>
      <c r="BNR10" s="6"/>
      <c r="BNV10" s="6"/>
      <c r="BNZ10" s="6"/>
      <c r="BOD10" s="6"/>
      <c r="BOH10" s="6"/>
      <c r="BOL10" s="6"/>
      <c r="BOP10" s="6"/>
      <c r="BOT10" s="6"/>
      <c r="BOX10" s="6"/>
      <c r="BPB10" s="6"/>
      <c r="BPF10" s="6"/>
      <c r="BPJ10" s="6"/>
      <c r="BPN10" s="6"/>
      <c r="BPR10" s="6"/>
      <c r="BPV10" s="6"/>
      <c r="BPZ10" s="6"/>
      <c r="BQD10" s="6"/>
      <c r="BQH10" s="6"/>
      <c r="BQL10" s="6"/>
      <c r="BQP10" s="6"/>
      <c r="BQT10" s="6"/>
      <c r="BQX10" s="6"/>
      <c r="BRB10" s="6"/>
      <c r="BRF10" s="6"/>
      <c r="BRJ10" s="6"/>
      <c r="BRN10" s="6"/>
      <c r="BRR10" s="6"/>
      <c r="BRV10" s="6"/>
      <c r="BRZ10" s="6"/>
      <c r="BSD10" s="6"/>
      <c r="BSH10" s="6"/>
      <c r="BSL10" s="6"/>
      <c r="BSP10" s="6"/>
      <c r="BST10" s="6"/>
      <c r="BSX10" s="6"/>
      <c r="BTB10" s="6"/>
      <c r="BTF10" s="6"/>
      <c r="BTJ10" s="6"/>
      <c r="BTN10" s="6"/>
      <c r="BTR10" s="6"/>
      <c r="BTV10" s="6"/>
      <c r="BTZ10" s="6"/>
      <c r="BUD10" s="6"/>
      <c r="BUH10" s="6"/>
      <c r="BUL10" s="6"/>
      <c r="BUP10" s="6"/>
      <c r="BUT10" s="6"/>
      <c r="BUX10" s="6"/>
      <c r="BVB10" s="6"/>
      <c r="BVF10" s="6"/>
      <c r="BVJ10" s="6"/>
      <c r="BVN10" s="6"/>
      <c r="BVR10" s="6"/>
      <c r="BVV10" s="6"/>
      <c r="BVZ10" s="6"/>
      <c r="BWD10" s="6"/>
      <c r="BWH10" s="6"/>
      <c r="BWL10" s="6"/>
      <c r="BWP10" s="6"/>
      <c r="BWT10" s="6"/>
      <c r="BWX10" s="6"/>
      <c r="BXB10" s="6"/>
      <c r="BXF10" s="6"/>
      <c r="BXJ10" s="6"/>
      <c r="BXN10" s="6"/>
      <c r="BXR10" s="6"/>
      <c r="BXV10" s="6"/>
      <c r="BXZ10" s="6"/>
      <c r="BYD10" s="6"/>
      <c r="BYH10" s="6"/>
      <c r="BYL10" s="6"/>
      <c r="BYP10" s="6"/>
      <c r="BYT10" s="6"/>
      <c r="BYX10" s="6"/>
      <c r="BZB10" s="6"/>
      <c r="BZF10" s="6"/>
      <c r="BZJ10" s="6"/>
      <c r="BZN10" s="6"/>
      <c r="BZR10" s="6"/>
      <c r="BZV10" s="6"/>
      <c r="BZZ10" s="6"/>
      <c r="CAD10" s="6"/>
      <c r="CAH10" s="6"/>
      <c r="CAL10" s="6"/>
      <c r="CAP10" s="6"/>
      <c r="CAT10" s="6"/>
      <c r="CAX10" s="6"/>
      <c r="CBB10" s="6"/>
      <c r="CBF10" s="6"/>
      <c r="CBJ10" s="6"/>
      <c r="CBN10" s="6"/>
      <c r="CBR10" s="6"/>
      <c r="CBV10" s="6"/>
      <c r="CBZ10" s="6"/>
      <c r="CCD10" s="6"/>
      <c r="CCH10" s="6"/>
      <c r="CCL10" s="6"/>
      <c r="CCP10" s="6"/>
      <c r="CCT10" s="6"/>
      <c r="CCX10" s="6"/>
      <c r="CDB10" s="6"/>
      <c r="CDF10" s="6"/>
      <c r="CDJ10" s="6"/>
      <c r="CDN10" s="6"/>
      <c r="CDR10" s="6"/>
      <c r="CDV10" s="6"/>
      <c r="CDZ10" s="6"/>
      <c r="CED10" s="6"/>
      <c r="CEH10" s="6"/>
      <c r="CEL10" s="6"/>
      <c r="CEP10" s="6"/>
      <c r="CET10" s="6"/>
      <c r="CEX10" s="6"/>
      <c r="CFB10" s="6"/>
      <c r="CFF10" s="6"/>
      <c r="CFJ10" s="6"/>
      <c r="CFN10" s="6"/>
      <c r="CFR10" s="6"/>
      <c r="CFV10" s="6"/>
      <c r="CFZ10" s="6"/>
      <c r="CGD10" s="6"/>
      <c r="CGH10" s="6"/>
      <c r="CGL10" s="6"/>
      <c r="CGP10" s="6"/>
      <c r="CGT10" s="6"/>
      <c r="CGX10" s="6"/>
      <c r="CHB10" s="6"/>
      <c r="CHF10" s="6"/>
      <c r="CHJ10" s="6"/>
      <c r="CHN10" s="6"/>
      <c r="CHR10" s="6"/>
      <c r="CHV10" s="6"/>
      <c r="CHZ10" s="6"/>
      <c r="CID10" s="6"/>
      <c r="CIH10" s="6"/>
      <c r="CIL10" s="6"/>
      <c r="CIP10" s="6"/>
      <c r="CIT10" s="6"/>
      <c r="CIX10" s="6"/>
      <c r="CJB10" s="6"/>
      <c r="CJF10" s="6"/>
      <c r="CJJ10" s="6"/>
      <c r="CJN10" s="6"/>
      <c r="CJR10" s="6"/>
      <c r="CJV10" s="6"/>
      <c r="CJZ10" s="6"/>
      <c r="CKD10" s="6"/>
      <c r="CKH10" s="6"/>
      <c r="CKL10" s="6"/>
      <c r="CKP10" s="6"/>
      <c r="CKT10" s="6"/>
      <c r="CKX10" s="6"/>
      <c r="CLB10" s="6"/>
      <c r="CLF10" s="6"/>
      <c r="CLJ10" s="6"/>
      <c r="CLN10" s="6"/>
      <c r="CLR10" s="6"/>
      <c r="CLV10" s="6"/>
      <c r="CLZ10" s="6"/>
      <c r="CMD10" s="6"/>
      <c r="CMH10" s="6"/>
      <c r="CML10" s="6"/>
      <c r="CMP10" s="6"/>
      <c r="CMT10" s="6"/>
      <c r="CMX10" s="6"/>
      <c r="CNB10" s="6"/>
      <c r="CNF10" s="6"/>
      <c r="CNJ10" s="6"/>
      <c r="CNN10" s="6"/>
      <c r="CNR10" s="6"/>
      <c r="CNV10" s="6"/>
      <c r="CNZ10" s="6"/>
      <c r="COD10" s="6"/>
      <c r="COH10" s="6"/>
      <c r="COL10" s="6"/>
      <c r="COP10" s="6"/>
      <c r="COT10" s="6"/>
      <c r="COX10" s="6"/>
      <c r="CPB10" s="6"/>
      <c r="CPF10" s="6"/>
      <c r="CPJ10" s="6"/>
      <c r="CPN10" s="6"/>
      <c r="CPR10" s="6"/>
      <c r="CPV10" s="6"/>
      <c r="CPZ10" s="6"/>
      <c r="CQD10" s="6"/>
      <c r="CQH10" s="6"/>
      <c r="CQL10" s="6"/>
      <c r="CQP10" s="6"/>
      <c r="CQT10" s="6"/>
      <c r="CQX10" s="6"/>
      <c r="CRB10" s="6"/>
      <c r="CRF10" s="6"/>
      <c r="CRJ10" s="6"/>
      <c r="CRN10" s="6"/>
      <c r="CRR10" s="6"/>
      <c r="CRV10" s="6"/>
      <c r="CRZ10" s="6"/>
      <c r="CSD10" s="6"/>
      <c r="CSH10" s="6"/>
      <c r="CSL10" s="6"/>
      <c r="CSP10" s="6"/>
      <c r="CST10" s="6"/>
      <c r="CSX10" s="6"/>
      <c r="CTB10" s="6"/>
      <c r="CTF10" s="6"/>
      <c r="CTJ10" s="6"/>
      <c r="CTN10" s="6"/>
      <c r="CTR10" s="6"/>
      <c r="CTV10" s="6"/>
      <c r="CTZ10" s="6"/>
      <c r="CUD10" s="6"/>
      <c r="CUH10" s="6"/>
      <c r="CUL10" s="6"/>
      <c r="CUP10" s="6"/>
      <c r="CUT10" s="6"/>
      <c r="CUX10" s="6"/>
      <c r="CVB10" s="6"/>
      <c r="CVF10" s="6"/>
      <c r="CVJ10" s="6"/>
      <c r="CVN10" s="6"/>
      <c r="CVR10" s="6"/>
      <c r="CVV10" s="6"/>
      <c r="CVZ10" s="6"/>
      <c r="CWD10" s="6"/>
      <c r="CWH10" s="6"/>
      <c r="CWL10" s="6"/>
      <c r="CWP10" s="6"/>
      <c r="CWT10" s="6"/>
      <c r="CWX10" s="6"/>
      <c r="CXB10" s="6"/>
      <c r="CXF10" s="6"/>
      <c r="CXJ10" s="6"/>
      <c r="CXN10" s="6"/>
      <c r="CXR10" s="6"/>
      <c r="CXV10" s="6"/>
      <c r="CXZ10" s="6"/>
      <c r="CYD10" s="6"/>
      <c r="CYH10" s="6"/>
      <c r="CYL10" s="6"/>
      <c r="CYP10" s="6"/>
      <c r="CYT10" s="6"/>
      <c r="CYX10" s="6"/>
      <c r="CZB10" s="6"/>
      <c r="CZF10" s="6"/>
      <c r="CZJ10" s="6"/>
      <c r="CZN10" s="6"/>
      <c r="CZR10" s="6"/>
      <c r="CZV10" s="6"/>
      <c r="CZZ10" s="6"/>
      <c r="DAD10" s="6"/>
      <c r="DAH10" s="6"/>
      <c r="DAL10" s="6"/>
      <c r="DAP10" s="6"/>
      <c r="DAT10" s="6"/>
      <c r="DAX10" s="6"/>
      <c r="DBB10" s="6"/>
      <c r="DBF10" s="6"/>
      <c r="DBJ10" s="6"/>
      <c r="DBN10" s="6"/>
      <c r="DBR10" s="6"/>
      <c r="DBV10" s="6"/>
      <c r="DBZ10" s="6"/>
      <c r="DCD10" s="6"/>
      <c r="DCH10" s="6"/>
      <c r="DCL10" s="6"/>
      <c r="DCP10" s="6"/>
      <c r="DCT10" s="6"/>
      <c r="DCX10" s="6"/>
      <c r="DDB10" s="6"/>
      <c r="DDF10" s="6"/>
      <c r="DDJ10" s="6"/>
      <c r="DDN10" s="6"/>
      <c r="DDR10" s="6"/>
      <c r="DDV10" s="6"/>
      <c r="DDZ10" s="6"/>
      <c r="DED10" s="6"/>
      <c r="DEH10" s="6"/>
      <c r="DEL10" s="6"/>
      <c r="DEP10" s="6"/>
      <c r="DET10" s="6"/>
      <c r="DEX10" s="6"/>
      <c r="DFB10" s="6"/>
      <c r="DFF10" s="6"/>
      <c r="DFJ10" s="6"/>
      <c r="DFN10" s="6"/>
      <c r="DFR10" s="6"/>
      <c r="DFV10" s="6"/>
      <c r="DFZ10" s="6"/>
      <c r="DGD10" s="6"/>
      <c r="DGH10" s="6"/>
      <c r="DGL10" s="6"/>
      <c r="DGP10" s="6"/>
      <c r="DGT10" s="6"/>
      <c r="DGX10" s="6"/>
      <c r="DHB10" s="6"/>
      <c r="DHF10" s="6"/>
      <c r="DHJ10" s="6"/>
      <c r="DHN10" s="6"/>
      <c r="DHR10" s="6"/>
      <c r="DHV10" s="6"/>
      <c r="DHZ10" s="6"/>
      <c r="DID10" s="6"/>
      <c r="DIH10" s="6"/>
      <c r="DIL10" s="6"/>
      <c r="DIP10" s="6"/>
      <c r="DIT10" s="6"/>
      <c r="DIX10" s="6"/>
      <c r="DJB10" s="6"/>
      <c r="DJF10" s="6"/>
      <c r="DJJ10" s="6"/>
      <c r="DJN10" s="6"/>
      <c r="DJR10" s="6"/>
      <c r="DJV10" s="6"/>
      <c r="DJZ10" s="6"/>
      <c r="DKD10" s="6"/>
      <c r="DKH10" s="6"/>
      <c r="DKL10" s="6"/>
      <c r="DKP10" s="6"/>
      <c r="DKT10" s="6"/>
      <c r="DKX10" s="6"/>
      <c r="DLB10" s="6"/>
      <c r="DLF10" s="6"/>
      <c r="DLJ10" s="6"/>
      <c r="DLN10" s="6"/>
      <c r="DLR10" s="6"/>
      <c r="DLV10" s="6"/>
      <c r="DLZ10" s="6"/>
      <c r="DMD10" s="6"/>
      <c r="DMH10" s="6"/>
      <c r="DML10" s="6"/>
      <c r="DMP10" s="6"/>
      <c r="DMT10" s="6"/>
      <c r="DMX10" s="6"/>
      <c r="DNB10" s="6"/>
      <c r="DNF10" s="6"/>
      <c r="DNJ10" s="6"/>
      <c r="DNN10" s="6"/>
      <c r="DNR10" s="6"/>
      <c r="DNV10" s="6"/>
      <c r="DNZ10" s="6"/>
      <c r="DOD10" s="6"/>
      <c r="DOH10" s="6"/>
      <c r="DOL10" s="6"/>
      <c r="DOP10" s="6"/>
      <c r="DOT10" s="6"/>
      <c r="DOX10" s="6"/>
      <c r="DPB10" s="6"/>
      <c r="DPF10" s="6"/>
      <c r="DPJ10" s="6"/>
      <c r="DPN10" s="6"/>
      <c r="DPR10" s="6"/>
      <c r="DPV10" s="6"/>
      <c r="DPZ10" s="6"/>
      <c r="DQD10" s="6"/>
      <c r="DQH10" s="6"/>
      <c r="DQL10" s="6"/>
      <c r="DQP10" s="6"/>
      <c r="DQT10" s="6"/>
      <c r="DQX10" s="6"/>
      <c r="DRB10" s="6"/>
      <c r="DRF10" s="6"/>
      <c r="DRJ10" s="6"/>
      <c r="DRN10" s="6"/>
      <c r="DRR10" s="6"/>
      <c r="DRV10" s="6"/>
      <c r="DRZ10" s="6"/>
      <c r="DSD10" s="6"/>
      <c r="DSH10" s="6"/>
      <c r="DSL10" s="6"/>
      <c r="DSP10" s="6"/>
      <c r="DST10" s="6"/>
      <c r="DSX10" s="6"/>
      <c r="DTB10" s="6"/>
      <c r="DTF10" s="6"/>
      <c r="DTJ10" s="6"/>
      <c r="DTN10" s="6"/>
      <c r="DTR10" s="6"/>
      <c r="DTV10" s="6"/>
      <c r="DTZ10" s="6"/>
      <c r="DUD10" s="6"/>
      <c r="DUH10" s="6"/>
      <c r="DUL10" s="6"/>
      <c r="DUP10" s="6"/>
      <c r="DUT10" s="6"/>
      <c r="DUX10" s="6"/>
      <c r="DVB10" s="6"/>
      <c r="DVF10" s="6"/>
      <c r="DVJ10" s="6"/>
      <c r="DVN10" s="6"/>
      <c r="DVR10" s="6"/>
      <c r="DVV10" s="6"/>
      <c r="DVZ10" s="6"/>
      <c r="DWD10" s="6"/>
      <c r="DWH10" s="6"/>
      <c r="DWL10" s="6"/>
      <c r="DWP10" s="6"/>
      <c r="DWT10" s="6"/>
      <c r="DWX10" s="6"/>
      <c r="DXB10" s="6"/>
      <c r="DXF10" s="6"/>
      <c r="DXJ10" s="6"/>
      <c r="DXN10" s="6"/>
      <c r="DXR10" s="6"/>
      <c r="DXV10" s="6"/>
      <c r="DXZ10" s="6"/>
      <c r="DYD10" s="6"/>
      <c r="DYH10" s="6"/>
      <c r="DYL10" s="6"/>
      <c r="DYP10" s="6"/>
      <c r="DYT10" s="6"/>
      <c r="DYX10" s="6"/>
      <c r="DZB10" s="6"/>
      <c r="DZF10" s="6"/>
      <c r="DZJ10" s="6"/>
      <c r="DZN10" s="6"/>
      <c r="DZR10" s="6"/>
      <c r="DZV10" s="6"/>
      <c r="DZZ10" s="6"/>
      <c r="EAD10" s="6"/>
      <c r="EAH10" s="6"/>
      <c r="EAL10" s="6"/>
      <c r="EAP10" s="6"/>
      <c r="EAT10" s="6"/>
      <c r="EAX10" s="6"/>
      <c r="EBB10" s="6"/>
      <c r="EBF10" s="6"/>
      <c r="EBJ10" s="6"/>
      <c r="EBN10" s="6"/>
      <c r="EBR10" s="6"/>
      <c r="EBV10" s="6"/>
      <c r="EBZ10" s="6"/>
      <c r="ECD10" s="6"/>
      <c r="ECH10" s="6"/>
      <c r="ECL10" s="6"/>
      <c r="ECP10" s="6"/>
      <c r="ECT10" s="6"/>
      <c r="ECX10" s="6"/>
      <c r="EDB10" s="6"/>
      <c r="EDF10" s="6"/>
      <c r="EDJ10" s="6"/>
      <c r="EDN10" s="6"/>
      <c r="EDR10" s="6"/>
      <c r="EDV10" s="6"/>
      <c r="EDZ10" s="6"/>
      <c r="EED10" s="6"/>
      <c r="EEH10" s="6"/>
      <c r="EEL10" s="6"/>
      <c r="EEP10" s="6"/>
      <c r="EET10" s="6"/>
      <c r="EEX10" s="6"/>
      <c r="EFB10" s="6"/>
      <c r="EFF10" s="6"/>
      <c r="EFJ10" s="6"/>
      <c r="EFN10" s="6"/>
      <c r="EFR10" s="6"/>
      <c r="EFV10" s="6"/>
      <c r="EFZ10" s="6"/>
      <c r="EGD10" s="6"/>
      <c r="EGH10" s="6"/>
      <c r="EGL10" s="6"/>
      <c r="EGP10" s="6"/>
      <c r="EGT10" s="6"/>
      <c r="EGX10" s="6"/>
      <c r="EHB10" s="6"/>
      <c r="EHF10" s="6"/>
      <c r="EHJ10" s="6"/>
      <c r="EHN10" s="6"/>
      <c r="EHR10" s="6"/>
      <c r="EHV10" s="6"/>
      <c r="EHZ10" s="6"/>
      <c r="EID10" s="6"/>
      <c r="EIH10" s="6"/>
      <c r="EIL10" s="6"/>
      <c r="EIP10" s="6"/>
      <c r="EIT10" s="6"/>
      <c r="EIX10" s="6"/>
      <c r="EJB10" s="6"/>
      <c r="EJF10" s="6"/>
      <c r="EJJ10" s="6"/>
      <c r="EJN10" s="6"/>
      <c r="EJR10" s="6"/>
      <c r="EJV10" s="6"/>
      <c r="EJZ10" s="6"/>
      <c r="EKD10" s="6"/>
      <c r="EKH10" s="6"/>
      <c r="EKL10" s="6"/>
      <c r="EKP10" s="6"/>
      <c r="EKT10" s="6"/>
      <c r="EKX10" s="6"/>
      <c r="ELB10" s="6"/>
      <c r="ELF10" s="6"/>
      <c r="ELJ10" s="6"/>
      <c r="ELN10" s="6"/>
      <c r="ELR10" s="6"/>
      <c r="ELV10" s="6"/>
      <c r="ELZ10" s="6"/>
      <c r="EMD10" s="6"/>
      <c r="EMH10" s="6"/>
      <c r="EML10" s="6"/>
      <c r="EMP10" s="6"/>
      <c r="EMT10" s="6"/>
      <c r="EMX10" s="6"/>
      <c r="ENB10" s="6"/>
      <c r="ENF10" s="6"/>
      <c r="ENJ10" s="6"/>
      <c r="ENN10" s="6"/>
      <c r="ENR10" s="6"/>
      <c r="ENV10" s="6"/>
      <c r="ENZ10" s="6"/>
      <c r="EOD10" s="6"/>
      <c r="EOH10" s="6"/>
      <c r="EOL10" s="6"/>
      <c r="EOP10" s="6"/>
      <c r="EOT10" s="6"/>
      <c r="EOX10" s="6"/>
      <c r="EPB10" s="6"/>
      <c r="EPF10" s="6"/>
      <c r="EPJ10" s="6"/>
      <c r="EPN10" s="6"/>
      <c r="EPR10" s="6"/>
      <c r="EPV10" s="6"/>
      <c r="EPZ10" s="6"/>
      <c r="EQD10" s="6"/>
      <c r="EQH10" s="6"/>
      <c r="EQL10" s="6"/>
      <c r="EQP10" s="6"/>
      <c r="EQT10" s="6"/>
      <c r="EQX10" s="6"/>
      <c r="ERB10" s="6"/>
      <c r="ERF10" s="6"/>
      <c r="ERJ10" s="6"/>
      <c r="ERN10" s="6"/>
      <c r="ERR10" s="6"/>
      <c r="ERV10" s="6"/>
      <c r="ERZ10" s="6"/>
      <c r="ESD10" s="6"/>
      <c r="ESH10" s="6"/>
      <c r="ESL10" s="6"/>
      <c r="ESP10" s="6"/>
      <c r="EST10" s="6"/>
      <c r="ESX10" s="6"/>
      <c r="ETB10" s="6"/>
      <c r="ETF10" s="6"/>
      <c r="ETJ10" s="6"/>
      <c r="ETN10" s="6"/>
      <c r="ETR10" s="6"/>
      <c r="ETV10" s="6"/>
      <c r="ETZ10" s="6"/>
      <c r="EUD10" s="6"/>
      <c r="EUH10" s="6"/>
      <c r="EUL10" s="6"/>
      <c r="EUP10" s="6"/>
      <c r="EUT10" s="6"/>
      <c r="EUX10" s="6"/>
      <c r="EVB10" s="6"/>
      <c r="EVF10" s="6"/>
      <c r="EVJ10" s="6"/>
      <c r="EVN10" s="6"/>
      <c r="EVR10" s="6"/>
      <c r="EVV10" s="6"/>
      <c r="EVZ10" s="6"/>
      <c r="EWD10" s="6"/>
      <c r="EWH10" s="6"/>
      <c r="EWL10" s="6"/>
      <c r="EWP10" s="6"/>
      <c r="EWT10" s="6"/>
      <c r="EWX10" s="6"/>
      <c r="EXB10" s="6"/>
      <c r="EXF10" s="6"/>
      <c r="EXJ10" s="6"/>
      <c r="EXN10" s="6"/>
      <c r="EXR10" s="6"/>
      <c r="EXV10" s="6"/>
      <c r="EXZ10" s="6"/>
      <c r="EYD10" s="6"/>
      <c r="EYH10" s="6"/>
      <c r="EYL10" s="6"/>
      <c r="EYP10" s="6"/>
      <c r="EYT10" s="6"/>
      <c r="EYX10" s="6"/>
      <c r="EZB10" s="6"/>
      <c r="EZF10" s="6"/>
      <c r="EZJ10" s="6"/>
      <c r="EZN10" s="6"/>
      <c r="EZR10" s="6"/>
      <c r="EZV10" s="6"/>
      <c r="EZZ10" s="6"/>
      <c r="FAD10" s="6"/>
      <c r="FAH10" s="6"/>
      <c r="FAL10" s="6"/>
      <c r="FAP10" s="6"/>
      <c r="FAT10" s="6"/>
      <c r="FAX10" s="6"/>
      <c r="FBB10" s="6"/>
      <c r="FBF10" s="6"/>
      <c r="FBJ10" s="6"/>
      <c r="FBN10" s="6"/>
      <c r="FBR10" s="6"/>
      <c r="FBV10" s="6"/>
      <c r="FBZ10" s="6"/>
      <c r="FCD10" s="6"/>
      <c r="FCH10" s="6"/>
      <c r="FCL10" s="6"/>
      <c r="FCP10" s="6"/>
      <c r="FCT10" s="6"/>
      <c r="FCX10" s="6"/>
      <c r="FDB10" s="6"/>
      <c r="FDF10" s="6"/>
      <c r="FDJ10" s="6"/>
      <c r="FDN10" s="6"/>
      <c r="FDR10" s="6"/>
      <c r="FDV10" s="6"/>
      <c r="FDZ10" s="6"/>
      <c r="FED10" s="6"/>
      <c r="FEH10" s="6"/>
      <c r="FEL10" s="6"/>
      <c r="FEP10" s="6"/>
      <c r="FET10" s="6"/>
      <c r="FEX10" s="6"/>
      <c r="FFB10" s="6"/>
      <c r="FFF10" s="6"/>
      <c r="FFJ10" s="6"/>
      <c r="FFN10" s="6"/>
      <c r="FFR10" s="6"/>
      <c r="FFV10" s="6"/>
      <c r="FFZ10" s="6"/>
      <c r="FGD10" s="6"/>
      <c r="FGH10" s="6"/>
      <c r="FGL10" s="6"/>
      <c r="FGP10" s="6"/>
      <c r="FGT10" s="6"/>
      <c r="FGX10" s="6"/>
      <c r="FHB10" s="6"/>
      <c r="FHF10" s="6"/>
      <c r="FHJ10" s="6"/>
      <c r="FHN10" s="6"/>
      <c r="FHR10" s="6"/>
      <c r="FHV10" s="6"/>
      <c r="FHZ10" s="6"/>
      <c r="FID10" s="6"/>
      <c r="FIH10" s="6"/>
      <c r="FIL10" s="6"/>
      <c r="FIP10" s="6"/>
      <c r="FIT10" s="6"/>
      <c r="FIX10" s="6"/>
      <c r="FJB10" s="6"/>
      <c r="FJF10" s="6"/>
      <c r="FJJ10" s="6"/>
      <c r="FJN10" s="6"/>
      <c r="FJR10" s="6"/>
      <c r="FJV10" s="6"/>
      <c r="FJZ10" s="6"/>
      <c r="FKD10" s="6"/>
      <c r="FKH10" s="6"/>
      <c r="FKL10" s="6"/>
      <c r="FKP10" s="6"/>
      <c r="FKT10" s="6"/>
      <c r="FKX10" s="6"/>
      <c r="FLB10" s="6"/>
      <c r="FLF10" s="6"/>
      <c r="FLJ10" s="6"/>
      <c r="FLN10" s="6"/>
      <c r="FLR10" s="6"/>
      <c r="FLV10" s="6"/>
      <c r="FLZ10" s="6"/>
      <c r="FMD10" s="6"/>
      <c r="FMH10" s="6"/>
      <c r="FML10" s="6"/>
      <c r="FMP10" s="6"/>
      <c r="FMT10" s="6"/>
      <c r="FMX10" s="6"/>
      <c r="FNB10" s="6"/>
      <c r="FNF10" s="6"/>
      <c r="FNJ10" s="6"/>
      <c r="FNN10" s="6"/>
      <c r="FNR10" s="6"/>
      <c r="FNV10" s="6"/>
      <c r="FNZ10" s="6"/>
      <c r="FOD10" s="6"/>
      <c r="FOH10" s="6"/>
      <c r="FOL10" s="6"/>
      <c r="FOP10" s="6"/>
      <c r="FOT10" s="6"/>
      <c r="FOX10" s="6"/>
      <c r="FPB10" s="6"/>
      <c r="FPF10" s="6"/>
      <c r="FPJ10" s="6"/>
      <c r="FPN10" s="6"/>
      <c r="FPR10" s="6"/>
      <c r="FPV10" s="6"/>
      <c r="FPZ10" s="6"/>
      <c r="FQD10" s="6"/>
      <c r="FQH10" s="6"/>
      <c r="FQL10" s="6"/>
      <c r="FQP10" s="6"/>
      <c r="FQT10" s="6"/>
      <c r="FQX10" s="6"/>
      <c r="FRB10" s="6"/>
      <c r="FRF10" s="6"/>
      <c r="FRJ10" s="6"/>
      <c r="FRN10" s="6"/>
      <c r="FRR10" s="6"/>
      <c r="FRV10" s="6"/>
      <c r="FRZ10" s="6"/>
      <c r="FSD10" s="6"/>
      <c r="FSH10" s="6"/>
      <c r="FSL10" s="6"/>
      <c r="FSP10" s="6"/>
      <c r="FST10" s="6"/>
      <c r="FSX10" s="6"/>
      <c r="FTB10" s="6"/>
      <c r="FTF10" s="6"/>
      <c r="FTJ10" s="6"/>
      <c r="FTN10" s="6"/>
      <c r="FTR10" s="6"/>
      <c r="FTV10" s="6"/>
      <c r="FTZ10" s="6"/>
      <c r="FUD10" s="6"/>
      <c r="FUH10" s="6"/>
      <c r="FUL10" s="6"/>
      <c r="FUP10" s="6"/>
      <c r="FUT10" s="6"/>
      <c r="FUX10" s="6"/>
      <c r="FVB10" s="6"/>
      <c r="FVF10" s="6"/>
      <c r="FVJ10" s="6"/>
      <c r="FVN10" s="6"/>
      <c r="FVR10" s="6"/>
      <c r="FVV10" s="6"/>
      <c r="FVZ10" s="6"/>
      <c r="FWD10" s="6"/>
      <c r="FWH10" s="6"/>
      <c r="FWL10" s="6"/>
      <c r="FWP10" s="6"/>
      <c r="FWT10" s="6"/>
      <c r="FWX10" s="6"/>
      <c r="FXB10" s="6"/>
      <c r="FXF10" s="6"/>
      <c r="FXJ10" s="6"/>
      <c r="FXN10" s="6"/>
      <c r="FXR10" s="6"/>
      <c r="FXV10" s="6"/>
      <c r="FXZ10" s="6"/>
      <c r="FYD10" s="6"/>
      <c r="FYH10" s="6"/>
      <c r="FYL10" s="6"/>
      <c r="FYP10" s="6"/>
      <c r="FYT10" s="6"/>
      <c r="FYX10" s="6"/>
      <c r="FZB10" s="6"/>
      <c r="FZF10" s="6"/>
      <c r="FZJ10" s="6"/>
      <c r="FZN10" s="6"/>
      <c r="FZR10" s="6"/>
      <c r="FZV10" s="6"/>
      <c r="FZZ10" s="6"/>
      <c r="GAD10" s="6"/>
      <c r="GAH10" s="6"/>
      <c r="GAL10" s="6"/>
      <c r="GAP10" s="6"/>
      <c r="GAT10" s="6"/>
      <c r="GAX10" s="6"/>
      <c r="GBB10" s="6"/>
      <c r="GBF10" s="6"/>
      <c r="GBJ10" s="6"/>
      <c r="GBN10" s="6"/>
      <c r="GBR10" s="6"/>
      <c r="GBV10" s="6"/>
      <c r="GBZ10" s="6"/>
      <c r="GCD10" s="6"/>
      <c r="GCH10" s="6"/>
      <c r="GCL10" s="6"/>
      <c r="GCP10" s="6"/>
      <c r="GCT10" s="6"/>
      <c r="GCX10" s="6"/>
      <c r="GDB10" s="6"/>
      <c r="GDF10" s="6"/>
      <c r="GDJ10" s="6"/>
      <c r="GDN10" s="6"/>
      <c r="GDR10" s="6"/>
      <c r="GDV10" s="6"/>
      <c r="GDZ10" s="6"/>
      <c r="GED10" s="6"/>
      <c r="GEH10" s="6"/>
      <c r="GEL10" s="6"/>
      <c r="GEP10" s="6"/>
      <c r="GET10" s="6"/>
      <c r="GEX10" s="6"/>
      <c r="GFB10" s="6"/>
      <c r="GFF10" s="6"/>
      <c r="GFJ10" s="6"/>
      <c r="GFN10" s="6"/>
      <c r="GFR10" s="6"/>
      <c r="GFV10" s="6"/>
      <c r="GFZ10" s="6"/>
      <c r="GGD10" s="6"/>
      <c r="GGH10" s="6"/>
      <c r="GGL10" s="6"/>
      <c r="GGP10" s="6"/>
      <c r="GGT10" s="6"/>
      <c r="GGX10" s="6"/>
      <c r="GHB10" s="6"/>
      <c r="GHF10" s="6"/>
      <c r="GHJ10" s="6"/>
      <c r="GHN10" s="6"/>
      <c r="GHR10" s="6"/>
      <c r="GHV10" s="6"/>
      <c r="GHZ10" s="6"/>
      <c r="GID10" s="6"/>
      <c r="GIH10" s="6"/>
      <c r="GIL10" s="6"/>
      <c r="GIP10" s="6"/>
      <c r="GIT10" s="6"/>
      <c r="GIX10" s="6"/>
      <c r="GJB10" s="6"/>
      <c r="GJF10" s="6"/>
      <c r="GJJ10" s="6"/>
      <c r="GJN10" s="6"/>
      <c r="GJR10" s="6"/>
      <c r="GJV10" s="6"/>
      <c r="GJZ10" s="6"/>
      <c r="GKD10" s="6"/>
      <c r="GKH10" s="6"/>
      <c r="GKL10" s="6"/>
      <c r="GKP10" s="6"/>
      <c r="GKT10" s="6"/>
      <c r="GKX10" s="6"/>
      <c r="GLB10" s="6"/>
      <c r="GLF10" s="6"/>
      <c r="GLJ10" s="6"/>
      <c r="GLN10" s="6"/>
      <c r="GLR10" s="6"/>
      <c r="GLV10" s="6"/>
      <c r="GLZ10" s="6"/>
      <c r="GMD10" s="6"/>
      <c r="GMH10" s="6"/>
      <c r="GML10" s="6"/>
      <c r="GMP10" s="6"/>
      <c r="GMT10" s="6"/>
      <c r="GMX10" s="6"/>
      <c r="GNB10" s="6"/>
      <c r="GNF10" s="6"/>
      <c r="GNJ10" s="6"/>
      <c r="GNN10" s="6"/>
      <c r="GNR10" s="6"/>
      <c r="GNV10" s="6"/>
      <c r="GNZ10" s="6"/>
      <c r="GOD10" s="6"/>
      <c r="GOH10" s="6"/>
      <c r="GOL10" s="6"/>
      <c r="GOP10" s="6"/>
      <c r="GOT10" s="6"/>
      <c r="GOX10" s="6"/>
      <c r="GPB10" s="6"/>
      <c r="GPF10" s="6"/>
      <c r="GPJ10" s="6"/>
      <c r="GPN10" s="6"/>
      <c r="GPR10" s="6"/>
      <c r="GPV10" s="6"/>
      <c r="GPZ10" s="6"/>
      <c r="GQD10" s="6"/>
      <c r="GQH10" s="6"/>
      <c r="GQL10" s="6"/>
      <c r="GQP10" s="6"/>
      <c r="GQT10" s="6"/>
      <c r="GQX10" s="6"/>
      <c r="GRB10" s="6"/>
      <c r="GRF10" s="6"/>
      <c r="GRJ10" s="6"/>
      <c r="GRN10" s="6"/>
      <c r="GRR10" s="6"/>
      <c r="GRV10" s="6"/>
      <c r="GRZ10" s="6"/>
      <c r="GSD10" s="6"/>
      <c r="GSH10" s="6"/>
      <c r="GSL10" s="6"/>
      <c r="GSP10" s="6"/>
      <c r="GST10" s="6"/>
      <c r="GSX10" s="6"/>
      <c r="GTB10" s="6"/>
      <c r="GTF10" s="6"/>
      <c r="GTJ10" s="6"/>
      <c r="GTN10" s="6"/>
      <c r="GTR10" s="6"/>
      <c r="GTV10" s="6"/>
      <c r="GTZ10" s="6"/>
      <c r="GUD10" s="6"/>
      <c r="GUH10" s="6"/>
      <c r="GUL10" s="6"/>
      <c r="GUP10" s="6"/>
      <c r="GUT10" s="6"/>
      <c r="GUX10" s="6"/>
      <c r="GVB10" s="6"/>
      <c r="GVF10" s="6"/>
      <c r="GVJ10" s="6"/>
      <c r="GVN10" s="6"/>
      <c r="GVR10" s="6"/>
      <c r="GVV10" s="6"/>
      <c r="GVZ10" s="6"/>
      <c r="GWD10" s="6"/>
      <c r="GWH10" s="6"/>
      <c r="GWL10" s="6"/>
      <c r="GWP10" s="6"/>
      <c r="GWT10" s="6"/>
      <c r="GWX10" s="6"/>
      <c r="GXB10" s="6"/>
      <c r="GXF10" s="6"/>
      <c r="GXJ10" s="6"/>
      <c r="GXN10" s="6"/>
      <c r="GXR10" s="6"/>
      <c r="GXV10" s="6"/>
      <c r="GXZ10" s="6"/>
      <c r="GYD10" s="6"/>
      <c r="GYH10" s="6"/>
      <c r="GYL10" s="6"/>
      <c r="GYP10" s="6"/>
      <c r="GYT10" s="6"/>
      <c r="GYX10" s="6"/>
      <c r="GZB10" s="6"/>
      <c r="GZF10" s="6"/>
      <c r="GZJ10" s="6"/>
      <c r="GZN10" s="6"/>
      <c r="GZR10" s="6"/>
      <c r="GZV10" s="6"/>
      <c r="GZZ10" s="6"/>
      <c r="HAD10" s="6"/>
      <c r="HAH10" s="6"/>
      <c r="HAL10" s="6"/>
      <c r="HAP10" s="6"/>
      <c r="HAT10" s="6"/>
      <c r="HAX10" s="6"/>
      <c r="HBB10" s="6"/>
      <c r="HBF10" s="6"/>
      <c r="HBJ10" s="6"/>
      <c r="HBN10" s="6"/>
      <c r="HBR10" s="6"/>
      <c r="HBV10" s="6"/>
      <c r="HBZ10" s="6"/>
      <c r="HCD10" s="6"/>
      <c r="HCH10" s="6"/>
      <c r="HCL10" s="6"/>
      <c r="HCP10" s="6"/>
      <c r="HCT10" s="6"/>
      <c r="HCX10" s="6"/>
      <c r="HDB10" s="6"/>
      <c r="HDF10" s="6"/>
      <c r="HDJ10" s="6"/>
      <c r="HDN10" s="6"/>
      <c r="HDR10" s="6"/>
      <c r="HDV10" s="6"/>
      <c r="HDZ10" s="6"/>
      <c r="HED10" s="6"/>
      <c r="HEH10" s="6"/>
      <c r="HEL10" s="6"/>
      <c r="HEP10" s="6"/>
      <c r="HET10" s="6"/>
      <c r="HEX10" s="6"/>
      <c r="HFB10" s="6"/>
      <c r="HFF10" s="6"/>
      <c r="HFJ10" s="6"/>
      <c r="HFN10" s="6"/>
      <c r="HFR10" s="6"/>
      <c r="HFV10" s="6"/>
      <c r="HFZ10" s="6"/>
      <c r="HGD10" s="6"/>
      <c r="HGH10" s="6"/>
      <c r="HGL10" s="6"/>
      <c r="HGP10" s="6"/>
      <c r="HGT10" s="6"/>
      <c r="HGX10" s="6"/>
      <c r="HHB10" s="6"/>
      <c r="HHF10" s="6"/>
      <c r="HHJ10" s="6"/>
      <c r="HHN10" s="6"/>
      <c r="HHR10" s="6"/>
      <c r="HHV10" s="6"/>
      <c r="HHZ10" s="6"/>
      <c r="HID10" s="6"/>
      <c r="HIH10" s="6"/>
      <c r="HIL10" s="6"/>
      <c r="HIP10" s="6"/>
      <c r="HIT10" s="6"/>
      <c r="HIX10" s="6"/>
      <c r="HJB10" s="6"/>
      <c r="HJF10" s="6"/>
      <c r="HJJ10" s="6"/>
      <c r="HJN10" s="6"/>
      <c r="HJR10" s="6"/>
      <c r="HJV10" s="6"/>
      <c r="HJZ10" s="6"/>
      <c r="HKD10" s="6"/>
      <c r="HKH10" s="6"/>
      <c r="HKL10" s="6"/>
      <c r="HKP10" s="6"/>
      <c r="HKT10" s="6"/>
      <c r="HKX10" s="6"/>
      <c r="HLB10" s="6"/>
      <c r="HLF10" s="6"/>
      <c r="HLJ10" s="6"/>
      <c r="HLN10" s="6"/>
      <c r="HLR10" s="6"/>
      <c r="HLV10" s="6"/>
      <c r="HLZ10" s="6"/>
      <c r="HMD10" s="6"/>
      <c r="HMH10" s="6"/>
      <c r="HML10" s="6"/>
      <c r="HMP10" s="6"/>
      <c r="HMT10" s="6"/>
      <c r="HMX10" s="6"/>
      <c r="HNB10" s="6"/>
      <c r="HNF10" s="6"/>
      <c r="HNJ10" s="6"/>
      <c r="HNN10" s="6"/>
      <c r="HNR10" s="6"/>
      <c r="HNV10" s="6"/>
      <c r="HNZ10" s="6"/>
      <c r="HOD10" s="6"/>
      <c r="HOH10" s="6"/>
      <c r="HOL10" s="6"/>
      <c r="HOP10" s="6"/>
      <c r="HOT10" s="6"/>
      <c r="HOX10" s="6"/>
      <c r="HPB10" s="6"/>
      <c r="HPF10" s="6"/>
      <c r="HPJ10" s="6"/>
      <c r="HPN10" s="6"/>
      <c r="HPR10" s="6"/>
      <c r="HPV10" s="6"/>
      <c r="HPZ10" s="6"/>
      <c r="HQD10" s="6"/>
      <c r="HQH10" s="6"/>
      <c r="HQL10" s="6"/>
      <c r="HQP10" s="6"/>
      <c r="HQT10" s="6"/>
      <c r="HQX10" s="6"/>
      <c r="HRB10" s="6"/>
      <c r="HRF10" s="6"/>
      <c r="HRJ10" s="6"/>
      <c r="HRN10" s="6"/>
      <c r="HRR10" s="6"/>
      <c r="HRV10" s="6"/>
      <c r="HRZ10" s="6"/>
      <c r="HSD10" s="6"/>
      <c r="HSH10" s="6"/>
      <c r="HSL10" s="6"/>
      <c r="HSP10" s="6"/>
      <c r="HST10" s="6"/>
      <c r="HSX10" s="6"/>
      <c r="HTB10" s="6"/>
      <c r="HTF10" s="6"/>
      <c r="HTJ10" s="6"/>
      <c r="HTN10" s="6"/>
      <c r="HTR10" s="6"/>
      <c r="HTV10" s="6"/>
      <c r="HTZ10" s="6"/>
      <c r="HUD10" s="6"/>
      <c r="HUH10" s="6"/>
      <c r="HUL10" s="6"/>
      <c r="HUP10" s="6"/>
      <c r="HUT10" s="6"/>
      <c r="HUX10" s="6"/>
      <c r="HVB10" s="6"/>
      <c r="HVF10" s="6"/>
      <c r="HVJ10" s="6"/>
      <c r="HVN10" s="6"/>
      <c r="HVR10" s="6"/>
      <c r="HVV10" s="6"/>
      <c r="HVZ10" s="6"/>
      <c r="HWD10" s="6"/>
      <c r="HWH10" s="6"/>
      <c r="HWL10" s="6"/>
      <c r="HWP10" s="6"/>
      <c r="HWT10" s="6"/>
      <c r="HWX10" s="6"/>
      <c r="HXB10" s="6"/>
      <c r="HXF10" s="6"/>
      <c r="HXJ10" s="6"/>
      <c r="HXN10" s="6"/>
      <c r="HXR10" s="6"/>
      <c r="HXV10" s="6"/>
      <c r="HXZ10" s="6"/>
      <c r="HYD10" s="6"/>
      <c r="HYH10" s="6"/>
      <c r="HYL10" s="6"/>
      <c r="HYP10" s="6"/>
      <c r="HYT10" s="6"/>
      <c r="HYX10" s="6"/>
      <c r="HZB10" s="6"/>
      <c r="HZF10" s="6"/>
      <c r="HZJ10" s="6"/>
      <c r="HZN10" s="6"/>
      <c r="HZR10" s="6"/>
      <c r="HZV10" s="6"/>
      <c r="HZZ10" s="6"/>
      <c r="IAD10" s="6"/>
      <c r="IAH10" s="6"/>
      <c r="IAL10" s="6"/>
      <c r="IAP10" s="6"/>
      <c r="IAT10" s="6"/>
      <c r="IAX10" s="6"/>
      <c r="IBB10" s="6"/>
      <c r="IBF10" s="6"/>
      <c r="IBJ10" s="6"/>
      <c r="IBN10" s="6"/>
      <c r="IBR10" s="6"/>
      <c r="IBV10" s="6"/>
      <c r="IBZ10" s="6"/>
      <c r="ICD10" s="6"/>
      <c r="ICH10" s="6"/>
      <c r="ICL10" s="6"/>
      <c r="ICP10" s="6"/>
      <c r="ICT10" s="6"/>
      <c r="ICX10" s="6"/>
      <c r="IDB10" s="6"/>
      <c r="IDF10" s="6"/>
      <c r="IDJ10" s="6"/>
      <c r="IDN10" s="6"/>
      <c r="IDR10" s="6"/>
      <c r="IDV10" s="6"/>
      <c r="IDZ10" s="6"/>
      <c r="IED10" s="6"/>
      <c r="IEH10" s="6"/>
      <c r="IEL10" s="6"/>
      <c r="IEP10" s="6"/>
      <c r="IET10" s="6"/>
      <c r="IEX10" s="6"/>
      <c r="IFB10" s="6"/>
      <c r="IFF10" s="6"/>
      <c r="IFJ10" s="6"/>
      <c r="IFN10" s="6"/>
      <c r="IFR10" s="6"/>
      <c r="IFV10" s="6"/>
      <c r="IFZ10" s="6"/>
      <c r="IGD10" s="6"/>
      <c r="IGH10" s="6"/>
      <c r="IGL10" s="6"/>
      <c r="IGP10" s="6"/>
      <c r="IGT10" s="6"/>
      <c r="IGX10" s="6"/>
      <c r="IHB10" s="6"/>
      <c r="IHF10" s="6"/>
      <c r="IHJ10" s="6"/>
      <c r="IHN10" s="6"/>
      <c r="IHR10" s="6"/>
      <c r="IHV10" s="6"/>
      <c r="IHZ10" s="6"/>
      <c r="IID10" s="6"/>
      <c r="IIH10" s="6"/>
      <c r="IIL10" s="6"/>
      <c r="IIP10" s="6"/>
      <c r="IIT10" s="6"/>
      <c r="IIX10" s="6"/>
      <c r="IJB10" s="6"/>
      <c r="IJF10" s="6"/>
      <c r="IJJ10" s="6"/>
      <c r="IJN10" s="6"/>
      <c r="IJR10" s="6"/>
      <c r="IJV10" s="6"/>
      <c r="IJZ10" s="6"/>
      <c r="IKD10" s="6"/>
      <c r="IKH10" s="6"/>
      <c r="IKL10" s="6"/>
      <c r="IKP10" s="6"/>
      <c r="IKT10" s="6"/>
      <c r="IKX10" s="6"/>
      <c r="ILB10" s="6"/>
      <c r="ILF10" s="6"/>
      <c r="ILJ10" s="6"/>
      <c r="ILN10" s="6"/>
      <c r="ILR10" s="6"/>
      <c r="ILV10" s="6"/>
      <c r="ILZ10" s="6"/>
      <c r="IMD10" s="6"/>
      <c r="IMH10" s="6"/>
      <c r="IML10" s="6"/>
      <c r="IMP10" s="6"/>
      <c r="IMT10" s="6"/>
      <c r="IMX10" s="6"/>
      <c r="INB10" s="6"/>
      <c r="INF10" s="6"/>
      <c r="INJ10" s="6"/>
      <c r="INN10" s="6"/>
      <c r="INR10" s="6"/>
      <c r="INV10" s="6"/>
      <c r="INZ10" s="6"/>
      <c r="IOD10" s="6"/>
      <c r="IOH10" s="6"/>
      <c r="IOL10" s="6"/>
      <c r="IOP10" s="6"/>
      <c r="IOT10" s="6"/>
      <c r="IOX10" s="6"/>
      <c r="IPB10" s="6"/>
      <c r="IPF10" s="6"/>
      <c r="IPJ10" s="6"/>
      <c r="IPN10" s="6"/>
      <c r="IPR10" s="6"/>
      <c r="IPV10" s="6"/>
      <c r="IPZ10" s="6"/>
      <c r="IQD10" s="6"/>
      <c r="IQH10" s="6"/>
      <c r="IQL10" s="6"/>
      <c r="IQP10" s="6"/>
      <c r="IQT10" s="6"/>
      <c r="IQX10" s="6"/>
      <c r="IRB10" s="6"/>
      <c r="IRF10" s="6"/>
      <c r="IRJ10" s="6"/>
      <c r="IRN10" s="6"/>
      <c r="IRR10" s="6"/>
      <c r="IRV10" s="6"/>
      <c r="IRZ10" s="6"/>
      <c r="ISD10" s="6"/>
      <c r="ISH10" s="6"/>
      <c r="ISL10" s="6"/>
      <c r="ISP10" s="6"/>
      <c r="IST10" s="6"/>
      <c r="ISX10" s="6"/>
      <c r="ITB10" s="6"/>
      <c r="ITF10" s="6"/>
      <c r="ITJ10" s="6"/>
      <c r="ITN10" s="6"/>
      <c r="ITR10" s="6"/>
      <c r="ITV10" s="6"/>
      <c r="ITZ10" s="6"/>
      <c r="IUD10" s="6"/>
      <c r="IUH10" s="6"/>
      <c r="IUL10" s="6"/>
      <c r="IUP10" s="6"/>
      <c r="IUT10" s="6"/>
      <c r="IUX10" s="6"/>
      <c r="IVB10" s="6"/>
      <c r="IVF10" s="6"/>
      <c r="IVJ10" s="6"/>
      <c r="IVN10" s="6"/>
      <c r="IVR10" s="6"/>
      <c r="IVV10" s="6"/>
      <c r="IVZ10" s="6"/>
      <c r="IWD10" s="6"/>
      <c r="IWH10" s="6"/>
      <c r="IWL10" s="6"/>
      <c r="IWP10" s="6"/>
      <c r="IWT10" s="6"/>
      <c r="IWX10" s="6"/>
      <c r="IXB10" s="6"/>
      <c r="IXF10" s="6"/>
      <c r="IXJ10" s="6"/>
      <c r="IXN10" s="6"/>
      <c r="IXR10" s="6"/>
      <c r="IXV10" s="6"/>
      <c r="IXZ10" s="6"/>
      <c r="IYD10" s="6"/>
      <c r="IYH10" s="6"/>
      <c r="IYL10" s="6"/>
      <c r="IYP10" s="6"/>
      <c r="IYT10" s="6"/>
      <c r="IYX10" s="6"/>
      <c r="IZB10" s="6"/>
      <c r="IZF10" s="6"/>
      <c r="IZJ10" s="6"/>
      <c r="IZN10" s="6"/>
      <c r="IZR10" s="6"/>
      <c r="IZV10" s="6"/>
      <c r="IZZ10" s="6"/>
      <c r="JAD10" s="6"/>
      <c r="JAH10" s="6"/>
      <c r="JAL10" s="6"/>
      <c r="JAP10" s="6"/>
      <c r="JAT10" s="6"/>
      <c r="JAX10" s="6"/>
      <c r="JBB10" s="6"/>
      <c r="JBF10" s="6"/>
      <c r="JBJ10" s="6"/>
      <c r="JBN10" s="6"/>
      <c r="JBR10" s="6"/>
      <c r="JBV10" s="6"/>
      <c r="JBZ10" s="6"/>
      <c r="JCD10" s="6"/>
      <c r="JCH10" s="6"/>
      <c r="JCL10" s="6"/>
      <c r="JCP10" s="6"/>
      <c r="JCT10" s="6"/>
      <c r="JCX10" s="6"/>
      <c r="JDB10" s="6"/>
      <c r="JDF10" s="6"/>
      <c r="JDJ10" s="6"/>
      <c r="JDN10" s="6"/>
      <c r="JDR10" s="6"/>
      <c r="JDV10" s="6"/>
      <c r="JDZ10" s="6"/>
      <c r="JED10" s="6"/>
      <c r="JEH10" s="6"/>
      <c r="JEL10" s="6"/>
      <c r="JEP10" s="6"/>
      <c r="JET10" s="6"/>
      <c r="JEX10" s="6"/>
      <c r="JFB10" s="6"/>
      <c r="JFF10" s="6"/>
      <c r="JFJ10" s="6"/>
      <c r="JFN10" s="6"/>
      <c r="JFR10" s="6"/>
      <c r="JFV10" s="6"/>
      <c r="JFZ10" s="6"/>
      <c r="JGD10" s="6"/>
      <c r="JGH10" s="6"/>
      <c r="JGL10" s="6"/>
      <c r="JGP10" s="6"/>
      <c r="JGT10" s="6"/>
      <c r="JGX10" s="6"/>
      <c r="JHB10" s="6"/>
      <c r="JHF10" s="6"/>
      <c r="JHJ10" s="6"/>
      <c r="JHN10" s="6"/>
      <c r="JHR10" s="6"/>
      <c r="JHV10" s="6"/>
      <c r="JHZ10" s="6"/>
      <c r="JID10" s="6"/>
      <c r="JIH10" s="6"/>
      <c r="JIL10" s="6"/>
      <c r="JIP10" s="6"/>
      <c r="JIT10" s="6"/>
      <c r="JIX10" s="6"/>
      <c r="JJB10" s="6"/>
      <c r="JJF10" s="6"/>
      <c r="JJJ10" s="6"/>
      <c r="JJN10" s="6"/>
      <c r="JJR10" s="6"/>
      <c r="JJV10" s="6"/>
      <c r="JJZ10" s="6"/>
      <c r="JKD10" s="6"/>
      <c r="JKH10" s="6"/>
      <c r="JKL10" s="6"/>
      <c r="JKP10" s="6"/>
      <c r="JKT10" s="6"/>
      <c r="JKX10" s="6"/>
      <c r="JLB10" s="6"/>
      <c r="JLF10" s="6"/>
      <c r="JLJ10" s="6"/>
      <c r="JLN10" s="6"/>
      <c r="JLR10" s="6"/>
      <c r="JLV10" s="6"/>
      <c r="JLZ10" s="6"/>
      <c r="JMD10" s="6"/>
      <c r="JMH10" s="6"/>
      <c r="JML10" s="6"/>
      <c r="JMP10" s="6"/>
      <c r="JMT10" s="6"/>
      <c r="JMX10" s="6"/>
      <c r="JNB10" s="6"/>
      <c r="JNF10" s="6"/>
      <c r="JNJ10" s="6"/>
      <c r="JNN10" s="6"/>
      <c r="JNR10" s="6"/>
      <c r="JNV10" s="6"/>
      <c r="JNZ10" s="6"/>
      <c r="JOD10" s="6"/>
      <c r="JOH10" s="6"/>
      <c r="JOL10" s="6"/>
      <c r="JOP10" s="6"/>
      <c r="JOT10" s="6"/>
      <c r="JOX10" s="6"/>
      <c r="JPB10" s="6"/>
      <c r="JPF10" s="6"/>
      <c r="JPJ10" s="6"/>
      <c r="JPN10" s="6"/>
      <c r="JPR10" s="6"/>
      <c r="JPV10" s="6"/>
      <c r="JPZ10" s="6"/>
      <c r="JQD10" s="6"/>
      <c r="JQH10" s="6"/>
      <c r="JQL10" s="6"/>
      <c r="JQP10" s="6"/>
      <c r="JQT10" s="6"/>
      <c r="JQX10" s="6"/>
      <c r="JRB10" s="6"/>
      <c r="JRF10" s="6"/>
      <c r="JRJ10" s="6"/>
      <c r="JRN10" s="6"/>
      <c r="JRR10" s="6"/>
      <c r="JRV10" s="6"/>
      <c r="JRZ10" s="6"/>
      <c r="JSD10" s="6"/>
      <c r="JSH10" s="6"/>
      <c r="JSL10" s="6"/>
      <c r="JSP10" s="6"/>
      <c r="JST10" s="6"/>
      <c r="JSX10" s="6"/>
      <c r="JTB10" s="6"/>
      <c r="JTF10" s="6"/>
      <c r="JTJ10" s="6"/>
      <c r="JTN10" s="6"/>
      <c r="JTR10" s="6"/>
      <c r="JTV10" s="6"/>
      <c r="JTZ10" s="6"/>
      <c r="JUD10" s="6"/>
      <c r="JUH10" s="6"/>
      <c r="JUL10" s="6"/>
      <c r="JUP10" s="6"/>
      <c r="JUT10" s="6"/>
      <c r="JUX10" s="6"/>
      <c r="JVB10" s="6"/>
      <c r="JVF10" s="6"/>
      <c r="JVJ10" s="6"/>
      <c r="JVN10" s="6"/>
      <c r="JVR10" s="6"/>
      <c r="JVV10" s="6"/>
      <c r="JVZ10" s="6"/>
      <c r="JWD10" s="6"/>
      <c r="JWH10" s="6"/>
      <c r="JWL10" s="6"/>
      <c r="JWP10" s="6"/>
      <c r="JWT10" s="6"/>
      <c r="JWX10" s="6"/>
      <c r="JXB10" s="6"/>
      <c r="JXF10" s="6"/>
      <c r="JXJ10" s="6"/>
      <c r="JXN10" s="6"/>
      <c r="JXR10" s="6"/>
      <c r="JXV10" s="6"/>
      <c r="JXZ10" s="6"/>
      <c r="JYD10" s="6"/>
      <c r="JYH10" s="6"/>
      <c r="JYL10" s="6"/>
      <c r="JYP10" s="6"/>
      <c r="JYT10" s="6"/>
      <c r="JYX10" s="6"/>
      <c r="JZB10" s="6"/>
      <c r="JZF10" s="6"/>
      <c r="JZJ10" s="6"/>
      <c r="JZN10" s="6"/>
      <c r="JZR10" s="6"/>
      <c r="JZV10" s="6"/>
      <c r="JZZ10" s="6"/>
      <c r="KAD10" s="6"/>
      <c r="KAH10" s="6"/>
      <c r="KAL10" s="6"/>
      <c r="KAP10" s="6"/>
      <c r="KAT10" s="6"/>
      <c r="KAX10" s="6"/>
      <c r="KBB10" s="6"/>
      <c r="KBF10" s="6"/>
      <c r="KBJ10" s="6"/>
      <c r="KBN10" s="6"/>
      <c r="KBR10" s="6"/>
      <c r="KBV10" s="6"/>
      <c r="KBZ10" s="6"/>
      <c r="KCD10" s="6"/>
      <c r="KCH10" s="6"/>
      <c r="KCL10" s="6"/>
      <c r="KCP10" s="6"/>
      <c r="KCT10" s="6"/>
      <c r="KCX10" s="6"/>
      <c r="KDB10" s="6"/>
      <c r="KDF10" s="6"/>
      <c r="KDJ10" s="6"/>
      <c r="KDN10" s="6"/>
      <c r="KDR10" s="6"/>
      <c r="KDV10" s="6"/>
      <c r="KDZ10" s="6"/>
      <c r="KED10" s="6"/>
      <c r="KEH10" s="6"/>
      <c r="KEL10" s="6"/>
      <c r="KEP10" s="6"/>
      <c r="KET10" s="6"/>
      <c r="KEX10" s="6"/>
      <c r="KFB10" s="6"/>
      <c r="KFF10" s="6"/>
      <c r="KFJ10" s="6"/>
      <c r="KFN10" s="6"/>
      <c r="KFR10" s="6"/>
      <c r="KFV10" s="6"/>
      <c r="KFZ10" s="6"/>
      <c r="KGD10" s="6"/>
      <c r="KGH10" s="6"/>
      <c r="KGL10" s="6"/>
      <c r="KGP10" s="6"/>
      <c r="KGT10" s="6"/>
      <c r="KGX10" s="6"/>
      <c r="KHB10" s="6"/>
      <c r="KHF10" s="6"/>
      <c r="KHJ10" s="6"/>
      <c r="KHN10" s="6"/>
      <c r="KHR10" s="6"/>
      <c r="KHV10" s="6"/>
      <c r="KHZ10" s="6"/>
      <c r="KID10" s="6"/>
      <c r="KIH10" s="6"/>
      <c r="KIL10" s="6"/>
      <c r="KIP10" s="6"/>
      <c r="KIT10" s="6"/>
      <c r="KIX10" s="6"/>
      <c r="KJB10" s="6"/>
      <c r="KJF10" s="6"/>
      <c r="KJJ10" s="6"/>
      <c r="KJN10" s="6"/>
      <c r="KJR10" s="6"/>
      <c r="KJV10" s="6"/>
      <c r="KJZ10" s="6"/>
      <c r="KKD10" s="6"/>
      <c r="KKH10" s="6"/>
      <c r="KKL10" s="6"/>
      <c r="KKP10" s="6"/>
      <c r="KKT10" s="6"/>
      <c r="KKX10" s="6"/>
      <c r="KLB10" s="6"/>
      <c r="KLF10" s="6"/>
      <c r="KLJ10" s="6"/>
      <c r="KLN10" s="6"/>
      <c r="KLR10" s="6"/>
      <c r="KLV10" s="6"/>
      <c r="KLZ10" s="6"/>
      <c r="KMD10" s="6"/>
      <c r="KMH10" s="6"/>
      <c r="KML10" s="6"/>
      <c r="KMP10" s="6"/>
      <c r="KMT10" s="6"/>
      <c r="KMX10" s="6"/>
      <c r="KNB10" s="6"/>
      <c r="KNF10" s="6"/>
      <c r="KNJ10" s="6"/>
      <c r="KNN10" s="6"/>
      <c r="KNR10" s="6"/>
      <c r="KNV10" s="6"/>
      <c r="KNZ10" s="6"/>
      <c r="KOD10" s="6"/>
      <c r="KOH10" s="6"/>
      <c r="KOL10" s="6"/>
      <c r="KOP10" s="6"/>
      <c r="KOT10" s="6"/>
      <c r="KOX10" s="6"/>
      <c r="KPB10" s="6"/>
      <c r="KPF10" s="6"/>
      <c r="KPJ10" s="6"/>
      <c r="KPN10" s="6"/>
      <c r="KPR10" s="6"/>
      <c r="KPV10" s="6"/>
      <c r="KPZ10" s="6"/>
      <c r="KQD10" s="6"/>
      <c r="KQH10" s="6"/>
      <c r="KQL10" s="6"/>
      <c r="KQP10" s="6"/>
      <c r="KQT10" s="6"/>
      <c r="KQX10" s="6"/>
      <c r="KRB10" s="6"/>
      <c r="KRF10" s="6"/>
      <c r="KRJ10" s="6"/>
      <c r="KRN10" s="6"/>
      <c r="KRR10" s="6"/>
      <c r="KRV10" s="6"/>
      <c r="KRZ10" s="6"/>
      <c r="KSD10" s="6"/>
      <c r="KSH10" s="6"/>
      <c r="KSL10" s="6"/>
      <c r="KSP10" s="6"/>
      <c r="KST10" s="6"/>
      <c r="KSX10" s="6"/>
      <c r="KTB10" s="6"/>
      <c r="KTF10" s="6"/>
      <c r="KTJ10" s="6"/>
      <c r="KTN10" s="6"/>
      <c r="KTR10" s="6"/>
      <c r="KTV10" s="6"/>
      <c r="KTZ10" s="6"/>
      <c r="KUD10" s="6"/>
      <c r="KUH10" s="6"/>
      <c r="KUL10" s="6"/>
      <c r="KUP10" s="6"/>
      <c r="KUT10" s="6"/>
      <c r="KUX10" s="6"/>
      <c r="KVB10" s="6"/>
      <c r="KVF10" s="6"/>
      <c r="KVJ10" s="6"/>
      <c r="KVN10" s="6"/>
      <c r="KVR10" s="6"/>
      <c r="KVV10" s="6"/>
      <c r="KVZ10" s="6"/>
      <c r="KWD10" s="6"/>
      <c r="KWH10" s="6"/>
      <c r="KWL10" s="6"/>
      <c r="KWP10" s="6"/>
      <c r="KWT10" s="6"/>
      <c r="KWX10" s="6"/>
      <c r="KXB10" s="6"/>
      <c r="KXF10" s="6"/>
      <c r="KXJ10" s="6"/>
      <c r="KXN10" s="6"/>
      <c r="KXR10" s="6"/>
      <c r="KXV10" s="6"/>
      <c r="KXZ10" s="6"/>
      <c r="KYD10" s="6"/>
      <c r="KYH10" s="6"/>
      <c r="KYL10" s="6"/>
      <c r="KYP10" s="6"/>
      <c r="KYT10" s="6"/>
      <c r="KYX10" s="6"/>
      <c r="KZB10" s="6"/>
      <c r="KZF10" s="6"/>
      <c r="KZJ10" s="6"/>
      <c r="KZN10" s="6"/>
      <c r="KZR10" s="6"/>
      <c r="KZV10" s="6"/>
      <c r="KZZ10" s="6"/>
      <c r="LAD10" s="6"/>
      <c r="LAH10" s="6"/>
      <c r="LAL10" s="6"/>
      <c r="LAP10" s="6"/>
      <c r="LAT10" s="6"/>
      <c r="LAX10" s="6"/>
      <c r="LBB10" s="6"/>
      <c r="LBF10" s="6"/>
      <c r="LBJ10" s="6"/>
      <c r="LBN10" s="6"/>
      <c r="LBR10" s="6"/>
      <c r="LBV10" s="6"/>
      <c r="LBZ10" s="6"/>
      <c r="LCD10" s="6"/>
      <c r="LCH10" s="6"/>
      <c r="LCL10" s="6"/>
      <c r="LCP10" s="6"/>
      <c r="LCT10" s="6"/>
      <c r="LCX10" s="6"/>
      <c r="LDB10" s="6"/>
      <c r="LDF10" s="6"/>
      <c r="LDJ10" s="6"/>
      <c r="LDN10" s="6"/>
      <c r="LDR10" s="6"/>
      <c r="LDV10" s="6"/>
      <c r="LDZ10" s="6"/>
      <c r="LED10" s="6"/>
      <c r="LEH10" s="6"/>
      <c r="LEL10" s="6"/>
      <c r="LEP10" s="6"/>
      <c r="LET10" s="6"/>
      <c r="LEX10" s="6"/>
      <c r="LFB10" s="6"/>
      <c r="LFF10" s="6"/>
      <c r="LFJ10" s="6"/>
      <c r="LFN10" s="6"/>
      <c r="LFR10" s="6"/>
      <c r="LFV10" s="6"/>
      <c r="LFZ10" s="6"/>
      <c r="LGD10" s="6"/>
      <c r="LGH10" s="6"/>
      <c r="LGL10" s="6"/>
      <c r="LGP10" s="6"/>
      <c r="LGT10" s="6"/>
      <c r="LGX10" s="6"/>
      <c r="LHB10" s="6"/>
      <c r="LHF10" s="6"/>
      <c r="LHJ10" s="6"/>
      <c r="LHN10" s="6"/>
      <c r="LHR10" s="6"/>
      <c r="LHV10" s="6"/>
      <c r="LHZ10" s="6"/>
      <c r="LID10" s="6"/>
      <c r="LIH10" s="6"/>
      <c r="LIL10" s="6"/>
      <c r="LIP10" s="6"/>
      <c r="LIT10" s="6"/>
      <c r="LIX10" s="6"/>
      <c r="LJB10" s="6"/>
      <c r="LJF10" s="6"/>
      <c r="LJJ10" s="6"/>
      <c r="LJN10" s="6"/>
      <c r="LJR10" s="6"/>
      <c r="LJV10" s="6"/>
      <c r="LJZ10" s="6"/>
      <c r="LKD10" s="6"/>
      <c r="LKH10" s="6"/>
      <c r="LKL10" s="6"/>
      <c r="LKP10" s="6"/>
      <c r="LKT10" s="6"/>
      <c r="LKX10" s="6"/>
      <c r="LLB10" s="6"/>
      <c r="LLF10" s="6"/>
      <c r="LLJ10" s="6"/>
      <c r="LLN10" s="6"/>
      <c r="LLR10" s="6"/>
      <c r="LLV10" s="6"/>
      <c r="LLZ10" s="6"/>
      <c r="LMD10" s="6"/>
      <c r="LMH10" s="6"/>
      <c r="LML10" s="6"/>
      <c r="LMP10" s="6"/>
      <c r="LMT10" s="6"/>
      <c r="LMX10" s="6"/>
      <c r="LNB10" s="6"/>
      <c r="LNF10" s="6"/>
      <c r="LNJ10" s="6"/>
      <c r="LNN10" s="6"/>
      <c r="LNR10" s="6"/>
      <c r="LNV10" s="6"/>
      <c r="LNZ10" s="6"/>
      <c r="LOD10" s="6"/>
      <c r="LOH10" s="6"/>
      <c r="LOL10" s="6"/>
      <c r="LOP10" s="6"/>
      <c r="LOT10" s="6"/>
      <c r="LOX10" s="6"/>
      <c r="LPB10" s="6"/>
      <c r="LPF10" s="6"/>
      <c r="LPJ10" s="6"/>
      <c r="LPN10" s="6"/>
      <c r="LPR10" s="6"/>
      <c r="LPV10" s="6"/>
      <c r="LPZ10" s="6"/>
      <c r="LQD10" s="6"/>
      <c r="LQH10" s="6"/>
      <c r="LQL10" s="6"/>
      <c r="LQP10" s="6"/>
      <c r="LQT10" s="6"/>
      <c r="LQX10" s="6"/>
      <c r="LRB10" s="6"/>
      <c r="LRF10" s="6"/>
      <c r="LRJ10" s="6"/>
      <c r="LRN10" s="6"/>
      <c r="LRR10" s="6"/>
      <c r="LRV10" s="6"/>
      <c r="LRZ10" s="6"/>
      <c r="LSD10" s="6"/>
      <c r="LSH10" s="6"/>
      <c r="LSL10" s="6"/>
      <c r="LSP10" s="6"/>
      <c r="LST10" s="6"/>
      <c r="LSX10" s="6"/>
      <c r="LTB10" s="6"/>
      <c r="LTF10" s="6"/>
      <c r="LTJ10" s="6"/>
      <c r="LTN10" s="6"/>
      <c r="LTR10" s="6"/>
      <c r="LTV10" s="6"/>
      <c r="LTZ10" s="6"/>
      <c r="LUD10" s="6"/>
      <c r="LUH10" s="6"/>
      <c r="LUL10" s="6"/>
      <c r="LUP10" s="6"/>
      <c r="LUT10" s="6"/>
      <c r="LUX10" s="6"/>
      <c r="LVB10" s="6"/>
      <c r="LVF10" s="6"/>
      <c r="LVJ10" s="6"/>
      <c r="LVN10" s="6"/>
      <c r="LVR10" s="6"/>
      <c r="LVV10" s="6"/>
      <c r="LVZ10" s="6"/>
      <c r="LWD10" s="6"/>
      <c r="LWH10" s="6"/>
      <c r="LWL10" s="6"/>
      <c r="LWP10" s="6"/>
      <c r="LWT10" s="6"/>
      <c r="LWX10" s="6"/>
      <c r="LXB10" s="6"/>
      <c r="LXF10" s="6"/>
      <c r="LXJ10" s="6"/>
      <c r="LXN10" s="6"/>
      <c r="LXR10" s="6"/>
      <c r="LXV10" s="6"/>
      <c r="LXZ10" s="6"/>
      <c r="LYD10" s="6"/>
      <c r="LYH10" s="6"/>
      <c r="LYL10" s="6"/>
      <c r="LYP10" s="6"/>
      <c r="LYT10" s="6"/>
      <c r="LYX10" s="6"/>
      <c r="LZB10" s="6"/>
      <c r="LZF10" s="6"/>
      <c r="LZJ10" s="6"/>
      <c r="LZN10" s="6"/>
      <c r="LZR10" s="6"/>
      <c r="LZV10" s="6"/>
      <c r="LZZ10" s="6"/>
      <c r="MAD10" s="6"/>
      <c r="MAH10" s="6"/>
      <c r="MAL10" s="6"/>
      <c r="MAP10" s="6"/>
      <c r="MAT10" s="6"/>
      <c r="MAX10" s="6"/>
      <c r="MBB10" s="6"/>
      <c r="MBF10" s="6"/>
      <c r="MBJ10" s="6"/>
      <c r="MBN10" s="6"/>
      <c r="MBR10" s="6"/>
      <c r="MBV10" s="6"/>
      <c r="MBZ10" s="6"/>
      <c r="MCD10" s="6"/>
      <c r="MCH10" s="6"/>
      <c r="MCL10" s="6"/>
      <c r="MCP10" s="6"/>
      <c r="MCT10" s="6"/>
      <c r="MCX10" s="6"/>
      <c r="MDB10" s="6"/>
      <c r="MDF10" s="6"/>
      <c r="MDJ10" s="6"/>
      <c r="MDN10" s="6"/>
      <c r="MDR10" s="6"/>
      <c r="MDV10" s="6"/>
      <c r="MDZ10" s="6"/>
      <c r="MED10" s="6"/>
      <c r="MEH10" s="6"/>
      <c r="MEL10" s="6"/>
      <c r="MEP10" s="6"/>
      <c r="MET10" s="6"/>
      <c r="MEX10" s="6"/>
      <c r="MFB10" s="6"/>
      <c r="MFF10" s="6"/>
      <c r="MFJ10" s="6"/>
      <c r="MFN10" s="6"/>
      <c r="MFR10" s="6"/>
      <c r="MFV10" s="6"/>
      <c r="MFZ10" s="6"/>
      <c r="MGD10" s="6"/>
      <c r="MGH10" s="6"/>
      <c r="MGL10" s="6"/>
      <c r="MGP10" s="6"/>
      <c r="MGT10" s="6"/>
      <c r="MGX10" s="6"/>
      <c r="MHB10" s="6"/>
      <c r="MHF10" s="6"/>
      <c r="MHJ10" s="6"/>
      <c r="MHN10" s="6"/>
      <c r="MHR10" s="6"/>
      <c r="MHV10" s="6"/>
      <c r="MHZ10" s="6"/>
      <c r="MID10" s="6"/>
      <c r="MIH10" s="6"/>
      <c r="MIL10" s="6"/>
      <c r="MIP10" s="6"/>
      <c r="MIT10" s="6"/>
      <c r="MIX10" s="6"/>
      <c r="MJB10" s="6"/>
      <c r="MJF10" s="6"/>
      <c r="MJJ10" s="6"/>
      <c r="MJN10" s="6"/>
      <c r="MJR10" s="6"/>
      <c r="MJV10" s="6"/>
      <c r="MJZ10" s="6"/>
      <c r="MKD10" s="6"/>
      <c r="MKH10" s="6"/>
      <c r="MKL10" s="6"/>
      <c r="MKP10" s="6"/>
      <c r="MKT10" s="6"/>
      <c r="MKX10" s="6"/>
      <c r="MLB10" s="6"/>
      <c r="MLF10" s="6"/>
      <c r="MLJ10" s="6"/>
      <c r="MLN10" s="6"/>
      <c r="MLR10" s="6"/>
      <c r="MLV10" s="6"/>
      <c r="MLZ10" s="6"/>
      <c r="MMD10" s="6"/>
      <c r="MMH10" s="6"/>
      <c r="MML10" s="6"/>
      <c r="MMP10" s="6"/>
      <c r="MMT10" s="6"/>
      <c r="MMX10" s="6"/>
      <c r="MNB10" s="6"/>
      <c r="MNF10" s="6"/>
      <c r="MNJ10" s="6"/>
      <c r="MNN10" s="6"/>
      <c r="MNR10" s="6"/>
      <c r="MNV10" s="6"/>
      <c r="MNZ10" s="6"/>
      <c r="MOD10" s="6"/>
      <c r="MOH10" s="6"/>
      <c r="MOL10" s="6"/>
      <c r="MOP10" s="6"/>
      <c r="MOT10" s="6"/>
      <c r="MOX10" s="6"/>
      <c r="MPB10" s="6"/>
      <c r="MPF10" s="6"/>
      <c r="MPJ10" s="6"/>
      <c r="MPN10" s="6"/>
      <c r="MPR10" s="6"/>
      <c r="MPV10" s="6"/>
      <c r="MPZ10" s="6"/>
      <c r="MQD10" s="6"/>
      <c r="MQH10" s="6"/>
      <c r="MQL10" s="6"/>
      <c r="MQP10" s="6"/>
      <c r="MQT10" s="6"/>
      <c r="MQX10" s="6"/>
      <c r="MRB10" s="6"/>
      <c r="MRF10" s="6"/>
      <c r="MRJ10" s="6"/>
      <c r="MRN10" s="6"/>
      <c r="MRR10" s="6"/>
      <c r="MRV10" s="6"/>
      <c r="MRZ10" s="6"/>
      <c r="MSD10" s="6"/>
      <c r="MSH10" s="6"/>
      <c r="MSL10" s="6"/>
      <c r="MSP10" s="6"/>
      <c r="MST10" s="6"/>
      <c r="MSX10" s="6"/>
      <c r="MTB10" s="6"/>
      <c r="MTF10" s="6"/>
      <c r="MTJ10" s="6"/>
      <c r="MTN10" s="6"/>
      <c r="MTR10" s="6"/>
      <c r="MTV10" s="6"/>
      <c r="MTZ10" s="6"/>
      <c r="MUD10" s="6"/>
      <c r="MUH10" s="6"/>
      <c r="MUL10" s="6"/>
      <c r="MUP10" s="6"/>
      <c r="MUT10" s="6"/>
      <c r="MUX10" s="6"/>
      <c r="MVB10" s="6"/>
      <c r="MVF10" s="6"/>
      <c r="MVJ10" s="6"/>
      <c r="MVN10" s="6"/>
      <c r="MVR10" s="6"/>
      <c r="MVV10" s="6"/>
      <c r="MVZ10" s="6"/>
      <c r="MWD10" s="6"/>
      <c r="MWH10" s="6"/>
      <c r="MWL10" s="6"/>
      <c r="MWP10" s="6"/>
      <c r="MWT10" s="6"/>
      <c r="MWX10" s="6"/>
      <c r="MXB10" s="6"/>
      <c r="MXF10" s="6"/>
      <c r="MXJ10" s="6"/>
      <c r="MXN10" s="6"/>
      <c r="MXR10" s="6"/>
      <c r="MXV10" s="6"/>
      <c r="MXZ10" s="6"/>
      <c r="MYD10" s="6"/>
      <c r="MYH10" s="6"/>
      <c r="MYL10" s="6"/>
      <c r="MYP10" s="6"/>
      <c r="MYT10" s="6"/>
      <c r="MYX10" s="6"/>
      <c r="MZB10" s="6"/>
      <c r="MZF10" s="6"/>
      <c r="MZJ10" s="6"/>
      <c r="MZN10" s="6"/>
      <c r="MZR10" s="6"/>
      <c r="MZV10" s="6"/>
      <c r="MZZ10" s="6"/>
      <c r="NAD10" s="6"/>
      <c r="NAH10" s="6"/>
      <c r="NAL10" s="6"/>
      <c r="NAP10" s="6"/>
      <c r="NAT10" s="6"/>
      <c r="NAX10" s="6"/>
      <c r="NBB10" s="6"/>
      <c r="NBF10" s="6"/>
      <c r="NBJ10" s="6"/>
      <c r="NBN10" s="6"/>
      <c r="NBR10" s="6"/>
      <c r="NBV10" s="6"/>
      <c r="NBZ10" s="6"/>
      <c r="NCD10" s="6"/>
      <c r="NCH10" s="6"/>
      <c r="NCL10" s="6"/>
      <c r="NCP10" s="6"/>
      <c r="NCT10" s="6"/>
      <c r="NCX10" s="6"/>
      <c r="NDB10" s="6"/>
      <c r="NDF10" s="6"/>
      <c r="NDJ10" s="6"/>
      <c r="NDN10" s="6"/>
      <c r="NDR10" s="6"/>
      <c r="NDV10" s="6"/>
      <c r="NDZ10" s="6"/>
      <c r="NED10" s="6"/>
      <c r="NEH10" s="6"/>
      <c r="NEL10" s="6"/>
      <c r="NEP10" s="6"/>
      <c r="NET10" s="6"/>
      <c r="NEX10" s="6"/>
      <c r="NFB10" s="6"/>
      <c r="NFF10" s="6"/>
      <c r="NFJ10" s="6"/>
      <c r="NFN10" s="6"/>
      <c r="NFR10" s="6"/>
      <c r="NFV10" s="6"/>
      <c r="NFZ10" s="6"/>
      <c r="NGD10" s="6"/>
      <c r="NGH10" s="6"/>
      <c r="NGL10" s="6"/>
      <c r="NGP10" s="6"/>
      <c r="NGT10" s="6"/>
      <c r="NGX10" s="6"/>
      <c r="NHB10" s="6"/>
      <c r="NHF10" s="6"/>
      <c r="NHJ10" s="6"/>
      <c r="NHN10" s="6"/>
      <c r="NHR10" s="6"/>
      <c r="NHV10" s="6"/>
      <c r="NHZ10" s="6"/>
      <c r="NID10" s="6"/>
      <c r="NIH10" s="6"/>
      <c r="NIL10" s="6"/>
      <c r="NIP10" s="6"/>
      <c r="NIT10" s="6"/>
      <c r="NIX10" s="6"/>
      <c r="NJB10" s="6"/>
      <c r="NJF10" s="6"/>
      <c r="NJJ10" s="6"/>
      <c r="NJN10" s="6"/>
      <c r="NJR10" s="6"/>
      <c r="NJV10" s="6"/>
      <c r="NJZ10" s="6"/>
      <c r="NKD10" s="6"/>
      <c r="NKH10" s="6"/>
      <c r="NKL10" s="6"/>
      <c r="NKP10" s="6"/>
      <c r="NKT10" s="6"/>
      <c r="NKX10" s="6"/>
      <c r="NLB10" s="6"/>
      <c r="NLF10" s="6"/>
      <c r="NLJ10" s="6"/>
      <c r="NLN10" s="6"/>
      <c r="NLR10" s="6"/>
      <c r="NLV10" s="6"/>
      <c r="NLZ10" s="6"/>
      <c r="NMD10" s="6"/>
      <c r="NMH10" s="6"/>
      <c r="NML10" s="6"/>
      <c r="NMP10" s="6"/>
      <c r="NMT10" s="6"/>
      <c r="NMX10" s="6"/>
      <c r="NNB10" s="6"/>
      <c r="NNF10" s="6"/>
      <c r="NNJ10" s="6"/>
      <c r="NNN10" s="6"/>
      <c r="NNR10" s="6"/>
      <c r="NNV10" s="6"/>
      <c r="NNZ10" s="6"/>
      <c r="NOD10" s="6"/>
      <c r="NOH10" s="6"/>
      <c r="NOL10" s="6"/>
      <c r="NOP10" s="6"/>
      <c r="NOT10" s="6"/>
      <c r="NOX10" s="6"/>
      <c r="NPB10" s="6"/>
      <c r="NPF10" s="6"/>
      <c r="NPJ10" s="6"/>
      <c r="NPN10" s="6"/>
      <c r="NPR10" s="6"/>
      <c r="NPV10" s="6"/>
      <c r="NPZ10" s="6"/>
      <c r="NQD10" s="6"/>
      <c r="NQH10" s="6"/>
      <c r="NQL10" s="6"/>
      <c r="NQP10" s="6"/>
      <c r="NQT10" s="6"/>
      <c r="NQX10" s="6"/>
      <c r="NRB10" s="6"/>
      <c r="NRF10" s="6"/>
      <c r="NRJ10" s="6"/>
      <c r="NRN10" s="6"/>
      <c r="NRR10" s="6"/>
      <c r="NRV10" s="6"/>
      <c r="NRZ10" s="6"/>
      <c r="NSD10" s="6"/>
      <c r="NSH10" s="6"/>
      <c r="NSL10" s="6"/>
      <c r="NSP10" s="6"/>
      <c r="NST10" s="6"/>
      <c r="NSX10" s="6"/>
      <c r="NTB10" s="6"/>
      <c r="NTF10" s="6"/>
      <c r="NTJ10" s="6"/>
      <c r="NTN10" s="6"/>
      <c r="NTR10" s="6"/>
      <c r="NTV10" s="6"/>
      <c r="NTZ10" s="6"/>
      <c r="NUD10" s="6"/>
      <c r="NUH10" s="6"/>
      <c r="NUL10" s="6"/>
      <c r="NUP10" s="6"/>
      <c r="NUT10" s="6"/>
      <c r="NUX10" s="6"/>
      <c r="NVB10" s="6"/>
      <c r="NVF10" s="6"/>
      <c r="NVJ10" s="6"/>
      <c r="NVN10" s="6"/>
      <c r="NVR10" s="6"/>
      <c r="NVV10" s="6"/>
      <c r="NVZ10" s="6"/>
      <c r="NWD10" s="6"/>
      <c r="NWH10" s="6"/>
      <c r="NWL10" s="6"/>
      <c r="NWP10" s="6"/>
      <c r="NWT10" s="6"/>
      <c r="NWX10" s="6"/>
      <c r="NXB10" s="6"/>
      <c r="NXF10" s="6"/>
      <c r="NXJ10" s="6"/>
      <c r="NXN10" s="6"/>
      <c r="NXR10" s="6"/>
      <c r="NXV10" s="6"/>
      <c r="NXZ10" s="6"/>
      <c r="NYD10" s="6"/>
      <c r="NYH10" s="6"/>
      <c r="NYL10" s="6"/>
      <c r="NYP10" s="6"/>
      <c r="NYT10" s="6"/>
      <c r="NYX10" s="6"/>
      <c r="NZB10" s="6"/>
      <c r="NZF10" s="6"/>
      <c r="NZJ10" s="6"/>
      <c r="NZN10" s="6"/>
      <c r="NZR10" s="6"/>
      <c r="NZV10" s="6"/>
      <c r="NZZ10" s="6"/>
      <c r="OAD10" s="6"/>
      <c r="OAH10" s="6"/>
      <c r="OAL10" s="6"/>
      <c r="OAP10" s="6"/>
      <c r="OAT10" s="6"/>
      <c r="OAX10" s="6"/>
      <c r="OBB10" s="6"/>
      <c r="OBF10" s="6"/>
      <c r="OBJ10" s="6"/>
      <c r="OBN10" s="6"/>
      <c r="OBR10" s="6"/>
      <c r="OBV10" s="6"/>
      <c r="OBZ10" s="6"/>
      <c r="OCD10" s="6"/>
      <c r="OCH10" s="6"/>
      <c r="OCL10" s="6"/>
      <c r="OCP10" s="6"/>
      <c r="OCT10" s="6"/>
      <c r="OCX10" s="6"/>
      <c r="ODB10" s="6"/>
      <c r="ODF10" s="6"/>
      <c r="ODJ10" s="6"/>
      <c r="ODN10" s="6"/>
      <c r="ODR10" s="6"/>
      <c r="ODV10" s="6"/>
      <c r="ODZ10" s="6"/>
      <c r="OED10" s="6"/>
      <c r="OEH10" s="6"/>
      <c r="OEL10" s="6"/>
      <c r="OEP10" s="6"/>
      <c r="OET10" s="6"/>
      <c r="OEX10" s="6"/>
      <c r="OFB10" s="6"/>
      <c r="OFF10" s="6"/>
      <c r="OFJ10" s="6"/>
      <c r="OFN10" s="6"/>
      <c r="OFR10" s="6"/>
      <c r="OFV10" s="6"/>
      <c r="OFZ10" s="6"/>
      <c r="OGD10" s="6"/>
      <c r="OGH10" s="6"/>
      <c r="OGL10" s="6"/>
      <c r="OGP10" s="6"/>
      <c r="OGT10" s="6"/>
      <c r="OGX10" s="6"/>
      <c r="OHB10" s="6"/>
      <c r="OHF10" s="6"/>
      <c r="OHJ10" s="6"/>
      <c r="OHN10" s="6"/>
      <c r="OHR10" s="6"/>
      <c r="OHV10" s="6"/>
      <c r="OHZ10" s="6"/>
      <c r="OID10" s="6"/>
      <c r="OIH10" s="6"/>
      <c r="OIL10" s="6"/>
      <c r="OIP10" s="6"/>
      <c r="OIT10" s="6"/>
      <c r="OIX10" s="6"/>
      <c r="OJB10" s="6"/>
      <c r="OJF10" s="6"/>
      <c r="OJJ10" s="6"/>
      <c r="OJN10" s="6"/>
      <c r="OJR10" s="6"/>
      <c r="OJV10" s="6"/>
      <c r="OJZ10" s="6"/>
      <c r="OKD10" s="6"/>
      <c r="OKH10" s="6"/>
      <c r="OKL10" s="6"/>
      <c r="OKP10" s="6"/>
      <c r="OKT10" s="6"/>
      <c r="OKX10" s="6"/>
      <c r="OLB10" s="6"/>
      <c r="OLF10" s="6"/>
      <c r="OLJ10" s="6"/>
      <c r="OLN10" s="6"/>
      <c r="OLR10" s="6"/>
      <c r="OLV10" s="6"/>
      <c r="OLZ10" s="6"/>
      <c r="OMD10" s="6"/>
      <c r="OMH10" s="6"/>
      <c r="OML10" s="6"/>
      <c r="OMP10" s="6"/>
      <c r="OMT10" s="6"/>
      <c r="OMX10" s="6"/>
      <c r="ONB10" s="6"/>
      <c r="ONF10" s="6"/>
      <c r="ONJ10" s="6"/>
      <c r="ONN10" s="6"/>
      <c r="ONR10" s="6"/>
      <c r="ONV10" s="6"/>
      <c r="ONZ10" s="6"/>
      <c r="OOD10" s="6"/>
      <c r="OOH10" s="6"/>
      <c r="OOL10" s="6"/>
      <c r="OOP10" s="6"/>
      <c r="OOT10" s="6"/>
      <c r="OOX10" s="6"/>
      <c r="OPB10" s="6"/>
      <c r="OPF10" s="6"/>
      <c r="OPJ10" s="6"/>
      <c r="OPN10" s="6"/>
      <c r="OPR10" s="6"/>
      <c r="OPV10" s="6"/>
      <c r="OPZ10" s="6"/>
      <c r="OQD10" s="6"/>
      <c r="OQH10" s="6"/>
      <c r="OQL10" s="6"/>
      <c r="OQP10" s="6"/>
      <c r="OQT10" s="6"/>
      <c r="OQX10" s="6"/>
      <c r="ORB10" s="6"/>
      <c r="ORF10" s="6"/>
      <c r="ORJ10" s="6"/>
      <c r="ORN10" s="6"/>
      <c r="ORR10" s="6"/>
      <c r="ORV10" s="6"/>
      <c r="ORZ10" s="6"/>
      <c r="OSD10" s="6"/>
      <c r="OSH10" s="6"/>
      <c r="OSL10" s="6"/>
      <c r="OSP10" s="6"/>
      <c r="OST10" s="6"/>
      <c r="OSX10" s="6"/>
      <c r="OTB10" s="6"/>
      <c r="OTF10" s="6"/>
      <c r="OTJ10" s="6"/>
      <c r="OTN10" s="6"/>
      <c r="OTR10" s="6"/>
      <c r="OTV10" s="6"/>
      <c r="OTZ10" s="6"/>
      <c r="OUD10" s="6"/>
      <c r="OUH10" s="6"/>
      <c r="OUL10" s="6"/>
      <c r="OUP10" s="6"/>
      <c r="OUT10" s="6"/>
      <c r="OUX10" s="6"/>
      <c r="OVB10" s="6"/>
      <c r="OVF10" s="6"/>
      <c r="OVJ10" s="6"/>
      <c r="OVN10" s="6"/>
      <c r="OVR10" s="6"/>
      <c r="OVV10" s="6"/>
      <c r="OVZ10" s="6"/>
      <c r="OWD10" s="6"/>
      <c r="OWH10" s="6"/>
      <c r="OWL10" s="6"/>
      <c r="OWP10" s="6"/>
      <c r="OWT10" s="6"/>
      <c r="OWX10" s="6"/>
      <c r="OXB10" s="6"/>
      <c r="OXF10" s="6"/>
      <c r="OXJ10" s="6"/>
      <c r="OXN10" s="6"/>
      <c r="OXR10" s="6"/>
      <c r="OXV10" s="6"/>
      <c r="OXZ10" s="6"/>
      <c r="OYD10" s="6"/>
      <c r="OYH10" s="6"/>
      <c r="OYL10" s="6"/>
      <c r="OYP10" s="6"/>
      <c r="OYT10" s="6"/>
      <c r="OYX10" s="6"/>
      <c r="OZB10" s="6"/>
      <c r="OZF10" s="6"/>
      <c r="OZJ10" s="6"/>
      <c r="OZN10" s="6"/>
      <c r="OZR10" s="6"/>
      <c r="OZV10" s="6"/>
      <c r="OZZ10" s="6"/>
      <c r="PAD10" s="6"/>
      <c r="PAH10" s="6"/>
      <c r="PAL10" s="6"/>
      <c r="PAP10" s="6"/>
      <c r="PAT10" s="6"/>
      <c r="PAX10" s="6"/>
      <c r="PBB10" s="6"/>
      <c r="PBF10" s="6"/>
      <c r="PBJ10" s="6"/>
      <c r="PBN10" s="6"/>
      <c r="PBR10" s="6"/>
      <c r="PBV10" s="6"/>
      <c r="PBZ10" s="6"/>
      <c r="PCD10" s="6"/>
      <c r="PCH10" s="6"/>
      <c r="PCL10" s="6"/>
      <c r="PCP10" s="6"/>
      <c r="PCT10" s="6"/>
      <c r="PCX10" s="6"/>
      <c r="PDB10" s="6"/>
      <c r="PDF10" s="6"/>
      <c r="PDJ10" s="6"/>
      <c r="PDN10" s="6"/>
      <c r="PDR10" s="6"/>
      <c r="PDV10" s="6"/>
      <c r="PDZ10" s="6"/>
      <c r="PED10" s="6"/>
      <c r="PEH10" s="6"/>
      <c r="PEL10" s="6"/>
      <c r="PEP10" s="6"/>
      <c r="PET10" s="6"/>
      <c r="PEX10" s="6"/>
      <c r="PFB10" s="6"/>
      <c r="PFF10" s="6"/>
      <c r="PFJ10" s="6"/>
      <c r="PFN10" s="6"/>
      <c r="PFR10" s="6"/>
      <c r="PFV10" s="6"/>
      <c r="PFZ10" s="6"/>
      <c r="PGD10" s="6"/>
      <c r="PGH10" s="6"/>
      <c r="PGL10" s="6"/>
      <c r="PGP10" s="6"/>
      <c r="PGT10" s="6"/>
      <c r="PGX10" s="6"/>
      <c r="PHB10" s="6"/>
      <c r="PHF10" s="6"/>
      <c r="PHJ10" s="6"/>
      <c r="PHN10" s="6"/>
      <c r="PHR10" s="6"/>
      <c r="PHV10" s="6"/>
      <c r="PHZ10" s="6"/>
      <c r="PID10" s="6"/>
      <c r="PIH10" s="6"/>
      <c r="PIL10" s="6"/>
      <c r="PIP10" s="6"/>
      <c r="PIT10" s="6"/>
      <c r="PIX10" s="6"/>
      <c r="PJB10" s="6"/>
      <c r="PJF10" s="6"/>
      <c r="PJJ10" s="6"/>
      <c r="PJN10" s="6"/>
      <c r="PJR10" s="6"/>
      <c r="PJV10" s="6"/>
      <c r="PJZ10" s="6"/>
      <c r="PKD10" s="6"/>
      <c r="PKH10" s="6"/>
      <c r="PKL10" s="6"/>
      <c r="PKP10" s="6"/>
      <c r="PKT10" s="6"/>
      <c r="PKX10" s="6"/>
      <c r="PLB10" s="6"/>
      <c r="PLF10" s="6"/>
      <c r="PLJ10" s="6"/>
      <c r="PLN10" s="6"/>
      <c r="PLR10" s="6"/>
      <c r="PLV10" s="6"/>
      <c r="PLZ10" s="6"/>
      <c r="PMD10" s="6"/>
      <c r="PMH10" s="6"/>
      <c r="PML10" s="6"/>
      <c r="PMP10" s="6"/>
      <c r="PMT10" s="6"/>
      <c r="PMX10" s="6"/>
      <c r="PNB10" s="6"/>
      <c r="PNF10" s="6"/>
      <c r="PNJ10" s="6"/>
      <c r="PNN10" s="6"/>
      <c r="PNR10" s="6"/>
      <c r="PNV10" s="6"/>
      <c r="PNZ10" s="6"/>
      <c r="POD10" s="6"/>
      <c r="POH10" s="6"/>
      <c r="POL10" s="6"/>
      <c r="POP10" s="6"/>
      <c r="POT10" s="6"/>
      <c r="POX10" s="6"/>
      <c r="PPB10" s="6"/>
      <c r="PPF10" s="6"/>
      <c r="PPJ10" s="6"/>
      <c r="PPN10" s="6"/>
      <c r="PPR10" s="6"/>
      <c r="PPV10" s="6"/>
      <c r="PPZ10" s="6"/>
      <c r="PQD10" s="6"/>
      <c r="PQH10" s="6"/>
      <c r="PQL10" s="6"/>
      <c r="PQP10" s="6"/>
      <c r="PQT10" s="6"/>
      <c r="PQX10" s="6"/>
      <c r="PRB10" s="6"/>
      <c r="PRF10" s="6"/>
      <c r="PRJ10" s="6"/>
      <c r="PRN10" s="6"/>
      <c r="PRR10" s="6"/>
      <c r="PRV10" s="6"/>
      <c r="PRZ10" s="6"/>
      <c r="PSD10" s="6"/>
      <c r="PSH10" s="6"/>
      <c r="PSL10" s="6"/>
      <c r="PSP10" s="6"/>
      <c r="PST10" s="6"/>
      <c r="PSX10" s="6"/>
      <c r="PTB10" s="6"/>
      <c r="PTF10" s="6"/>
      <c r="PTJ10" s="6"/>
      <c r="PTN10" s="6"/>
      <c r="PTR10" s="6"/>
      <c r="PTV10" s="6"/>
      <c r="PTZ10" s="6"/>
      <c r="PUD10" s="6"/>
      <c r="PUH10" s="6"/>
      <c r="PUL10" s="6"/>
      <c r="PUP10" s="6"/>
      <c r="PUT10" s="6"/>
      <c r="PUX10" s="6"/>
      <c r="PVB10" s="6"/>
      <c r="PVF10" s="6"/>
      <c r="PVJ10" s="6"/>
      <c r="PVN10" s="6"/>
      <c r="PVR10" s="6"/>
      <c r="PVV10" s="6"/>
      <c r="PVZ10" s="6"/>
      <c r="PWD10" s="6"/>
      <c r="PWH10" s="6"/>
      <c r="PWL10" s="6"/>
      <c r="PWP10" s="6"/>
      <c r="PWT10" s="6"/>
      <c r="PWX10" s="6"/>
      <c r="PXB10" s="6"/>
      <c r="PXF10" s="6"/>
      <c r="PXJ10" s="6"/>
      <c r="PXN10" s="6"/>
      <c r="PXR10" s="6"/>
      <c r="PXV10" s="6"/>
      <c r="PXZ10" s="6"/>
      <c r="PYD10" s="6"/>
      <c r="PYH10" s="6"/>
      <c r="PYL10" s="6"/>
      <c r="PYP10" s="6"/>
      <c r="PYT10" s="6"/>
      <c r="PYX10" s="6"/>
      <c r="PZB10" s="6"/>
      <c r="PZF10" s="6"/>
      <c r="PZJ10" s="6"/>
      <c r="PZN10" s="6"/>
      <c r="PZR10" s="6"/>
      <c r="PZV10" s="6"/>
      <c r="PZZ10" s="6"/>
      <c r="QAD10" s="6"/>
      <c r="QAH10" s="6"/>
      <c r="QAL10" s="6"/>
      <c r="QAP10" s="6"/>
      <c r="QAT10" s="6"/>
      <c r="QAX10" s="6"/>
      <c r="QBB10" s="6"/>
      <c r="QBF10" s="6"/>
      <c r="QBJ10" s="6"/>
      <c r="QBN10" s="6"/>
      <c r="QBR10" s="6"/>
      <c r="QBV10" s="6"/>
      <c r="QBZ10" s="6"/>
      <c r="QCD10" s="6"/>
      <c r="QCH10" s="6"/>
      <c r="QCL10" s="6"/>
      <c r="QCP10" s="6"/>
      <c r="QCT10" s="6"/>
      <c r="QCX10" s="6"/>
      <c r="QDB10" s="6"/>
      <c r="QDF10" s="6"/>
      <c r="QDJ10" s="6"/>
      <c r="QDN10" s="6"/>
      <c r="QDR10" s="6"/>
      <c r="QDV10" s="6"/>
      <c r="QDZ10" s="6"/>
      <c r="QED10" s="6"/>
      <c r="QEH10" s="6"/>
      <c r="QEL10" s="6"/>
      <c r="QEP10" s="6"/>
      <c r="QET10" s="6"/>
      <c r="QEX10" s="6"/>
      <c r="QFB10" s="6"/>
      <c r="QFF10" s="6"/>
      <c r="QFJ10" s="6"/>
      <c r="QFN10" s="6"/>
      <c r="QFR10" s="6"/>
      <c r="QFV10" s="6"/>
      <c r="QFZ10" s="6"/>
      <c r="QGD10" s="6"/>
      <c r="QGH10" s="6"/>
      <c r="QGL10" s="6"/>
      <c r="QGP10" s="6"/>
      <c r="QGT10" s="6"/>
      <c r="QGX10" s="6"/>
      <c r="QHB10" s="6"/>
      <c r="QHF10" s="6"/>
      <c r="QHJ10" s="6"/>
      <c r="QHN10" s="6"/>
      <c r="QHR10" s="6"/>
      <c r="QHV10" s="6"/>
      <c r="QHZ10" s="6"/>
      <c r="QID10" s="6"/>
      <c r="QIH10" s="6"/>
      <c r="QIL10" s="6"/>
      <c r="QIP10" s="6"/>
      <c r="QIT10" s="6"/>
      <c r="QIX10" s="6"/>
      <c r="QJB10" s="6"/>
      <c r="QJF10" s="6"/>
      <c r="QJJ10" s="6"/>
      <c r="QJN10" s="6"/>
      <c r="QJR10" s="6"/>
      <c r="QJV10" s="6"/>
      <c r="QJZ10" s="6"/>
      <c r="QKD10" s="6"/>
      <c r="QKH10" s="6"/>
      <c r="QKL10" s="6"/>
      <c r="QKP10" s="6"/>
      <c r="QKT10" s="6"/>
      <c r="QKX10" s="6"/>
      <c r="QLB10" s="6"/>
      <c r="QLF10" s="6"/>
      <c r="QLJ10" s="6"/>
      <c r="QLN10" s="6"/>
      <c r="QLR10" s="6"/>
      <c r="QLV10" s="6"/>
      <c r="QLZ10" s="6"/>
      <c r="QMD10" s="6"/>
      <c r="QMH10" s="6"/>
      <c r="QML10" s="6"/>
      <c r="QMP10" s="6"/>
      <c r="QMT10" s="6"/>
      <c r="QMX10" s="6"/>
      <c r="QNB10" s="6"/>
      <c r="QNF10" s="6"/>
      <c r="QNJ10" s="6"/>
      <c r="QNN10" s="6"/>
      <c r="QNR10" s="6"/>
      <c r="QNV10" s="6"/>
      <c r="QNZ10" s="6"/>
      <c r="QOD10" s="6"/>
      <c r="QOH10" s="6"/>
      <c r="QOL10" s="6"/>
      <c r="QOP10" s="6"/>
      <c r="QOT10" s="6"/>
      <c r="QOX10" s="6"/>
      <c r="QPB10" s="6"/>
      <c r="QPF10" s="6"/>
      <c r="QPJ10" s="6"/>
      <c r="QPN10" s="6"/>
      <c r="QPR10" s="6"/>
      <c r="QPV10" s="6"/>
      <c r="QPZ10" s="6"/>
      <c r="QQD10" s="6"/>
      <c r="QQH10" s="6"/>
      <c r="QQL10" s="6"/>
      <c r="QQP10" s="6"/>
      <c r="QQT10" s="6"/>
      <c r="QQX10" s="6"/>
      <c r="QRB10" s="6"/>
      <c r="QRF10" s="6"/>
      <c r="QRJ10" s="6"/>
      <c r="QRN10" s="6"/>
      <c r="QRR10" s="6"/>
      <c r="QRV10" s="6"/>
      <c r="QRZ10" s="6"/>
      <c r="QSD10" s="6"/>
      <c r="QSH10" s="6"/>
      <c r="QSL10" s="6"/>
      <c r="QSP10" s="6"/>
      <c r="QST10" s="6"/>
      <c r="QSX10" s="6"/>
      <c r="QTB10" s="6"/>
      <c r="QTF10" s="6"/>
      <c r="QTJ10" s="6"/>
      <c r="QTN10" s="6"/>
      <c r="QTR10" s="6"/>
      <c r="QTV10" s="6"/>
      <c r="QTZ10" s="6"/>
      <c r="QUD10" s="6"/>
      <c r="QUH10" s="6"/>
      <c r="QUL10" s="6"/>
      <c r="QUP10" s="6"/>
      <c r="QUT10" s="6"/>
      <c r="QUX10" s="6"/>
      <c r="QVB10" s="6"/>
      <c r="QVF10" s="6"/>
      <c r="QVJ10" s="6"/>
      <c r="QVN10" s="6"/>
      <c r="QVR10" s="6"/>
      <c r="QVV10" s="6"/>
      <c r="QVZ10" s="6"/>
      <c r="QWD10" s="6"/>
      <c r="QWH10" s="6"/>
      <c r="QWL10" s="6"/>
      <c r="QWP10" s="6"/>
      <c r="QWT10" s="6"/>
      <c r="QWX10" s="6"/>
      <c r="QXB10" s="6"/>
      <c r="QXF10" s="6"/>
      <c r="QXJ10" s="6"/>
      <c r="QXN10" s="6"/>
      <c r="QXR10" s="6"/>
      <c r="QXV10" s="6"/>
      <c r="QXZ10" s="6"/>
      <c r="QYD10" s="6"/>
      <c r="QYH10" s="6"/>
      <c r="QYL10" s="6"/>
      <c r="QYP10" s="6"/>
      <c r="QYT10" s="6"/>
      <c r="QYX10" s="6"/>
      <c r="QZB10" s="6"/>
      <c r="QZF10" s="6"/>
      <c r="QZJ10" s="6"/>
      <c r="QZN10" s="6"/>
      <c r="QZR10" s="6"/>
      <c r="QZV10" s="6"/>
      <c r="QZZ10" s="6"/>
      <c r="RAD10" s="6"/>
      <c r="RAH10" s="6"/>
      <c r="RAL10" s="6"/>
      <c r="RAP10" s="6"/>
      <c r="RAT10" s="6"/>
      <c r="RAX10" s="6"/>
      <c r="RBB10" s="6"/>
      <c r="RBF10" s="6"/>
      <c r="RBJ10" s="6"/>
      <c r="RBN10" s="6"/>
      <c r="RBR10" s="6"/>
      <c r="RBV10" s="6"/>
      <c r="RBZ10" s="6"/>
      <c r="RCD10" s="6"/>
      <c r="RCH10" s="6"/>
      <c r="RCL10" s="6"/>
      <c r="RCP10" s="6"/>
      <c r="RCT10" s="6"/>
      <c r="RCX10" s="6"/>
      <c r="RDB10" s="6"/>
      <c r="RDF10" s="6"/>
      <c r="RDJ10" s="6"/>
      <c r="RDN10" s="6"/>
      <c r="RDR10" s="6"/>
      <c r="RDV10" s="6"/>
      <c r="RDZ10" s="6"/>
      <c r="RED10" s="6"/>
      <c r="REH10" s="6"/>
      <c r="REL10" s="6"/>
      <c r="REP10" s="6"/>
      <c r="RET10" s="6"/>
      <c r="REX10" s="6"/>
      <c r="RFB10" s="6"/>
      <c r="RFF10" s="6"/>
      <c r="RFJ10" s="6"/>
      <c r="RFN10" s="6"/>
      <c r="RFR10" s="6"/>
      <c r="RFV10" s="6"/>
      <c r="RFZ10" s="6"/>
      <c r="RGD10" s="6"/>
      <c r="RGH10" s="6"/>
      <c r="RGL10" s="6"/>
      <c r="RGP10" s="6"/>
      <c r="RGT10" s="6"/>
      <c r="RGX10" s="6"/>
      <c r="RHB10" s="6"/>
      <c r="RHF10" s="6"/>
      <c r="RHJ10" s="6"/>
      <c r="RHN10" s="6"/>
      <c r="RHR10" s="6"/>
      <c r="RHV10" s="6"/>
      <c r="RHZ10" s="6"/>
      <c r="RID10" s="6"/>
      <c r="RIH10" s="6"/>
      <c r="RIL10" s="6"/>
      <c r="RIP10" s="6"/>
      <c r="RIT10" s="6"/>
      <c r="RIX10" s="6"/>
      <c r="RJB10" s="6"/>
      <c r="RJF10" s="6"/>
      <c r="RJJ10" s="6"/>
      <c r="RJN10" s="6"/>
      <c r="RJR10" s="6"/>
      <c r="RJV10" s="6"/>
      <c r="RJZ10" s="6"/>
      <c r="RKD10" s="6"/>
      <c r="RKH10" s="6"/>
      <c r="RKL10" s="6"/>
      <c r="RKP10" s="6"/>
      <c r="RKT10" s="6"/>
      <c r="RKX10" s="6"/>
      <c r="RLB10" s="6"/>
      <c r="RLF10" s="6"/>
      <c r="RLJ10" s="6"/>
      <c r="RLN10" s="6"/>
      <c r="RLR10" s="6"/>
      <c r="RLV10" s="6"/>
      <c r="RLZ10" s="6"/>
      <c r="RMD10" s="6"/>
      <c r="RMH10" s="6"/>
      <c r="RML10" s="6"/>
      <c r="RMP10" s="6"/>
      <c r="RMT10" s="6"/>
      <c r="RMX10" s="6"/>
      <c r="RNB10" s="6"/>
      <c r="RNF10" s="6"/>
      <c r="RNJ10" s="6"/>
      <c r="RNN10" s="6"/>
      <c r="RNR10" s="6"/>
      <c r="RNV10" s="6"/>
      <c r="RNZ10" s="6"/>
      <c r="ROD10" s="6"/>
      <c r="ROH10" s="6"/>
      <c r="ROL10" s="6"/>
      <c r="ROP10" s="6"/>
      <c r="ROT10" s="6"/>
      <c r="ROX10" s="6"/>
      <c r="RPB10" s="6"/>
      <c r="RPF10" s="6"/>
      <c r="RPJ10" s="6"/>
      <c r="RPN10" s="6"/>
      <c r="RPR10" s="6"/>
      <c r="RPV10" s="6"/>
      <c r="RPZ10" s="6"/>
      <c r="RQD10" s="6"/>
      <c r="RQH10" s="6"/>
      <c r="RQL10" s="6"/>
      <c r="RQP10" s="6"/>
      <c r="RQT10" s="6"/>
      <c r="RQX10" s="6"/>
      <c r="RRB10" s="6"/>
      <c r="RRF10" s="6"/>
      <c r="RRJ10" s="6"/>
      <c r="RRN10" s="6"/>
      <c r="RRR10" s="6"/>
      <c r="RRV10" s="6"/>
      <c r="RRZ10" s="6"/>
      <c r="RSD10" s="6"/>
      <c r="RSH10" s="6"/>
      <c r="RSL10" s="6"/>
      <c r="RSP10" s="6"/>
      <c r="RST10" s="6"/>
      <c r="RSX10" s="6"/>
      <c r="RTB10" s="6"/>
      <c r="RTF10" s="6"/>
      <c r="RTJ10" s="6"/>
      <c r="RTN10" s="6"/>
      <c r="RTR10" s="6"/>
      <c r="RTV10" s="6"/>
      <c r="RTZ10" s="6"/>
      <c r="RUD10" s="6"/>
      <c r="RUH10" s="6"/>
      <c r="RUL10" s="6"/>
      <c r="RUP10" s="6"/>
      <c r="RUT10" s="6"/>
      <c r="RUX10" s="6"/>
      <c r="RVB10" s="6"/>
      <c r="RVF10" s="6"/>
      <c r="RVJ10" s="6"/>
      <c r="RVN10" s="6"/>
      <c r="RVR10" s="6"/>
      <c r="RVV10" s="6"/>
      <c r="RVZ10" s="6"/>
      <c r="RWD10" s="6"/>
      <c r="RWH10" s="6"/>
      <c r="RWL10" s="6"/>
      <c r="RWP10" s="6"/>
      <c r="RWT10" s="6"/>
      <c r="RWX10" s="6"/>
      <c r="RXB10" s="6"/>
      <c r="RXF10" s="6"/>
      <c r="RXJ10" s="6"/>
      <c r="RXN10" s="6"/>
      <c r="RXR10" s="6"/>
      <c r="RXV10" s="6"/>
      <c r="RXZ10" s="6"/>
      <c r="RYD10" s="6"/>
      <c r="RYH10" s="6"/>
      <c r="RYL10" s="6"/>
      <c r="RYP10" s="6"/>
      <c r="RYT10" s="6"/>
      <c r="RYX10" s="6"/>
      <c r="RZB10" s="6"/>
      <c r="RZF10" s="6"/>
      <c r="RZJ10" s="6"/>
      <c r="RZN10" s="6"/>
      <c r="RZR10" s="6"/>
      <c r="RZV10" s="6"/>
      <c r="RZZ10" s="6"/>
      <c r="SAD10" s="6"/>
      <c r="SAH10" s="6"/>
      <c r="SAL10" s="6"/>
      <c r="SAP10" s="6"/>
      <c r="SAT10" s="6"/>
      <c r="SAX10" s="6"/>
      <c r="SBB10" s="6"/>
      <c r="SBF10" s="6"/>
      <c r="SBJ10" s="6"/>
      <c r="SBN10" s="6"/>
      <c r="SBR10" s="6"/>
      <c r="SBV10" s="6"/>
      <c r="SBZ10" s="6"/>
      <c r="SCD10" s="6"/>
      <c r="SCH10" s="6"/>
      <c r="SCL10" s="6"/>
      <c r="SCP10" s="6"/>
      <c r="SCT10" s="6"/>
      <c r="SCX10" s="6"/>
      <c r="SDB10" s="6"/>
      <c r="SDF10" s="6"/>
      <c r="SDJ10" s="6"/>
      <c r="SDN10" s="6"/>
      <c r="SDR10" s="6"/>
      <c r="SDV10" s="6"/>
      <c r="SDZ10" s="6"/>
      <c r="SED10" s="6"/>
      <c r="SEH10" s="6"/>
      <c r="SEL10" s="6"/>
      <c r="SEP10" s="6"/>
      <c r="SET10" s="6"/>
      <c r="SEX10" s="6"/>
      <c r="SFB10" s="6"/>
      <c r="SFF10" s="6"/>
      <c r="SFJ10" s="6"/>
      <c r="SFN10" s="6"/>
      <c r="SFR10" s="6"/>
      <c r="SFV10" s="6"/>
      <c r="SFZ10" s="6"/>
      <c r="SGD10" s="6"/>
      <c r="SGH10" s="6"/>
      <c r="SGL10" s="6"/>
      <c r="SGP10" s="6"/>
      <c r="SGT10" s="6"/>
      <c r="SGX10" s="6"/>
      <c r="SHB10" s="6"/>
      <c r="SHF10" s="6"/>
      <c r="SHJ10" s="6"/>
      <c r="SHN10" s="6"/>
      <c r="SHR10" s="6"/>
      <c r="SHV10" s="6"/>
      <c r="SHZ10" s="6"/>
      <c r="SID10" s="6"/>
      <c r="SIH10" s="6"/>
      <c r="SIL10" s="6"/>
      <c r="SIP10" s="6"/>
      <c r="SIT10" s="6"/>
      <c r="SIX10" s="6"/>
      <c r="SJB10" s="6"/>
      <c r="SJF10" s="6"/>
      <c r="SJJ10" s="6"/>
      <c r="SJN10" s="6"/>
      <c r="SJR10" s="6"/>
      <c r="SJV10" s="6"/>
      <c r="SJZ10" s="6"/>
      <c r="SKD10" s="6"/>
      <c r="SKH10" s="6"/>
      <c r="SKL10" s="6"/>
      <c r="SKP10" s="6"/>
      <c r="SKT10" s="6"/>
      <c r="SKX10" s="6"/>
      <c r="SLB10" s="6"/>
      <c r="SLF10" s="6"/>
      <c r="SLJ10" s="6"/>
      <c r="SLN10" s="6"/>
      <c r="SLR10" s="6"/>
      <c r="SLV10" s="6"/>
      <c r="SLZ10" s="6"/>
      <c r="SMD10" s="6"/>
      <c r="SMH10" s="6"/>
      <c r="SML10" s="6"/>
      <c r="SMP10" s="6"/>
      <c r="SMT10" s="6"/>
      <c r="SMX10" s="6"/>
      <c r="SNB10" s="6"/>
      <c r="SNF10" s="6"/>
      <c r="SNJ10" s="6"/>
      <c r="SNN10" s="6"/>
      <c r="SNR10" s="6"/>
      <c r="SNV10" s="6"/>
      <c r="SNZ10" s="6"/>
      <c r="SOD10" s="6"/>
      <c r="SOH10" s="6"/>
      <c r="SOL10" s="6"/>
      <c r="SOP10" s="6"/>
      <c r="SOT10" s="6"/>
      <c r="SOX10" s="6"/>
      <c r="SPB10" s="6"/>
      <c r="SPF10" s="6"/>
      <c r="SPJ10" s="6"/>
      <c r="SPN10" s="6"/>
      <c r="SPR10" s="6"/>
      <c r="SPV10" s="6"/>
      <c r="SPZ10" s="6"/>
      <c r="SQD10" s="6"/>
      <c r="SQH10" s="6"/>
      <c r="SQL10" s="6"/>
      <c r="SQP10" s="6"/>
      <c r="SQT10" s="6"/>
      <c r="SQX10" s="6"/>
      <c r="SRB10" s="6"/>
      <c r="SRF10" s="6"/>
      <c r="SRJ10" s="6"/>
      <c r="SRN10" s="6"/>
      <c r="SRR10" s="6"/>
      <c r="SRV10" s="6"/>
      <c r="SRZ10" s="6"/>
      <c r="SSD10" s="6"/>
      <c r="SSH10" s="6"/>
      <c r="SSL10" s="6"/>
      <c r="SSP10" s="6"/>
      <c r="SST10" s="6"/>
      <c r="SSX10" s="6"/>
      <c r="STB10" s="6"/>
      <c r="STF10" s="6"/>
      <c r="STJ10" s="6"/>
      <c r="STN10" s="6"/>
      <c r="STR10" s="6"/>
      <c r="STV10" s="6"/>
      <c r="STZ10" s="6"/>
      <c r="SUD10" s="6"/>
      <c r="SUH10" s="6"/>
      <c r="SUL10" s="6"/>
      <c r="SUP10" s="6"/>
      <c r="SUT10" s="6"/>
      <c r="SUX10" s="6"/>
      <c r="SVB10" s="6"/>
      <c r="SVF10" s="6"/>
      <c r="SVJ10" s="6"/>
      <c r="SVN10" s="6"/>
      <c r="SVR10" s="6"/>
      <c r="SVV10" s="6"/>
      <c r="SVZ10" s="6"/>
      <c r="SWD10" s="6"/>
      <c r="SWH10" s="6"/>
      <c r="SWL10" s="6"/>
      <c r="SWP10" s="6"/>
      <c r="SWT10" s="6"/>
      <c r="SWX10" s="6"/>
      <c r="SXB10" s="6"/>
      <c r="SXF10" s="6"/>
      <c r="SXJ10" s="6"/>
      <c r="SXN10" s="6"/>
      <c r="SXR10" s="6"/>
      <c r="SXV10" s="6"/>
      <c r="SXZ10" s="6"/>
      <c r="SYD10" s="6"/>
      <c r="SYH10" s="6"/>
      <c r="SYL10" s="6"/>
      <c r="SYP10" s="6"/>
      <c r="SYT10" s="6"/>
      <c r="SYX10" s="6"/>
      <c r="SZB10" s="6"/>
      <c r="SZF10" s="6"/>
      <c r="SZJ10" s="6"/>
      <c r="SZN10" s="6"/>
      <c r="SZR10" s="6"/>
      <c r="SZV10" s="6"/>
      <c r="SZZ10" s="6"/>
      <c r="TAD10" s="6"/>
      <c r="TAH10" s="6"/>
      <c r="TAL10" s="6"/>
      <c r="TAP10" s="6"/>
      <c r="TAT10" s="6"/>
      <c r="TAX10" s="6"/>
      <c r="TBB10" s="6"/>
      <c r="TBF10" s="6"/>
      <c r="TBJ10" s="6"/>
      <c r="TBN10" s="6"/>
      <c r="TBR10" s="6"/>
      <c r="TBV10" s="6"/>
      <c r="TBZ10" s="6"/>
      <c r="TCD10" s="6"/>
      <c r="TCH10" s="6"/>
      <c r="TCL10" s="6"/>
      <c r="TCP10" s="6"/>
      <c r="TCT10" s="6"/>
      <c r="TCX10" s="6"/>
      <c r="TDB10" s="6"/>
      <c r="TDF10" s="6"/>
      <c r="TDJ10" s="6"/>
      <c r="TDN10" s="6"/>
      <c r="TDR10" s="6"/>
      <c r="TDV10" s="6"/>
      <c r="TDZ10" s="6"/>
      <c r="TED10" s="6"/>
      <c r="TEH10" s="6"/>
      <c r="TEL10" s="6"/>
      <c r="TEP10" s="6"/>
      <c r="TET10" s="6"/>
      <c r="TEX10" s="6"/>
      <c r="TFB10" s="6"/>
      <c r="TFF10" s="6"/>
      <c r="TFJ10" s="6"/>
      <c r="TFN10" s="6"/>
      <c r="TFR10" s="6"/>
      <c r="TFV10" s="6"/>
      <c r="TFZ10" s="6"/>
      <c r="TGD10" s="6"/>
      <c r="TGH10" s="6"/>
      <c r="TGL10" s="6"/>
      <c r="TGP10" s="6"/>
      <c r="TGT10" s="6"/>
      <c r="TGX10" s="6"/>
      <c r="THB10" s="6"/>
      <c r="THF10" s="6"/>
      <c r="THJ10" s="6"/>
      <c r="THN10" s="6"/>
      <c r="THR10" s="6"/>
      <c r="THV10" s="6"/>
      <c r="THZ10" s="6"/>
      <c r="TID10" s="6"/>
      <c r="TIH10" s="6"/>
      <c r="TIL10" s="6"/>
      <c r="TIP10" s="6"/>
      <c r="TIT10" s="6"/>
      <c r="TIX10" s="6"/>
      <c r="TJB10" s="6"/>
      <c r="TJF10" s="6"/>
      <c r="TJJ10" s="6"/>
      <c r="TJN10" s="6"/>
      <c r="TJR10" s="6"/>
      <c r="TJV10" s="6"/>
      <c r="TJZ10" s="6"/>
      <c r="TKD10" s="6"/>
      <c r="TKH10" s="6"/>
      <c r="TKL10" s="6"/>
      <c r="TKP10" s="6"/>
      <c r="TKT10" s="6"/>
      <c r="TKX10" s="6"/>
      <c r="TLB10" s="6"/>
      <c r="TLF10" s="6"/>
      <c r="TLJ10" s="6"/>
      <c r="TLN10" s="6"/>
      <c r="TLR10" s="6"/>
      <c r="TLV10" s="6"/>
      <c r="TLZ10" s="6"/>
      <c r="TMD10" s="6"/>
      <c r="TMH10" s="6"/>
      <c r="TML10" s="6"/>
      <c r="TMP10" s="6"/>
      <c r="TMT10" s="6"/>
      <c r="TMX10" s="6"/>
      <c r="TNB10" s="6"/>
      <c r="TNF10" s="6"/>
      <c r="TNJ10" s="6"/>
      <c r="TNN10" s="6"/>
      <c r="TNR10" s="6"/>
      <c r="TNV10" s="6"/>
      <c r="TNZ10" s="6"/>
      <c r="TOD10" s="6"/>
      <c r="TOH10" s="6"/>
      <c r="TOL10" s="6"/>
      <c r="TOP10" s="6"/>
      <c r="TOT10" s="6"/>
      <c r="TOX10" s="6"/>
      <c r="TPB10" s="6"/>
      <c r="TPF10" s="6"/>
      <c r="TPJ10" s="6"/>
      <c r="TPN10" s="6"/>
      <c r="TPR10" s="6"/>
      <c r="TPV10" s="6"/>
      <c r="TPZ10" s="6"/>
      <c r="TQD10" s="6"/>
      <c r="TQH10" s="6"/>
      <c r="TQL10" s="6"/>
      <c r="TQP10" s="6"/>
      <c r="TQT10" s="6"/>
      <c r="TQX10" s="6"/>
      <c r="TRB10" s="6"/>
      <c r="TRF10" s="6"/>
      <c r="TRJ10" s="6"/>
      <c r="TRN10" s="6"/>
      <c r="TRR10" s="6"/>
      <c r="TRV10" s="6"/>
      <c r="TRZ10" s="6"/>
      <c r="TSD10" s="6"/>
      <c r="TSH10" s="6"/>
      <c r="TSL10" s="6"/>
      <c r="TSP10" s="6"/>
      <c r="TST10" s="6"/>
      <c r="TSX10" s="6"/>
      <c r="TTB10" s="6"/>
      <c r="TTF10" s="6"/>
      <c r="TTJ10" s="6"/>
      <c r="TTN10" s="6"/>
      <c r="TTR10" s="6"/>
      <c r="TTV10" s="6"/>
      <c r="TTZ10" s="6"/>
      <c r="TUD10" s="6"/>
      <c r="TUH10" s="6"/>
      <c r="TUL10" s="6"/>
      <c r="TUP10" s="6"/>
      <c r="TUT10" s="6"/>
      <c r="TUX10" s="6"/>
      <c r="TVB10" s="6"/>
      <c r="TVF10" s="6"/>
      <c r="TVJ10" s="6"/>
      <c r="TVN10" s="6"/>
      <c r="TVR10" s="6"/>
      <c r="TVV10" s="6"/>
      <c r="TVZ10" s="6"/>
      <c r="TWD10" s="6"/>
      <c r="TWH10" s="6"/>
      <c r="TWL10" s="6"/>
      <c r="TWP10" s="6"/>
      <c r="TWT10" s="6"/>
      <c r="TWX10" s="6"/>
      <c r="TXB10" s="6"/>
      <c r="TXF10" s="6"/>
      <c r="TXJ10" s="6"/>
      <c r="TXN10" s="6"/>
      <c r="TXR10" s="6"/>
      <c r="TXV10" s="6"/>
      <c r="TXZ10" s="6"/>
      <c r="TYD10" s="6"/>
      <c r="TYH10" s="6"/>
      <c r="TYL10" s="6"/>
      <c r="TYP10" s="6"/>
      <c r="TYT10" s="6"/>
      <c r="TYX10" s="6"/>
      <c r="TZB10" s="6"/>
      <c r="TZF10" s="6"/>
      <c r="TZJ10" s="6"/>
      <c r="TZN10" s="6"/>
      <c r="TZR10" s="6"/>
      <c r="TZV10" s="6"/>
      <c r="TZZ10" s="6"/>
      <c r="UAD10" s="6"/>
      <c r="UAH10" s="6"/>
      <c r="UAL10" s="6"/>
      <c r="UAP10" s="6"/>
      <c r="UAT10" s="6"/>
      <c r="UAX10" s="6"/>
      <c r="UBB10" s="6"/>
      <c r="UBF10" s="6"/>
      <c r="UBJ10" s="6"/>
      <c r="UBN10" s="6"/>
      <c r="UBR10" s="6"/>
      <c r="UBV10" s="6"/>
      <c r="UBZ10" s="6"/>
      <c r="UCD10" s="6"/>
      <c r="UCH10" s="6"/>
      <c r="UCL10" s="6"/>
      <c r="UCP10" s="6"/>
      <c r="UCT10" s="6"/>
      <c r="UCX10" s="6"/>
      <c r="UDB10" s="6"/>
      <c r="UDF10" s="6"/>
      <c r="UDJ10" s="6"/>
      <c r="UDN10" s="6"/>
      <c r="UDR10" s="6"/>
      <c r="UDV10" s="6"/>
      <c r="UDZ10" s="6"/>
      <c r="UED10" s="6"/>
      <c r="UEH10" s="6"/>
      <c r="UEL10" s="6"/>
      <c r="UEP10" s="6"/>
      <c r="UET10" s="6"/>
      <c r="UEX10" s="6"/>
      <c r="UFB10" s="6"/>
      <c r="UFF10" s="6"/>
      <c r="UFJ10" s="6"/>
      <c r="UFN10" s="6"/>
      <c r="UFR10" s="6"/>
      <c r="UFV10" s="6"/>
      <c r="UFZ10" s="6"/>
      <c r="UGD10" s="6"/>
      <c r="UGH10" s="6"/>
      <c r="UGL10" s="6"/>
      <c r="UGP10" s="6"/>
      <c r="UGT10" s="6"/>
      <c r="UGX10" s="6"/>
      <c r="UHB10" s="6"/>
      <c r="UHF10" s="6"/>
      <c r="UHJ10" s="6"/>
      <c r="UHN10" s="6"/>
      <c r="UHR10" s="6"/>
      <c r="UHV10" s="6"/>
      <c r="UHZ10" s="6"/>
      <c r="UID10" s="6"/>
      <c r="UIH10" s="6"/>
      <c r="UIL10" s="6"/>
      <c r="UIP10" s="6"/>
      <c r="UIT10" s="6"/>
      <c r="UIX10" s="6"/>
      <c r="UJB10" s="6"/>
      <c r="UJF10" s="6"/>
      <c r="UJJ10" s="6"/>
      <c r="UJN10" s="6"/>
      <c r="UJR10" s="6"/>
      <c r="UJV10" s="6"/>
      <c r="UJZ10" s="6"/>
      <c r="UKD10" s="6"/>
      <c r="UKH10" s="6"/>
      <c r="UKL10" s="6"/>
      <c r="UKP10" s="6"/>
      <c r="UKT10" s="6"/>
      <c r="UKX10" s="6"/>
      <c r="ULB10" s="6"/>
      <c r="ULF10" s="6"/>
      <c r="ULJ10" s="6"/>
      <c r="ULN10" s="6"/>
      <c r="ULR10" s="6"/>
      <c r="ULV10" s="6"/>
      <c r="ULZ10" s="6"/>
      <c r="UMD10" s="6"/>
      <c r="UMH10" s="6"/>
      <c r="UML10" s="6"/>
      <c r="UMP10" s="6"/>
      <c r="UMT10" s="6"/>
      <c r="UMX10" s="6"/>
      <c r="UNB10" s="6"/>
      <c r="UNF10" s="6"/>
      <c r="UNJ10" s="6"/>
      <c r="UNN10" s="6"/>
      <c r="UNR10" s="6"/>
      <c r="UNV10" s="6"/>
      <c r="UNZ10" s="6"/>
      <c r="UOD10" s="6"/>
      <c r="UOH10" s="6"/>
      <c r="UOL10" s="6"/>
      <c r="UOP10" s="6"/>
      <c r="UOT10" s="6"/>
      <c r="UOX10" s="6"/>
      <c r="UPB10" s="6"/>
      <c r="UPF10" s="6"/>
      <c r="UPJ10" s="6"/>
      <c r="UPN10" s="6"/>
      <c r="UPR10" s="6"/>
      <c r="UPV10" s="6"/>
      <c r="UPZ10" s="6"/>
      <c r="UQD10" s="6"/>
      <c r="UQH10" s="6"/>
      <c r="UQL10" s="6"/>
      <c r="UQP10" s="6"/>
      <c r="UQT10" s="6"/>
      <c r="UQX10" s="6"/>
      <c r="URB10" s="6"/>
      <c r="URF10" s="6"/>
      <c r="URJ10" s="6"/>
      <c r="URN10" s="6"/>
      <c r="URR10" s="6"/>
      <c r="URV10" s="6"/>
      <c r="URZ10" s="6"/>
      <c r="USD10" s="6"/>
      <c r="USH10" s="6"/>
      <c r="USL10" s="6"/>
      <c r="USP10" s="6"/>
      <c r="UST10" s="6"/>
      <c r="USX10" s="6"/>
      <c r="UTB10" s="6"/>
      <c r="UTF10" s="6"/>
      <c r="UTJ10" s="6"/>
      <c r="UTN10" s="6"/>
      <c r="UTR10" s="6"/>
      <c r="UTV10" s="6"/>
      <c r="UTZ10" s="6"/>
      <c r="UUD10" s="6"/>
      <c r="UUH10" s="6"/>
      <c r="UUL10" s="6"/>
      <c r="UUP10" s="6"/>
      <c r="UUT10" s="6"/>
      <c r="UUX10" s="6"/>
      <c r="UVB10" s="6"/>
      <c r="UVF10" s="6"/>
      <c r="UVJ10" s="6"/>
      <c r="UVN10" s="6"/>
      <c r="UVR10" s="6"/>
      <c r="UVV10" s="6"/>
      <c r="UVZ10" s="6"/>
      <c r="UWD10" s="6"/>
      <c r="UWH10" s="6"/>
      <c r="UWL10" s="6"/>
      <c r="UWP10" s="6"/>
      <c r="UWT10" s="6"/>
      <c r="UWX10" s="6"/>
      <c r="UXB10" s="6"/>
      <c r="UXF10" s="6"/>
      <c r="UXJ10" s="6"/>
      <c r="UXN10" s="6"/>
      <c r="UXR10" s="6"/>
      <c r="UXV10" s="6"/>
      <c r="UXZ10" s="6"/>
      <c r="UYD10" s="6"/>
      <c r="UYH10" s="6"/>
      <c r="UYL10" s="6"/>
      <c r="UYP10" s="6"/>
      <c r="UYT10" s="6"/>
      <c r="UYX10" s="6"/>
      <c r="UZB10" s="6"/>
      <c r="UZF10" s="6"/>
      <c r="UZJ10" s="6"/>
      <c r="UZN10" s="6"/>
      <c r="UZR10" s="6"/>
      <c r="UZV10" s="6"/>
      <c r="UZZ10" s="6"/>
      <c r="VAD10" s="6"/>
      <c r="VAH10" s="6"/>
      <c r="VAL10" s="6"/>
      <c r="VAP10" s="6"/>
      <c r="VAT10" s="6"/>
      <c r="VAX10" s="6"/>
      <c r="VBB10" s="6"/>
      <c r="VBF10" s="6"/>
      <c r="VBJ10" s="6"/>
      <c r="VBN10" s="6"/>
      <c r="VBR10" s="6"/>
      <c r="VBV10" s="6"/>
      <c r="VBZ10" s="6"/>
      <c r="VCD10" s="6"/>
      <c r="VCH10" s="6"/>
      <c r="VCL10" s="6"/>
      <c r="VCP10" s="6"/>
      <c r="VCT10" s="6"/>
      <c r="VCX10" s="6"/>
      <c r="VDB10" s="6"/>
      <c r="VDF10" s="6"/>
      <c r="VDJ10" s="6"/>
      <c r="VDN10" s="6"/>
      <c r="VDR10" s="6"/>
      <c r="VDV10" s="6"/>
      <c r="VDZ10" s="6"/>
      <c r="VED10" s="6"/>
      <c r="VEH10" s="6"/>
      <c r="VEL10" s="6"/>
      <c r="VEP10" s="6"/>
      <c r="VET10" s="6"/>
      <c r="VEX10" s="6"/>
      <c r="VFB10" s="6"/>
      <c r="VFF10" s="6"/>
      <c r="VFJ10" s="6"/>
      <c r="VFN10" s="6"/>
      <c r="VFR10" s="6"/>
      <c r="VFV10" s="6"/>
      <c r="VFZ10" s="6"/>
      <c r="VGD10" s="6"/>
      <c r="VGH10" s="6"/>
      <c r="VGL10" s="6"/>
      <c r="VGP10" s="6"/>
      <c r="VGT10" s="6"/>
      <c r="VGX10" s="6"/>
      <c r="VHB10" s="6"/>
      <c r="VHF10" s="6"/>
      <c r="VHJ10" s="6"/>
      <c r="VHN10" s="6"/>
      <c r="VHR10" s="6"/>
      <c r="VHV10" s="6"/>
      <c r="VHZ10" s="6"/>
      <c r="VID10" s="6"/>
      <c r="VIH10" s="6"/>
      <c r="VIL10" s="6"/>
      <c r="VIP10" s="6"/>
      <c r="VIT10" s="6"/>
      <c r="VIX10" s="6"/>
      <c r="VJB10" s="6"/>
      <c r="VJF10" s="6"/>
      <c r="VJJ10" s="6"/>
      <c r="VJN10" s="6"/>
      <c r="VJR10" s="6"/>
      <c r="VJV10" s="6"/>
      <c r="VJZ10" s="6"/>
      <c r="VKD10" s="6"/>
      <c r="VKH10" s="6"/>
      <c r="VKL10" s="6"/>
      <c r="VKP10" s="6"/>
      <c r="VKT10" s="6"/>
      <c r="VKX10" s="6"/>
      <c r="VLB10" s="6"/>
      <c r="VLF10" s="6"/>
      <c r="VLJ10" s="6"/>
      <c r="VLN10" s="6"/>
      <c r="VLR10" s="6"/>
      <c r="VLV10" s="6"/>
      <c r="VLZ10" s="6"/>
      <c r="VMD10" s="6"/>
      <c r="VMH10" s="6"/>
      <c r="VML10" s="6"/>
      <c r="VMP10" s="6"/>
      <c r="VMT10" s="6"/>
      <c r="VMX10" s="6"/>
      <c r="VNB10" s="6"/>
      <c r="VNF10" s="6"/>
      <c r="VNJ10" s="6"/>
      <c r="VNN10" s="6"/>
      <c r="VNR10" s="6"/>
      <c r="VNV10" s="6"/>
      <c r="VNZ10" s="6"/>
      <c r="VOD10" s="6"/>
      <c r="VOH10" s="6"/>
      <c r="VOL10" s="6"/>
      <c r="VOP10" s="6"/>
      <c r="VOT10" s="6"/>
      <c r="VOX10" s="6"/>
      <c r="VPB10" s="6"/>
      <c r="VPF10" s="6"/>
      <c r="VPJ10" s="6"/>
      <c r="VPN10" s="6"/>
      <c r="VPR10" s="6"/>
      <c r="VPV10" s="6"/>
      <c r="VPZ10" s="6"/>
      <c r="VQD10" s="6"/>
      <c r="VQH10" s="6"/>
      <c r="VQL10" s="6"/>
      <c r="VQP10" s="6"/>
      <c r="VQT10" s="6"/>
      <c r="VQX10" s="6"/>
      <c r="VRB10" s="6"/>
      <c r="VRF10" s="6"/>
      <c r="VRJ10" s="6"/>
      <c r="VRN10" s="6"/>
      <c r="VRR10" s="6"/>
      <c r="VRV10" s="6"/>
      <c r="VRZ10" s="6"/>
      <c r="VSD10" s="6"/>
      <c r="VSH10" s="6"/>
      <c r="VSL10" s="6"/>
      <c r="VSP10" s="6"/>
      <c r="VST10" s="6"/>
      <c r="VSX10" s="6"/>
      <c r="VTB10" s="6"/>
      <c r="VTF10" s="6"/>
      <c r="VTJ10" s="6"/>
      <c r="VTN10" s="6"/>
      <c r="VTR10" s="6"/>
      <c r="VTV10" s="6"/>
      <c r="VTZ10" s="6"/>
      <c r="VUD10" s="6"/>
      <c r="VUH10" s="6"/>
      <c r="VUL10" s="6"/>
      <c r="VUP10" s="6"/>
      <c r="VUT10" s="6"/>
      <c r="VUX10" s="6"/>
      <c r="VVB10" s="6"/>
      <c r="VVF10" s="6"/>
      <c r="VVJ10" s="6"/>
      <c r="VVN10" s="6"/>
      <c r="VVR10" s="6"/>
      <c r="VVV10" s="6"/>
      <c r="VVZ10" s="6"/>
      <c r="VWD10" s="6"/>
      <c r="VWH10" s="6"/>
      <c r="VWL10" s="6"/>
      <c r="VWP10" s="6"/>
      <c r="VWT10" s="6"/>
      <c r="VWX10" s="6"/>
      <c r="VXB10" s="6"/>
      <c r="VXF10" s="6"/>
      <c r="VXJ10" s="6"/>
      <c r="VXN10" s="6"/>
      <c r="VXR10" s="6"/>
      <c r="VXV10" s="6"/>
      <c r="VXZ10" s="6"/>
      <c r="VYD10" s="6"/>
      <c r="VYH10" s="6"/>
      <c r="VYL10" s="6"/>
      <c r="VYP10" s="6"/>
      <c r="VYT10" s="6"/>
      <c r="VYX10" s="6"/>
      <c r="VZB10" s="6"/>
      <c r="VZF10" s="6"/>
      <c r="VZJ10" s="6"/>
      <c r="VZN10" s="6"/>
      <c r="VZR10" s="6"/>
      <c r="VZV10" s="6"/>
      <c r="VZZ10" s="6"/>
      <c r="WAD10" s="6"/>
      <c r="WAH10" s="6"/>
      <c r="WAL10" s="6"/>
      <c r="WAP10" s="6"/>
      <c r="WAT10" s="6"/>
      <c r="WAX10" s="6"/>
      <c r="WBB10" s="6"/>
      <c r="WBF10" s="6"/>
      <c r="WBJ10" s="6"/>
      <c r="WBN10" s="6"/>
      <c r="WBR10" s="6"/>
      <c r="WBV10" s="6"/>
      <c r="WBZ10" s="6"/>
      <c r="WCD10" s="6"/>
      <c r="WCH10" s="6"/>
      <c r="WCL10" s="6"/>
      <c r="WCP10" s="6"/>
      <c r="WCT10" s="6"/>
      <c r="WCX10" s="6"/>
      <c r="WDB10" s="6"/>
      <c r="WDF10" s="6"/>
      <c r="WDJ10" s="6"/>
      <c r="WDN10" s="6"/>
      <c r="WDR10" s="6"/>
      <c r="WDV10" s="6"/>
      <c r="WDZ10" s="6"/>
      <c r="WED10" s="6"/>
      <c r="WEH10" s="6"/>
      <c r="WEL10" s="6"/>
      <c r="WEP10" s="6"/>
      <c r="WET10" s="6"/>
      <c r="WEX10" s="6"/>
      <c r="WFB10" s="6"/>
      <c r="WFF10" s="6"/>
      <c r="WFJ10" s="6"/>
      <c r="WFN10" s="6"/>
      <c r="WFR10" s="6"/>
      <c r="WFV10" s="6"/>
      <c r="WFZ10" s="6"/>
      <c r="WGD10" s="6"/>
      <c r="WGH10" s="6"/>
      <c r="WGL10" s="6"/>
      <c r="WGP10" s="6"/>
      <c r="WGT10" s="6"/>
      <c r="WGX10" s="6"/>
      <c r="WHB10" s="6"/>
      <c r="WHF10" s="6"/>
      <c r="WHJ10" s="6"/>
      <c r="WHN10" s="6"/>
      <c r="WHR10" s="6"/>
      <c r="WHV10" s="6"/>
      <c r="WHZ10" s="6"/>
      <c r="WID10" s="6"/>
      <c r="WIH10" s="6"/>
      <c r="WIL10" s="6"/>
      <c r="WIP10" s="6"/>
      <c r="WIT10" s="6"/>
      <c r="WIX10" s="6"/>
      <c r="WJB10" s="6"/>
      <c r="WJF10" s="6"/>
      <c r="WJJ10" s="6"/>
      <c r="WJN10" s="6"/>
      <c r="WJR10" s="6"/>
      <c r="WJV10" s="6"/>
      <c r="WJZ10" s="6"/>
      <c r="WKD10" s="6"/>
      <c r="WKH10" s="6"/>
      <c r="WKL10" s="6"/>
      <c r="WKP10" s="6"/>
      <c r="WKT10" s="6"/>
      <c r="WKX10" s="6"/>
      <c r="WLB10" s="6"/>
      <c r="WLF10" s="6"/>
      <c r="WLJ10" s="6"/>
      <c r="WLN10" s="6"/>
      <c r="WLR10" s="6"/>
      <c r="WLV10" s="6"/>
      <c r="WLZ10" s="6"/>
      <c r="WMD10" s="6"/>
      <c r="WMH10" s="6"/>
      <c r="WML10" s="6"/>
      <c r="WMP10" s="6"/>
      <c r="WMT10" s="6"/>
      <c r="WMX10" s="6"/>
      <c r="WNB10" s="6"/>
      <c r="WNF10" s="6"/>
      <c r="WNJ10" s="6"/>
      <c r="WNN10" s="6"/>
      <c r="WNR10" s="6"/>
      <c r="WNV10" s="6"/>
      <c r="WNZ10" s="6"/>
      <c r="WOD10" s="6"/>
      <c r="WOH10" s="6"/>
      <c r="WOL10" s="6"/>
      <c r="WOP10" s="6"/>
      <c r="WOT10" s="6"/>
      <c r="WOX10" s="6"/>
      <c r="WPB10" s="6"/>
      <c r="WPF10" s="6"/>
      <c r="WPJ10" s="6"/>
      <c r="WPN10" s="6"/>
      <c r="WPR10" s="6"/>
      <c r="WPV10" s="6"/>
      <c r="WPZ10" s="6"/>
      <c r="WQD10" s="6"/>
      <c r="WQH10" s="6"/>
      <c r="WQL10" s="6"/>
      <c r="WQP10" s="6"/>
      <c r="WQT10" s="6"/>
      <c r="WQX10" s="6"/>
      <c r="WRB10" s="6"/>
      <c r="WRF10" s="6"/>
      <c r="WRJ10" s="6"/>
      <c r="WRN10" s="6"/>
      <c r="WRR10" s="6"/>
      <c r="WRV10" s="6"/>
      <c r="WRZ10" s="6"/>
      <c r="WSD10" s="6"/>
      <c r="WSH10" s="6"/>
      <c r="WSL10" s="6"/>
      <c r="WSP10" s="6"/>
      <c r="WST10" s="6"/>
      <c r="WSX10" s="6"/>
      <c r="WTB10" s="6"/>
      <c r="WTF10" s="6"/>
      <c r="WTJ10" s="6"/>
      <c r="WTN10" s="6"/>
      <c r="WTR10" s="6"/>
      <c r="WTV10" s="6"/>
      <c r="WTZ10" s="6"/>
      <c r="WUD10" s="6"/>
      <c r="WUH10" s="6"/>
      <c r="WUL10" s="6"/>
      <c r="WUP10" s="6"/>
      <c r="WUT10" s="6"/>
      <c r="WUX10" s="6"/>
      <c r="WVB10" s="6"/>
      <c r="WVF10" s="6"/>
      <c r="WVJ10" s="6"/>
      <c r="WVN10" s="6"/>
      <c r="WVR10" s="6"/>
      <c r="WVV10" s="6"/>
      <c r="WVZ10" s="6"/>
      <c r="WWD10" s="6"/>
      <c r="WWH10" s="6"/>
      <c r="WWL10" s="6"/>
      <c r="WWP10" s="6"/>
      <c r="WWT10" s="6"/>
      <c r="WWX10" s="6"/>
      <c r="WXB10" s="6"/>
      <c r="WXF10" s="6"/>
      <c r="WXJ10" s="6"/>
      <c r="WXN10" s="6"/>
      <c r="WXR10" s="6"/>
      <c r="WXV10" s="6"/>
      <c r="WXZ10" s="6"/>
      <c r="WYD10" s="6"/>
      <c r="WYH10" s="6"/>
      <c r="WYL10" s="6"/>
      <c r="WYP10" s="6"/>
      <c r="WYT10" s="6"/>
      <c r="WYX10" s="6"/>
      <c r="WZB10" s="6"/>
      <c r="WZF10" s="6"/>
      <c r="WZJ10" s="6"/>
      <c r="WZN10" s="6"/>
      <c r="WZR10" s="6"/>
      <c r="WZV10" s="6"/>
      <c r="WZZ10" s="6"/>
      <c r="XAD10" s="6"/>
      <c r="XAH10" s="6"/>
      <c r="XAL10" s="6"/>
      <c r="XAP10" s="6"/>
      <c r="XAT10" s="6"/>
      <c r="XAX10" s="6"/>
      <c r="XBB10" s="6"/>
      <c r="XBF10" s="6"/>
      <c r="XBJ10" s="6"/>
      <c r="XBN10" s="6"/>
      <c r="XBR10" s="6"/>
      <c r="XBV10" s="6"/>
      <c r="XBZ10" s="6"/>
      <c r="XCD10" s="6"/>
      <c r="XCH10" s="6"/>
      <c r="XCL10" s="6"/>
      <c r="XCP10" s="6"/>
      <c r="XCT10" s="6"/>
      <c r="XCX10" s="6"/>
      <c r="XDB10" s="6"/>
      <c r="XDF10" s="6"/>
      <c r="XDJ10" s="6"/>
      <c r="XDN10" s="6"/>
      <c r="XDR10" s="6"/>
      <c r="XDV10" s="6"/>
      <c r="XDZ10" s="6"/>
      <c r="XED10" s="6"/>
      <c r="XEH10" s="6"/>
      <c r="XEL10" s="6"/>
      <c r="XEP10" s="6"/>
      <c r="XET10" s="6"/>
      <c r="XEX10" s="6"/>
      <c r="XFB10" s="6"/>
    </row>
    <row r="11" spans="1:16384" customFormat="1">
      <c r="A11" s="8"/>
      <c r="B11" s="2"/>
      <c r="C11" s="2"/>
      <c r="D11" s="2"/>
      <c r="E11" s="3" t="s">
        <v>130</v>
      </c>
      <c r="F11" t="str">
        <f t="shared" si="0"/>
        <v>98010000380200008005000000000000</v>
      </c>
      <c r="G11" s="4"/>
      <c r="H11" s="9"/>
      <c r="I11" s="6"/>
      <c r="J11" s="6"/>
      <c r="N11" s="6"/>
      <c r="R11" s="6"/>
      <c r="V11" s="6"/>
      <c r="Z11" s="6"/>
      <c r="AD11" s="6"/>
      <c r="AH11" s="6"/>
      <c r="AL11" s="6"/>
      <c r="AP11" s="6"/>
      <c r="AT11" s="6"/>
      <c r="AX11" s="6"/>
      <c r="BB11" s="6"/>
      <c r="BF11" s="6"/>
      <c r="BJ11" s="6"/>
      <c r="BN11" s="6"/>
      <c r="BR11" s="6"/>
      <c r="BV11" s="6"/>
      <c r="BZ11" s="6"/>
      <c r="CD11" s="6"/>
      <c r="CH11" s="6"/>
      <c r="CL11" s="6"/>
      <c r="CP11" s="6"/>
      <c r="CT11" s="6"/>
      <c r="CX11" s="6"/>
      <c r="DB11" s="6"/>
      <c r="DF11" s="6"/>
      <c r="DJ11" s="6"/>
      <c r="DN11" s="6"/>
      <c r="DR11" s="6"/>
      <c r="DV11" s="6"/>
      <c r="DZ11" s="6"/>
      <c r="ED11" s="6"/>
      <c r="EH11" s="6"/>
      <c r="EL11" s="6"/>
      <c r="EP11" s="6"/>
      <c r="ET11" s="6"/>
      <c r="EX11" s="6"/>
      <c r="FB11" s="6"/>
      <c r="FF11" s="6"/>
      <c r="FJ11" s="6"/>
      <c r="FN11" s="6"/>
      <c r="FR11" s="6"/>
      <c r="FV11" s="6"/>
      <c r="FZ11" s="6"/>
      <c r="GD11" s="6"/>
      <c r="GH11" s="6"/>
      <c r="GL11" s="6"/>
      <c r="GP11" s="6"/>
      <c r="GT11" s="6"/>
      <c r="GX11" s="6"/>
      <c r="HB11" s="6"/>
      <c r="HF11" s="6"/>
      <c r="HJ11" s="6"/>
      <c r="HN11" s="6"/>
      <c r="HR11" s="6"/>
      <c r="HV11" s="6"/>
      <c r="HZ11" s="6"/>
      <c r="ID11" s="6"/>
      <c r="IH11" s="6"/>
      <c r="IL11" s="6"/>
      <c r="IP11" s="6"/>
      <c r="IT11" s="6"/>
      <c r="IX11" s="6"/>
      <c r="JB11" s="6"/>
      <c r="JF11" s="6"/>
      <c r="JJ11" s="6"/>
      <c r="JN11" s="6"/>
      <c r="JR11" s="6"/>
      <c r="JV11" s="6"/>
      <c r="JZ11" s="6"/>
      <c r="KD11" s="6"/>
      <c r="KH11" s="6"/>
      <c r="KL11" s="6"/>
      <c r="KP11" s="6"/>
      <c r="KT11" s="6"/>
      <c r="KX11" s="6"/>
      <c r="LB11" s="6"/>
      <c r="LF11" s="6"/>
      <c r="LJ11" s="6"/>
      <c r="LN11" s="6"/>
      <c r="LR11" s="6"/>
      <c r="LV11" s="6"/>
      <c r="LZ11" s="6"/>
      <c r="MD11" s="6"/>
      <c r="MH11" s="6"/>
      <c r="ML11" s="6"/>
      <c r="MP11" s="6"/>
      <c r="MT11" s="6"/>
      <c r="MX11" s="6"/>
      <c r="NB11" s="6"/>
      <c r="NF11" s="6"/>
      <c r="NJ11" s="6"/>
      <c r="NN11" s="6"/>
      <c r="NR11" s="6"/>
      <c r="NV11" s="6"/>
      <c r="NZ11" s="6"/>
      <c r="OD11" s="6"/>
      <c r="OH11" s="6"/>
      <c r="OL11" s="6"/>
      <c r="OP11" s="6"/>
      <c r="OT11" s="6"/>
      <c r="OX11" s="6"/>
      <c r="PB11" s="6"/>
      <c r="PF11" s="6"/>
      <c r="PJ11" s="6"/>
      <c r="PN11" s="6"/>
      <c r="PR11" s="6"/>
      <c r="PV11" s="6"/>
      <c r="PZ11" s="6"/>
      <c r="QD11" s="6"/>
      <c r="QH11" s="6"/>
      <c r="QL11" s="6"/>
      <c r="QP11" s="6"/>
      <c r="QT11" s="6"/>
      <c r="QX11" s="6"/>
      <c r="RB11" s="6"/>
      <c r="RF11" s="6"/>
      <c r="RJ11" s="6"/>
      <c r="RN11" s="6"/>
      <c r="RR11" s="6"/>
      <c r="RV11" s="6"/>
      <c r="RZ11" s="6"/>
      <c r="SD11" s="6"/>
      <c r="SH11" s="6"/>
      <c r="SL11" s="6"/>
      <c r="SP11" s="6"/>
      <c r="ST11" s="6"/>
      <c r="SX11" s="6"/>
      <c r="TB11" s="6"/>
      <c r="TF11" s="6"/>
      <c r="TJ11" s="6"/>
      <c r="TN11" s="6"/>
      <c r="TR11" s="6"/>
      <c r="TV11" s="6"/>
      <c r="TZ11" s="6"/>
      <c r="UD11" s="6"/>
      <c r="UH11" s="6"/>
      <c r="UL11" s="6"/>
      <c r="UP11" s="6"/>
      <c r="UT11" s="6"/>
      <c r="UX11" s="6"/>
      <c r="VB11" s="6"/>
      <c r="VF11" s="6"/>
      <c r="VJ11" s="6"/>
      <c r="VN11" s="6"/>
      <c r="VR11" s="6"/>
      <c r="VV11" s="6"/>
      <c r="VZ11" s="6"/>
      <c r="WD11" s="6"/>
      <c r="WH11" s="6"/>
      <c r="WL11" s="6"/>
      <c r="WP11" s="6"/>
      <c r="WT11" s="6"/>
      <c r="WX11" s="6"/>
      <c r="XB11" s="6"/>
      <c r="XF11" s="6"/>
      <c r="XJ11" s="6"/>
      <c r="XN11" s="6"/>
      <c r="XR11" s="6"/>
      <c r="XV11" s="6"/>
      <c r="XZ11" s="6"/>
      <c r="YD11" s="6"/>
      <c r="YH11" s="6"/>
      <c r="YL11" s="6"/>
      <c r="YP11" s="6"/>
      <c r="YT11" s="6"/>
      <c r="YX11" s="6"/>
      <c r="ZB11" s="6"/>
      <c r="ZF11" s="6"/>
      <c r="ZJ11" s="6"/>
      <c r="ZN11" s="6"/>
      <c r="ZR11" s="6"/>
      <c r="ZV11" s="6"/>
      <c r="ZZ11" s="6"/>
      <c r="AAD11" s="6"/>
      <c r="AAH11" s="6"/>
      <c r="AAL11" s="6"/>
      <c r="AAP11" s="6"/>
      <c r="AAT11" s="6"/>
      <c r="AAX11" s="6"/>
      <c r="ABB11" s="6"/>
      <c r="ABF11" s="6"/>
      <c r="ABJ11" s="6"/>
      <c r="ABN11" s="6"/>
      <c r="ABR11" s="6"/>
      <c r="ABV11" s="6"/>
      <c r="ABZ11" s="6"/>
      <c r="ACD11" s="6"/>
      <c r="ACH11" s="6"/>
      <c r="ACL11" s="6"/>
      <c r="ACP11" s="6"/>
      <c r="ACT11" s="6"/>
      <c r="ACX11" s="6"/>
      <c r="ADB11" s="6"/>
      <c r="ADF11" s="6"/>
      <c r="ADJ11" s="6"/>
      <c r="ADN11" s="6"/>
      <c r="ADR11" s="6"/>
      <c r="ADV11" s="6"/>
      <c r="ADZ11" s="6"/>
      <c r="AED11" s="6"/>
      <c r="AEH11" s="6"/>
      <c r="AEL11" s="6"/>
      <c r="AEP11" s="6"/>
      <c r="AET11" s="6"/>
      <c r="AEX11" s="6"/>
      <c r="AFB11" s="6"/>
      <c r="AFF11" s="6"/>
      <c r="AFJ11" s="6"/>
      <c r="AFN11" s="6"/>
      <c r="AFR11" s="6"/>
      <c r="AFV11" s="6"/>
      <c r="AFZ11" s="6"/>
      <c r="AGD11" s="6"/>
      <c r="AGH11" s="6"/>
      <c r="AGL11" s="6"/>
      <c r="AGP11" s="6"/>
      <c r="AGT11" s="6"/>
      <c r="AGX11" s="6"/>
      <c r="AHB11" s="6"/>
      <c r="AHF11" s="6"/>
      <c r="AHJ11" s="6"/>
      <c r="AHN11" s="6"/>
      <c r="AHR11" s="6"/>
      <c r="AHV11" s="6"/>
      <c r="AHZ11" s="6"/>
      <c r="AID11" s="6"/>
      <c r="AIH11" s="6"/>
      <c r="AIL11" s="6"/>
      <c r="AIP11" s="6"/>
      <c r="AIT11" s="6"/>
      <c r="AIX11" s="6"/>
      <c r="AJB11" s="6"/>
      <c r="AJF11" s="6"/>
      <c r="AJJ11" s="6"/>
      <c r="AJN11" s="6"/>
      <c r="AJR11" s="6"/>
      <c r="AJV11" s="6"/>
      <c r="AJZ11" s="6"/>
      <c r="AKD11" s="6"/>
      <c r="AKH11" s="6"/>
      <c r="AKL11" s="6"/>
      <c r="AKP11" s="6"/>
      <c r="AKT11" s="6"/>
      <c r="AKX11" s="6"/>
      <c r="ALB11" s="6"/>
      <c r="ALF11" s="6"/>
      <c r="ALJ11" s="6"/>
      <c r="ALN11" s="6"/>
      <c r="ALR11" s="6"/>
      <c r="ALV11" s="6"/>
      <c r="ALZ11" s="6"/>
      <c r="AMD11" s="6"/>
      <c r="AMH11" s="6"/>
      <c r="AML11" s="6"/>
      <c r="AMP11" s="6"/>
      <c r="AMT11" s="6"/>
      <c r="AMX11" s="6"/>
      <c r="ANB11" s="6"/>
      <c r="ANF11" s="6"/>
      <c r="ANJ11" s="6"/>
      <c r="ANN11" s="6"/>
      <c r="ANR11" s="6"/>
      <c r="ANV11" s="6"/>
      <c r="ANZ11" s="6"/>
      <c r="AOD11" s="6"/>
      <c r="AOH11" s="6"/>
      <c r="AOL11" s="6"/>
      <c r="AOP11" s="6"/>
      <c r="AOT11" s="6"/>
      <c r="AOX11" s="6"/>
      <c r="APB11" s="6"/>
      <c r="APF11" s="6"/>
      <c r="APJ11" s="6"/>
      <c r="APN11" s="6"/>
      <c r="APR11" s="6"/>
      <c r="APV11" s="6"/>
      <c r="APZ11" s="6"/>
      <c r="AQD11" s="6"/>
      <c r="AQH11" s="6"/>
      <c r="AQL11" s="6"/>
      <c r="AQP11" s="6"/>
      <c r="AQT11" s="6"/>
      <c r="AQX11" s="6"/>
      <c r="ARB11" s="6"/>
      <c r="ARF11" s="6"/>
      <c r="ARJ11" s="6"/>
      <c r="ARN11" s="6"/>
      <c r="ARR11" s="6"/>
      <c r="ARV11" s="6"/>
      <c r="ARZ11" s="6"/>
      <c r="ASD11" s="6"/>
      <c r="ASH11" s="6"/>
      <c r="ASL11" s="6"/>
      <c r="ASP11" s="6"/>
      <c r="AST11" s="6"/>
      <c r="ASX11" s="6"/>
      <c r="ATB11" s="6"/>
      <c r="ATF11" s="6"/>
      <c r="ATJ11" s="6"/>
      <c r="ATN11" s="6"/>
      <c r="ATR11" s="6"/>
      <c r="ATV11" s="6"/>
      <c r="ATZ11" s="6"/>
      <c r="AUD11" s="6"/>
      <c r="AUH11" s="6"/>
      <c r="AUL11" s="6"/>
      <c r="AUP11" s="6"/>
      <c r="AUT11" s="6"/>
      <c r="AUX11" s="6"/>
      <c r="AVB11" s="6"/>
      <c r="AVF11" s="6"/>
      <c r="AVJ11" s="6"/>
      <c r="AVN11" s="6"/>
      <c r="AVR11" s="6"/>
      <c r="AVV11" s="6"/>
      <c r="AVZ11" s="6"/>
      <c r="AWD11" s="6"/>
      <c r="AWH11" s="6"/>
      <c r="AWL11" s="6"/>
      <c r="AWP11" s="6"/>
      <c r="AWT11" s="6"/>
      <c r="AWX11" s="6"/>
      <c r="AXB11" s="6"/>
      <c r="AXF11" s="6"/>
      <c r="AXJ11" s="6"/>
      <c r="AXN11" s="6"/>
      <c r="AXR11" s="6"/>
      <c r="AXV11" s="6"/>
      <c r="AXZ11" s="6"/>
      <c r="AYD11" s="6"/>
      <c r="AYH11" s="6"/>
      <c r="AYL11" s="6"/>
      <c r="AYP11" s="6"/>
      <c r="AYT11" s="6"/>
      <c r="AYX11" s="6"/>
      <c r="AZB11" s="6"/>
      <c r="AZF11" s="6"/>
      <c r="AZJ11" s="6"/>
      <c r="AZN11" s="6"/>
      <c r="AZR11" s="6"/>
      <c r="AZV11" s="6"/>
      <c r="AZZ11" s="6"/>
      <c r="BAD11" s="6"/>
      <c r="BAH11" s="6"/>
      <c r="BAL11" s="6"/>
      <c r="BAP11" s="6"/>
      <c r="BAT11" s="6"/>
      <c r="BAX11" s="6"/>
      <c r="BBB11" s="6"/>
      <c r="BBF11" s="6"/>
      <c r="BBJ11" s="6"/>
      <c r="BBN11" s="6"/>
      <c r="BBR11" s="6"/>
      <c r="BBV11" s="6"/>
      <c r="BBZ11" s="6"/>
      <c r="BCD11" s="6"/>
      <c r="BCH11" s="6"/>
      <c r="BCL11" s="6"/>
      <c r="BCP11" s="6"/>
      <c r="BCT11" s="6"/>
      <c r="BCX11" s="6"/>
      <c r="BDB11" s="6"/>
      <c r="BDF11" s="6"/>
      <c r="BDJ11" s="6"/>
      <c r="BDN11" s="6"/>
      <c r="BDR11" s="6"/>
      <c r="BDV11" s="6"/>
      <c r="BDZ11" s="6"/>
      <c r="BED11" s="6"/>
      <c r="BEH11" s="6"/>
      <c r="BEL11" s="6"/>
      <c r="BEP11" s="6"/>
      <c r="BET11" s="6"/>
      <c r="BEX11" s="6"/>
      <c r="BFB11" s="6"/>
      <c r="BFF11" s="6"/>
      <c r="BFJ11" s="6"/>
      <c r="BFN11" s="6"/>
      <c r="BFR11" s="6"/>
      <c r="BFV11" s="6"/>
      <c r="BFZ11" s="6"/>
      <c r="BGD11" s="6"/>
      <c r="BGH11" s="6"/>
      <c r="BGL11" s="6"/>
      <c r="BGP11" s="6"/>
      <c r="BGT11" s="6"/>
      <c r="BGX11" s="6"/>
      <c r="BHB11" s="6"/>
      <c r="BHF11" s="6"/>
      <c r="BHJ11" s="6"/>
      <c r="BHN11" s="6"/>
      <c r="BHR11" s="6"/>
      <c r="BHV11" s="6"/>
      <c r="BHZ11" s="6"/>
      <c r="BID11" s="6"/>
      <c r="BIH11" s="6"/>
      <c r="BIL11" s="6"/>
      <c r="BIP11" s="6"/>
      <c r="BIT11" s="6"/>
      <c r="BIX11" s="6"/>
      <c r="BJB11" s="6"/>
      <c r="BJF11" s="6"/>
      <c r="BJJ11" s="6"/>
      <c r="BJN11" s="6"/>
      <c r="BJR11" s="6"/>
      <c r="BJV11" s="6"/>
      <c r="BJZ11" s="6"/>
      <c r="BKD11" s="6"/>
      <c r="BKH11" s="6"/>
      <c r="BKL11" s="6"/>
      <c r="BKP11" s="6"/>
      <c r="BKT11" s="6"/>
      <c r="BKX11" s="6"/>
      <c r="BLB11" s="6"/>
      <c r="BLF11" s="6"/>
      <c r="BLJ11" s="6"/>
      <c r="BLN11" s="6"/>
      <c r="BLR11" s="6"/>
      <c r="BLV11" s="6"/>
      <c r="BLZ11" s="6"/>
      <c r="BMD11" s="6"/>
      <c r="BMH11" s="6"/>
      <c r="BML11" s="6"/>
      <c r="BMP11" s="6"/>
      <c r="BMT11" s="6"/>
      <c r="BMX11" s="6"/>
      <c r="BNB11" s="6"/>
      <c r="BNF11" s="6"/>
      <c r="BNJ11" s="6"/>
      <c r="BNN11" s="6"/>
      <c r="BNR11" s="6"/>
      <c r="BNV11" s="6"/>
      <c r="BNZ11" s="6"/>
      <c r="BOD11" s="6"/>
      <c r="BOH11" s="6"/>
      <c r="BOL11" s="6"/>
      <c r="BOP11" s="6"/>
      <c r="BOT11" s="6"/>
      <c r="BOX11" s="6"/>
      <c r="BPB11" s="6"/>
      <c r="BPF11" s="6"/>
      <c r="BPJ11" s="6"/>
      <c r="BPN11" s="6"/>
      <c r="BPR11" s="6"/>
      <c r="BPV11" s="6"/>
      <c r="BPZ11" s="6"/>
      <c r="BQD11" s="6"/>
      <c r="BQH11" s="6"/>
      <c r="BQL11" s="6"/>
      <c r="BQP11" s="6"/>
      <c r="BQT11" s="6"/>
      <c r="BQX11" s="6"/>
      <c r="BRB11" s="6"/>
      <c r="BRF11" s="6"/>
      <c r="BRJ11" s="6"/>
      <c r="BRN11" s="6"/>
      <c r="BRR11" s="6"/>
      <c r="BRV11" s="6"/>
      <c r="BRZ11" s="6"/>
      <c r="BSD11" s="6"/>
      <c r="BSH11" s="6"/>
      <c r="BSL11" s="6"/>
      <c r="BSP11" s="6"/>
      <c r="BST11" s="6"/>
      <c r="BSX11" s="6"/>
      <c r="BTB11" s="6"/>
      <c r="BTF11" s="6"/>
      <c r="BTJ11" s="6"/>
      <c r="BTN11" s="6"/>
      <c r="BTR11" s="6"/>
      <c r="BTV11" s="6"/>
      <c r="BTZ11" s="6"/>
      <c r="BUD11" s="6"/>
      <c r="BUH11" s="6"/>
      <c r="BUL11" s="6"/>
      <c r="BUP11" s="6"/>
      <c r="BUT11" s="6"/>
      <c r="BUX11" s="6"/>
      <c r="BVB11" s="6"/>
      <c r="BVF11" s="6"/>
      <c r="BVJ11" s="6"/>
      <c r="BVN11" s="6"/>
      <c r="BVR11" s="6"/>
      <c r="BVV11" s="6"/>
      <c r="BVZ11" s="6"/>
      <c r="BWD11" s="6"/>
      <c r="BWH11" s="6"/>
      <c r="BWL11" s="6"/>
      <c r="BWP11" s="6"/>
      <c r="BWT11" s="6"/>
      <c r="BWX11" s="6"/>
      <c r="BXB11" s="6"/>
      <c r="BXF11" s="6"/>
      <c r="BXJ11" s="6"/>
      <c r="BXN11" s="6"/>
      <c r="BXR11" s="6"/>
      <c r="BXV11" s="6"/>
      <c r="BXZ11" s="6"/>
      <c r="BYD11" s="6"/>
      <c r="BYH11" s="6"/>
      <c r="BYL11" s="6"/>
      <c r="BYP11" s="6"/>
      <c r="BYT11" s="6"/>
      <c r="BYX11" s="6"/>
      <c r="BZB11" s="6"/>
      <c r="BZF11" s="6"/>
      <c r="BZJ11" s="6"/>
      <c r="BZN11" s="6"/>
      <c r="BZR11" s="6"/>
      <c r="BZV11" s="6"/>
      <c r="BZZ11" s="6"/>
      <c r="CAD11" s="6"/>
      <c r="CAH11" s="6"/>
      <c r="CAL11" s="6"/>
      <c r="CAP11" s="6"/>
      <c r="CAT11" s="6"/>
      <c r="CAX11" s="6"/>
      <c r="CBB11" s="6"/>
      <c r="CBF11" s="6"/>
      <c r="CBJ11" s="6"/>
      <c r="CBN11" s="6"/>
      <c r="CBR11" s="6"/>
      <c r="CBV11" s="6"/>
      <c r="CBZ11" s="6"/>
      <c r="CCD11" s="6"/>
      <c r="CCH11" s="6"/>
      <c r="CCL11" s="6"/>
      <c r="CCP11" s="6"/>
      <c r="CCT11" s="6"/>
      <c r="CCX11" s="6"/>
      <c r="CDB11" s="6"/>
      <c r="CDF11" s="6"/>
      <c r="CDJ11" s="6"/>
      <c r="CDN11" s="6"/>
      <c r="CDR11" s="6"/>
      <c r="CDV11" s="6"/>
      <c r="CDZ11" s="6"/>
      <c r="CED11" s="6"/>
      <c r="CEH11" s="6"/>
      <c r="CEL11" s="6"/>
      <c r="CEP11" s="6"/>
      <c r="CET11" s="6"/>
      <c r="CEX11" s="6"/>
      <c r="CFB11" s="6"/>
      <c r="CFF11" s="6"/>
      <c r="CFJ11" s="6"/>
      <c r="CFN11" s="6"/>
      <c r="CFR11" s="6"/>
      <c r="CFV11" s="6"/>
      <c r="CFZ11" s="6"/>
      <c r="CGD11" s="6"/>
      <c r="CGH11" s="6"/>
      <c r="CGL11" s="6"/>
      <c r="CGP11" s="6"/>
      <c r="CGT11" s="6"/>
      <c r="CGX11" s="6"/>
      <c r="CHB11" s="6"/>
      <c r="CHF11" s="6"/>
      <c r="CHJ11" s="6"/>
      <c r="CHN11" s="6"/>
      <c r="CHR11" s="6"/>
      <c r="CHV11" s="6"/>
      <c r="CHZ11" s="6"/>
      <c r="CID11" s="6"/>
      <c r="CIH11" s="6"/>
      <c r="CIL11" s="6"/>
      <c r="CIP11" s="6"/>
      <c r="CIT11" s="6"/>
      <c r="CIX11" s="6"/>
      <c r="CJB11" s="6"/>
      <c r="CJF11" s="6"/>
      <c r="CJJ11" s="6"/>
      <c r="CJN11" s="6"/>
      <c r="CJR11" s="6"/>
      <c r="CJV11" s="6"/>
      <c r="CJZ11" s="6"/>
      <c r="CKD11" s="6"/>
      <c r="CKH11" s="6"/>
      <c r="CKL11" s="6"/>
      <c r="CKP11" s="6"/>
      <c r="CKT11" s="6"/>
      <c r="CKX11" s="6"/>
      <c r="CLB11" s="6"/>
      <c r="CLF11" s="6"/>
      <c r="CLJ11" s="6"/>
      <c r="CLN11" s="6"/>
      <c r="CLR11" s="6"/>
      <c r="CLV11" s="6"/>
      <c r="CLZ11" s="6"/>
      <c r="CMD11" s="6"/>
      <c r="CMH11" s="6"/>
      <c r="CML11" s="6"/>
      <c r="CMP11" s="6"/>
      <c r="CMT11" s="6"/>
      <c r="CMX11" s="6"/>
      <c r="CNB11" s="6"/>
      <c r="CNF11" s="6"/>
      <c r="CNJ11" s="6"/>
      <c r="CNN11" s="6"/>
      <c r="CNR11" s="6"/>
      <c r="CNV11" s="6"/>
      <c r="CNZ11" s="6"/>
      <c r="COD11" s="6"/>
      <c r="COH11" s="6"/>
      <c r="COL11" s="6"/>
      <c r="COP11" s="6"/>
      <c r="COT11" s="6"/>
      <c r="COX11" s="6"/>
      <c r="CPB11" s="6"/>
      <c r="CPF11" s="6"/>
      <c r="CPJ11" s="6"/>
      <c r="CPN11" s="6"/>
      <c r="CPR11" s="6"/>
      <c r="CPV11" s="6"/>
      <c r="CPZ11" s="6"/>
      <c r="CQD11" s="6"/>
      <c r="CQH11" s="6"/>
      <c r="CQL11" s="6"/>
      <c r="CQP11" s="6"/>
      <c r="CQT11" s="6"/>
      <c r="CQX11" s="6"/>
      <c r="CRB11" s="6"/>
      <c r="CRF11" s="6"/>
      <c r="CRJ11" s="6"/>
      <c r="CRN11" s="6"/>
      <c r="CRR11" s="6"/>
      <c r="CRV11" s="6"/>
      <c r="CRZ11" s="6"/>
      <c r="CSD11" s="6"/>
      <c r="CSH11" s="6"/>
      <c r="CSL11" s="6"/>
      <c r="CSP11" s="6"/>
      <c r="CST11" s="6"/>
      <c r="CSX11" s="6"/>
      <c r="CTB11" s="6"/>
      <c r="CTF11" s="6"/>
      <c r="CTJ11" s="6"/>
      <c r="CTN11" s="6"/>
      <c r="CTR11" s="6"/>
      <c r="CTV11" s="6"/>
      <c r="CTZ11" s="6"/>
      <c r="CUD11" s="6"/>
      <c r="CUH11" s="6"/>
      <c r="CUL11" s="6"/>
      <c r="CUP11" s="6"/>
      <c r="CUT11" s="6"/>
      <c r="CUX11" s="6"/>
      <c r="CVB11" s="6"/>
      <c r="CVF11" s="6"/>
      <c r="CVJ11" s="6"/>
      <c r="CVN11" s="6"/>
      <c r="CVR11" s="6"/>
      <c r="CVV11" s="6"/>
      <c r="CVZ11" s="6"/>
      <c r="CWD11" s="6"/>
      <c r="CWH11" s="6"/>
      <c r="CWL11" s="6"/>
      <c r="CWP11" s="6"/>
      <c r="CWT11" s="6"/>
      <c r="CWX11" s="6"/>
      <c r="CXB11" s="6"/>
      <c r="CXF11" s="6"/>
      <c r="CXJ11" s="6"/>
      <c r="CXN11" s="6"/>
      <c r="CXR11" s="6"/>
      <c r="CXV11" s="6"/>
      <c r="CXZ11" s="6"/>
      <c r="CYD11" s="6"/>
      <c r="CYH11" s="6"/>
      <c r="CYL11" s="6"/>
      <c r="CYP11" s="6"/>
      <c r="CYT11" s="6"/>
      <c r="CYX11" s="6"/>
      <c r="CZB11" s="6"/>
      <c r="CZF11" s="6"/>
      <c r="CZJ11" s="6"/>
      <c r="CZN11" s="6"/>
      <c r="CZR11" s="6"/>
      <c r="CZV11" s="6"/>
      <c r="CZZ11" s="6"/>
      <c r="DAD11" s="6"/>
      <c r="DAH11" s="6"/>
      <c r="DAL11" s="6"/>
      <c r="DAP11" s="6"/>
      <c r="DAT11" s="6"/>
      <c r="DAX11" s="6"/>
      <c r="DBB11" s="6"/>
      <c r="DBF11" s="6"/>
      <c r="DBJ11" s="6"/>
      <c r="DBN11" s="6"/>
      <c r="DBR11" s="6"/>
      <c r="DBV11" s="6"/>
      <c r="DBZ11" s="6"/>
      <c r="DCD11" s="6"/>
      <c r="DCH11" s="6"/>
      <c r="DCL11" s="6"/>
      <c r="DCP11" s="6"/>
      <c r="DCT11" s="6"/>
      <c r="DCX11" s="6"/>
      <c r="DDB11" s="6"/>
      <c r="DDF11" s="6"/>
      <c r="DDJ11" s="6"/>
      <c r="DDN11" s="6"/>
      <c r="DDR11" s="6"/>
      <c r="DDV11" s="6"/>
      <c r="DDZ11" s="6"/>
      <c r="DED11" s="6"/>
      <c r="DEH11" s="6"/>
      <c r="DEL11" s="6"/>
      <c r="DEP11" s="6"/>
      <c r="DET11" s="6"/>
      <c r="DEX11" s="6"/>
      <c r="DFB11" s="6"/>
      <c r="DFF11" s="6"/>
      <c r="DFJ11" s="6"/>
      <c r="DFN11" s="6"/>
      <c r="DFR11" s="6"/>
      <c r="DFV11" s="6"/>
      <c r="DFZ11" s="6"/>
      <c r="DGD11" s="6"/>
      <c r="DGH11" s="6"/>
      <c r="DGL11" s="6"/>
      <c r="DGP11" s="6"/>
      <c r="DGT11" s="6"/>
      <c r="DGX11" s="6"/>
      <c r="DHB11" s="6"/>
      <c r="DHF11" s="6"/>
      <c r="DHJ11" s="6"/>
      <c r="DHN11" s="6"/>
      <c r="DHR11" s="6"/>
      <c r="DHV11" s="6"/>
      <c r="DHZ11" s="6"/>
      <c r="DID11" s="6"/>
      <c r="DIH11" s="6"/>
      <c r="DIL11" s="6"/>
      <c r="DIP11" s="6"/>
      <c r="DIT11" s="6"/>
      <c r="DIX11" s="6"/>
      <c r="DJB11" s="6"/>
      <c r="DJF11" s="6"/>
      <c r="DJJ11" s="6"/>
      <c r="DJN11" s="6"/>
      <c r="DJR11" s="6"/>
      <c r="DJV11" s="6"/>
      <c r="DJZ11" s="6"/>
      <c r="DKD11" s="6"/>
      <c r="DKH11" s="6"/>
      <c r="DKL11" s="6"/>
      <c r="DKP11" s="6"/>
      <c r="DKT11" s="6"/>
      <c r="DKX11" s="6"/>
      <c r="DLB11" s="6"/>
      <c r="DLF11" s="6"/>
      <c r="DLJ11" s="6"/>
      <c r="DLN11" s="6"/>
      <c r="DLR11" s="6"/>
      <c r="DLV11" s="6"/>
      <c r="DLZ11" s="6"/>
      <c r="DMD11" s="6"/>
      <c r="DMH11" s="6"/>
      <c r="DML11" s="6"/>
      <c r="DMP11" s="6"/>
      <c r="DMT11" s="6"/>
      <c r="DMX11" s="6"/>
      <c r="DNB11" s="6"/>
      <c r="DNF11" s="6"/>
      <c r="DNJ11" s="6"/>
      <c r="DNN11" s="6"/>
      <c r="DNR11" s="6"/>
      <c r="DNV11" s="6"/>
      <c r="DNZ11" s="6"/>
      <c r="DOD11" s="6"/>
      <c r="DOH11" s="6"/>
      <c r="DOL11" s="6"/>
      <c r="DOP11" s="6"/>
      <c r="DOT11" s="6"/>
      <c r="DOX11" s="6"/>
      <c r="DPB11" s="6"/>
      <c r="DPF11" s="6"/>
      <c r="DPJ11" s="6"/>
      <c r="DPN11" s="6"/>
      <c r="DPR11" s="6"/>
      <c r="DPV11" s="6"/>
      <c r="DPZ11" s="6"/>
      <c r="DQD11" s="6"/>
      <c r="DQH11" s="6"/>
      <c r="DQL11" s="6"/>
      <c r="DQP11" s="6"/>
      <c r="DQT11" s="6"/>
      <c r="DQX11" s="6"/>
      <c r="DRB11" s="6"/>
      <c r="DRF11" s="6"/>
      <c r="DRJ11" s="6"/>
      <c r="DRN11" s="6"/>
      <c r="DRR11" s="6"/>
      <c r="DRV11" s="6"/>
      <c r="DRZ11" s="6"/>
      <c r="DSD11" s="6"/>
      <c r="DSH11" s="6"/>
      <c r="DSL11" s="6"/>
      <c r="DSP11" s="6"/>
      <c r="DST11" s="6"/>
      <c r="DSX11" s="6"/>
      <c r="DTB11" s="6"/>
      <c r="DTF11" s="6"/>
      <c r="DTJ11" s="6"/>
      <c r="DTN11" s="6"/>
      <c r="DTR11" s="6"/>
      <c r="DTV11" s="6"/>
      <c r="DTZ11" s="6"/>
      <c r="DUD11" s="6"/>
      <c r="DUH11" s="6"/>
      <c r="DUL11" s="6"/>
      <c r="DUP11" s="6"/>
      <c r="DUT11" s="6"/>
      <c r="DUX11" s="6"/>
      <c r="DVB11" s="6"/>
      <c r="DVF11" s="6"/>
      <c r="DVJ11" s="6"/>
      <c r="DVN11" s="6"/>
      <c r="DVR11" s="6"/>
      <c r="DVV11" s="6"/>
      <c r="DVZ11" s="6"/>
      <c r="DWD11" s="6"/>
      <c r="DWH11" s="6"/>
      <c r="DWL11" s="6"/>
      <c r="DWP11" s="6"/>
      <c r="DWT11" s="6"/>
      <c r="DWX11" s="6"/>
      <c r="DXB11" s="6"/>
      <c r="DXF11" s="6"/>
      <c r="DXJ11" s="6"/>
      <c r="DXN11" s="6"/>
      <c r="DXR11" s="6"/>
      <c r="DXV11" s="6"/>
      <c r="DXZ11" s="6"/>
      <c r="DYD11" s="6"/>
      <c r="DYH11" s="6"/>
      <c r="DYL11" s="6"/>
      <c r="DYP11" s="6"/>
      <c r="DYT11" s="6"/>
      <c r="DYX11" s="6"/>
      <c r="DZB11" s="6"/>
      <c r="DZF11" s="6"/>
      <c r="DZJ11" s="6"/>
      <c r="DZN11" s="6"/>
      <c r="DZR11" s="6"/>
      <c r="DZV11" s="6"/>
      <c r="DZZ11" s="6"/>
      <c r="EAD11" s="6"/>
      <c r="EAH11" s="6"/>
      <c r="EAL11" s="6"/>
      <c r="EAP11" s="6"/>
      <c r="EAT11" s="6"/>
      <c r="EAX11" s="6"/>
      <c r="EBB11" s="6"/>
      <c r="EBF11" s="6"/>
      <c r="EBJ11" s="6"/>
      <c r="EBN11" s="6"/>
      <c r="EBR11" s="6"/>
      <c r="EBV11" s="6"/>
      <c r="EBZ11" s="6"/>
      <c r="ECD11" s="6"/>
      <c r="ECH11" s="6"/>
      <c r="ECL11" s="6"/>
      <c r="ECP11" s="6"/>
      <c r="ECT11" s="6"/>
      <c r="ECX11" s="6"/>
      <c r="EDB11" s="6"/>
      <c r="EDF11" s="6"/>
      <c r="EDJ11" s="6"/>
      <c r="EDN11" s="6"/>
      <c r="EDR11" s="6"/>
      <c r="EDV11" s="6"/>
      <c r="EDZ11" s="6"/>
      <c r="EED11" s="6"/>
      <c r="EEH11" s="6"/>
      <c r="EEL11" s="6"/>
      <c r="EEP11" s="6"/>
      <c r="EET11" s="6"/>
      <c r="EEX11" s="6"/>
      <c r="EFB11" s="6"/>
      <c r="EFF11" s="6"/>
      <c r="EFJ11" s="6"/>
      <c r="EFN11" s="6"/>
      <c r="EFR11" s="6"/>
      <c r="EFV11" s="6"/>
      <c r="EFZ11" s="6"/>
      <c r="EGD11" s="6"/>
      <c r="EGH11" s="6"/>
      <c r="EGL11" s="6"/>
      <c r="EGP11" s="6"/>
      <c r="EGT11" s="6"/>
      <c r="EGX11" s="6"/>
      <c r="EHB11" s="6"/>
      <c r="EHF11" s="6"/>
      <c r="EHJ11" s="6"/>
      <c r="EHN11" s="6"/>
      <c r="EHR11" s="6"/>
      <c r="EHV11" s="6"/>
      <c r="EHZ11" s="6"/>
      <c r="EID11" s="6"/>
      <c r="EIH11" s="6"/>
      <c r="EIL11" s="6"/>
      <c r="EIP11" s="6"/>
      <c r="EIT11" s="6"/>
      <c r="EIX11" s="6"/>
      <c r="EJB11" s="6"/>
      <c r="EJF11" s="6"/>
      <c r="EJJ11" s="6"/>
      <c r="EJN11" s="6"/>
      <c r="EJR11" s="6"/>
      <c r="EJV11" s="6"/>
      <c r="EJZ11" s="6"/>
      <c r="EKD11" s="6"/>
      <c r="EKH11" s="6"/>
      <c r="EKL11" s="6"/>
      <c r="EKP11" s="6"/>
      <c r="EKT11" s="6"/>
      <c r="EKX11" s="6"/>
      <c r="ELB11" s="6"/>
      <c r="ELF11" s="6"/>
      <c r="ELJ11" s="6"/>
      <c r="ELN11" s="6"/>
      <c r="ELR11" s="6"/>
      <c r="ELV11" s="6"/>
      <c r="ELZ11" s="6"/>
      <c r="EMD11" s="6"/>
      <c r="EMH11" s="6"/>
      <c r="EML11" s="6"/>
      <c r="EMP11" s="6"/>
      <c r="EMT11" s="6"/>
      <c r="EMX11" s="6"/>
      <c r="ENB11" s="6"/>
      <c r="ENF11" s="6"/>
      <c r="ENJ11" s="6"/>
      <c r="ENN11" s="6"/>
      <c r="ENR11" s="6"/>
      <c r="ENV11" s="6"/>
      <c r="ENZ11" s="6"/>
      <c r="EOD11" s="6"/>
      <c r="EOH11" s="6"/>
      <c r="EOL11" s="6"/>
      <c r="EOP11" s="6"/>
      <c r="EOT11" s="6"/>
      <c r="EOX11" s="6"/>
      <c r="EPB11" s="6"/>
      <c r="EPF11" s="6"/>
      <c r="EPJ11" s="6"/>
      <c r="EPN11" s="6"/>
      <c r="EPR11" s="6"/>
      <c r="EPV11" s="6"/>
      <c r="EPZ11" s="6"/>
      <c r="EQD11" s="6"/>
      <c r="EQH11" s="6"/>
      <c r="EQL11" s="6"/>
      <c r="EQP11" s="6"/>
      <c r="EQT11" s="6"/>
      <c r="EQX11" s="6"/>
      <c r="ERB11" s="6"/>
      <c r="ERF11" s="6"/>
      <c r="ERJ11" s="6"/>
      <c r="ERN11" s="6"/>
      <c r="ERR11" s="6"/>
      <c r="ERV11" s="6"/>
      <c r="ERZ11" s="6"/>
      <c r="ESD11" s="6"/>
      <c r="ESH11" s="6"/>
      <c r="ESL11" s="6"/>
      <c r="ESP11" s="6"/>
      <c r="EST11" s="6"/>
      <c r="ESX11" s="6"/>
      <c r="ETB11" s="6"/>
      <c r="ETF11" s="6"/>
      <c r="ETJ11" s="6"/>
      <c r="ETN11" s="6"/>
      <c r="ETR11" s="6"/>
      <c r="ETV11" s="6"/>
      <c r="ETZ11" s="6"/>
      <c r="EUD11" s="6"/>
      <c r="EUH11" s="6"/>
      <c r="EUL11" s="6"/>
      <c r="EUP11" s="6"/>
      <c r="EUT11" s="6"/>
      <c r="EUX11" s="6"/>
      <c r="EVB11" s="6"/>
      <c r="EVF11" s="6"/>
      <c r="EVJ11" s="6"/>
      <c r="EVN11" s="6"/>
      <c r="EVR11" s="6"/>
      <c r="EVV11" s="6"/>
      <c r="EVZ11" s="6"/>
      <c r="EWD11" s="6"/>
      <c r="EWH11" s="6"/>
      <c r="EWL11" s="6"/>
      <c r="EWP11" s="6"/>
      <c r="EWT11" s="6"/>
      <c r="EWX11" s="6"/>
      <c r="EXB11" s="6"/>
      <c r="EXF11" s="6"/>
      <c r="EXJ11" s="6"/>
      <c r="EXN11" s="6"/>
      <c r="EXR11" s="6"/>
      <c r="EXV11" s="6"/>
      <c r="EXZ11" s="6"/>
      <c r="EYD11" s="6"/>
      <c r="EYH11" s="6"/>
      <c r="EYL11" s="6"/>
      <c r="EYP11" s="6"/>
      <c r="EYT11" s="6"/>
      <c r="EYX11" s="6"/>
      <c r="EZB11" s="6"/>
      <c r="EZF11" s="6"/>
      <c r="EZJ11" s="6"/>
      <c r="EZN11" s="6"/>
      <c r="EZR11" s="6"/>
      <c r="EZV11" s="6"/>
      <c r="EZZ11" s="6"/>
      <c r="FAD11" s="6"/>
      <c r="FAH11" s="6"/>
      <c r="FAL11" s="6"/>
      <c r="FAP11" s="6"/>
      <c r="FAT11" s="6"/>
      <c r="FAX11" s="6"/>
      <c r="FBB11" s="6"/>
      <c r="FBF11" s="6"/>
      <c r="FBJ11" s="6"/>
      <c r="FBN11" s="6"/>
      <c r="FBR11" s="6"/>
      <c r="FBV11" s="6"/>
      <c r="FBZ11" s="6"/>
      <c r="FCD11" s="6"/>
      <c r="FCH11" s="6"/>
      <c r="FCL11" s="6"/>
      <c r="FCP11" s="6"/>
      <c r="FCT11" s="6"/>
      <c r="FCX11" s="6"/>
      <c r="FDB11" s="6"/>
      <c r="FDF11" s="6"/>
      <c r="FDJ11" s="6"/>
      <c r="FDN11" s="6"/>
      <c r="FDR11" s="6"/>
      <c r="FDV11" s="6"/>
      <c r="FDZ11" s="6"/>
      <c r="FED11" s="6"/>
      <c r="FEH11" s="6"/>
      <c r="FEL11" s="6"/>
      <c r="FEP11" s="6"/>
      <c r="FET11" s="6"/>
      <c r="FEX11" s="6"/>
      <c r="FFB11" s="6"/>
      <c r="FFF11" s="6"/>
      <c r="FFJ11" s="6"/>
      <c r="FFN11" s="6"/>
      <c r="FFR11" s="6"/>
      <c r="FFV11" s="6"/>
      <c r="FFZ11" s="6"/>
      <c r="FGD11" s="6"/>
      <c r="FGH11" s="6"/>
      <c r="FGL11" s="6"/>
      <c r="FGP11" s="6"/>
      <c r="FGT11" s="6"/>
      <c r="FGX11" s="6"/>
      <c r="FHB11" s="6"/>
      <c r="FHF11" s="6"/>
      <c r="FHJ11" s="6"/>
      <c r="FHN11" s="6"/>
      <c r="FHR11" s="6"/>
      <c r="FHV11" s="6"/>
      <c r="FHZ11" s="6"/>
      <c r="FID11" s="6"/>
      <c r="FIH11" s="6"/>
      <c r="FIL11" s="6"/>
      <c r="FIP11" s="6"/>
      <c r="FIT11" s="6"/>
      <c r="FIX11" s="6"/>
      <c r="FJB11" s="6"/>
      <c r="FJF11" s="6"/>
      <c r="FJJ11" s="6"/>
      <c r="FJN11" s="6"/>
      <c r="FJR11" s="6"/>
      <c r="FJV11" s="6"/>
      <c r="FJZ11" s="6"/>
      <c r="FKD11" s="6"/>
      <c r="FKH11" s="6"/>
      <c r="FKL11" s="6"/>
      <c r="FKP11" s="6"/>
      <c r="FKT11" s="6"/>
      <c r="FKX11" s="6"/>
      <c r="FLB11" s="6"/>
      <c r="FLF11" s="6"/>
      <c r="FLJ11" s="6"/>
      <c r="FLN11" s="6"/>
      <c r="FLR11" s="6"/>
      <c r="FLV11" s="6"/>
      <c r="FLZ11" s="6"/>
      <c r="FMD11" s="6"/>
      <c r="FMH11" s="6"/>
      <c r="FML11" s="6"/>
      <c r="FMP11" s="6"/>
      <c r="FMT11" s="6"/>
      <c r="FMX11" s="6"/>
      <c r="FNB11" s="6"/>
      <c r="FNF11" s="6"/>
      <c r="FNJ11" s="6"/>
      <c r="FNN11" s="6"/>
      <c r="FNR11" s="6"/>
      <c r="FNV11" s="6"/>
      <c r="FNZ11" s="6"/>
      <c r="FOD11" s="6"/>
      <c r="FOH11" s="6"/>
      <c r="FOL11" s="6"/>
      <c r="FOP11" s="6"/>
      <c r="FOT11" s="6"/>
      <c r="FOX11" s="6"/>
      <c r="FPB11" s="6"/>
      <c r="FPF11" s="6"/>
      <c r="FPJ11" s="6"/>
      <c r="FPN11" s="6"/>
      <c r="FPR11" s="6"/>
      <c r="FPV11" s="6"/>
      <c r="FPZ11" s="6"/>
      <c r="FQD11" s="6"/>
      <c r="FQH11" s="6"/>
      <c r="FQL11" s="6"/>
      <c r="FQP11" s="6"/>
      <c r="FQT11" s="6"/>
      <c r="FQX11" s="6"/>
      <c r="FRB11" s="6"/>
      <c r="FRF11" s="6"/>
      <c r="FRJ11" s="6"/>
      <c r="FRN11" s="6"/>
      <c r="FRR11" s="6"/>
      <c r="FRV11" s="6"/>
      <c r="FRZ11" s="6"/>
      <c r="FSD11" s="6"/>
      <c r="FSH11" s="6"/>
      <c r="FSL11" s="6"/>
      <c r="FSP11" s="6"/>
      <c r="FST11" s="6"/>
      <c r="FSX11" s="6"/>
      <c r="FTB11" s="6"/>
      <c r="FTF11" s="6"/>
      <c r="FTJ11" s="6"/>
      <c r="FTN11" s="6"/>
      <c r="FTR11" s="6"/>
      <c r="FTV11" s="6"/>
      <c r="FTZ11" s="6"/>
      <c r="FUD11" s="6"/>
      <c r="FUH11" s="6"/>
      <c r="FUL11" s="6"/>
      <c r="FUP11" s="6"/>
      <c r="FUT11" s="6"/>
      <c r="FUX11" s="6"/>
      <c r="FVB11" s="6"/>
      <c r="FVF11" s="6"/>
      <c r="FVJ11" s="6"/>
      <c r="FVN11" s="6"/>
      <c r="FVR11" s="6"/>
      <c r="FVV11" s="6"/>
      <c r="FVZ11" s="6"/>
      <c r="FWD11" s="6"/>
      <c r="FWH11" s="6"/>
      <c r="FWL11" s="6"/>
      <c r="FWP11" s="6"/>
      <c r="FWT11" s="6"/>
      <c r="FWX11" s="6"/>
      <c r="FXB11" s="6"/>
      <c r="FXF11" s="6"/>
      <c r="FXJ11" s="6"/>
      <c r="FXN11" s="6"/>
      <c r="FXR11" s="6"/>
      <c r="FXV11" s="6"/>
      <c r="FXZ11" s="6"/>
      <c r="FYD11" s="6"/>
      <c r="FYH11" s="6"/>
      <c r="FYL11" s="6"/>
      <c r="FYP11" s="6"/>
      <c r="FYT11" s="6"/>
      <c r="FYX11" s="6"/>
      <c r="FZB11" s="6"/>
      <c r="FZF11" s="6"/>
      <c r="FZJ11" s="6"/>
      <c r="FZN11" s="6"/>
      <c r="FZR11" s="6"/>
      <c r="FZV11" s="6"/>
      <c r="FZZ11" s="6"/>
      <c r="GAD11" s="6"/>
      <c r="GAH11" s="6"/>
      <c r="GAL11" s="6"/>
      <c r="GAP11" s="6"/>
      <c r="GAT11" s="6"/>
      <c r="GAX11" s="6"/>
      <c r="GBB11" s="6"/>
      <c r="GBF11" s="6"/>
      <c r="GBJ11" s="6"/>
      <c r="GBN11" s="6"/>
      <c r="GBR11" s="6"/>
      <c r="GBV11" s="6"/>
      <c r="GBZ11" s="6"/>
      <c r="GCD11" s="6"/>
      <c r="GCH11" s="6"/>
      <c r="GCL11" s="6"/>
      <c r="GCP11" s="6"/>
      <c r="GCT11" s="6"/>
      <c r="GCX11" s="6"/>
      <c r="GDB11" s="6"/>
      <c r="GDF11" s="6"/>
      <c r="GDJ11" s="6"/>
      <c r="GDN11" s="6"/>
      <c r="GDR11" s="6"/>
      <c r="GDV11" s="6"/>
      <c r="GDZ11" s="6"/>
      <c r="GED11" s="6"/>
      <c r="GEH11" s="6"/>
      <c r="GEL11" s="6"/>
      <c r="GEP11" s="6"/>
      <c r="GET11" s="6"/>
      <c r="GEX11" s="6"/>
      <c r="GFB11" s="6"/>
      <c r="GFF11" s="6"/>
      <c r="GFJ11" s="6"/>
      <c r="GFN11" s="6"/>
      <c r="GFR11" s="6"/>
      <c r="GFV11" s="6"/>
      <c r="GFZ11" s="6"/>
      <c r="GGD11" s="6"/>
      <c r="GGH11" s="6"/>
      <c r="GGL11" s="6"/>
      <c r="GGP11" s="6"/>
      <c r="GGT11" s="6"/>
      <c r="GGX11" s="6"/>
      <c r="GHB11" s="6"/>
      <c r="GHF11" s="6"/>
      <c r="GHJ11" s="6"/>
      <c r="GHN11" s="6"/>
      <c r="GHR11" s="6"/>
      <c r="GHV11" s="6"/>
      <c r="GHZ11" s="6"/>
      <c r="GID11" s="6"/>
      <c r="GIH11" s="6"/>
      <c r="GIL11" s="6"/>
      <c r="GIP11" s="6"/>
      <c r="GIT11" s="6"/>
      <c r="GIX11" s="6"/>
      <c r="GJB11" s="6"/>
      <c r="GJF11" s="6"/>
      <c r="GJJ11" s="6"/>
      <c r="GJN11" s="6"/>
      <c r="GJR11" s="6"/>
      <c r="GJV11" s="6"/>
      <c r="GJZ11" s="6"/>
      <c r="GKD11" s="6"/>
      <c r="GKH11" s="6"/>
      <c r="GKL11" s="6"/>
      <c r="GKP11" s="6"/>
      <c r="GKT11" s="6"/>
      <c r="GKX11" s="6"/>
      <c r="GLB11" s="6"/>
      <c r="GLF11" s="6"/>
      <c r="GLJ11" s="6"/>
      <c r="GLN11" s="6"/>
      <c r="GLR11" s="6"/>
      <c r="GLV11" s="6"/>
      <c r="GLZ11" s="6"/>
      <c r="GMD11" s="6"/>
      <c r="GMH11" s="6"/>
      <c r="GML11" s="6"/>
      <c r="GMP11" s="6"/>
      <c r="GMT11" s="6"/>
      <c r="GMX11" s="6"/>
      <c r="GNB11" s="6"/>
      <c r="GNF11" s="6"/>
      <c r="GNJ11" s="6"/>
      <c r="GNN11" s="6"/>
      <c r="GNR11" s="6"/>
      <c r="GNV11" s="6"/>
      <c r="GNZ11" s="6"/>
      <c r="GOD11" s="6"/>
      <c r="GOH11" s="6"/>
      <c r="GOL11" s="6"/>
      <c r="GOP11" s="6"/>
      <c r="GOT11" s="6"/>
      <c r="GOX11" s="6"/>
      <c r="GPB11" s="6"/>
      <c r="GPF11" s="6"/>
      <c r="GPJ11" s="6"/>
      <c r="GPN11" s="6"/>
      <c r="GPR11" s="6"/>
      <c r="GPV11" s="6"/>
      <c r="GPZ11" s="6"/>
      <c r="GQD11" s="6"/>
      <c r="GQH11" s="6"/>
      <c r="GQL11" s="6"/>
      <c r="GQP11" s="6"/>
      <c r="GQT11" s="6"/>
      <c r="GQX11" s="6"/>
      <c r="GRB11" s="6"/>
      <c r="GRF11" s="6"/>
      <c r="GRJ11" s="6"/>
      <c r="GRN11" s="6"/>
      <c r="GRR11" s="6"/>
      <c r="GRV11" s="6"/>
      <c r="GRZ11" s="6"/>
      <c r="GSD11" s="6"/>
      <c r="GSH11" s="6"/>
      <c r="GSL11" s="6"/>
      <c r="GSP11" s="6"/>
      <c r="GST11" s="6"/>
      <c r="GSX11" s="6"/>
      <c r="GTB11" s="6"/>
      <c r="GTF11" s="6"/>
      <c r="GTJ11" s="6"/>
      <c r="GTN11" s="6"/>
      <c r="GTR11" s="6"/>
      <c r="GTV11" s="6"/>
      <c r="GTZ11" s="6"/>
      <c r="GUD11" s="6"/>
      <c r="GUH11" s="6"/>
      <c r="GUL11" s="6"/>
      <c r="GUP11" s="6"/>
      <c r="GUT11" s="6"/>
      <c r="GUX11" s="6"/>
      <c r="GVB11" s="6"/>
      <c r="GVF11" s="6"/>
      <c r="GVJ11" s="6"/>
      <c r="GVN11" s="6"/>
      <c r="GVR11" s="6"/>
      <c r="GVV11" s="6"/>
      <c r="GVZ11" s="6"/>
      <c r="GWD11" s="6"/>
      <c r="GWH11" s="6"/>
      <c r="GWL11" s="6"/>
      <c r="GWP11" s="6"/>
      <c r="GWT11" s="6"/>
      <c r="GWX11" s="6"/>
      <c r="GXB11" s="6"/>
      <c r="GXF11" s="6"/>
      <c r="GXJ11" s="6"/>
      <c r="GXN11" s="6"/>
      <c r="GXR11" s="6"/>
      <c r="GXV11" s="6"/>
      <c r="GXZ11" s="6"/>
      <c r="GYD11" s="6"/>
      <c r="GYH11" s="6"/>
      <c r="GYL11" s="6"/>
      <c r="GYP11" s="6"/>
      <c r="GYT11" s="6"/>
      <c r="GYX11" s="6"/>
      <c r="GZB11" s="6"/>
      <c r="GZF11" s="6"/>
      <c r="GZJ11" s="6"/>
      <c r="GZN11" s="6"/>
      <c r="GZR11" s="6"/>
      <c r="GZV11" s="6"/>
      <c r="GZZ11" s="6"/>
      <c r="HAD11" s="6"/>
      <c r="HAH11" s="6"/>
      <c r="HAL11" s="6"/>
      <c r="HAP11" s="6"/>
      <c r="HAT11" s="6"/>
      <c r="HAX11" s="6"/>
      <c r="HBB11" s="6"/>
      <c r="HBF11" s="6"/>
      <c r="HBJ11" s="6"/>
      <c r="HBN11" s="6"/>
      <c r="HBR11" s="6"/>
      <c r="HBV11" s="6"/>
      <c r="HBZ11" s="6"/>
      <c r="HCD11" s="6"/>
      <c r="HCH11" s="6"/>
      <c r="HCL11" s="6"/>
      <c r="HCP11" s="6"/>
      <c r="HCT11" s="6"/>
      <c r="HCX11" s="6"/>
      <c r="HDB11" s="6"/>
      <c r="HDF11" s="6"/>
      <c r="HDJ11" s="6"/>
      <c r="HDN11" s="6"/>
      <c r="HDR11" s="6"/>
      <c r="HDV11" s="6"/>
      <c r="HDZ11" s="6"/>
      <c r="HED11" s="6"/>
      <c r="HEH11" s="6"/>
      <c r="HEL11" s="6"/>
      <c r="HEP11" s="6"/>
      <c r="HET11" s="6"/>
      <c r="HEX11" s="6"/>
      <c r="HFB11" s="6"/>
      <c r="HFF11" s="6"/>
      <c r="HFJ11" s="6"/>
      <c r="HFN11" s="6"/>
      <c r="HFR11" s="6"/>
      <c r="HFV11" s="6"/>
      <c r="HFZ11" s="6"/>
      <c r="HGD11" s="6"/>
      <c r="HGH11" s="6"/>
      <c r="HGL11" s="6"/>
      <c r="HGP11" s="6"/>
      <c r="HGT11" s="6"/>
      <c r="HGX11" s="6"/>
      <c r="HHB11" s="6"/>
      <c r="HHF11" s="6"/>
      <c r="HHJ11" s="6"/>
      <c r="HHN11" s="6"/>
      <c r="HHR11" s="6"/>
      <c r="HHV11" s="6"/>
      <c r="HHZ11" s="6"/>
      <c r="HID11" s="6"/>
      <c r="HIH11" s="6"/>
      <c r="HIL11" s="6"/>
      <c r="HIP11" s="6"/>
      <c r="HIT11" s="6"/>
      <c r="HIX11" s="6"/>
      <c r="HJB11" s="6"/>
      <c r="HJF11" s="6"/>
      <c r="HJJ11" s="6"/>
      <c r="HJN11" s="6"/>
      <c r="HJR11" s="6"/>
      <c r="HJV11" s="6"/>
      <c r="HJZ11" s="6"/>
      <c r="HKD11" s="6"/>
      <c r="HKH11" s="6"/>
      <c r="HKL11" s="6"/>
      <c r="HKP11" s="6"/>
      <c r="HKT11" s="6"/>
      <c r="HKX11" s="6"/>
      <c r="HLB11" s="6"/>
      <c r="HLF11" s="6"/>
      <c r="HLJ11" s="6"/>
      <c r="HLN11" s="6"/>
      <c r="HLR11" s="6"/>
      <c r="HLV11" s="6"/>
      <c r="HLZ11" s="6"/>
      <c r="HMD11" s="6"/>
      <c r="HMH11" s="6"/>
      <c r="HML11" s="6"/>
      <c r="HMP11" s="6"/>
      <c r="HMT11" s="6"/>
      <c r="HMX11" s="6"/>
      <c r="HNB11" s="6"/>
      <c r="HNF11" s="6"/>
      <c r="HNJ11" s="6"/>
      <c r="HNN11" s="6"/>
      <c r="HNR11" s="6"/>
      <c r="HNV11" s="6"/>
      <c r="HNZ11" s="6"/>
      <c r="HOD11" s="6"/>
      <c r="HOH11" s="6"/>
      <c r="HOL11" s="6"/>
      <c r="HOP11" s="6"/>
      <c r="HOT11" s="6"/>
      <c r="HOX11" s="6"/>
      <c r="HPB11" s="6"/>
      <c r="HPF11" s="6"/>
      <c r="HPJ11" s="6"/>
      <c r="HPN11" s="6"/>
      <c r="HPR11" s="6"/>
      <c r="HPV11" s="6"/>
      <c r="HPZ11" s="6"/>
      <c r="HQD11" s="6"/>
      <c r="HQH11" s="6"/>
      <c r="HQL11" s="6"/>
      <c r="HQP11" s="6"/>
      <c r="HQT11" s="6"/>
      <c r="HQX11" s="6"/>
      <c r="HRB11" s="6"/>
      <c r="HRF11" s="6"/>
      <c r="HRJ11" s="6"/>
      <c r="HRN11" s="6"/>
      <c r="HRR11" s="6"/>
      <c r="HRV11" s="6"/>
      <c r="HRZ11" s="6"/>
      <c r="HSD11" s="6"/>
      <c r="HSH11" s="6"/>
      <c r="HSL11" s="6"/>
      <c r="HSP11" s="6"/>
      <c r="HST11" s="6"/>
      <c r="HSX11" s="6"/>
      <c r="HTB11" s="6"/>
      <c r="HTF11" s="6"/>
      <c r="HTJ11" s="6"/>
      <c r="HTN11" s="6"/>
      <c r="HTR11" s="6"/>
      <c r="HTV11" s="6"/>
      <c r="HTZ11" s="6"/>
      <c r="HUD11" s="6"/>
      <c r="HUH11" s="6"/>
      <c r="HUL11" s="6"/>
      <c r="HUP11" s="6"/>
      <c r="HUT11" s="6"/>
      <c r="HUX11" s="6"/>
      <c r="HVB11" s="6"/>
      <c r="HVF11" s="6"/>
      <c r="HVJ11" s="6"/>
      <c r="HVN11" s="6"/>
      <c r="HVR11" s="6"/>
      <c r="HVV11" s="6"/>
      <c r="HVZ11" s="6"/>
      <c r="HWD11" s="6"/>
      <c r="HWH11" s="6"/>
      <c r="HWL11" s="6"/>
      <c r="HWP11" s="6"/>
      <c r="HWT11" s="6"/>
      <c r="HWX11" s="6"/>
      <c r="HXB11" s="6"/>
      <c r="HXF11" s="6"/>
      <c r="HXJ11" s="6"/>
      <c r="HXN11" s="6"/>
      <c r="HXR11" s="6"/>
      <c r="HXV11" s="6"/>
      <c r="HXZ11" s="6"/>
      <c r="HYD11" s="6"/>
      <c r="HYH11" s="6"/>
      <c r="HYL11" s="6"/>
      <c r="HYP11" s="6"/>
      <c r="HYT11" s="6"/>
      <c r="HYX11" s="6"/>
      <c r="HZB11" s="6"/>
      <c r="HZF11" s="6"/>
      <c r="HZJ11" s="6"/>
      <c r="HZN11" s="6"/>
      <c r="HZR11" s="6"/>
      <c r="HZV11" s="6"/>
      <c r="HZZ11" s="6"/>
      <c r="IAD11" s="6"/>
      <c r="IAH11" s="6"/>
      <c r="IAL11" s="6"/>
      <c r="IAP11" s="6"/>
      <c r="IAT11" s="6"/>
      <c r="IAX11" s="6"/>
      <c r="IBB11" s="6"/>
      <c r="IBF11" s="6"/>
      <c r="IBJ11" s="6"/>
      <c r="IBN11" s="6"/>
      <c r="IBR11" s="6"/>
      <c r="IBV11" s="6"/>
      <c r="IBZ11" s="6"/>
      <c r="ICD11" s="6"/>
      <c r="ICH11" s="6"/>
      <c r="ICL11" s="6"/>
      <c r="ICP11" s="6"/>
      <c r="ICT11" s="6"/>
      <c r="ICX11" s="6"/>
      <c r="IDB11" s="6"/>
      <c r="IDF11" s="6"/>
      <c r="IDJ11" s="6"/>
      <c r="IDN11" s="6"/>
      <c r="IDR11" s="6"/>
      <c r="IDV11" s="6"/>
      <c r="IDZ11" s="6"/>
      <c r="IED11" s="6"/>
      <c r="IEH11" s="6"/>
      <c r="IEL11" s="6"/>
      <c r="IEP11" s="6"/>
      <c r="IET11" s="6"/>
      <c r="IEX11" s="6"/>
      <c r="IFB11" s="6"/>
      <c r="IFF11" s="6"/>
      <c r="IFJ11" s="6"/>
      <c r="IFN11" s="6"/>
      <c r="IFR11" s="6"/>
      <c r="IFV11" s="6"/>
      <c r="IFZ11" s="6"/>
      <c r="IGD11" s="6"/>
      <c r="IGH11" s="6"/>
      <c r="IGL11" s="6"/>
      <c r="IGP11" s="6"/>
      <c r="IGT11" s="6"/>
      <c r="IGX11" s="6"/>
      <c r="IHB11" s="6"/>
      <c r="IHF11" s="6"/>
      <c r="IHJ11" s="6"/>
      <c r="IHN11" s="6"/>
      <c r="IHR11" s="6"/>
      <c r="IHV11" s="6"/>
      <c r="IHZ11" s="6"/>
      <c r="IID11" s="6"/>
      <c r="IIH11" s="6"/>
      <c r="IIL11" s="6"/>
      <c r="IIP11" s="6"/>
      <c r="IIT11" s="6"/>
      <c r="IIX11" s="6"/>
      <c r="IJB11" s="6"/>
      <c r="IJF11" s="6"/>
      <c r="IJJ11" s="6"/>
      <c r="IJN11" s="6"/>
      <c r="IJR11" s="6"/>
      <c r="IJV11" s="6"/>
      <c r="IJZ11" s="6"/>
      <c r="IKD11" s="6"/>
      <c r="IKH11" s="6"/>
      <c r="IKL11" s="6"/>
      <c r="IKP11" s="6"/>
      <c r="IKT11" s="6"/>
      <c r="IKX11" s="6"/>
      <c r="ILB11" s="6"/>
      <c r="ILF11" s="6"/>
      <c r="ILJ11" s="6"/>
      <c r="ILN11" s="6"/>
      <c r="ILR11" s="6"/>
      <c r="ILV11" s="6"/>
      <c r="ILZ11" s="6"/>
      <c r="IMD11" s="6"/>
      <c r="IMH11" s="6"/>
      <c r="IML11" s="6"/>
      <c r="IMP11" s="6"/>
      <c r="IMT11" s="6"/>
      <c r="IMX11" s="6"/>
      <c r="INB11" s="6"/>
      <c r="INF11" s="6"/>
      <c r="INJ11" s="6"/>
      <c r="INN11" s="6"/>
      <c r="INR11" s="6"/>
      <c r="INV11" s="6"/>
      <c r="INZ11" s="6"/>
      <c r="IOD11" s="6"/>
      <c r="IOH11" s="6"/>
      <c r="IOL11" s="6"/>
      <c r="IOP11" s="6"/>
      <c r="IOT11" s="6"/>
      <c r="IOX11" s="6"/>
      <c r="IPB11" s="6"/>
      <c r="IPF11" s="6"/>
      <c r="IPJ11" s="6"/>
      <c r="IPN11" s="6"/>
      <c r="IPR11" s="6"/>
      <c r="IPV11" s="6"/>
      <c r="IPZ11" s="6"/>
      <c r="IQD11" s="6"/>
      <c r="IQH11" s="6"/>
      <c r="IQL11" s="6"/>
      <c r="IQP11" s="6"/>
      <c r="IQT11" s="6"/>
      <c r="IQX11" s="6"/>
      <c r="IRB11" s="6"/>
      <c r="IRF11" s="6"/>
      <c r="IRJ11" s="6"/>
      <c r="IRN11" s="6"/>
      <c r="IRR11" s="6"/>
      <c r="IRV11" s="6"/>
      <c r="IRZ11" s="6"/>
      <c r="ISD11" s="6"/>
      <c r="ISH11" s="6"/>
      <c r="ISL11" s="6"/>
      <c r="ISP11" s="6"/>
      <c r="IST11" s="6"/>
      <c r="ISX11" s="6"/>
      <c r="ITB11" s="6"/>
      <c r="ITF11" s="6"/>
      <c r="ITJ11" s="6"/>
      <c r="ITN11" s="6"/>
      <c r="ITR11" s="6"/>
      <c r="ITV11" s="6"/>
      <c r="ITZ11" s="6"/>
      <c r="IUD11" s="6"/>
      <c r="IUH11" s="6"/>
      <c r="IUL11" s="6"/>
      <c r="IUP11" s="6"/>
      <c r="IUT11" s="6"/>
      <c r="IUX11" s="6"/>
      <c r="IVB11" s="6"/>
      <c r="IVF11" s="6"/>
      <c r="IVJ11" s="6"/>
      <c r="IVN11" s="6"/>
      <c r="IVR11" s="6"/>
      <c r="IVV11" s="6"/>
      <c r="IVZ11" s="6"/>
      <c r="IWD11" s="6"/>
      <c r="IWH11" s="6"/>
      <c r="IWL11" s="6"/>
      <c r="IWP11" s="6"/>
      <c r="IWT11" s="6"/>
      <c r="IWX11" s="6"/>
      <c r="IXB11" s="6"/>
      <c r="IXF11" s="6"/>
      <c r="IXJ11" s="6"/>
      <c r="IXN11" s="6"/>
      <c r="IXR11" s="6"/>
      <c r="IXV11" s="6"/>
      <c r="IXZ11" s="6"/>
      <c r="IYD11" s="6"/>
      <c r="IYH11" s="6"/>
      <c r="IYL11" s="6"/>
      <c r="IYP11" s="6"/>
      <c r="IYT11" s="6"/>
      <c r="IYX11" s="6"/>
      <c r="IZB11" s="6"/>
      <c r="IZF11" s="6"/>
      <c r="IZJ11" s="6"/>
      <c r="IZN11" s="6"/>
      <c r="IZR11" s="6"/>
      <c r="IZV11" s="6"/>
      <c r="IZZ11" s="6"/>
      <c r="JAD11" s="6"/>
      <c r="JAH11" s="6"/>
      <c r="JAL11" s="6"/>
      <c r="JAP11" s="6"/>
      <c r="JAT11" s="6"/>
      <c r="JAX11" s="6"/>
      <c r="JBB11" s="6"/>
      <c r="JBF11" s="6"/>
      <c r="JBJ11" s="6"/>
      <c r="JBN11" s="6"/>
      <c r="JBR11" s="6"/>
      <c r="JBV11" s="6"/>
      <c r="JBZ11" s="6"/>
      <c r="JCD11" s="6"/>
      <c r="JCH11" s="6"/>
      <c r="JCL11" s="6"/>
      <c r="JCP11" s="6"/>
      <c r="JCT11" s="6"/>
      <c r="JCX11" s="6"/>
      <c r="JDB11" s="6"/>
      <c r="JDF11" s="6"/>
      <c r="JDJ11" s="6"/>
      <c r="JDN11" s="6"/>
      <c r="JDR11" s="6"/>
      <c r="JDV11" s="6"/>
      <c r="JDZ11" s="6"/>
      <c r="JED11" s="6"/>
      <c r="JEH11" s="6"/>
      <c r="JEL11" s="6"/>
      <c r="JEP11" s="6"/>
      <c r="JET11" s="6"/>
      <c r="JEX11" s="6"/>
      <c r="JFB11" s="6"/>
      <c r="JFF11" s="6"/>
      <c r="JFJ11" s="6"/>
      <c r="JFN11" s="6"/>
      <c r="JFR11" s="6"/>
      <c r="JFV11" s="6"/>
      <c r="JFZ11" s="6"/>
      <c r="JGD11" s="6"/>
      <c r="JGH11" s="6"/>
      <c r="JGL11" s="6"/>
      <c r="JGP11" s="6"/>
      <c r="JGT11" s="6"/>
      <c r="JGX11" s="6"/>
      <c r="JHB11" s="6"/>
      <c r="JHF11" s="6"/>
      <c r="JHJ11" s="6"/>
      <c r="JHN11" s="6"/>
      <c r="JHR11" s="6"/>
      <c r="JHV11" s="6"/>
      <c r="JHZ11" s="6"/>
      <c r="JID11" s="6"/>
      <c r="JIH11" s="6"/>
      <c r="JIL11" s="6"/>
      <c r="JIP11" s="6"/>
      <c r="JIT11" s="6"/>
      <c r="JIX11" s="6"/>
      <c r="JJB11" s="6"/>
      <c r="JJF11" s="6"/>
      <c r="JJJ11" s="6"/>
      <c r="JJN11" s="6"/>
      <c r="JJR11" s="6"/>
      <c r="JJV11" s="6"/>
      <c r="JJZ11" s="6"/>
      <c r="JKD11" s="6"/>
      <c r="JKH11" s="6"/>
      <c r="JKL11" s="6"/>
      <c r="JKP11" s="6"/>
      <c r="JKT11" s="6"/>
      <c r="JKX11" s="6"/>
      <c r="JLB11" s="6"/>
      <c r="JLF11" s="6"/>
      <c r="JLJ11" s="6"/>
      <c r="JLN11" s="6"/>
      <c r="JLR11" s="6"/>
      <c r="JLV11" s="6"/>
      <c r="JLZ11" s="6"/>
      <c r="JMD11" s="6"/>
      <c r="JMH11" s="6"/>
      <c r="JML11" s="6"/>
      <c r="JMP11" s="6"/>
      <c r="JMT11" s="6"/>
      <c r="JMX11" s="6"/>
      <c r="JNB11" s="6"/>
      <c r="JNF11" s="6"/>
      <c r="JNJ11" s="6"/>
      <c r="JNN11" s="6"/>
      <c r="JNR11" s="6"/>
      <c r="JNV11" s="6"/>
      <c r="JNZ11" s="6"/>
      <c r="JOD11" s="6"/>
      <c r="JOH11" s="6"/>
      <c r="JOL11" s="6"/>
      <c r="JOP11" s="6"/>
      <c r="JOT11" s="6"/>
      <c r="JOX11" s="6"/>
      <c r="JPB11" s="6"/>
      <c r="JPF11" s="6"/>
      <c r="JPJ11" s="6"/>
      <c r="JPN11" s="6"/>
      <c r="JPR11" s="6"/>
      <c r="JPV11" s="6"/>
      <c r="JPZ11" s="6"/>
      <c r="JQD11" s="6"/>
      <c r="JQH11" s="6"/>
      <c r="JQL11" s="6"/>
      <c r="JQP11" s="6"/>
      <c r="JQT11" s="6"/>
      <c r="JQX11" s="6"/>
      <c r="JRB11" s="6"/>
      <c r="JRF11" s="6"/>
      <c r="JRJ11" s="6"/>
      <c r="JRN11" s="6"/>
      <c r="JRR11" s="6"/>
      <c r="JRV11" s="6"/>
      <c r="JRZ11" s="6"/>
      <c r="JSD11" s="6"/>
      <c r="JSH11" s="6"/>
      <c r="JSL11" s="6"/>
      <c r="JSP11" s="6"/>
      <c r="JST11" s="6"/>
      <c r="JSX11" s="6"/>
      <c r="JTB11" s="6"/>
      <c r="JTF11" s="6"/>
      <c r="JTJ11" s="6"/>
      <c r="JTN11" s="6"/>
      <c r="JTR11" s="6"/>
      <c r="JTV11" s="6"/>
      <c r="JTZ11" s="6"/>
      <c r="JUD11" s="6"/>
      <c r="JUH11" s="6"/>
      <c r="JUL11" s="6"/>
      <c r="JUP11" s="6"/>
      <c r="JUT11" s="6"/>
      <c r="JUX11" s="6"/>
      <c r="JVB11" s="6"/>
      <c r="JVF11" s="6"/>
      <c r="JVJ11" s="6"/>
      <c r="JVN11" s="6"/>
      <c r="JVR11" s="6"/>
      <c r="JVV11" s="6"/>
      <c r="JVZ11" s="6"/>
      <c r="JWD11" s="6"/>
      <c r="JWH11" s="6"/>
      <c r="JWL11" s="6"/>
      <c r="JWP11" s="6"/>
      <c r="JWT11" s="6"/>
      <c r="JWX11" s="6"/>
      <c r="JXB11" s="6"/>
      <c r="JXF11" s="6"/>
      <c r="JXJ11" s="6"/>
      <c r="JXN11" s="6"/>
      <c r="JXR11" s="6"/>
      <c r="JXV11" s="6"/>
      <c r="JXZ11" s="6"/>
      <c r="JYD11" s="6"/>
      <c r="JYH11" s="6"/>
      <c r="JYL11" s="6"/>
      <c r="JYP11" s="6"/>
      <c r="JYT11" s="6"/>
      <c r="JYX11" s="6"/>
      <c r="JZB11" s="6"/>
      <c r="JZF11" s="6"/>
      <c r="JZJ11" s="6"/>
      <c r="JZN11" s="6"/>
      <c r="JZR11" s="6"/>
      <c r="JZV11" s="6"/>
      <c r="JZZ11" s="6"/>
      <c r="KAD11" s="6"/>
      <c r="KAH11" s="6"/>
      <c r="KAL11" s="6"/>
      <c r="KAP11" s="6"/>
      <c r="KAT11" s="6"/>
      <c r="KAX11" s="6"/>
      <c r="KBB11" s="6"/>
      <c r="KBF11" s="6"/>
      <c r="KBJ11" s="6"/>
      <c r="KBN11" s="6"/>
      <c r="KBR11" s="6"/>
      <c r="KBV11" s="6"/>
      <c r="KBZ11" s="6"/>
      <c r="KCD11" s="6"/>
      <c r="KCH11" s="6"/>
      <c r="KCL11" s="6"/>
      <c r="KCP11" s="6"/>
      <c r="KCT11" s="6"/>
      <c r="KCX11" s="6"/>
      <c r="KDB11" s="6"/>
      <c r="KDF11" s="6"/>
      <c r="KDJ11" s="6"/>
      <c r="KDN11" s="6"/>
      <c r="KDR11" s="6"/>
      <c r="KDV11" s="6"/>
      <c r="KDZ11" s="6"/>
      <c r="KED11" s="6"/>
      <c r="KEH11" s="6"/>
      <c r="KEL11" s="6"/>
      <c r="KEP11" s="6"/>
      <c r="KET11" s="6"/>
      <c r="KEX11" s="6"/>
      <c r="KFB11" s="6"/>
      <c r="KFF11" s="6"/>
      <c r="KFJ11" s="6"/>
      <c r="KFN11" s="6"/>
      <c r="KFR11" s="6"/>
      <c r="KFV11" s="6"/>
      <c r="KFZ11" s="6"/>
      <c r="KGD11" s="6"/>
      <c r="KGH11" s="6"/>
      <c r="KGL11" s="6"/>
      <c r="KGP11" s="6"/>
      <c r="KGT11" s="6"/>
      <c r="KGX11" s="6"/>
      <c r="KHB11" s="6"/>
      <c r="KHF11" s="6"/>
      <c r="KHJ11" s="6"/>
      <c r="KHN11" s="6"/>
      <c r="KHR11" s="6"/>
      <c r="KHV11" s="6"/>
      <c r="KHZ11" s="6"/>
      <c r="KID11" s="6"/>
      <c r="KIH11" s="6"/>
      <c r="KIL11" s="6"/>
      <c r="KIP11" s="6"/>
      <c r="KIT11" s="6"/>
      <c r="KIX11" s="6"/>
      <c r="KJB11" s="6"/>
      <c r="KJF11" s="6"/>
      <c r="KJJ11" s="6"/>
      <c r="KJN11" s="6"/>
      <c r="KJR11" s="6"/>
      <c r="KJV11" s="6"/>
      <c r="KJZ11" s="6"/>
      <c r="KKD11" s="6"/>
      <c r="KKH11" s="6"/>
      <c r="KKL11" s="6"/>
      <c r="KKP11" s="6"/>
      <c r="KKT11" s="6"/>
      <c r="KKX11" s="6"/>
      <c r="KLB11" s="6"/>
      <c r="KLF11" s="6"/>
      <c r="KLJ11" s="6"/>
      <c r="KLN11" s="6"/>
      <c r="KLR11" s="6"/>
      <c r="KLV11" s="6"/>
      <c r="KLZ11" s="6"/>
      <c r="KMD11" s="6"/>
      <c r="KMH11" s="6"/>
      <c r="KML11" s="6"/>
      <c r="KMP11" s="6"/>
      <c r="KMT11" s="6"/>
      <c r="KMX11" s="6"/>
      <c r="KNB11" s="6"/>
      <c r="KNF11" s="6"/>
      <c r="KNJ11" s="6"/>
      <c r="KNN11" s="6"/>
      <c r="KNR11" s="6"/>
      <c r="KNV11" s="6"/>
      <c r="KNZ11" s="6"/>
      <c r="KOD11" s="6"/>
      <c r="KOH11" s="6"/>
      <c r="KOL11" s="6"/>
      <c r="KOP11" s="6"/>
      <c r="KOT11" s="6"/>
      <c r="KOX11" s="6"/>
      <c r="KPB11" s="6"/>
      <c r="KPF11" s="6"/>
      <c r="KPJ11" s="6"/>
      <c r="KPN11" s="6"/>
      <c r="KPR11" s="6"/>
      <c r="KPV11" s="6"/>
      <c r="KPZ11" s="6"/>
      <c r="KQD11" s="6"/>
      <c r="KQH11" s="6"/>
      <c r="KQL11" s="6"/>
      <c r="KQP11" s="6"/>
      <c r="KQT11" s="6"/>
      <c r="KQX11" s="6"/>
      <c r="KRB11" s="6"/>
      <c r="KRF11" s="6"/>
      <c r="KRJ11" s="6"/>
      <c r="KRN11" s="6"/>
      <c r="KRR11" s="6"/>
      <c r="KRV11" s="6"/>
      <c r="KRZ11" s="6"/>
      <c r="KSD11" s="6"/>
      <c r="KSH11" s="6"/>
      <c r="KSL11" s="6"/>
      <c r="KSP11" s="6"/>
      <c r="KST11" s="6"/>
      <c r="KSX11" s="6"/>
      <c r="KTB11" s="6"/>
      <c r="KTF11" s="6"/>
      <c r="KTJ11" s="6"/>
      <c r="KTN11" s="6"/>
      <c r="KTR11" s="6"/>
      <c r="KTV11" s="6"/>
      <c r="KTZ11" s="6"/>
      <c r="KUD11" s="6"/>
      <c r="KUH11" s="6"/>
      <c r="KUL11" s="6"/>
      <c r="KUP11" s="6"/>
      <c r="KUT11" s="6"/>
      <c r="KUX11" s="6"/>
      <c r="KVB11" s="6"/>
      <c r="KVF11" s="6"/>
      <c r="KVJ11" s="6"/>
      <c r="KVN11" s="6"/>
      <c r="KVR11" s="6"/>
      <c r="KVV11" s="6"/>
      <c r="KVZ11" s="6"/>
      <c r="KWD11" s="6"/>
      <c r="KWH11" s="6"/>
      <c r="KWL11" s="6"/>
      <c r="KWP11" s="6"/>
      <c r="KWT11" s="6"/>
      <c r="KWX11" s="6"/>
      <c r="KXB11" s="6"/>
      <c r="KXF11" s="6"/>
      <c r="KXJ11" s="6"/>
      <c r="KXN11" s="6"/>
      <c r="KXR11" s="6"/>
      <c r="KXV11" s="6"/>
      <c r="KXZ11" s="6"/>
      <c r="KYD11" s="6"/>
      <c r="KYH11" s="6"/>
      <c r="KYL11" s="6"/>
      <c r="KYP11" s="6"/>
      <c r="KYT11" s="6"/>
      <c r="KYX11" s="6"/>
      <c r="KZB11" s="6"/>
      <c r="KZF11" s="6"/>
      <c r="KZJ11" s="6"/>
      <c r="KZN11" s="6"/>
      <c r="KZR11" s="6"/>
      <c r="KZV11" s="6"/>
      <c r="KZZ11" s="6"/>
      <c r="LAD11" s="6"/>
      <c r="LAH11" s="6"/>
      <c r="LAL11" s="6"/>
      <c r="LAP11" s="6"/>
      <c r="LAT11" s="6"/>
      <c r="LAX11" s="6"/>
      <c r="LBB11" s="6"/>
      <c r="LBF11" s="6"/>
      <c r="LBJ11" s="6"/>
      <c r="LBN11" s="6"/>
      <c r="LBR11" s="6"/>
      <c r="LBV11" s="6"/>
      <c r="LBZ11" s="6"/>
      <c r="LCD11" s="6"/>
      <c r="LCH11" s="6"/>
      <c r="LCL11" s="6"/>
      <c r="LCP11" s="6"/>
      <c r="LCT11" s="6"/>
      <c r="LCX11" s="6"/>
      <c r="LDB11" s="6"/>
      <c r="LDF11" s="6"/>
      <c r="LDJ11" s="6"/>
      <c r="LDN11" s="6"/>
      <c r="LDR11" s="6"/>
      <c r="LDV11" s="6"/>
      <c r="LDZ11" s="6"/>
      <c r="LED11" s="6"/>
      <c r="LEH11" s="6"/>
      <c r="LEL11" s="6"/>
      <c r="LEP11" s="6"/>
      <c r="LET11" s="6"/>
      <c r="LEX11" s="6"/>
      <c r="LFB11" s="6"/>
      <c r="LFF11" s="6"/>
      <c r="LFJ11" s="6"/>
      <c r="LFN11" s="6"/>
      <c r="LFR11" s="6"/>
      <c r="LFV11" s="6"/>
      <c r="LFZ11" s="6"/>
      <c r="LGD11" s="6"/>
      <c r="LGH11" s="6"/>
      <c r="LGL11" s="6"/>
      <c r="LGP11" s="6"/>
      <c r="LGT11" s="6"/>
      <c r="LGX11" s="6"/>
      <c r="LHB11" s="6"/>
      <c r="LHF11" s="6"/>
      <c r="LHJ11" s="6"/>
      <c r="LHN11" s="6"/>
      <c r="LHR11" s="6"/>
      <c r="LHV11" s="6"/>
      <c r="LHZ11" s="6"/>
      <c r="LID11" s="6"/>
      <c r="LIH11" s="6"/>
      <c r="LIL11" s="6"/>
      <c r="LIP11" s="6"/>
      <c r="LIT11" s="6"/>
      <c r="LIX11" s="6"/>
      <c r="LJB11" s="6"/>
      <c r="LJF11" s="6"/>
      <c r="LJJ11" s="6"/>
      <c r="LJN11" s="6"/>
      <c r="LJR11" s="6"/>
      <c r="LJV11" s="6"/>
      <c r="LJZ11" s="6"/>
      <c r="LKD11" s="6"/>
      <c r="LKH11" s="6"/>
      <c r="LKL11" s="6"/>
      <c r="LKP11" s="6"/>
      <c r="LKT11" s="6"/>
      <c r="LKX11" s="6"/>
      <c r="LLB11" s="6"/>
      <c r="LLF11" s="6"/>
      <c r="LLJ11" s="6"/>
      <c r="LLN11" s="6"/>
      <c r="LLR11" s="6"/>
      <c r="LLV11" s="6"/>
      <c r="LLZ11" s="6"/>
      <c r="LMD11" s="6"/>
      <c r="LMH11" s="6"/>
      <c r="LML11" s="6"/>
      <c r="LMP11" s="6"/>
      <c r="LMT11" s="6"/>
      <c r="LMX11" s="6"/>
      <c r="LNB11" s="6"/>
      <c r="LNF11" s="6"/>
      <c r="LNJ11" s="6"/>
      <c r="LNN11" s="6"/>
      <c r="LNR11" s="6"/>
      <c r="LNV11" s="6"/>
      <c r="LNZ11" s="6"/>
      <c r="LOD11" s="6"/>
      <c r="LOH11" s="6"/>
      <c r="LOL11" s="6"/>
      <c r="LOP11" s="6"/>
      <c r="LOT11" s="6"/>
      <c r="LOX11" s="6"/>
      <c r="LPB11" s="6"/>
      <c r="LPF11" s="6"/>
      <c r="LPJ11" s="6"/>
      <c r="LPN11" s="6"/>
      <c r="LPR11" s="6"/>
      <c r="LPV11" s="6"/>
      <c r="LPZ11" s="6"/>
      <c r="LQD11" s="6"/>
      <c r="LQH11" s="6"/>
      <c r="LQL11" s="6"/>
      <c r="LQP11" s="6"/>
      <c r="LQT11" s="6"/>
      <c r="LQX11" s="6"/>
      <c r="LRB11" s="6"/>
      <c r="LRF11" s="6"/>
      <c r="LRJ11" s="6"/>
      <c r="LRN11" s="6"/>
      <c r="LRR11" s="6"/>
      <c r="LRV11" s="6"/>
      <c r="LRZ11" s="6"/>
      <c r="LSD11" s="6"/>
      <c r="LSH11" s="6"/>
      <c r="LSL11" s="6"/>
      <c r="LSP11" s="6"/>
      <c r="LST11" s="6"/>
      <c r="LSX11" s="6"/>
      <c r="LTB11" s="6"/>
      <c r="LTF11" s="6"/>
      <c r="LTJ11" s="6"/>
      <c r="LTN11" s="6"/>
      <c r="LTR11" s="6"/>
      <c r="LTV11" s="6"/>
      <c r="LTZ11" s="6"/>
      <c r="LUD11" s="6"/>
      <c r="LUH11" s="6"/>
      <c r="LUL11" s="6"/>
      <c r="LUP11" s="6"/>
      <c r="LUT11" s="6"/>
      <c r="LUX11" s="6"/>
      <c r="LVB11" s="6"/>
      <c r="LVF11" s="6"/>
      <c r="LVJ11" s="6"/>
      <c r="LVN11" s="6"/>
      <c r="LVR11" s="6"/>
      <c r="LVV11" s="6"/>
      <c r="LVZ11" s="6"/>
      <c r="LWD11" s="6"/>
      <c r="LWH11" s="6"/>
      <c r="LWL11" s="6"/>
      <c r="LWP11" s="6"/>
      <c r="LWT11" s="6"/>
      <c r="LWX11" s="6"/>
      <c r="LXB11" s="6"/>
      <c r="LXF11" s="6"/>
      <c r="LXJ11" s="6"/>
      <c r="LXN11" s="6"/>
      <c r="LXR11" s="6"/>
      <c r="LXV11" s="6"/>
      <c r="LXZ11" s="6"/>
      <c r="LYD11" s="6"/>
      <c r="LYH11" s="6"/>
      <c r="LYL11" s="6"/>
      <c r="LYP11" s="6"/>
      <c r="LYT11" s="6"/>
      <c r="LYX11" s="6"/>
      <c r="LZB11" s="6"/>
      <c r="LZF11" s="6"/>
      <c r="LZJ11" s="6"/>
      <c r="LZN11" s="6"/>
      <c r="LZR11" s="6"/>
      <c r="LZV11" s="6"/>
      <c r="LZZ11" s="6"/>
      <c r="MAD11" s="6"/>
      <c r="MAH11" s="6"/>
      <c r="MAL11" s="6"/>
      <c r="MAP11" s="6"/>
      <c r="MAT11" s="6"/>
      <c r="MAX11" s="6"/>
      <c r="MBB11" s="6"/>
      <c r="MBF11" s="6"/>
      <c r="MBJ11" s="6"/>
      <c r="MBN11" s="6"/>
      <c r="MBR11" s="6"/>
      <c r="MBV11" s="6"/>
      <c r="MBZ11" s="6"/>
      <c r="MCD11" s="6"/>
      <c r="MCH11" s="6"/>
      <c r="MCL11" s="6"/>
      <c r="MCP11" s="6"/>
      <c r="MCT11" s="6"/>
      <c r="MCX11" s="6"/>
      <c r="MDB11" s="6"/>
      <c r="MDF11" s="6"/>
      <c r="MDJ11" s="6"/>
      <c r="MDN11" s="6"/>
      <c r="MDR11" s="6"/>
      <c r="MDV11" s="6"/>
      <c r="MDZ11" s="6"/>
      <c r="MED11" s="6"/>
      <c r="MEH11" s="6"/>
      <c r="MEL11" s="6"/>
      <c r="MEP11" s="6"/>
      <c r="MET11" s="6"/>
      <c r="MEX11" s="6"/>
      <c r="MFB11" s="6"/>
      <c r="MFF11" s="6"/>
      <c r="MFJ11" s="6"/>
      <c r="MFN11" s="6"/>
      <c r="MFR11" s="6"/>
      <c r="MFV11" s="6"/>
      <c r="MFZ11" s="6"/>
      <c r="MGD11" s="6"/>
      <c r="MGH11" s="6"/>
      <c r="MGL11" s="6"/>
      <c r="MGP11" s="6"/>
      <c r="MGT11" s="6"/>
      <c r="MGX11" s="6"/>
      <c r="MHB11" s="6"/>
      <c r="MHF11" s="6"/>
      <c r="MHJ11" s="6"/>
      <c r="MHN11" s="6"/>
      <c r="MHR11" s="6"/>
      <c r="MHV11" s="6"/>
      <c r="MHZ11" s="6"/>
      <c r="MID11" s="6"/>
      <c r="MIH11" s="6"/>
      <c r="MIL11" s="6"/>
      <c r="MIP11" s="6"/>
      <c r="MIT11" s="6"/>
      <c r="MIX11" s="6"/>
      <c r="MJB11" s="6"/>
      <c r="MJF11" s="6"/>
      <c r="MJJ11" s="6"/>
      <c r="MJN11" s="6"/>
      <c r="MJR11" s="6"/>
      <c r="MJV11" s="6"/>
      <c r="MJZ11" s="6"/>
      <c r="MKD11" s="6"/>
      <c r="MKH11" s="6"/>
      <c r="MKL11" s="6"/>
      <c r="MKP11" s="6"/>
      <c r="MKT11" s="6"/>
      <c r="MKX11" s="6"/>
      <c r="MLB11" s="6"/>
      <c r="MLF11" s="6"/>
      <c r="MLJ11" s="6"/>
      <c r="MLN11" s="6"/>
      <c r="MLR11" s="6"/>
      <c r="MLV11" s="6"/>
      <c r="MLZ11" s="6"/>
      <c r="MMD11" s="6"/>
      <c r="MMH11" s="6"/>
      <c r="MML11" s="6"/>
      <c r="MMP11" s="6"/>
      <c r="MMT11" s="6"/>
      <c r="MMX11" s="6"/>
      <c r="MNB11" s="6"/>
      <c r="MNF11" s="6"/>
      <c r="MNJ11" s="6"/>
      <c r="MNN11" s="6"/>
      <c r="MNR11" s="6"/>
      <c r="MNV11" s="6"/>
      <c r="MNZ11" s="6"/>
      <c r="MOD11" s="6"/>
      <c r="MOH11" s="6"/>
      <c r="MOL11" s="6"/>
      <c r="MOP11" s="6"/>
      <c r="MOT11" s="6"/>
      <c r="MOX11" s="6"/>
      <c r="MPB11" s="6"/>
      <c r="MPF11" s="6"/>
      <c r="MPJ11" s="6"/>
      <c r="MPN11" s="6"/>
      <c r="MPR11" s="6"/>
      <c r="MPV11" s="6"/>
      <c r="MPZ11" s="6"/>
      <c r="MQD11" s="6"/>
      <c r="MQH11" s="6"/>
      <c r="MQL11" s="6"/>
      <c r="MQP11" s="6"/>
      <c r="MQT11" s="6"/>
      <c r="MQX11" s="6"/>
      <c r="MRB11" s="6"/>
      <c r="MRF11" s="6"/>
      <c r="MRJ11" s="6"/>
      <c r="MRN11" s="6"/>
      <c r="MRR11" s="6"/>
      <c r="MRV11" s="6"/>
      <c r="MRZ11" s="6"/>
      <c r="MSD11" s="6"/>
      <c r="MSH11" s="6"/>
      <c r="MSL11" s="6"/>
      <c r="MSP11" s="6"/>
      <c r="MST11" s="6"/>
      <c r="MSX11" s="6"/>
      <c r="MTB11" s="6"/>
      <c r="MTF11" s="6"/>
      <c r="MTJ11" s="6"/>
      <c r="MTN11" s="6"/>
      <c r="MTR11" s="6"/>
      <c r="MTV11" s="6"/>
      <c r="MTZ11" s="6"/>
      <c r="MUD11" s="6"/>
      <c r="MUH11" s="6"/>
      <c r="MUL11" s="6"/>
      <c r="MUP11" s="6"/>
      <c r="MUT11" s="6"/>
      <c r="MUX11" s="6"/>
      <c r="MVB11" s="6"/>
      <c r="MVF11" s="6"/>
      <c r="MVJ11" s="6"/>
      <c r="MVN11" s="6"/>
      <c r="MVR11" s="6"/>
      <c r="MVV11" s="6"/>
      <c r="MVZ11" s="6"/>
      <c r="MWD11" s="6"/>
      <c r="MWH11" s="6"/>
      <c r="MWL11" s="6"/>
      <c r="MWP11" s="6"/>
      <c r="MWT11" s="6"/>
      <c r="MWX11" s="6"/>
      <c r="MXB11" s="6"/>
      <c r="MXF11" s="6"/>
      <c r="MXJ11" s="6"/>
      <c r="MXN11" s="6"/>
      <c r="MXR11" s="6"/>
      <c r="MXV11" s="6"/>
      <c r="MXZ11" s="6"/>
      <c r="MYD11" s="6"/>
      <c r="MYH11" s="6"/>
      <c r="MYL11" s="6"/>
      <c r="MYP11" s="6"/>
      <c r="MYT11" s="6"/>
      <c r="MYX11" s="6"/>
      <c r="MZB11" s="6"/>
      <c r="MZF11" s="6"/>
      <c r="MZJ11" s="6"/>
      <c r="MZN11" s="6"/>
      <c r="MZR11" s="6"/>
      <c r="MZV11" s="6"/>
      <c r="MZZ11" s="6"/>
      <c r="NAD11" s="6"/>
      <c r="NAH11" s="6"/>
      <c r="NAL11" s="6"/>
      <c r="NAP11" s="6"/>
      <c r="NAT11" s="6"/>
      <c r="NAX11" s="6"/>
      <c r="NBB11" s="6"/>
      <c r="NBF11" s="6"/>
      <c r="NBJ11" s="6"/>
      <c r="NBN11" s="6"/>
      <c r="NBR11" s="6"/>
      <c r="NBV11" s="6"/>
      <c r="NBZ11" s="6"/>
      <c r="NCD11" s="6"/>
      <c r="NCH11" s="6"/>
      <c r="NCL11" s="6"/>
      <c r="NCP11" s="6"/>
      <c r="NCT11" s="6"/>
      <c r="NCX11" s="6"/>
      <c r="NDB11" s="6"/>
      <c r="NDF11" s="6"/>
      <c r="NDJ11" s="6"/>
      <c r="NDN11" s="6"/>
      <c r="NDR11" s="6"/>
      <c r="NDV11" s="6"/>
      <c r="NDZ11" s="6"/>
      <c r="NED11" s="6"/>
      <c r="NEH11" s="6"/>
      <c r="NEL11" s="6"/>
      <c r="NEP11" s="6"/>
      <c r="NET11" s="6"/>
      <c r="NEX11" s="6"/>
      <c r="NFB11" s="6"/>
      <c r="NFF11" s="6"/>
      <c r="NFJ11" s="6"/>
      <c r="NFN11" s="6"/>
      <c r="NFR11" s="6"/>
      <c r="NFV11" s="6"/>
      <c r="NFZ11" s="6"/>
      <c r="NGD11" s="6"/>
      <c r="NGH11" s="6"/>
      <c r="NGL11" s="6"/>
      <c r="NGP11" s="6"/>
      <c r="NGT11" s="6"/>
      <c r="NGX11" s="6"/>
      <c r="NHB11" s="6"/>
      <c r="NHF11" s="6"/>
      <c r="NHJ11" s="6"/>
      <c r="NHN11" s="6"/>
      <c r="NHR11" s="6"/>
      <c r="NHV11" s="6"/>
      <c r="NHZ11" s="6"/>
      <c r="NID11" s="6"/>
      <c r="NIH11" s="6"/>
      <c r="NIL11" s="6"/>
      <c r="NIP11" s="6"/>
      <c r="NIT11" s="6"/>
      <c r="NIX11" s="6"/>
      <c r="NJB11" s="6"/>
      <c r="NJF11" s="6"/>
      <c r="NJJ11" s="6"/>
      <c r="NJN11" s="6"/>
      <c r="NJR11" s="6"/>
      <c r="NJV11" s="6"/>
      <c r="NJZ11" s="6"/>
      <c r="NKD11" s="6"/>
      <c r="NKH11" s="6"/>
      <c r="NKL11" s="6"/>
      <c r="NKP11" s="6"/>
      <c r="NKT11" s="6"/>
      <c r="NKX11" s="6"/>
      <c r="NLB11" s="6"/>
      <c r="NLF11" s="6"/>
      <c r="NLJ11" s="6"/>
      <c r="NLN11" s="6"/>
      <c r="NLR11" s="6"/>
      <c r="NLV11" s="6"/>
      <c r="NLZ11" s="6"/>
      <c r="NMD11" s="6"/>
      <c r="NMH11" s="6"/>
      <c r="NML11" s="6"/>
      <c r="NMP11" s="6"/>
      <c r="NMT11" s="6"/>
      <c r="NMX11" s="6"/>
      <c r="NNB11" s="6"/>
      <c r="NNF11" s="6"/>
      <c r="NNJ11" s="6"/>
      <c r="NNN11" s="6"/>
      <c r="NNR11" s="6"/>
      <c r="NNV11" s="6"/>
      <c r="NNZ11" s="6"/>
      <c r="NOD11" s="6"/>
      <c r="NOH11" s="6"/>
      <c r="NOL11" s="6"/>
      <c r="NOP11" s="6"/>
      <c r="NOT11" s="6"/>
      <c r="NOX11" s="6"/>
      <c r="NPB11" s="6"/>
      <c r="NPF11" s="6"/>
      <c r="NPJ11" s="6"/>
      <c r="NPN11" s="6"/>
      <c r="NPR11" s="6"/>
      <c r="NPV11" s="6"/>
      <c r="NPZ11" s="6"/>
      <c r="NQD11" s="6"/>
      <c r="NQH11" s="6"/>
      <c r="NQL11" s="6"/>
      <c r="NQP11" s="6"/>
      <c r="NQT11" s="6"/>
      <c r="NQX11" s="6"/>
      <c r="NRB11" s="6"/>
      <c r="NRF11" s="6"/>
      <c r="NRJ11" s="6"/>
      <c r="NRN11" s="6"/>
      <c r="NRR11" s="6"/>
      <c r="NRV11" s="6"/>
      <c r="NRZ11" s="6"/>
      <c r="NSD11" s="6"/>
      <c r="NSH11" s="6"/>
      <c r="NSL11" s="6"/>
      <c r="NSP11" s="6"/>
      <c r="NST11" s="6"/>
      <c r="NSX11" s="6"/>
      <c r="NTB11" s="6"/>
      <c r="NTF11" s="6"/>
      <c r="NTJ11" s="6"/>
      <c r="NTN11" s="6"/>
      <c r="NTR11" s="6"/>
      <c r="NTV11" s="6"/>
      <c r="NTZ11" s="6"/>
      <c r="NUD11" s="6"/>
      <c r="NUH11" s="6"/>
      <c r="NUL11" s="6"/>
      <c r="NUP11" s="6"/>
      <c r="NUT11" s="6"/>
      <c r="NUX11" s="6"/>
      <c r="NVB11" s="6"/>
      <c r="NVF11" s="6"/>
      <c r="NVJ11" s="6"/>
      <c r="NVN11" s="6"/>
      <c r="NVR11" s="6"/>
      <c r="NVV11" s="6"/>
      <c r="NVZ11" s="6"/>
      <c r="NWD11" s="6"/>
      <c r="NWH11" s="6"/>
      <c r="NWL11" s="6"/>
      <c r="NWP11" s="6"/>
      <c r="NWT11" s="6"/>
      <c r="NWX11" s="6"/>
      <c r="NXB11" s="6"/>
      <c r="NXF11" s="6"/>
      <c r="NXJ11" s="6"/>
      <c r="NXN11" s="6"/>
      <c r="NXR11" s="6"/>
      <c r="NXV11" s="6"/>
      <c r="NXZ11" s="6"/>
      <c r="NYD11" s="6"/>
      <c r="NYH11" s="6"/>
      <c r="NYL11" s="6"/>
      <c r="NYP11" s="6"/>
      <c r="NYT11" s="6"/>
      <c r="NYX11" s="6"/>
      <c r="NZB11" s="6"/>
      <c r="NZF11" s="6"/>
      <c r="NZJ11" s="6"/>
      <c r="NZN11" s="6"/>
      <c r="NZR11" s="6"/>
      <c r="NZV11" s="6"/>
      <c r="NZZ11" s="6"/>
      <c r="OAD11" s="6"/>
      <c r="OAH11" s="6"/>
      <c r="OAL11" s="6"/>
      <c r="OAP11" s="6"/>
      <c r="OAT11" s="6"/>
      <c r="OAX11" s="6"/>
      <c r="OBB11" s="6"/>
      <c r="OBF11" s="6"/>
      <c r="OBJ11" s="6"/>
      <c r="OBN11" s="6"/>
      <c r="OBR11" s="6"/>
      <c r="OBV11" s="6"/>
      <c r="OBZ11" s="6"/>
      <c r="OCD11" s="6"/>
      <c r="OCH11" s="6"/>
      <c r="OCL11" s="6"/>
      <c r="OCP11" s="6"/>
      <c r="OCT11" s="6"/>
      <c r="OCX11" s="6"/>
      <c r="ODB11" s="6"/>
      <c r="ODF11" s="6"/>
      <c r="ODJ11" s="6"/>
      <c r="ODN11" s="6"/>
      <c r="ODR11" s="6"/>
      <c r="ODV11" s="6"/>
      <c r="ODZ11" s="6"/>
      <c r="OED11" s="6"/>
      <c r="OEH11" s="6"/>
      <c r="OEL11" s="6"/>
      <c r="OEP11" s="6"/>
      <c r="OET11" s="6"/>
      <c r="OEX11" s="6"/>
      <c r="OFB11" s="6"/>
      <c r="OFF11" s="6"/>
      <c r="OFJ11" s="6"/>
      <c r="OFN11" s="6"/>
      <c r="OFR11" s="6"/>
      <c r="OFV11" s="6"/>
      <c r="OFZ11" s="6"/>
      <c r="OGD11" s="6"/>
      <c r="OGH11" s="6"/>
      <c r="OGL11" s="6"/>
      <c r="OGP11" s="6"/>
      <c r="OGT11" s="6"/>
      <c r="OGX11" s="6"/>
      <c r="OHB11" s="6"/>
      <c r="OHF11" s="6"/>
      <c r="OHJ11" s="6"/>
      <c r="OHN11" s="6"/>
      <c r="OHR11" s="6"/>
      <c r="OHV11" s="6"/>
      <c r="OHZ11" s="6"/>
      <c r="OID11" s="6"/>
      <c r="OIH11" s="6"/>
      <c r="OIL11" s="6"/>
      <c r="OIP11" s="6"/>
      <c r="OIT11" s="6"/>
      <c r="OIX11" s="6"/>
      <c r="OJB11" s="6"/>
      <c r="OJF11" s="6"/>
      <c r="OJJ11" s="6"/>
      <c r="OJN11" s="6"/>
      <c r="OJR11" s="6"/>
      <c r="OJV11" s="6"/>
      <c r="OJZ11" s="6"/>
      <c r="OKD11" s="6"/>
      <c r="OKH11" s="6"/>
      <c r="OKL11" s="6"/>
      <c r="OKP11" s="6"/>
      <c r="OKT11" s="6"/>
      <c r="OKX11" s="6"/>
      <c r="OLB11" s="6"/>
      <c r="OLF11" s="6"/>
      <c r="OLJ11" s="6"/>
      <c r="OLN11" s="6"/>
      <c r="OLR11" s="6"/>
      <c r="OLV11" s="6"/>
      <c r="OLZ11" s="6"/>
      <c r="OMD11" s="6"/>
      <c r="OMH11" s="6"/>
      <c r="OML11" s="6"/>
      <c r="OMP11" s="6"/>
      <c r="OMT11" s="6"/>
      <c r="OMX11" s="6"/>
      <c r="ONB11" s="6"/>
      <c r="ONF11" s="6"/>
      <c r="ONJ11" s="6"/>
      <c r="ONN11" s="6"/>
      <c r="ONR11" s="6"/>
      <c r="ONV11" s="6"/>
      <c r="ONZ11" s="6"/>
      <c r="OOD11" s="6"/>
      <c r="OOH11" s="6"/>
      <c r="OOL11" s="6"/>
      <c r="OOP11" s="6"/>
      <c r="OOT11" s="6"/>
      <c r="OOX11" s="6"/>
      <c r="OPB11" s="6"/>
      <c r="OPF11" s="6"/>
      <c r="OPJ11" s="6"/>
      <c r="OPN11" s="6"/>
      <c r="OPR11" s="6"/>
      <c r="OPV11" s="6"/>
      <c r="OPZ11" s="6"/>
      <c r="OQD11" s="6"/>
      <c r="OQH11" s="6"/>
      <c r="OQL11" s="6"/>
      <c r="OQP11" s="6"/>
      <c r="OQT11" s="6"/>
      <c r="OQX11" s="6"/>
      <c r="ORB11" s="6"/>
      <c r="ORF11" s="6"/>
      <c r="ORJ11" s="6"/>
      <c r="ORN11" s="6"/>
      <c r="ORR11" s="6"/>
      <c r="ORV11" s="6"/>
      <c r="ORZ11" s="6"/>
      <c r="OSD11" s="6"/>
      <c r="OSH11" s="6"/>
      <c r="OSL11" s="6"/>
      <c r="OSP11" s="6"/>
      <c r="OST11" s="6"/>
      <c r="OSX11" s="6"/>
      <c r="OTB11" s="6"/>
      <c r="OTF11" s="6"/>
      <c r="OTJ11" s="6"/>
      <c r="OTN11" s="6"/>
      <c r="OTR11" s="6"/>
      <c r="OTV11" s="6"/>
      <c r="OTZ11" s="6"/>
      <c r="OUD11" s="6"/>
      <c r="OUH11" s="6"/>
      <c r="OUL11" s="6"/>
      <c r="OUP11" s="6"/>
      <c r="OUT11" s="6"/>
      <c r="OUX11" s="6"/>
      <c r="OVB11" s="6"/>
      <c r="OVF11" s="6"/>
      <c r="OVJ11" s="6"/>
      <c r="OVN11" s="6"/>
      <c r="OVR11" s="6"/>
      <c r="OVV11" s="6"/>
      <c r="OVZ11" s="6"/>
      <c r="OWD11" s="6"/>
      <c r="OWH11" s="6"/>
      <c r="OWL11" s="6"/>
      <c r="OWP11" s="6"/>
      <c r="OWT11" s="6"/>
      <c r="OWX11" s="6"/>
      <c r="OXB11" s="6"/>
      <c r="OXF11" s="6"/>
      <c r="OXJ11" s="6"/>
      <c r="OXN11" s="6"/>
      <c r="OXR11" s="6"/>
      <c r="OXV11" s="6"/>
      <c r="OXZ11" s="6"/>
      <c r="OYD11" s="6"/>
      <c r="OYH11" s="6"/>
      <c r="OYL11" s="6"/>
      <c r="OYP11" s="6"/>
      <c r="OYT11" s="6"/>
      <c r="OYX11" s="6"/>
      <c r="OZB11" s="6"/>
      <c r="OZF11" s="6"/>
      <c r="OZJ11" s="6"/>
      <c r="OZN11" s="6"/>
      <c r="OZR11" s="6"/>
      <c r="OZV11" s="6"/>
      <c r="OZZ11" s="6"/>
      <c r="PAD11" s="6"/>
      <c r="PAH11" s="6"/>
      <c r="PAL11" s="6"/>
      <c r="PAP11" s="6"/>
      <c r="PAT11" s="6"/>
      <c r="PAX11" s="6"/>
      <c r="PBB11" s="6"/>
      <c r="PBF11" s="6"/>
      <c r="PBJ11" s="6"/>
      <c r="PBN11" s="6"/>
      <c r="PBR11" s="6"/>
      <c r="PBV11" s="6"/>
      <c r="PBZ11" s="6"/>
      <c r="PCD11" s="6"/>
      <c r="PCH11" s="6"/>
      <c r="PCL11" s="6"/>
      <c r="PCP11" s="6"/>
      <c r="PCT11" s="6"/>
      <c r="PCX11" s="6"/>
      <c r="PDB11" s="6"/>
      <c r="PDF11" s="6"/>
      <c r="PDJ11" s="6"/>
      <c r="PDN11" s="6"/>
      <c r="PDR11" s="6"/>
      <c r="PDV11" s="6"/>
      <c r="PDZ11" s="6"/>
      <c r="PED11" s="6"/>
      <c r="PEH11" s="6"/>
      <c r="PEL11" s="6"/>
      <c r="PEP11" s="6"/>
      <c r="PET11" s="6"/>
      <c r="PEX11" s="6"/>
      <c r="PFB11" s="6"/>
      <c r="PFF11" s="6"/>
      <c r="PFJ11" s="6"/>
      <c r="PFN11" s="6"/>
      <c r="PFR11" s="6"/>
      <c r="PFV11" s="6"/>
      <c r="PFZ11" s="6"/>
      <c r="PGD11" s="6"/>
      <c r="PGH11" s="6"/>
      <c r="PGL11" s="6"/>
      <c r="PGP11" s="6"/>
      <c r="PGT11" s="6"/>
      <c r="PGX11" s="6"/>
      <c r="PHB11" s="6"/>
      <c r="PHF11" s="6"/>
      <c r="PHJ11" s="6"/>
      <c r="PHN11" s="6"/>
      <c r="PHR11" s="6"/>
      <c r="PHV11" s="6"/>
      <c r="PHZ11" s="6"/>
      <c r="PID11" s="6"/>
      <c r="PIH11" s="6"/>
      <c r="PIL11" s="6"/>
      <c r="PIP11" s="6"/>
      <c r="PIT11" s="6"/>
      <c r="PIX11" s="6"/>
      <c r="PJB11" s="6"/>
      <c r="PJF11" s="6"/>
      <c r="PJJ11" s="6"/>
      <c r="PJN11" s="6"/>
      <c r="PJR11" s="6"/>
      <c r="PJV11" s="6"/>
      <c r="PJZ11" s="6"/>
      <c r="PKD11" s="6"/>
      <c r="PKH11" s="6"/>
      <c r="PKL11" s="6"/>
      <c r="PKP11" s="6"/>
      <c r="PKT11" s="6"/>
      <c r="PKX11" s="6"/>
      <c r="PLB11" s="6"/>
      <c r="PLF11" s="6"/>
      <c r="PLJ11" s="6"/>
      <c r="PLN11" s="6"/>
      <c r="PLR11" s="6"/>
      <c r="PLV11" s="6"/>
      <c r="PLZ11" s="6"/>
      <c r="PMD11" s="6"/>
      <c r="PMH11" s="6"/>
      <c r="PML11" s="6"/>
      <c r="PMP11" s="6"/>
      <c r="PMT11" s="6"/>
      <c r="PMX11" s="6"/>
      <c r="PNB11" s="6"/>
      <c r="PNF11" s="6"/>
      <c r="PNJ11" s="6"/>
      <c r="PNN11" s="6"/>
      <c r="PNR11" s="6"/>
      <c r="PNV11" s="6"/>
      <c r="PNZ11" s="6"/>
      <c r="POD11" s="6"/>
      <c r="POH11" s="6"/>
      <c r="POL11" s="6"/>
      <c r="POP11" s="6"/>
      <c r="POT11" s="6"/>
      <c r="POX11" s="6"/>
      <c r="PPB11" s="6"/>
      <c r="PPF11" s="6"/>
      <c r="PPJ11" s="6"/>
      <c r="PPN11" s="6"/>
      <c r="PPR11" s="6"/>
      <c r="PPV11" s="6"/>
      <c r="PPZ11" s="6"/>
      <c r="PQD11" s="6"/>
      <c r="PQH11" s="6"/>
      <c r="PQL11" s="6"/>
      <c r="PQP11" s="6"/>
      <c r="PQT11" s="6"/>
      <c r="PQX11" s="6"/>
      <c r="PRB11" s="6"/>
      <c r="PRF11" s="6"/>
      <c r="PRJ11" s="6"/>
      <c r="PRN11" s="6"/>
      <c r="PRR11" s="6"/>
      <c r="PRV11" s="6"/>
      <c r="PRZ11" s="6"/>
      <c r="PSD11" s="6"/>
      <c r="PSH11" s="6"/>
      <c r="PSL11" s="6"/>
      <c r="PSP11" s="6"/>
      <c r="PST11" s="6"/>
      <c r="PSX11" s="6"/>
      <c r="PTB11" s="6"/>
      <c r="PTF11" s="6"/>
      <c r="PTJ11" s="6"/>
      <c r="PTN11" s="6"/>
      <c r="PTR11" s="6"/>
      <c r="PTV11" s="6"/>
      <c r="PTZ11" s="6"/>
      <c r="PUD11" s="6"/>
      <c r="PUH11" s="6"/>
      <c r="PUL11" s="6"/>
      <c r="PUP11" s="6"/>
      <c r="PUT11" s="6"/>
      <c r="PUX11" s="6"/>
      <c r="PVB11" s="6"/>
      <c r="PVF11" s="6"/>
      <c r="PVJ11" s="6"/>
      <c r="PVN11" s="6"/>
      <c r="PVR11" s="6"/>
      <c r="PVV11" s="6"/>
      <c r="PVZ11" s="6"/>
      <c r="PWD11" s="6"/>
      <c r="PWH11" s="6"/>
      <c r="PWL11" s="6"/>
      <c r="PWP11" s="6"/>
      <c r="PWT11" s="6"/>
      <c r="PWX11" s="6"/>
      <c r="PXB11" s="6"/>
      <c r="PXF11" s="6"/>
      <c r="PXJ11" s="6"/>
      <c r="PXN11" s="6"/>
      <c r="PXR11" s="6"/>
      <c r="PXV11" s="6"/>
      <c r="PXZ11" s="6"/>
      <c r="PYD11" s="6"/>
      <c r="PYH11" s="6"/>
      <c r="PYL11" s="6"/>
      <c r="PYP11" s="6"/>
      <c r="PYT11" s="6"/>
      <c r="PYX11" s="6"/>
      <c r="PZB11" s="6"/>
      <c r="PZF11" s="6"/>
      <c r="PZJ11" s="6"/>
      <c r="PZN11" s="6"/>
      <c r="PZR11" s="6"/>
      <c r="PZV11" s="6"/>
      <c r="PZZ11" s="6"/>
      <c r="QAD11" s="6"/>
      <c r="QAH11" s="6"/>
      <c r="QAL11" s="6"/>
      <c r="QAP11" s="6"/>
      <c r="QAT11" s="6"/>
      <c r="QAX11" s="6"/>
      <c r="QBB11" s="6"/>
      <c r="QBF11" s="6"/>
      <c r="QBJ11" s="6"/>
      <c r="QBN11" s="6"/>
      <c r="QBR11" s="6"/>
      <c r="QBV11" s="6"/>
      <c r="QBZ11" s="6"/>
      <c r="QCD11" s="6"/>
      <c r="QCH11" s="6"/>
      <c r="QCL11" s="6"/>
      <c r="QCP11" s="6"/>
      <c r="QCT11" s="6"/>
      <c r="QCX11" s="6"/>
      <c r="QDB11" s="6"/>
      <c r="QDF11" s="6"/>
      <c r="QDJ11" s="6"/>
      <c r="QDN11" s="6"/>
      <c r="QDR11" s="6"/>
      <c r="QDV11" s="6"/>
      <c r="QDZ11" s="6"/>
      <c r="QED11" s="6"/>
      <c r="QEH11" s="6"/>
      <c r="QEL11" s="6"/>
      <c r="QEP11" s="6"/>
      <c r="QET11" s="6"/>
      <c r="QEX11" s="6"/>
      <c r="QFB11" s="6"/>
      <c r="QFF11" s="6"/>
      <c r="QFJ11" s="6"/>
      <c r="QFN11" s="6"/>
      <c r="QFR11" s="6"/>
      <c r="QFV11" s="6"/>
      <c r="QFZ11" s="6"/>
      <c r="QGD11" s="6"/>
      <c r="QGH11" s="6"/>
      <c r="QGL11" s="6"/>
      <c r="QGP11" s="6"/>
      <c r="QGT11" s="6"/>
      <c r="QGX11" s="6"/>
      <c r="QHB11" s="6"/>
      <c r="QHF11" s="6"/>
      <c r="QHJ11" s="6"/>
      <c r="QHN11" s="6"/>
      <c r="QHR11" s="6"/>
      <c r="QHV11" s="6"/>
      <c r="QHZ11" s="6"/>
      <c r="QID11" s="6"/>
      <c r="QIH11" s="6"/>
      <c r="QIL11" s="6"/>
      <c r="QIP11" s="6"/>
      <c r="QIT11" s="6"/>
      <c r="QIX11" s="6"/>
      <c r="QJB11" s="6"/>
      <c r="QJF11" s="6"/>
      <c r="QJJ11" s="6"/>
      <c r="QJN11" s="6"/>
      <c r="QJR11" s="6"/>
      <c r="QJV11" s="6"/>
      <c r="QJZ11" s="6"/>
      <c r="QKD11" s="6"/>
      <c r="QKH11" s="6"/>
      <c r="QKL11" s="6"/>
      <c r="QKP11" s="6"/>
      <c r="QKT11" s="6"/>
      <c r="QKX11" s="6"/>
      <c r="QLB11" s="6"/>
      <c r="QLF11" s="6"/>
      <c r="QLJ11" s="6"/>
      <c r="QLN11" s="6"/>
      <c r="QLR11" s="6"/>
      <c r="QLV11" s="6"/>
      <c r="QLZ11" s="6"/>
      <c r="QMD11" s="6"/>
      <c r="QMH11" s="6"/>
      <c r="QML11" s="6"/>
      <c r="QMP11" s="6"/>
      <c r="QMT11" s="6"/>
      <c r="QMX11" s="6"/>
      <c r="QNB11" s="6"/>
      <c r="QNF11" s="6"/>
      <c r="QNJ11" s="6"/>
      <c r="QNN11" s="6"/>
      <c r="QNR11" s="6"/>
      <c r="QNV11" s="6"/>
      <c r="QNZ11" s="6"/>
      <c r="QOD11" s="6"/>
      <c r="QOH11" s="6"/>
      <c r="QOL11" s="6"/>
      <c r="QOP11" s="6"/>
      <c r="QOT11" s="6"/>
      <c r="QOX11" s="6"/>
      <c r="QPB11" s="6"/>
      <c r="QPF11" s="6"/>
      <c r="QPJ11" s="6"/>
      <c r="QPN11" s="6"/>
      <c r="QPR11" s="6"/>
      <c r="QPV11" s="6"/>
      <c r="QPZ11" s="6"/>
      <c r="QQD11" s="6"/>
      <c r="QQH11" s="6"/>
      <c r="QQL11" s="6"/>
      <c r="QQP11" s="6"/>
      <c r="QQT11" s="6"/>
      <c r="QQX11" s="6"/>
      <c r="QRB11" s="6"/>
      <c r="QRF11" s="6"/>
      <c r="QRJ11" s="6"/>
      <c r="QRN11" s="6"/>
      <c r="QRR11" s="6"/>
      <c r="QRV11" s="6"/>
      <c r="QRZ11" s="6"/>
      <c r="QSD11" s="6"/>
      <c r="QSH11" s="6"/>
      <c r="QSL11" s="6"/>
      <c r="QSP11" s="6"/>
      <c r="QST11" s="6"/>
      <c r="QSX11" s="6"/>
      <c r="QTB11" s="6"/>
      <c r="QTF11" s="6"/>
      <c r="QTJ11" s="6"/>
      <c r="QTN11" s="6"/>
      <c r="QTR11" s="6"/>
      <c r="QTV11" s="6"/>
      <c r="QTZ11" s="6"/>
      <c r="QUD11" s="6"/>
      <c r="QUH11" s="6"/>
      <c r="QUL11" s="6"/>
      <c r="QUP11" s="6"/>
      <c r="QUT11" s="6"/>
      <c r="QUX11" s="6"/>
      <c r="QVB11" s="6"/>
      <c r="QVF11" s="6"/>
      <c r="QVJ11" s="6"/>
      <c r="QVN11" s="6"/>
      <c r="QVR11" s="6"/>
      <c r="QVV11" s="6"/>
      <c r="QVZ11" s="6"/>
      <c r="QWD11" s="6"/>
      <c r="QWH11" s="6"/>
      <c r="QWL11" s="6"/>
      <c r="QWP11" s="6"/>
      <c r="QWT11" s="6"/>
      <c r="QWX11" s="6"/>
      <c r="QXB11" s="6"/>
      <c r="QXF11" s="6"/>
      <c r="QXJ11" s="6"/>
      <c r="QXN11" s="6"/>
      <c r="QXR11" s="6"/>
      <c r="QXV11" s="6"/>
      <c r="QXZ11" s="6"/>
      <c r="QYD11" s="6"/>
      <c r="QYH11" s="6"/>
      <c r="QYL11" s="6"/>
      <c r="QYP11" s="6"/>
      <c r="QYT11" s="6"/>
      <c r="QYX11" s="6"/>
      <c r="QZB11" s="6"/>
      <c r="QZF11" s="6"/>
      <c r="QZJ11" s="6"/>
      <c r="QZN11" s="6"/>
      <c r="QZR11" s="6"/>
      <c r="QZV11" s="6"/>
      <c r="QZZ11" s="6"/>
      <c r="RAD11" s="6"/>
      <c r="RAH11" s="6"/>
      <c r="RAL11" s="6"/>
      <c r="RAP11" s="6"/>
      <c r="RAT11" s="6"/>
      <c r="RAX11" s="6"/>
      <c r="RBB11" s="6"/>
      <c r="RBF11" s="6"/>
      <c r="RBJ11" s="6"/>
      <c r="RBN11" s="6"/>
      <c r="RBR11" s="6"/>
      <c r="RBV11" s="6"/>
      <c r="RBZ11" s="6"/>
      <c r="RCD11" s="6"/>
      <c r="RCH11" s="6"/>
      <c r="RCL11" s="6"/>
      <c r="RCP11" s="6"/>
      <c r="RCT11" s="6"/>
      <c r="RCX11" s="6"/>
      <c r="RDB11" s="6"/>
      <c r="RDF11" s="6"/>
      <c r="RDJ11" s="6"/>
      <c r="RDN11" s="6"/>
      <c r="RDR11" s="6"/>
      <c r="RDV11" s="6"/>
      <c r="RDZ11" s="6"/>
      <c r="RED11" s="6"/>
      <c r="REH11" s="6"/>
      <c r="REL11" s="6"/>
      <c r="REP11" s="6"/>
      <c r="RET11" s="6"/>
      <c r="REX11" s="6"/>
      <c r="RFB11" s="6"/>
      <c r="RFF11" s="6"/>
      <c r="RFJ11" s="6"/>
      <c r="RFN11" s="6"/>
      <c r="RFR11" s="6"/>
      <c r="RFV11" s="6"/>
      <c r="RFZ11" s="6"/>
      <c r="RGD11" s="6"/>
      <c r="RGH11" s="6"/>
      <c r="RGL11" s="6"/>
      <c r="RGP11" s="6"/>
      <c r="RGT11" s="6"/>
      <c r="RGX11" s="6"/>
      <c r="RHB11" s="6"/>
      <c r="RHF11" s="6"/>
      <c r="RHJ11" s="6"/>
      <c r="RHN11" s="6"/>
      <c r="RHR11" s="6"/>
      <c r="RHV11" s="6"/>
      <c r="RHZ11" s="6"/>
      <c r="RID11" s="6"/>
      <c r="RIH11" s="6"/>
      <c r="RIL11" s="6"/>
      <c r="RIP11" s="6"/>
      <c r="RIT11" s="6"/>
      <c r="RIX11" s="6"/>
      <c r="RJB11" s="6"/>
      <c r="RJF11" s="6"/>
      <c r="RJJ11" s="6"/>
      <c r="RJN11" s="6"/>
      <c r="RJR11" s="6"/>
      <c r="RJV11" s="6"/>
      <c r="RJZ11" s="6"/>
      <c r="RKD11" s="6"/>
      <c r="RKH11" s="6"/>
      <c r="RKL11" s="6"/>
      <c r="RKP11" s="6"/>
      <c r="RKT11" s="6"/>
      <c r="RKX11" s="6"/>
      <c r="RLB11" s="6"/>
      <c r="RLF11" s="6"/>
      <c r="RLJ11" s="6"/>
      <c r="RLN11" s="6"/>
      <c r="RLR11" s="6"/>
      <c r="RLV11" s="6"/>
      <c r="RLZ11" s="6"/>
      <c r="RMD11" s="6"/>
      <c r="RMH11" s="6"/>
      <c r="RML11" s="6"/>
      <c r="RMP11" s="6"/>
      <c r="RMT11" s="6"/>
      <c r="RMX11" s="6"/>
      <c r="RNB11" s="6"/>
      <c r="RNF11" s="6"/>
      <c r="RNJ11" s="6"/>
      <c r="RNN11" s="6"/>
      <c r="RNR11" s="6"/>
      <c r="RNV11" s="6"/>
      <c r="RNZ11" s="6"/>
      <c r="ROD11" s="6"/>
      <c r="ROH11" s="6"/>
      <c r="ROL11" s="6"/>
      <c r="ROP11" s="6"/>
      <c r="ROT11" s="6"/>
      <c r="ROX11" s="6"/>
      <c r="RPB11" s="6"/>
      <c r="RPF11" s="6"/>
      <c r="RPJ11" s="6"/>
      <c r="RPN11" s="6"/>
      <c r="RPR11" s="6"/>
      <c r="RPV11" s="6"/>
      <c r="RPZ11" s="6"/>
      <c r="RQD11" s="6"/>
      <c r="RQH11" s="6"/>
      <c r="RQL11" s="6"/>
      <c r="RQP11" s="6"/>
      <c r="RQT11" s="6"/>
      <c r="RQX11" s="6"/>
      <c r="RRB11" s="6"/>
      <c r="RRF11" s="6"/>
      <c r="RRJ11" s="6"/>
      <c r="RRN11" s="6"/>
      <c r="RRR11" s="6"/>
      <c r="RRV11" s="6"/>
      <c r="RRZ11" s="6"/>
      <c r="RSD11" s="6"/>
      <c r="RSH11" s="6"/>
      <c r="RSL11" s="6"/>
      <c r="RSP11" s="6"/>
      <c r="RST11" s="6"/>
      <c r="RSX11" s="6"/>
      <c r="RTB11" s="6"/>
      <c r="RTF11" s="6"/>
      <c r="RTJ11" s="6"/>
      <c r="RTN11" s="6"/>
      <c r="RTR11" s="6"/>
      <c r="RTV11" s="6"/>
      <c r="RTZ11" s="6"/>
      <c r="RUD11" s="6"/>
      <c r="RUH11" s="6"/>
      <c r="RUL11" s="6"/>
      <c r="RUP11" s="6"/>
      <c r="RUT11" s="6"/>
      <c r="RUX11" s="6"/>
      <c r="RVB11" s="6"/>
      <c r="RVF11" s="6"/>
      <c r="RVJ11" s="6"/>
      <c r="RVN11" s="6"/>
      <c r="RVR11" s="6"/>
      <c r="RVV11" s="6"/>
      <c r="RVZ11" s="6"/>
      <c r="RWD11" s="6"/>
      <c r="RWH11" s="6"/>
      <c r="RWL11" s="6"/>
      <c r="RWP11" s="6"/>
      <c r="RWT11" s="6"/>
      <c r="RWX11" s="6"/>
      <c r="RXB11" s="6"/>
      <c r="RXF11" s="6"/>
      <c r="RXJ11" s="6"/>
      <c r="RXN11" s="6"/>
      <c r="RXR11" s="6"/>
      <c r="RXV11" s="6"/>
      <c r="RXZ11" s="6"/>
      <c r="RYD11" s="6"/>
      <c r="RYH11" s="6"/>
      <c r="RYL11" s="6"/>
      <c r="RYP11" s="6"/>
      <c r="RYT11" s="6"/>
      <c r="RYX11" s="6"/>
      <c r="RZB11" s="6"/>
      <c r="RZF11" s="6"/>
      <c r="RZJ11" s="6"/>
      <c r="RZN11" s="6"/>
      <c r="RZR11" s="6"/>
      <c r="RZV11" s="6"/>
      <c r="RZZ11" s="6"/>
      <c r="SAD11" s="6"/>
      <c r="SAH11" s="6"/>
      <c r="SAL11" s="6"/>
      <c r="SAP11" s="6"/>
      <c r="SAT11" s="6"/>
      <c r="SAX11" s="6"/>
      <c r="SBB11" s="6"/>
      <c r="SBF11" s="6"/>
      <c r="SBJ11" s="6"/>
      <c r="SBN11" s="6"/>
      <c r="SBR11" s="6"/>
      <c r="SBV11" s="6"/>
      <c r="SBZ11" s="6"/>
      <c r="SCD11" s="6"/>
      <c r="SCH11" s="6"/>
      <c r="SCL11" s="6"/>
      <c r="SCP11" s="6"/>
      <c r="SCT11" s="6"/>
      <c r="SCX11" s="6"/>
      <c r="SDB11" s="6"/>
      <c r="SDF11" s="6"/>
      <c r="SDJ11" s="6"/>
      <c r="SDN11" s="6"/>
      <c r="SDR11" s="6"/>
      <c r="SDV11" s="6"/>
      <c r="SDZ11" s="6"/>
      <c r="SED11" s="6"/>
      <c r="SEH11" s="6"/>
      <c r="SEL11" s="6"/>
      <c r="SEP11" s="6"/>
      <c r="SET11" s="6"/>
      <c r="SEX11" s="6"/>
      <c r="SFB11" s="6"/>
      <c r="SFF11" s="6"/>
      <c r="SFJ11" s="6"/>
      <c r="SFN11" s="6"/>
      <c r="SFR11" s="6"/>
      <c r="SFV11" s="6"/>
      <c r="SFZ11" s="6"/>
      <c r="SGD11" s="6"/>
      <c r="SGH11" s="6"/>
      <c r="SGL11" s="6"/>
      <c r="SGP11" s="6"/>
      <c r="SGT11" s="6"/>
      <c r="SGX11" s="6"/>
      <c r="SHB11" s="6"/>
      <c r="SHF11" s="6"/>
      <c r="SHJ11" s="6"/>
      <c r="SHN11" s="6"/>
      <c r="SHR11" s="6"/>
      <c r="SHV11" s="6"/>
      <c r="SHZ11" s="6"/>
      <c r="SID11" s="6"/>
      <c r="SIH11" s="6"/>
      <c r="SIL11" s="6"/>
      <c r="SIP11" s="6"/>
      <c r="SIT11" s="6"/>
      <c r="SIX11" s="6"/>
      <c r="SJB11" s="6"/>
      <c r="SJF11" s="6"/>
      <c r="SJJ11" s="6"/>
      <c r="SJN11" s="6"/>
      <c r="SJR11" s="6"/>
      <c r="SJV11" s="6"/>
      <c r="SJZ11" s="6"/>
      <c r="SKD11" s="6"/>
      <c r="SKH11" s="6"/>
      <c r="SKL11" s="6"/>
      <c r="SKP11" s="6"/>
      <c r="SKT11" s="6"/>
      <c r="SKX11" s="6"/>
      <c r="SLB11" s="6"/>
      <c r="SLF11" s="6"/>
      <c r="SLJ11" s="6"/>
      <c r="SLN11" s="6"/>
      <c r="SLR11" s="6"/>
      <c r="SLV11" s="6"/>
      <c r="SLZ11" s="6"/>
      <c r="SMD11" s="6"/>
      <c r="SMH11" s="6"/>
      <c r="SML11" s="6"/>
      <c r="SMP11" s="6"/>
      <c r="SMT11" s="6"/>
      <c r="SMX11" s="6"/>
      <c r="SNB11" s="6"/>
      <c r="SNF11" s="6"/>
      <c r="SNJ11" s="6"/>
      <c r="SNN11" s="6"/>
      <c r="SNR11" s="6"/>
      <c r="SNV11" s="6"/>
      <c r="SNZ11" s="6"/>
      <c r="SOD11" s="6"/>
      <c r="SOH11" s="6"/>
      <c r="SOL11" s="6"/>
      <c r="SOP11" s="6"/>
      <c r="SOT11" s="6"/>
      <c r="SOX11" s="6"/>
      <c r="SPB11" s="6"/>
      <c r="SPF11" s="6"/>
      <c r="SPJ11" s="6"/>
      <c r="SPN11" s="6"/>
      <c r="SPR11" s="6"/>
      <c r="SPV11" s="6"/>
      <c r="SPZ11" s="6"/>
      <c r="SQD11" s="6"/>
      <c r="SQH11" s="6"/>
      <c r="SQL11" s="6"/>
      <c r="SQP11" s="6"/>
      <c r="SQT11" s="6"/>
      <c r="SQX11" s="6"/>
      <c r="SRB11" s="6"/>
      <c r="SRF11" s="6"/>
      <c r="SRJ11" s="6"/>
      <c r="SRN11" s="6"/>
      <c r="SRR11" s="6"/>
      <c r="SRV11" s="6"/>
      <c r="SRZ11" s="6"/>
      <c r="SSD11" s="6"/>
      <c r="SSH11" s="6"/>
      <c r="SSL11" s="6"/>
      <c r="SSP11" s="6"/>
      <c r="SST11" s="6"/>
      <c r="SSX11" s="6"/>
      <c r="STB11" s="6"/>
      <c r="STF11" s="6"/>
      <c r="STJ11" s="6"/>
      <c r="STN11" s="6"/>
      <c r="STR11" s="6"/>
      <c r="STV11" s="6"/>
      <c r="STZ11" s="6"/>
      <c r="SUD11" s="6"/>
      <c r="SUH11" s="6"/>
      <c r="SUL11" s="6"/>
      <c r="SUP11" s="6"/>
      <c r="SUT11" s="6"/>
      <c r="SUX11" s="6"/>
      <c r="SVB11" s="6"/>
      <c r="SVF11" s="6"/>
      <c r="SVJ11" s="6"/>
      <c r="SVN11" s="6"/>
      <c r="SVR11" s="6"/>
      <c r="SVV11" s="6"/>
      <c r="SVZ11" s="6"/>
      <c r="SWD11" s="6"/>
      <c r="SWH11" s="6"/>
      <c r="SWL11" s="6"/>
      <c r="SWP11" s="6"/>
      <c r="SWT11" s="6"/>
      <c r="SWX11" s="6"/>
      <c r="SXB11" s="6"/>
      <c r="SXF11" s="6"/>
      <c r="SXJ11" s="6"/>
      <c r="SXN11" s="6"/>
      <c r="SXR11" s="6"/>
      <c r="SXV11" s="6"/>
      <c r="SXZ11" s="6"/>
      <c r="SYD11" s="6"/>
      <c r="SYH11" s="6"/>
      <c r="SYL11" s="6"/>
      <c r="SYP11" s="6"/>
      <c r="SYT11" s="6"/>
      <c r="SYX11" s="6"/>
      <c r="SZB11" s="6"/>
      <c r="SZF11" s="6"/>
      <c r="SZJ11" s="6"/>
      <c r="SZN11" s="6"/>
      <c r="SZR11" s="6"/>
      <c r="SZV11" s="6"/>
      <c r="SZZ11" s="6"/>
      <c r="TAD11" s="6"/>
      <c r="TAH11" s="6"/>
      <c r="TAL11" s="6"/>
      <c r="TAP11" s="6"/>
      <c r="TAT11" s="6"/>
      <c r="TAX11" s="6"/>
      <c r="TBB11" s="6"/>
      <c r="TBF11" s="6"/>
      <c r="TBJ11" s="6"/>
      <c r="TBN11" s="6"/>
      <c r="TBR11" s="6"/>
      <c r="TBV11" s="6"/>
      <c r="TBZ11" s="6"/>
      <c r="TCD11" s="6"/>
      <c r="TCH11" s="6"/>
      <c r="TCL11" s="6"/>
      <c r="TCP11" s="6"/>
      <c r="TCT11" s="6"/>
      <c r="TCX11" s="6"/>
      <c r="TDB11" s="6"/>
      <c r="TDF11" s="6"/>
      <c r="TDJ11" s="6"/>
      <c r="TDN11" s="6"/>
      <c r="TDR11" s="6"/>
      <c r="TDV11" s="6"/>
      <c r="TDZ11" s="6"/>
      <c r="TED11" s="6"/>
      <c r="TEH11" s="6"/>
      <c r="TEL11" s="6"/>
      <c r="TEP11" s="6"/>
      <c r="TET11" s="6"/>
      <c r="TEX11" s="6"/>
      <c r="TFB11" s="6"/>
      <c r="TFF11" s="6"/>
      <c r="TFJ11" s="6"/>
      <c r="TFN11" s="6"/>
      <c r="TFR11" s="6"/>
      <c r="TFV11" s="6"/>
      <c r="TFZ11" s="6"/>
      <c r="TGD11" s="6"/>
      <c r="TGH11" s="6"/>
      <c r="TGL11" s="6"/>
      <c r="TGP11" s="6"/>
      <c r="TGT11" s="6"/>
      <c r="TGX11" s="6"/>
      <c r="THB11" s="6"/>
      <c r="THF11" s="6"/>
      <c r="THJ11" s="6"/>
      <c r="THN11" s="6"/>
      <c r="THR11" s="6"/>
      <c r="THV11" s="6"/>
      <c r="THZ11" s="6"/>
      <c r="TID11" s="6"/>
      <c r="TIH11" s="6"/>
      <c r="TIL11" s="6"/>
      <c r="TIP11" s="6"/>
      <c r="TIT11" s="6"/>
      <c r="TIX11" s="6"/>
      <c r="TJB11" s="6"/>
      <c r="TJF11" s="6"/>
      <c r="TJJ11" s="6"/>
      <c r="TJN11" s="6"/>
      <c r="TJR11" s="6"/>
      <c r="TJV11" s="6"/>
      <c r="TJZ11" s="6"/>
      <c r="TKD11" s="6"/>
      <c r="TKH11" s="6"/>
      <c r="TKL11" s="6"/>
      <c r="TKP11" s="6"/>
      <c r="TKT11" s="6"/>
      <c r="TKX11" s="6"/>
      <c r="TLB11" s="6"/>
      <c r="TLF11" s="6"/>
      <c r="TLJ11" s="6"/>
      <c r="TLN11" s="6"/>
      <c r="TLR11" s="6"/>
      <c r="TLV11" s="6"/>
      <c r="TLZ11" s="6"/>
      <c r="TMD11" s="6"/>
      <c r="TMH11" s="6"/>
      <c r="TML11" s="6"/>
      <c r="TMP11" s="6"/>
      <c r="TMT11" s="6"/>
      <c r="TMX11" s="6"/>
      <c r="TNB11" s="6"/>
      <c r="TNF11" s="6"/>
      <c r="TNJ11" s="6"/>
      <c r="TNN11" s="6"/>
      <c r="TNR11" s="6"/>
      <c r="TNV11" s="6"/>
      <c r="TNZ11" s="6"/>
      <c r="TOD11" s="6"/>
      <c r="TOH11" s="6"/>
      <c r="TOL11" s="6"/>
      <c r="TOP11" s="6"/>
      <c r="TOT11" s="6"/>
      <c r="TOX11" s="6"/>
      <c r="TPB11" s="6"/>
      <c r="TPF11" s="6"/>
      <c r="TPJ11" s="6"/>
      <c r="TPN11" s="6"/>
      <c r="TPR11" s="6"/>
      <c r="TPV11" s="6"/>
      <c r="TPZ11" s="6"/>
      <c r="TQD11" s="6"/>
      <c r="TQH11" s="6"/>
      <c r="TQL11" s="6"/>
      <c r="TQP11" s="6"/>
      <c r="TQT11" s="6"/>
      <c r="TQX11" s="6"/>
      <c r="TRB11" s="6"/>
      <c r="TRF11" s="6"/>
      <c r="TRJ11" s="6"/>
      <c r="TRN11" s="6"/>
      <c r="TRR11" s="6"/>
      <c r="TRV11" s="6"/>
      <c r="TRZ11" s="6"/>
      <c r="TSD11" s="6"/>
      <c r="TSH11" s="6"/>
      <c r="TSL11" s="6"/>
      <c r="TSP11" s="6"/>
      <c r="TST11" s="6"/>
      <c r="TSX11" s="6"/>
      <c r="TTB11" s="6"/>
      <c r="TTF11" s="6"/>
      <c r="TTJ11" s="6"/>
      <c r="TTN11" s="6"/>
      <c r="TTR11" s="6"/>
      <c r="TTV11" s="6"/>
      <c r="TTZ11" s="6"/>
      <c r="TUD11" s="6"/>
      <c r="TUH11" s="6"/>
      <c r="TUL11" s="6"/>
      <c r="TUP11" s="6"/>
      <c r="TUT11" s="6"/>
      <c r="TUX11" s="6"/>
      <c r="TVB11" s="6"/>
      <c r="TVF11" s="6"/>
      <c r="TVJ11" s="6"/>
      <c r="TVN11" s="6"/>
      <c r="TVR11" s="6"/>
      <c r="TVV11" s="6"/>
      <c r="TVZ11" s="6"/>
      <c r="TWD11" s="6"/>
      <c r="TWH11" s="6"/>
      <c r="TWL11" s="6"/>
      <c r="TWP11" s="6"/>
      <c r="TWT11" s="6"/>
      <c r="TWX11" s="6"/>
      <c r="TXB11" s="6"/>
      <c r="TXF11" s="6"/>
      <c r="TXJ11" s="6"/>
      <c r="TXN11" s="6"/>
      <c r="TXR11" s="6"/>
      <c r="TXV11" s="6"/>
      <c r="TXZ11" s="6"/>
      <c r="TYD11" s="6"/>
      <c r="TYH11" s="6"/>
      <c r="TYL11" s="6"/>
      <c r="TYP11" s="6"/>
      <c r="TYT11" s="6"/>
      <c r="TYX11" s="6"/>
      <c r="TZB11" s="6"/>
      <c r="TZF11" s="6"/>
      <c r="TZJ11" s="6"/>
      <c r="TZN11" s="6"/>
      <c r="TZR11" s="6"/>
      <c r="TZV11" s="6"/>
      <c r="TZZ11" s="6"/>
      <c r="UAD11" s="6"/>
      <c r="UAH11" s="6"/>
      <c r="UAL11" s="6"/>
      <c r="UAP11" s="6"/>
      <c r="UAT11" s="6"/>
      <c r="UAX11" s="6"/>
      <c r="UBB11" s="6"/>
      <c r="UBF11" s="6"/>
      <c r="UBJ11" s="6"/>
      <c r="UBN11" s="6"/>
      <c r="UBR11" s="6"/>
      <c r="UBV11" s="6"/>
      <c r="UBZ11" s="6"/>
      <c r="UCD11" s="6"/>
      <c r="UCH11" s="6"/>
      <c r="UCL11" s="6"/>
      <c r="UCP11" s="6"/>
      <c r="UCT11" s="6"/>
      <c r="UCX11" s="6"/>
      <c r="UDB11" s="6"/>
      <c r="UDF11" s="6"/>
      <c r="UDJ11" s="6"/>
      <c r="UDN11" s="6"/>
      <c r="UDR11" s="6"/>
      <c r="UDV11" s="6"/>
      <c r="UDZ11" s="6"/>
      <c r="UED11" s="6"/>
      <c r="UEH11" s="6"/>
      <c r="UEL11" s="6"/>
      <c r="UEP11" s="6"/>
      <c r="UET11" s="6"/>
      <c r="UEX11" s="6"/>
      <c r="UFB11" s="6"/>
      <c r="UFF11" s="6"/>
      <c r="UFJ11" s="6"/>
      <c r="UFN11" s="6"/>
      <c r="UFR11" s="6"/>
      <c r="UFV11" s="6"/>
      <c r="UFZ11" s="6"/>
      <c r="UGD11" s="6"/>
      <c r="UGH11" s="6"/>
      <c r="UGL11" s="6"/>
      <c r="UGP11" s="6"/>
      <c r="UGT11" s="6"/>
      <c r="UGX11" s="6"/>
      <c r="UHB11" s="6"/>
      <c r="UHF11" s="6"/>
      <c r="UHJ11" s="6"/>
      <c r="UHN11" s="6"/>
      <c r="UHR11" s="6"/>
      <c r="UHV11" s="6"/>
      <c r="UHZ11" s="6"/>
      <c r="UID11" s="6"/>
      <c r="UIH11" s="6"/>
      <c r="UIL11" s="6"/>
      <c r="UIP11" s="6"/>
      <c r="UIT11" s="6"/>
      <c r="UIX11" s="6"/>
      <c r="UJB11" s="6"/>
      <c r="UJF11" s="6"/>
      <c r="UJJ11" s="6"/>
      <c r="UJN11" s="6"/>
      <c r="UJR11" s="6"/>
      <c r="UJV11" s="6"/>
      <c r="UJZ11" s="6"/>
      <c r="UKD11" s="6"/>
      <c r="UKH11" s="6"/>
      <c r="UKL11" s="6"/>
      <c r="UKP11" s="6"/>
      <c r="UKT11" s="6"/>
      <c r="UKX11" s="6"/>
      <c r="ULB11" s="6"/>
      <c r="ULF11" s="6"/>
      <c r="ULJ11" s="6"/>
      <c r="ULN11" s="6"/>
      <c r="ULR11" s="6"/>
      <c r="ULV11" s="6"/>
      <c r="ULZ11" s="6"/>
      <c r="UMD11" s="6"/>
      <c r="UMH11" s="6"/>
      <c r="UML11" s="6"/>
      <c r="UMP11" s="6"/>
      <c r="UMT11" s="6"/>
      <c r="UMX11" s="6"/>
      <c r="UNB11" s="6"/>
      <c r="UNF11" s="6"/>
      <c r="UNJ11" s="6"/>
      <c r="UNN11" s="6"/>
      <c r="UNR11" s="6"/>
      <c r="UNV11" s="6"/>
      <c r="UNZ11" s="6"/>
      <c r="UOD11" s="6"/>
      <c r="UOH11" s="6"/>
      <c r="UOL11" s="6"/>
      <c r="UOP11" s="6"/>
      <c r="UOT11" s="6"/>
      <c r="UOX11" s="6"/>
      <c r="UPB11" s="6"/>
      <c r="UPF11" s="6"/>
      <c r="UPJ11" s="6"/>
      <c r="UPN11" s="6"/>
      <c r="UPR11" s="6"/>
      <c r="UPV11" s="6"/>
      <c r="UPZ11" s="6"/>
      <c r="UQD11" s="6"/>
      <c r="UQH11" s="6"/>
      <c r="UQL11" s="6"/>
      <c r="UQP11" s="6"/>
      <c r="UQT11" s="6"/>
      <c r="UQX11" s="6"/>
      <c r="URB11" s="6"/>
      <c r="URF11" s="6"/>
      <c r="URJ11" s="6"/>
      <c r="URN11" s="6"/>
      <c r="URR11" s="6"/>
      <c r="URV11" s="6"/>
      <c r="URZ11" s="6"/>
      <c r="USD11" s="6"/>
      <c r="USH11" s="6"/>
      <c r="USL11" s="6"/>
      <c r="USP11" s="6"/>
      <c r="UST11" s="6"/>
      <c r="USX11" s="6"/>
      <c r="UTB11" s="6"/>
      <c r="UTF11" s="6"/>
      <c r="UTJ11" s="6"/>
      <c r="UTN11" s="6"/>
      <c r="UTR11" s="6"/>
      <c r="UTV11" s="6"/>
      <c r="UTZ11" s="6"/>
      <c r="UUD11" s="6"/>
      <c r="UUH11" s="6"/>
      <c r="UUL11" s="6"/>
      <c r="UUP11" s="6"/>
      <c r="UUT11" s="6"/>
      <c r="UUX11" s="6"/>
      <c r="UVB11" s="6"/>
      <c r="UVF11" s="6"/>
      <c r="UVJ11" s="6"/>
      <c r="UVN11" s="6"/>
      <c r="UVR11" s="6"/>
      <c r="UVV11" s="6"/>
      <c r="UVZ11" s="6"/>
      <c r="UWD11" s="6"/>
      <c r="UWH11" s="6"/>
      <c r="UWL11" s="6"/>
      <c r="UWP11" s="6"/>
      <c r="UWT11" s="6"/>
      <c r="UWX11" s="6"/>
      <c r="UXB11" s="6"/>
      <c r="UXF11" s="6"/>
      <c r="UXJ11" s="6"/>
      <c r="UXN11" s="6"/>
      <c r="UXR11" s="6"/>
      <c r="UXV11" s="6"/>
      <c r="UXZ11" s="6"/>
      <c r="UYD11" s="6"/>
      <c r="UYH11" s="6"/>
      <c r="UYL11" s="6"/>
      <c r="UYP11" s="6"/>
      <c r="UYT11" s="6"/>
      <c r="UYX11" s="6"/>
      <c r="UZB11" s="6"/>
      <c r="UZF11" s="6"/>
      <c r="UZJ11" s="6"/>
      <c r="UZN11" s="6"/>
      <c r="UZR11" s="6"/>
      <c r="UZV11" s="6"/>
      <c r="UZZ11" s="6"/>
      <c r="VAD11" s="6"/>
      <c r="VAH11" s="6"/>
      <c r="VAL11" s="6"/>
      <c r="VAP11" s="6"/>
      <c r="VAT11" s="6"/>
      <c r="VAX11" s="6"/>
      <c r="VBB11" s="6"/>
      <c r="VBF11" s="6"/>
      <c r="VBJ11" s="6"/>
      <c r="VBN11" s="6"/>
      <c r="VBR11" s="6"/>
      <c r="VBV11" s="6"/>
      <c r="VBZ11" s="6"/>
      <c r="VCD11" s="6"/>
      <c r="VCH11" s="6"/>
      <c r="VCL11" s="6"/>
      <c r="VCP11" s="6"/>
      <c r="VCT11" s="6"/>
      <c r="VCX11" s="6"/>
      <c r="VDB11" s="6"/>
      <c r="VDF11" s="6"/>
      <c r="VDJ11" s="6"/>
      <c r="VDN11" s="6"/>
      <c r="VDR11" s="6"/>
      <c r="VDV11" s="6"/>
      <c r="VDZ11" s="6"/>
      <c r="VED11" s="6"/>
      <c r="VEH11" s="6"/>
      <c r="VEL11" s="6"/>
      <c r="VEP11" s="6"/>
      <c r="VET11" s="6"/>
      <c r="VEX11" s="6"/>
      <c r="VFB11" s="6"/>
      <c r="VFF11" s="6"/>
      <c r="VFJ11" s="6"/>
      <c r="VFN11" s="6"/>
      <c r="VFR11" s="6"/>
      <c r="VFV11" s="6"/>
      <c r="VFZ11" s="6"/>
      <c r="VGD11" s="6"/>
      <c r="VGH11" s="6"/>
      <c r="VGL11" s="6"/>
      <c r="VGP11" s="6"/>
      <c r="VGT11" s="6"/>
      <c r="VGX11" s="6"/>
      <c r="VHB11" s="6"/>
      <c r="VHF11" s="6"/>
      <c r="VHJ11" s="6"/>
      <c r="VHN11" s="6"/>
      <c r="VHR11" s="6"/>
      <c r="VHV11" s="6"/>
      <c r="VHZ11" s="6"/>
      <c r="VID11" s="6"/>
      <c r="VIH11" s="6"/>
      <c r="VIL11" s="6"/>
      <c r="VIP11" s="6"/>
      <c r="VIT11" s="6"/>
      <c r="VIX11" s="6"/>
      <c r="VJB11" s="6"/>
      <c r="VJF11" s="6"/>
      <c r="VJJ11" s="6"/>
      <c r="VJN11" s="6"/>
      <c r="VJR11" s="6"/>
      <c r="VJV11" s="6"/>
      <c r="VJZ11" s="6"/>
      <c r="VKD11" s="6"/>
      <c r="VKH11" s="6"/>
      <c r="VKL11" s="6"/>
      <c r="VKP11" s="6"/>
      <c r="VKT11" s="6"/>
      <c r="VKX11" s="6"/>
      <c r="VLB11" s="6"/>
      <c r="VLF11" s="6"/>
      <c r="VLJ11" s="6"/>
      <c r="VLN11" s="6"/>
      <c r="VLR11" s="6"/>
      <c r="VLV11" s="6"/>
      <c r="VLZ11" s="6"/>
      <c r="VMD11" s="6"/>
      <c r="VMH11" s="6"/>
      <c r="VML11" s="6"/>
      <c r="VMP11" s="6"/>
      <c r="VMT11" s="6"/>
      <c r="VMX11" s="6"/>
      <c r="VNB11" s="6"/>
      <c r="VNF11" s="6"/>
      <c r="VNJ11" s="6"/>
      <c r="VNN11" s="6"/>
      <c r="VNR11" s="6"/>
      <c r="VNV11" s="6"/>
      <c r="VNZ11" s="6"/>
      <c r="VOD11" s="6"/>
      <c r="VOH11" s="6"/>
      <c r="VOL11" s="6"/>
      <c r="VOP11" s="6"/>
      <c r="VOT11" s="6"/>
      <c r="VOX11" s="6"/>
      <c r="VPB11" s="6"/>
      <c r="VPF11" s="6"/>
      <c r="VPJ11" s="6"/>
      <c r="VPN11" s="6"/>
      <c r="VPR11" s="6"/>
      <c r="VPV11" s="6"/>
      <c r="VPZ11" s="6"/>
      <c r="VQD11" s="6"/>
      <c r="VQH11" s="6"/>
      <c r="VQL11" s="6"/>
      <c r="VQP11" s="6"/>
      <c r="VQT11" s="6"/>
      <c r="VQX11" s="6"/>
      <c r="VRB11" s="6"/>
      <c r="VRF11" s="6"/>
      <c r="VRJ11" s="6"/>
      <c r="VRN11" s="6"/>
      <c r="VRR11" s="6"/>
      <c r="VRV11" s="6"/>
      <c r="VRZ11" s="6"/>
      <c r="VSD11" s="6"/>
      <c r="VSH11" s="6"/>
      <c r="VSL11" s="6"/>
      <c r="VSP11" s="6"/>
      <c r="VST11" s="6"/>
      <c r="VSX11" s="6"/>
      <c r="VTB11" s="6"/>
      <c r="VTF11" s="6"/>
      <c r="VTJ11" s="6"/>
      <c r="VTN11" s="6"/>
      <c r="VTR11" s="6"/>
      <c r="VTV11" s="6"/>
      <c r="VTZ11" s="6"/>
      <c r="VUD11" s="6"/>
      <c r="VUH11" s="6"/>
      <c r="VUL11" s="6"/>
      <c r="VUP11" s="6"/>
      <c r="VUT11" s="6"/>
      <c r="VUX11" s="6"/>
      <c r="VVB11" s="6"/>
      <c r="VVF11" s="6"/>
      <c r="VVJ11" s="6"/>
      <c r="VVN11" s="6"/>
      <c r="VVR11" s="6"/>
      <c r="VVV11" s="6"/>
      <c r="VVZ11" s="6"/>
      <c r="VWD11" s="6"/>
      <c r="VWH11" s="6"/>
      <c r="VWL11" s="6"/>
      <c r="VWP11" s="6"/>
      <c r="VWT11" s="6"/>
      <c r="VWX11" s="6"/>
      <c r="VXB11" s="6"/>
      <c r="VXF11" s="6"/>
      <c r="VXJ11" s="6"/>
      <c r="VXN11" s="6"/>
      <c r="VXR11" s="6"/>
      <c r="VXV11" s="6"/>
      <c r="VXZ11" s="6"/>
      <c r="VYD11" s="6"/>
      <c r="VYH11" s="6"/>
      <c r="VYL11" s="6"/>
      <c r="VYP11" s="6"/>
      <c r="VYT11" s="6"/>
      <c r="VYX11" s="6"/>
      <c r="VZB11" s="6"/>
      <c r="VZF11" s="6"/>
      <c r="VZJ11" s="6"/>
      <c r="VZN11" s="6"/>
      <c r="VZR11" s="6"/>
      <c r="VZV11" s="6"/>
      <c r="VZZ11" s="6"/>
      <c r="WAD11" s="6"/>
      <c r="WAH11" s="6"/>
      <c r="WAL11" s="6"/>
      <c r="WAP11" s="6"/>
      <c r="WAT11" s="6"/>
      <c r="WAX11" s="6"/>
      <c r="WBB11" s="6"/>
      <c r="WBF11" s="6"/>
      <c r="WBJ11" s="6"/>
      <c r="WBN11" s="6"/>
      <c r="WBR11" s="6"/>
      <c r="WBV11" s="6"/>
      <c r="WBZ11" s="6"/>
      <c r="WCD11" s="6"/>
      <c r="WCH11" s="6"/>
      <c r="WCL11" s="6"/>
      <c r="WCP11" s="6"/>
      <c r="WCT11" s="6"/>
      <c r="WCX11" s="6"/>
      <c r="WDB11" s="6"/>
      <c r="WDF11" s="6"/>
      <c r="WDJ11" s="6"/>
      <c r="WDN11" s="6"/>
      <c r="WDR11" s="6"/>
      <c r="WDV11" s="6"/>
      <c r="WDZ11" s="6"/>
      <c r="WED11" s="6"/>
      <c r="WEH11" s="6"/>
      <c r="WEL11" s="6"/>
      <c r="WEP11" s="6"/>
      <c r="WET11" s="6"/>
      <c r="WEX11" s="6"/>
      <c r="WFB11" s="6"/>
      <c r="WFF11" s="6"/>
      <c r="WFJ11" s="6"/>
      <c r="WFN11" s="6"/>
      <c r="WFR11" s="6"/>
      <c r="WFV11" s="6"/>
      <c r="WFZ11" s="6"/>
      <c r="WGD11" s="6"/>
      <c r="WGH11" s="6"/>
      <c r="WGL11" s="6"/>
      <c r="WGP11" s="6"/>
      <c r="WGT11" s="6"/>
      <c r="WGX11" s="6"/>
      <c r="WHB11" s="6"/>
      <c r="WHF11" s="6"/>
      <c r="WHJ11" s="6"/>
      <c r="WHN11" s="6"/>
      <c r="WHR11" s="6"/>
      <c r="WHV11" s="6"/>
      <c r="WHZ11" s="6"/>
      <c r="WID11" s="6"/>
      <c r="WIH11" s="6"/>
      <c r="WIL11" s="6"/>
      <c r="WIP11" s="6"/>
      <c r="WIT11" s="6"/>
      <c r="WIX11" s="6"/>
      <c r="WJB11" s="6"/>
      <c r="WJF11" s="6"/>
      <c r="WJJ11" s="6"/>
      <c r="WJN11" s="6"/>
      <c r="WJR11" s="6"/>
      <c r="WJV11" s="6"/>
      <c r="WJZ11" s="6"/>
      <c r="WKD11" s="6"/>
      <c r="WKH11" s="6"/>
      <c r="WKL11" s="6"/>
      <c r="WKP11" s="6"/>
      <c r="WKT11" s="6"/>
      <c r="WKX11" s="6"/>
      <c r="WLB11" s="6"/>
      <c r="WLF11" s="6"/>
      <c r="WLJ11" s="6"/>
      <c r="WLN11" s="6"/>
      <c r="WLR11" s="6"/>
      <c r="WLV11" s="6"/>
      <c r="WLZ11" s="6"/>
      <c r="WMD11" s="6"/>
      <c r="WMH11" s="6"/>
      <c r="WML11" s="6"/>
      <c r="WMP11" s="6"/>
      <c r="WMT11" s="6"/>
      <c r="WMX11" s="6"/>
      <c r="WNB11" s="6"/>
      <c r="WNF11" s="6"/>
      <c r="WNJ11" s="6"/>
      <c r="WNN11" s="6"/>
      <c r="WNR11" s="6"/>
      <c r="WNV11" s="6"/>
      <c r="WNZ11" s="6"/>
      <c r="WOD11" s="6"/>
      <c r="WOH11" s="6"/>
      <c r="WOL11" s="6"/>
      <c r="WOP11" s="6"/>
      <c r="WOT11" s="6"/>
      <c r="WOX11" s="6"/>
      <c r="WPB11" s="6"/>
      <c r="WPF11" s="6"/>
      <c r="WPJ11" s="6"/>
      <c r="WPN11" s="6"/>
      <c r="WPR11" s="6"/>
      <c r="WPV11" s="6"/>
      <c r="WPZ11" s="6"/>
      <c r="WQD11" s="6"/>
      <c r="WQH11" s="6"/>
      <c r="WQL11" s="6"/>
      <c r="WQP11" s="6"/>
      <c r="WQT11" s="6"/>
      <c r="WQX11" s="6"/>
      <c r="WRB11" s="6"/>
      <c r="WRF11" s="6"/>
      <c r="WRJ11" s="6"/>
      <c r="WRN11" s="6"/>
      <c r="WRR11" s="6"/>
      <c r="WRV11" s="6"/>
      <c r="WRZ11" s="6"/>
      <c r="WSD11" s="6"/>
      <c r="WSH11" s="6"/>
      <c r="WSL11" s="6"/>
      <c r="WSP11" s="6"/>
      <c r="WST11" s="6"/>
      <c r="WSX11" s="6"/>
      <c r="WTB11" s="6"/>
      <c r="WTF11" s="6"/>
      <c r="WTJ11" s="6"/>
      <c r="WTN11" s="6"/>
      <c r="WTR11" s="6"/>
      <c r="WTV11" s="6"/>
      <c r="WTZ11" s="6"/>
      <c r="WUD11" s="6"/>
      <c r="WUH11" s="6"/>
      <c r="WUL11" s="6"/>
      <c r="WUP11" s="6"/>
      <c r="WUT11" s="6"/>
      <c r="WUX11" s="6"/>
      <c r="WVB11" s="6"/>
      <c r="WVF11" s="6"/>
      <c r="WVJ11" s="6"/>
      <c r="WVN11" s="6"/>
      <c r="WVR11" s="6"/>
      <c r="WVV11" s="6"/>
      <c r="WVZ11" s="6"/>
      <c r="WWD11" s="6"/>
      <c r="WWH11" s="6"/>
      <c r="WWL11" s="6"/>
      <c r="WWP11" s="6"/>
      <c r="WWT11" s="6"/>
      <c r="WWX11" s="6"/>
      <c r="WXB11" s="6"/>
      <c r="WXF11" s="6"/>
      <c r="WXJ11" s="6"/>
      <c r="WXN11" s="6"/>
      <c r="WXR11" s="6"/>
      <c r="WXV11" s="6"/>
      <c r="WXZ11" s="6"/>
      <c r="WYD11" s="6"/>
      <c r="WYH11" s="6"/>
      <c r="WYL11" s="6"/>
      <c r="WYP11" s="6"/>
      <c r="WYT11" s="6"/>
      <c r="WYX11" s="6"/>
      <c r="WZB11" s="6"/>
      <c r="WZF11" s="6"/>
      <c r="WZJ11" s="6"/>
      <c r="WZN11" s="6"/>
      <c r="WZR11" s="6"/>
      <c r="WZV11" s="6"/>
      <c r="WZZ11" s="6"/>
      <c r="XAD11" s="6"/>
      <c r="XAH11" s="6"/>
      <c r="XAL11" s="6"/>
      <c r="XAP11" s="6"/>
      <c r="XAT11" s="6"/>
      <c r="XAX11" s="6"/>
      <c r="XBB11" s="6"/>
      <c r="XBF11" s="6"/>
      <c r="XBJ11" s="6"/>
      <c r="XBN11" s="6"/>
      <c r="XBR11" s="6"/>
      <c r="XBV11" s="6"/>
      <c r="XBZ11" s="6"/>
      <c r="XCD11" s="6"/>
      <c r="XCH11" s="6"/>
      <c r="XCL11" s="6"/>
      <c r="XCP11" s="6"/>
      <c r="XCT11" s="6"/>
      <c r="XCX11" s="6"/>
      <c r="XDB11" s="6"/>
      <c r="XDF11" s="6"/>
      <c r="XDJ11" s="6"/>
      <c r="XDN11" s="6"/>
      <c r="XDR11" s="6"/>
      <c r="XDV11" s="6"/>
      <c r="XDZ11" s="6"/>
      <c r="XED11" s="6"/>
      <c r="XEH11" s="6"/>
      <c r="XEL11" s="6"/>
      <c r="XEP11" s="6"/>
      <c r="XET11" s="6"/>
      <c r="XEX11" s="6"/>
      <c r="XFB11" s="6"/>
    </row>
    <row r="12" spans="1:16384" customFormat="1">
      <c r="A12" s="8"/>
      <c r="B12" s="2"/>
      <c r="C12" s="2"/>
      <c r="D12" s="2"/>
      <c r="E12" s="3" t="s">
        <v>131</v>
      </c>
      <c r="F12" t="str">
        <f t="shared" si="0"/>
        <v>0000000000000000000000001a060000</v>
      </c>
      <c r="G12" s="4"/>
      <c r="H12" s="9"/>
      <c r="I12" s="6"/>
      <c r="J12" s="6"/>
      <c r="N12" s="6"/>
      <c r="R12" s="6"/>
      <c r="V12" s="6"/>
      <c r="Z12" s="6"/>
      <c r="AD12" s="6"/>
      <c r="AH12" s="6"/>
      <c r="AL12" s="6"/>
      <c r="AP12" s="6"/>
      <c r="AT12" s="6"/>
      <c r="AX12" s="6"/>
      <c r="BB12" s="6"/>
      <c r="BF12" s="6"/>
      <c r="BJ12" s="6"/>
      <c r="BN12" s="6"/>
      <c r="BR12" s="6"/>
      <c r="BV12" s="6"/>
      <c r="BZ12" s="6"/>
      <c r="CD12" s="6"/>
      <c r="CH12" s="6"/>
      <c r="CL12" s="6"/>
      <c r="CP12" s="6"/>
      <c r="CT12" s="6"/>
      <c r="CX12" s="6"/>
      <c r="DB12" s="6"/>
      <c r="DF12" s="6"/>
      <c r="DJ12" s="6"/>
      <c r="DN12" s="6"/>
      <c r="DR12" s="6"/>
      <c r="DV12" s="6"/>
      <c r="DZ12" s="6"/>
      <c r="ED12" s="6"/>
      <c r="EH12" s="6"/>
      <c r="EL12" s="6"/>
      <c r="EP12" s="6"/>
      <c r="ET12" s="6"/>
      <c r="EX12" s="6"/>
      <c r="FB12" s="6"/>
      <c r="FF12" s="6"/>
      <c r="FJ12" s="6"/>
      <c r="FN12" s="6"/>
      <c r="FR12" s="6"/>
      <c r="FV12" s="6"/>
      <c r="FZ12" s="6"/>
      <c r="GD12" s="6"/>
      <c r="GH12" s="6"/>
      <c r="GL12" s="6"/>
      <c r="GP12" s="6"/>
      <c r="GT12" s="6"/>
      <c r="GX12" s="6"/>
      <c r="HB12" s="6"/>
      <c r="HF12" s="6"/>
      <c r="HJ12" s="6"/>
      <c r="HN12" s="6"/>
      <c r="HR12" s="6"/>
      <c r="HV12" s="6"/>
      <c r="HZ12" s="6"/>
      <c r="ID12" s="6"/>
      <c r="IH12" s="6"/>
      <c r="IL12" s="6"/>
      <c r="IP12" s="6"/>
      <c r="IT12" s="6"/>
      <c r="IX12" s="6"/>
      <c r="JB12" s="6"/>
      <c r="JF12" s="6"/>
      <c r="JJ12" s="6"/>
      <c r="JN12" s="6"/>
      <c r="JR12" s="6"/>
      <c r="JV12" s="6"/>
      <c r="JZ12" s="6"/>
      <c r="KD12" s="6"/>
      <c r="KH12" s="6"/>
      <c r="KL12" s="6"/>
      <c r="KP12" s="6"/>
      <c r="KT12" s="6"/>
      <c r="KX12" s="6"/>
      <c r="LB12" s="6"/>
      <c r="LF12" s="6"/>
      <c r="LJ12" s="6"/>
      <c r="LN12" s="6"/>
      <c r="LR12" s="6"/>
      <c r="LV12" s="6"/>
      <c r="LZ12" s="6"/>
      <c r="MD12" s="6"/>
      <c r="MH12" s="6"/>
      <c r="ML12" s="6"/>
      <c r="MP12" s="6"/>
      <c r="MT12" s="6"/>
      <c r="MX12" s="6"/>
      <c r="NB12" s="6"/>
      <c r="NF12" s="6"/>
      <c r="NJ12" s="6"/>
      <c r="NN12" s="6"/>
      <c r="NR12" s="6"/>
      <c r="NV12" s="6"/>
      <c r="NZ12" s="6"/>
      <c r="OD12" s="6"/>
      <c r="OH12" s="6"/>
      <c r="OL12" s="6"/>
      <c r="OP12" s="6"/>
      <c r="OT12" s="6"/>
      <c r="OX12" s="6"/>
      <c r="PB12" s="6"/>
      <c r="PF12" s="6"/>
      <c r="PJ12" s="6"/>
      <c r="PN12" s="6"/>
      <c r="PR12" s="6"/>
      <c r="PV12" s="6"/>
      <c r="PZ12" s="6"/>
      <c r="QD12" s="6"/>
      <c r="QH12" s="6"/>
      <c r="QL12" s="6"/>
      <c r="QP12" s="6"/>
      <c r="QT12" s="6"/>
      <c r="QX12" s="6"/>
      <c r="RB12" s="6"/>
      <c r="RF12" s="6"/>
      <c r="RJ12" s="6"/>
      <c r="RN12" s="6"/>
      <c r="RR12" s="6"/>
      <c r="RV12" s="6"/>
      <c r="RZ12" s="6"/>
      <c r="SD12" s="6"/>
      <c r="SH12" s="6"/>
      <c r="SL12" s="6"/>
      <c r="SP12" s="6"/>
      <c r="ST12" s="6"/>
      <c r="SX12" s="6"/>
      <c r="TB12" s="6"/>
      <c r="TF12" s="6"/>
      <c r="TJ12" s="6"/>
      <c r="TN12" s="6"/>
      <c r="TR12" s="6"/>
      <c r="TV12" s="6"/>
      <c r="TZ12" s="6"/>
      <c r="UD12" s="6"/>
      <c r="UH12" s="6"/>
      <c r="UL12" s="6"/>
      <c r="UP12" s="6"/>
      <c r="UT12" s="6"/>
      <c r="UX12" s="6"/>
      <c r="VB12" s="6"/>
      <c r="VF12" s="6"/>
      <c r="VJ12" s="6"/>
      <c r="VN12" s="6"/>
      <c r="VR12" s="6"/>
      <c r="VV12" s="6"/>
      <c r="VZ12" s="6"/>
      <c r="WD12" s="6"/>
      <c r="WH12" s="6"/>
      <c r="WL12" s="6"/>
      <c r="WP12" s="6"/>
      <c r="WT12" s="6"/>
      <c r="WX12" s="6"/>
      <c r="XB12" s="6"/>
      <c r="XF12" s="6"/>
      <c r="XJ12" s="6"/>
      <c r="XN12" s="6"/>
      <c r="XR12" s="6"/>
      <c r="XV12" s="6"/>
      <c r="XZ12" s="6"/>
      <c r="YD12" s="6"/>
      <c r="YH12" s="6"/>
      <c r="YL12" s="6"/>
      <c r="YP12" s="6"/>
      <c r="YT12" s="6"/>
      <c r="YX12" s="6"/>
      <c r="ZB12" s="6"/>
      <c r="ZF12" s="6"/>
      <c r="ZJ12" s="6"/>
      <c r="ZN12" s="6"/>
      <c r="ZR12" s="6"/>
      <c r="ZV12" s="6"/>
      <c r="ZZ12" s="6"/>
      <c r="AAD12" s="6"/>
      <c r="AAH12" s="6"/>
      <c r="AAL12" s="6"/>
      <c r="AAP12" s="6"/>
      <c r="AAT12" s="6"/>
      <c r="AAX12" s="6"/>
      <c r="ABB12" s="6"/>
      <c r="ABF12" s="6"/>
      <c r="ABJ12" s="6"/>
      <c r="ABN12" s="6"/>
      <c r="ABR12" s="6"/>
      <c r="ABV12" s="6"/>
      <c r="ABZ12" s="6"/>
      <c r="ACD12" s="6"/>
      <c r="ACH12" s="6"/>
      <c r="ACL12" s="6"/>
      <c r="ACP12" s="6"/>
      <c r="ACT12" s="6"/>
      <c r="ACX12" s="6"/>
      <c r="ADB12" s="6"/>
      <c r="ADF12" s="6"/>
      <c r="ADJ12" s="6"/>
      <c r="ADN12" s="6"/>
      <c r="ADR12" s="6"/>
      <c r="ADV12" s="6"/>
      <c r="ADZ12" s="6"/>
      <c r="AED12" s="6"/>
      <c r="AEH12" s="6"/>
      <c r="AEL12" s="6"/>
      <c r="AEP12" s="6"/>
      <c r="AET12" s="6"/>
      <c r="AEX12" s="6"/>
      <c r="AFB12" s="6"/>
      <c r="AFF12" s="6"/>
      <c r="AFJ12" s="6"/>
      <c r="AFN12" s="6"/>
      <c r="AFR12" s="6"/>
      <c r="AFV12" s="6"/>
      <c r="AFZ12" s="6"/>
      <c r="AGD12" s="6"/>
      <c r="AGH12" s="6"/>
      <c r="AGL12" s="6"/>
      <c r="AGP12" s="6"/>
      <c r="AGT12" s="6"/>
      <c r="AGX12" s="6"/>
      <c r="AHB12" s="6"/>
      <c r="AHF12" s="6"/>
      <c r="AHJ12" s="6"/>
      <c r="AHN12" s="6"/>
      <c r="AHR12" s="6"/>
      <c r="AHV12" s="6"/>
      <c r="AHZ12" s="6"/>
      <c r="AID12" s="6"/>
      <c r="AIH12" s="6"/>
      <c r="AIL12" s="6"/>
      <c r="AIP12" s="6"/>
      <c r="AIT12" s="6"/>
      <c r="AIX12" s="6"/>
      <c r="AJB12" s="6"/>
      <c r="AJF12" s="6"/>
      <c r="AJJ12" s="6"/>
      <c r="AJN12" s="6"/>
      <c r="AJR12" s="6"/>
      <c r="AJV12" s="6"/>
      <c r="AJZ12" s="6"/>
      <c r="AKD12" s="6"/>
      <c r="AKH12" s="6"/>
      <c r="AKL12" s="6"/>
      <c r="AKP12" s="6"/>
      <c r="AKT12" s="6"/>
      <c r="AKX12" s="6"/>
      <c r="ALB12" s="6"/>
      <c r="ALF12" s="6"/>
      <c r="ALJ12" s="6"/>
      <c r="ALN12" s="6"/>
      <c r="ALR12" s="6"/>
      <c r="ALV12" s="6"/>
      <c r="ALZ12" s="6"/>
      <c r="AMD12" s="6"/>
      <c r="AMH12" s="6"/>
      <c r="AML12" s="6"/>
      <c r="AMP12" s="6"/>
      <c r="AMT12" s="6"/>
      <c r="AMX12" s="6"/>
      <c r="ANB12" s="6"/>
      <c r="ANF12" s="6"/>
      <c r="ANJ12" s="6"/>
      <c r="ANN12" s="6"/>
      <c r="ANR12" s="6"/>
      <c r="ANV12" s="6"/>
      <c r="ANZ12" s="6"/>
      <c r="AOD12" s="6"/>
      <c r="AOH12" s="6"/>
      <c r="AOL12" s="6"/>
      <c r="AOP12" s="6"/>
      <c r="AOT12" s="6"/>
      <c r="AOX12" s="6"/>
      <c r="APB12" s="6"/>
      <c r="APF12" s="6"/>
      <c r="APJ12" s="6"/>
      <c r="APN12" s="6"/>
      <c r="APR12" s="6"/>
      <c r="APV12" s="6"/>
      <c r="APZ12" s="6"/>
      <c r="AQD12" s="6"/>
      <c r="AQH12" s="6"/>
      <c r="AQL12" s="6"/>
      <c r="AQP12" s="6"/>
      <c r="AQT12" s="6"/>
      <c r="AQX12" s="6"/>
      <c r="ARB12" s="6"/>
      <c r="ARF12" s="6"/>
      <c r="ARJ12" s="6"/>
      <c r="ARN12" s="6"/>
      <c r="ARR12" s="6"/>
      <c r="ARV12" s="6"/>
      <c r="ARZ12" s="6"/>
      <c r="ASD12" s="6"/>
      <c r="ASH12" s="6"/>
      <c r="ASL12" s="6"/>
      <c r="ASP12" s="6"/>
      <c r="AST12" s="6"/>
      <c r="ASX12" s="6"/>
      <c r="ATB12" s="6"/>
      <c r="ATF12" s="6"/>
      <c r="ATJ12" s="6"/>
      <c r="ATN12" s="6"/>
      <c r="ATR12" s="6"/>
      <c r="ATV12" s="6"/>
      <c r="ATZ12" s="6"/>
      <c r="AUD12" s="6"/>
      <c r="AUH12" s="6"/>
      <c r="AUL12" s="6"/>
      <c r="AUP12" s="6"/>
      <c r="AUT12" s="6"/>
      <c r="AUX12" s="6"/>
      <c r="AVB12" s="6"/>
      <c r="AVF12" s="6"/>
      <c r="AVJ12" s="6"/>
      <c r="AVN12" s="6"/>
      <c r="AVR12" s="6"/>
      <c r="AVV12" s="6"/>
      <c r="AVZ12" s="6"/>
      <c r="AWD12" s="6"/>
      <c r="AWH12" s="6"/>
      <c r="AWL12" s="6"/>
      <c r="AWP12" s="6"/>
      <c r="AWT12" s="6"/>
      <c r="AWX12" s="6"/>
      <c r="AXB12" s="6"/>
      <c r="AXF12" s="6"/>
      <c r="AXJ12" s="6"/>
      <c r="AXN12" s="6"/>
      <c r="AXR12" s="6"/>
      <c r="AXV12" s="6"/>
      <c r="AXZ12" s="6"/>
      <c r="AYD12" s="6"/>
      <c r="AYH12" s="6"/>
      <c r="AYL12" s="6"/>
      <c r="AYP12" s="6"/>
      <c r="AYT12" s="6"/>
      <c r="AYX12" s="6"/>
      <c r="AZB12" s="6"/>
      <c r="AZF12" s="6"/>
      <c r="AZJ12" s="6"/>
      <c r="AZN12" s="6"/>
      <c r="AZR12" s="6"/>
      <c r="AZV12" s="6"/>
      <c r="AZZ12" s="6"/>
      <c r="BAD12" s="6"/>
      <c r="BAH12" s="6"/>
      <c r="BAL12" s="6"/>
      <c r="BAP12" s="6"/>
      <c r="BAT12" s="6"/>
      <c r="BAX12" s="6"/>
      <c r="BBB12" s="6"/>
      <c r="BBF12" s="6"/>
      <c r="BBJ12" s="6"/>
      <c r="BBN12" s="6"/>
      <c r="BBR12" s="6"/>
      <c r="BBV12" s="6"/>
      <c r="BBZ12" s="6"/>
      <c r="BCD12" s="6"/>
      <c r="BCH12" s="6"/>
      <c r="BCL12" s="6"/>
      <c r="BCP12" s="6"/>
      <c r="BCT12" s="6"/>
      <c r="BCX12" s="6"/>
      <c r="BDB12" s="6"/>
      <c r="BDF12" s="6"/>
      <c r="BDJ12" s="6"/>
      <c r="BDN12" s="6"/>
      <c r="BDR12" s="6"/>
      <c r="BDV12" s="6"/>
      <c r="BDZ12" s="6"/>
      <c r="BED12" s="6"/>
      <c r="BEH12" s="6"/>
      <c r="BEL12" s="6"/>
      <c r="BEP12" s="6"/>
      <c r="BET12" s="6"/>
      <c r="BEX12" s="6"/>
      <c r="BFB12" s="6"/>
      <c r="BFF12" s="6"/>
      <c r="BFJ12" s="6"/>
      <c r="BFN12" s="6"/>
      <c r="BFR12" s="6"/>
      <c r="BFV12" s="6"/>
      <c r="BFZ12" s="6"/>
      <c r="BGD12" s="6"/>
      <c r="BGH12" s="6"/>
      <c r="BGL12" s="6"/>
      <c r="BGP12" s="6"/>
      <c r="BGT12" s="6"/>
      <c r="BGX12" s="6"/>
      <c r="BHB12" s="6"/>
      <c r="BHF12" s="6"/>
      <c r="BHJ12" s="6"/>
      <c r="BHN12" s="6"/>
      <c r="BHR12" s="6"/>
      <c r="BHV12" s="6"/>
      <c r="BHZ12" s="6"/>
      <c r="BID12" s="6"/>
      <c r="BIH12" s="6"/>
      <c r="BIL12" s="6"/>
      <c r="BIP12" s="6"/>
      <c r="BIT12" s="6"/>
      <c r="BIX12" s="6"/>
      <c r="BJB12" s="6"/>
      <c r="BJF12" s="6"/>
      <c r="BJJ12" s="6"/>
      <c r="BJN12" s="6"/>
      <c r="BJR12" s="6"/>
      <c r="BJV12" s="6"/>
      <c r="BJZ12" s="6"/>
      <c r="BKD12" s="6"/>
      <c r="BKH12" s="6"/>
      <c r="BKL12" s="6"/>
      <c r="BKP12" s="6"/>
      <c r="BKT12" s="6"/>
      <c r="BKX12" s="6"/>
      <c r="BLB12" s="6"/>
      <c r="BLF12" s="6"/>
      <c r="BLJ12" s="6"/>
      <c r="BLN12" s="6"/>
      <c r="BLR12" s="6"/>
      <c r="BLV12" s="6"/>
      <c r="BLZ12" s="6"/>
      <c r="BMD12" s="6"/>
      <c r="BMH12" s="6"/>
      <c r="BML12" s="6"/>
      <c r="BMP12" s="6"/>
      <c r="BMT12" s="6"/>
      <c r="BMX12" s="6"/>
      <c r="BNB12" s="6"/>
      <c r="BNF12" s="6"/>
      <c r="BNJ12" s="6"/>
      <c r="BNN12" s="6"/>
      <c r="BNR12" s="6"/>
      <c r="BNV12" s="6"/>
      <c r="BNZ12" s="6"/>
      <c r="BOD12" s="6"/>
      <c r="BOH12" s="6"/>
      <c r="BOL12" s="6"/>
      <c r="BOP12" s="6"/>
      <c r="BOT12" s="6"/>
      <c r="BOX12" s="6"/>
      <c r="BPB12" s="6"/>
      <c r="BPF12" s="6"/>
      <c r="BPJ12" s="6"/>
      <c r="BPN12" s="6"/>
      <c r="BPR12" s="6"/>
      <c r="BPV12" s="6"/>
      <c r="BPZ12" s="6"/>
      <c r="BQD12" s="6"/>
      <c r="BQH12" s="6"/>
      <c r="BQL12" s="6"/>
      <c r="BQP12" s="6"/>
      <c r="BQT12" s="6"/>
      <c r="BQX12" s="6"/>
      <c r="BRB12" s="6"/>
      <c r="BRF12" s="6"/>
      <c r="BRJ12" s="6"/>
      <c r="BRN12" s="6"/>
      <c r="BRR12" s="6"/>
      <c r="BRV12" s="6"/>
      <c r="BRZ12" s="6"/>
      <c r="BSD12" s="6"/>
      <c r="BSH12" s="6"/>
      <c r="BSL12" s="6"/>
      <c r="BSP12" s="6"/>
      <c r="BST12" s="6"/>
      <c r="BSX12" s="6"/>
      <c r="BTB12" s="6"/>
      <c r="BTF12" s="6"/>
      <c r="BTJ12" s="6"/>
      <c r="BTN12" s="6"/>
      <c r="BTR12" s="6"/>
      <c r="BTV12" s="6"/>
      <c r="BTZ12" s="6"/>
      <c r="BUD12" s="6"/>
      <c r="BUH12" s="6"/>
      <c r="BUL12" s="6"/>
      <c r="BUP12" s="6"/>
      <c r="BUT12" s="6"/>
      <c r="BUX12" s="6"/>
      <c r="BVB12" s="6"/>
      <c r="BVF12" s="6"/>
      <c r="BVJ12" s="6"/>
      <c r="BVN12" s="6"/>
      <c r="BVR12" s="6"/>
      <c r="BVV12" s="6"/>
      <c r="BVZ12" s="6"/>
      <c r="BWD12" s="6"/>
      <c r="BWH12" s="6"/>
      <c r="BWL12" s="6"/>
      <c r="BWP12" s="6"/>
      <c r="BWT12" s="6"/>
      <c r="BWX12" s="6"/>
      <c r="BXB12" s="6"/>
      <c r="BXF12" s="6"/>
      <c r="BXJ12" s="6"/>
      <c r="BXN12" s="6"/>
      <c r="BXR12" s="6"/>
      <c r="BXV12" s="6"/>
      <c r="BXZ12" s="6"/>
      <c r="BYD12" s="6"/>
      <c r="BYH12" s="6"/>
      <c r="BYL12" s="6"/>
      <c r="BYP12" s="6"/>
      <c r="BYT12" s="6"/>
      <c r="BYX12" s="6"/>
      <c r="BZB12" s="6"/>
      <c r="BZF12" s="6"/>
      <c r="BZJ12" s="6"/>
      <c r="BZN12" s="6"/>
      <c r="BZR12" s="6"/>
      <c r="BZV12" s="6"/>
      <c r="BZZ12" s="6"/>
      <c r="CAD12" s="6"/>
      <c r="CAH12" s="6"/>
      <c r="CAL12" s="6"/>
      <c r="CAP12" s="6"/>
      <c r="CAT12" s="6"/>
      <c r="CAX12" s="6"/>
      <c r="CBB12" s="6"/>
      <c r="CBF12" s="6"/>
      <c r="CBJ12" s="6"/>
      <c r="CBN12" s="6"/>
      <c r="CBR12" s="6"/>
      <c r="CBV12" s="6"/>
      <c r="CBZ12" s="6"/>
      <c r="CCD12" s="6"/>
      <c r="CCH12" s="6"/>
      <c r="CCL12" s="6"/>
      <c r="CCP12" s="6"/>
      <c r="CCT12" s="6"/>
      <c r="CCX12" s="6"/>
      <c r="CDB12" s="6"/>
      <c r="CDF12" s="6"/>
      <c r="CDJ12" s="6"/>
      <c r="CDN12" s="6"/>
      <c r="CDR12" s="6"/>
      <c r="CDV12" s="6"/>
      <c r="CDZ12" s="6"/>
      <c r="CED12" s="6"/>
      <c r="CEH12" s="6"/>
      <c r="CEL12" s="6"/>
      <c r="CEP12" s="6"/>
      <c r="CET12" s="6"/>
      <c r="CEX12" s="6"/>
      <c r="CFB12" s="6"/>
      <c r="CFF12" s="6"/>
      <c r="CFJ12" s="6"/>
      <c r="CFN12" s="6"/>
      <c r="CFR12" s="6"/>
      <c r="CFV12" s="6"/>
      <c r="CFZ12" s="6"/>
      <c r="CGD12" s="6"/>
      <c r="CGH12" s="6"/>
      <c r="CGL12" s="6"/>
      <c r="CGP12" s="6"/>
      <c r="CGT12" s="6"/>
      <c r="CGX12" s="6"/>
      <c r="CHB12" s="6"/>
      <c r="CHF12" s="6"/>
      <c r="CHJ12" s="6"/>
      <c r="CHN12" s="6"/>
      <c r="CHR12" s="6"/>
      <c r="CHV12" s="6"/>
      <c r="CHZ12" s="6"/>
      <c r="CID12" s="6"/>
      <c r="CIH12" s="6"/>
      <c r="CIL12" s="6"/>
      <c r="CIP12" s="6"/>
      <c r="CIT12" s="6"/>
      <c r="CIX12" s="6"/>
      <c r="CJB12" s="6"/>
      <c r="CJF12" s="6"/>
      <c r="CJJ12" s="6"/>
      <c r="CJN12" s="6"/>
      <c r="CJR12" s="6"/>
      <c r="CJV12" s="6"/>
      <c r="CJZ12" s="6"/>
      <c r="CKD12" s="6"/>
      <c r="CKH12" s="6"/>
      <c r="CKL12" s="6"/>
      <c r="CKP12" s="6"/>
      <c r="CKT12" s="6"/>
      <c r="CKX12" s="6"/>
      <c r="CLB12" s="6"/>
      <c r="CLF12" s="6"/>
      <c r="CLJ12" s="6"/>
      <c r="CLN12" s="6"/>
      <c r="CLR12" s="6"/>
      <c r="CLV12" s="6"/>
      <c r="CLZ12" s="6"/>
      <c r="CMD12" s="6"/>
      <c r="CMH12" s="6"/>
      <c r="CML12" s="6"/>
      <c r="CMP12" s="6"/>
      <c r="CMT12" s="6"/>
      <c r="CMX12" s="6"/>
      <c r="CNB12" s="6"/>
      <c r="CNF12" s="6"/>
      <c r="CNJ12" s="6"/>
      <c r="CNN12" s="6"/>
      <c r="CNR12" s="6"/>
      <c r="CNV12" s="6"/>
      <c r="CNZ12" s="6"/>
      <c r="COD12" s="6"/>
      <c r="COH12" s="6"/>
      <c r="COL12" s="6"/>
      <c r="COP12" s="6"/>
      <c r="COT12" s="6"/>
      <c r="COX12" s="6"/>
      <c r="CPB12" s="6"/>
      <c r="CPF12" s="6"/>
      <c r="CPJ12" s="6"/>
      <c r="CPN12" s="6"/>
      <c r="CPR12" s="6"/>
      <c r="CPV12" s="6"/>
      <c r="CPZ12" s="6"/>
      <c r="CQD12" s="6"/>
      <c r="CQH12" s="6"/>
      <c r="CQL12" s="6"/>
      <c r="CQP12" s="6"/>
      <c r="CQT12" s="6"/>
      <c r="CQX12" s="6"/>
      <c r="CRB12" s="6"/>
      <c r="CRF12" s="6"/>
      <c r="CRJ12" s="6"/>
      <c r="CRN12" s="6"/>
      <c r="CRR12" s="6"/>
      <c r="CRV12" s="6"/>
      <c r="CRZ12" s="6"/>
      <c r="CSD12" s="6"/>
      <c r="CSH12" s="6"/>
      <c r="CSL12" s="6"/>
      <c r="CSP12" s="6"/>
      <c r="CST12" s="6"/>
      <c r="CSX12" s="6"/>
      <c r="CTB12" s="6"/>
      <c r="CTF12" s="6"/>
      <c r="CTJ12" s="6"/>
      <c r="CTN12" s="6"/>
      <c r="CTR12" s="6"/>
      <c r="CTV12" s="6"/>
      <c r="CTZ12" s="6"/>
      <c r="CUD12" s="6"/>
      <c r="CUH12" s="6"/>
      <c r="CUL12" s="6"/>
      <c r="CUP12" s="6"/>
      <c r="CUT12" s="6"/>
      <c r="CUX12" s="6"/>
      <c r="CVB12" s="6"/>
      <c r="CVF12" s="6"/>
      <c r="CVJ12" s="6"/>
      <c r="CVN12" s="6"/>
      <c r="CVR12" s="6"/>
      <c r="CVV12" s="6"/>
      <c r="CVZ12" s="6"/>
      <c r="CWD12" s="6"/>
      <c r="CWH12" s="6"/>
      <c r="CWL12" s="6"/>
      <c r="CWP12" s="6"/>
      <c r="CWT12" s="6"/>
      <c r="CWX12" s="6"/>
      <c r="CXB12" s="6"/>
      <c r="CXF12" s="6"/>
      <c r="CXJ12" s="6"/>
      <c r="CXN12" s="6"/>
      <c r="CXR12" s="6"/>
      <c r="CXV12" s="6"/>
      <c r="CXZ12" s="6"/>
      <c r="CYD12" s="6"/>
      <c r="CYH12" s="6"/>
      <c r="CYL12" s="6"/>
      <c r="CYP12" s="6"/>
      <c r="CYT12" s="6"/>
      <c r="CYX12" s="6"/>
      <c r="CZB12" s="6"/>
      <c r="CZF12" s="6"/>
      <c r="CZJ12" s="6"/>
      <c r="CZN12" s="6"/>
      <c r="CZR12" s="6"/>
      <c r="CZV12" s="6"/>
      <c r="CZZ12" s="6"/>
      <c r="DAD12" s="6"/>
      <c r="DAH12" s="6"/>
      <c r="DAL12" s="6"/>
      <c r="DAP12" s="6"/>
      <c r="DAT12" s="6"/>
      <c r="DAX12" s="6"/>
      <c r="DBB12" s="6"/>
      <c r="DBF12" s="6"/>
      <c r="DBJ12" s="6"/>
      <c r="DBN12" s="6"/>
      <c r="DBR12" s="6"/>
      <c r="DBV12" s="6"/>
      <c r="DBZ12" s="6"/>
      <c r="DCD12" s="6"/>
      <c r="DCH12" s="6"/>
      <c r="DCL12" s="6"/>
      <c r="DCP12" s="6"/>
      <c r="DCT12" s="6"/>
      <c r="DCX12" s="6"/>
      <c r="DDB12" s="6"/>
      <c r="DDF12" s="6"/>
      <c r="DDJ12" s="6"/>
      <c r="DDN12" s="6"/>
      <c r="DDR12" s="6"/>
      <c r="DDV12" s="6"/>
      <c r="DDZ12" s="6"/>
      <c r="DED12" s="6"/>
      <c r="DEH12" s="6"/>
      <c r="DEL12" s="6"/>
      <c r="DEP12" s="6"/>
      <c r="DET12" s="6"/>
      <c r="DEX12" s="6"/>
      <c r="DFB12" s="6"/>
      <c r="DFF12" s="6"/>
      <c r="DFJ12" s="6"/>
      <c r="DFN12" s="6"/>
      <c r="DFR12" s="6"/>
      <c r="DFV12" s="6"/>
      <c r="DFZ12" s="6"/>
      <c r="DGD12" s="6"/>
      <c r="DGH12" s="6"/>
      <c r="DGL12" s="6"/>
      <c r="DGP12" s="6"/>
      <c r="DGT12" s="6"/>
      <c r="DGX12" s="6"/>
      <c r="DHB12" s="6"/>
      <c r="DHF12" s="6"/>
      <c r="DHJ12" s="6"/>
      <c r="DHN12" s="6"/>
      <c r="DHR12" s="6"/>
      <c r="DHV12" s="6"/>
      <c r="DHZ12" s="6"/>
      <c r="DID12" s="6"/>
      <c r="DIH12" s="6"/>
      <c r="DIL12" s="6"/>
      <c r="DIP12" s="6"/>
      <c r="DIT12" s="6"/>
      <c r="DIX12" s="6"/>
      <c r="DJB12" s="6"/>
      <c r="DJF12" s="6"/>
      <c r="DJJ12" s="6"/>
      <c r="DJN12" s="6"/>
      <c r="DJR12" s="6"/>
      <c r="DJV12" s="6"/>
      <c r="DJZ12" s="6"/>
      <c r="DKD12" s="6"/>
      <c r="DKH12" s="6"/>
      <c r="DKL12" s="6"/>
      <c r="DKP12" s="6"/>
      <c r="DKT12" s="6"/>
      <c r="DKX12" s="6"/>
      <c r="DLB12" s="6"/>
      <c r="DLF12" s="6"/>
      <c r="DLJ12" s="6"/>
      <c r="DLN12" s="6"/>
      <c r="DLR12" s="6"/>
      <c r="DLV12" s="6"/>
      <c r="DLZ12" s="6"/>
      <c r="DMD12" s="6"/>
      <c r="DMH12" s="6"/>
      <c r="DML12" s="6"/>
      <c r="DMP12" s="6"/>
      <c r="DMT12" s="6"/>
      <c r="DMX12" s="6"/>
      <c r="DNB12" s="6"/>
      <c r="DNF12" s="6"/>
      <c r="DNJ12" s="6"/>
      <c r="DNN12" s="6"/>
      <c r="DNR12" s="6"/>
      <c r="DNV12" s="6"/>
      <c r="DNZ12" s="6"/>
      <c r="DOD12" s="6"/>
      <c r="DOH12" s="6"/>
      <c r="DOL12" s="6"/>
      <c r="DOP12" s="6"/>
      <c r="DOT12" s="6"/>
      <c r="DOX12" s="6"/>
      <c r="DPB12" s="6"/>
      <c r="DPF12" s="6"/>
      <c r="DPJ12" s="6"/>
      <c r="DPN12" s="6"/>
      <c r="DPR12" s="6"/>
      <c r="DPV12" s="6"/>
      <c r="DPZ12" s="6"/>
      <c r="DQD12" s="6"/>
      <c r="DQH12" s="6"/>
      <c r="DQL12" s="6"/>
      <c r="DQP12" s="6"/>
      <c r="DQT12" s="6"/>
      <c r="DQX12" s="6"/>
      <c r="DRB12" s="6"/>
      <c r="DRF12" s="6"/>
      <c r="DRJ12" s="6"/>
      <c r="DRN12" s="6"/>
      <c r="DRR12" s="6"/>
      <c r="DRV12" s="6"/>
      <c r="DRZ12" s="6"/>
      <c r="DSD12" s="6"/>
      <c r="DSH12" s="6"/>
      <c r="DSL12" s="6"/>
      <c r="DSP12" s="6"/>
      <c r="DST12" s="6"/>
      <c r="DSX12" s="6"/>
      <c r="DTB12" s="6"/>
      <c r="DTF12" s="6"/>
      <c r="DTJ12" s="6"/>
      <c r="DTN12" s="6"/>
      <c r="DTR12" s="6"/>
      <c r="DTV12" s="6"/>
      <c r="DTZ12" s="6"/>
      <c r="DUD12" s="6"/>
      <c r="DUH12" s="6"/>
      <c r="DUL12" s="6"/>
      <c r="DUP12" s="6"/>
      <c r="DUT12" s="6"/>
      <c r="DUX12" s="6"/>
      <c r="DVB12" s="6"/>
      <c r="DVF12" s="6"/>
      <c r="DVJ12" s="6"/>
      <c r="DVN12" s="6"/>
      <c r="DVR12" s="6"/>
      <c r="DVV12" s="6"/>
      <c r="DVZ12" s="6"/>
      <c r="DWD12" s="6"/>
      <c r="DWH12" s="6"/>
      <c r="DWL12" s="6"/>
      <c r="DWP12" s="6"/>
      <c r="DWT12" s="6"/>
      <c r="DWX12" s="6"/>
      <c r="DXB12" s="6"/>
      <c r="DXF12" s="6"/>
      <c r="DXJ12" s="6"/>
      <c r="DXN12" s="6"/>
      <c r="DXR12" s="6"/>
      <c r="DXV12" s="6"/>
      <c r="DXZ12" s="6"/>
      <c r="DYD12" s="6"/>
      <c r="DYH12" s="6"/>
      <c r="DYL12" s="6"/>
      <c r="DYP12" s="6"/>
      <c r="DYT12" s="6"/>
      <c r="DYX12" s="6"/>
      <c r="DZB12" s="6"/>
      <c r="DZF12" s="6"/>
      <c r="DZJ12" s="6"/>
      <c r="DZN12" s="6"/>
      <c r="DZR12" s="6"/>
      <c r="DZV12" s="6"/>
      <c r="DZZ12" s="6"/>
      <c r="EAD12" s="6"/>
      <c r="EAH12" s="6"/>
      <c r="EAL12" s="6"/>
      <c r="EAP12" s="6"/>
      <c r="EAT12" s="6"/>
      <c r="EAX12" s="6"/>
      <c r="EBB12" s="6"/>
      <c r="EBF12" s="6"/>
      <c r="EBJ12" s="6"/>
      <c r="EBN12" s="6"/>
      <c r="EBR12" s="6"/>
      <c r="EBV12" s="6"/>
      <c r="EBZ12" s="6"/>
      <c r="ECD12" s="6"/>
      <c r="ECH12" s="6"/>
      <c r="ECL12" s="6"/>
      <c r="ECP12" s="6"/>
      <c r="ECT12" s="6"/>
      <c r="ECX12" s="6"/>
      <c r="EDB12" s="6"/>
      <c r="EDF12" s="6"/>
      <c r="EDJ12" s="6"/>
      <c r="EDN12" s="6"/>
      <c r="EDR12" s="6"/>
      <c r="EDV12" s="6"/>
      <c r="EDZ12" s="6"/>
      <c r="EED12" s="6"/>
      <c r="EEH12" s="6"/>
      <c r="EEL12" s="6"/>
      <c r="EEP12" s="6"/>
      <c r="EET12" s="6"/>
      <c r="EEX12" s="6"/>
      <c r="EFB12" s="6"/>
      <c r="EFF12" s="6"/>
      <c r="EFJ12" s="6"/>
      <c r="EFN12" s="6"/>
      <c r="EFR12" s="6"/>
      <c r="EFV12" s="6"/>
      <c r="EFZ12" s="6"/>
      <c r="EGD12" s="6"/>
      <c r="EGH12" s="6"/>
      <c r="EGL12" s="6"/>
      <c r="EGP12" s="6"/>
      <c r="EGT12" s="6"/>
      <c r="EGX12" s="6"/>
      <c r="EHB12" s="6"/>
      <c r="EHF12" s="6"/>
      <c r="EHJ12" s="6"/>
      <c r="EHN12" s="6"/>
      <c r="EHR12" s="6"/>
      <c r="EHV12" s="6"/>
      <c r="EHZ12" s="6"/>
      <c r="EID12" s="6"/>
      <c r="EIH12" s="6"/>
      <c r="EIL12" s="6"/>
      <c r="EIP12" s="6"/>
      <c r="EIT12" s="6"/>
      <c r="EIX12" s="6"/>
      <c r="EJB12" s="6"/>
      <c r="EJF12" s="6"/>
      <c r="EJJ12" s="6"/>
      <c r="EJN12" s="6"/>
      <c r="EJR12" s="6"/>
      <c r="EJV12" s="6"/>
      <c r="EJZ12" s="6"/>
      <c r="EKD12" s="6"/>
      <c r="EKH12" s="6"/>
      <c r="EKL12" s="6"/>
      <c r="EKP12" s="6"/>
      <c r="EKT12" s="6"/>
      <c r="EKX12" s="6"/>
      <c r="ELB12" s="6"/>
      <c r="ELF12" s="6"/>
      <c r="ELJ12" s="6"/>
      <c r="ELN12" s="6"/>
      <c r="ELR12" s="6"/>
      <c r="ELV12" s="6"/>
      <c r="ELZ12" s="6"/>
      <c r="EMD12" s="6"/>
      <c r="EMH12" s="6"/>
      <c r="EML12" s="6"/>
      <c r="EMP12" s="6"/>
      <c r="EMT12" s="6"/>
      <c r="EMX12" s="6"/>
      <c r="ENB12" s="6"/>
      <c r="ENF12" s="6"/>
      <c r="ENJ12" s="6"/>
      <c r="ENN12" s="6"/>
      <c r="ENR12" s="6"/>
      <c r="ENV12" s="6"/>
      <c r="ENZ12" s="6"/>
      <c r="EOD12" s="6"/>
      <c r="EOH12" s="6"/>
      <c r="EOL12" s="6"/>
      <c r="EOP12" s="6"/>
      <c r="EOT12" s="6"/>
      <c r="EOX12" s="6"/>
      <c r="EPB12" s="6"/>
      <c r="EPF12" s="6"/>
      <c r="EPJ12" s="6"/>
      <c r="EPN12" s="6"/>
      <c r="EPR12" s="6"/>
      <c r="EPV12" s="6"/>
      <c r="EPZ12" s="6"/>
      <c r="EQD12" s="6"/>
      <c r="EQH12" s="6"/>
      <c r="EQL12" s="6"/>
      <c r="EQP12" s="6"/>
      <c r="EQT12" s="6"/>
      <c r="EQX12" s="6"/>
      <c r="ERB12" s="6"/>
      <c r="ERF12" s="6"/>
      <c r="ERJ12" s="6"/>
      <c r="ERN12" s="6"/>
      <c r="ERR12" s="6"/>
      <c r="ERV12" s="6"/>
      <c r="ERZ12" s="6"/>
      <c r="ESD12" s="6"/>
      <c r="ESH12" s="6"/>
      <c r="ESL12" s="6"/>
      <c r="ESP12" s="6"/>
      <c r="EST12" s="6"/>
      <c r="ESX12" s="6"/>
      <c r="ETB12" s="6"/>
      <c r="ETF12" s="6"/>
      <c r="ETJ12" s="6"/>
      <c r="ETN12" s="6"/>
      <c r="ETR12" s="6"/>
      <c r="ETV12" s="6"/>
      <c r="ETZ12" s="6"/>
      <c r="EUD12" s="6"/>
      <c r="EUH12" s="6"/>
      <c r="EUL12" s="6"/>
      <c r="EUP12" s="6"/>
      <c r="EUT12" s="6"/>
      <c r="EUX12" s="6"/>
      <c r="EVB12" s="6"/>
      <c r="EVF12" s="6"/>
      <c r="EVJ12" s="6"/>
      <c r="EVN12" s="6"/>
      <c r="EVR12" s="6"/>
      <c r="EVV12" s="6"/>
      <c r="EVZ12" s="6"/>
      <c r="EWD12" s="6"/>
      <c r="EWH12" s="6"/>
      <c r="EWL12" s="6"/>
      <c r="EWP12" s="6"/>
      <c r="EWT12" s="6"/>
      <c r="EWX12" s="6"/>
      <c r="EXB12" s="6"/>
      <c r="EXF12" s="6"/>
      <c r="EXJ12" s="6"/>
      <c r="EXN12" s="6"/>
      <c r="EXR12" s="6"/>
      <c r="EXV12" s="6"/>
      <c r="EXZ12" s="6"/>
      <c r="EYD12" s="6"/>
      <c r="EYH12" s="6"/>
      <c r="EYL12" s="6"/>
      <c r="EYP12" s="6"/>
      <c r="EYT12" s="6"/>
      <c r="EYX12" s="6"/>
      <c r="EZB12" s="6"/>
      <c r="EZF12" s="6"/>
      <c r="EZJ12" s="6"/>
      <c r="EZN12" s="6"/>
      <c r="EZR12" s="6"/>
      <c r="EZV12" s="6"/>
      <c r="EZZ12" s="6"/>
      <c r="FAD12" s="6"/>
      <c r="FAH12" s="6"/>
      <c r="FAL12" s="6"/>
      <c r="FAP12" s="6"/>
      <c r="FAT12" s="6"/>
      <c r="FAX12" s="6"/>
      <c r="FBB12" s="6"/>
      <c r="FBF12" s="6"/>
      <c r="FBJ12" s="6"/>
      <c r="FBN12" s="6"/>
      <c r="FBR12" s="6"/>
      <c r="FBV12" s="6"/>
      <c r="FBZ12" s="6"/>
      <c r="FCD12" s="6"/>
      <c r="FCH12" s="6"/>
      <c r="FCL12" s="6"/>
      <c r="FCP12" s="6"/>
      <c r="FCT12" s="6"/>
      <c r="FCX12" s="6"/>
      <c r="FDB12" s="6"/>
      <c r="FDF12" s="6"/>
      <c r="FDJ12" s="6"/>
      <c r="FDN12" s="6"/>
      <c r="FDR12" s="6"/>
      <c r="FDV12" s="6"/>
      <c r="FDZ12" s="6"/>
      <c r="FED12" s="6"/>
      <c r="FEH12" s="6"/>
      <c r="FEL12" s="6"/>
      <c r="FEP12" s="6"/>
      <c r="FET12" s="6"/>
      <c r="FEX12" s="6"/>
      <c r="FFB12" s="6"/>
      <c r="FFF12" s="6"/>
      <c r="FFJ12" s="6"/>
      <c r="FFN12" s="6"/>
      <c r="FFR12" s="6"/>
      <c r="FFV12" s="6"/>
      <c r="FFZ12" s="6"/>
      <c r="FGD12" s="6"/>
      <c r="FGH12" s="6"/>
      <c r="FGL12" s="6"/>
      <c r="FGP12" s="6"/>
      <c r="FGT12" s="6"/>
      <c r="FGX12" s="6"/>
      <c r="FHB12" s="6"/>
      <c r="FHF12" s="6"/>
      <c r="FHJ12" s="6"/>
      <c r="FHN12" s="6"/>
      <c r="FHR12" s="6"/>
      <c r="FHV12" s="6"/>
      <c r="FHZ12" s="6"/>
      <c r="FID12" s="6"/>
      <c r="FIH12" s="6"/>
      <c r="FIL12" s="6"/>
      <c r="FIP12" s="6"/>
      <c r="FIT12" s="6"/>
      <c r="FIX12" s="6"/>
      <c r="FJB12" s="6"/>
      <c r="FJF12" s="6"/>
      <c r="FJJ12" s="6"/>
      <c r="FJN12" s="6"/>
      <c r="FJR12" s="6"/>
      <c r="FJV12" s="6"/>
      <c r="FJZ12" s="6"/>
      <c r="FKD12" s="6"/>
      <c r="FKH12" s="6"/>
      <c r="FKL12" s="6"/>
      <c r="FKP12" s="6"/>
      <c r="FKT12" s="6"/>
      <c r="FKX12" s="6"/>
      <c r="FLB12" s="6"/>
      <c r="FLF12" s="6"/>
      <c r="FLJ12" s="6"/>
      <c r="FLN12" s="6"/>
      <c r="FLR12" s="6"/>
      <c r="FLV12" s="6"/>
      <c r="FLZ12" s="6"/>
      <c r="FMD12" s="6"/>
      <c r="FMH12" s="6"/>
      <c r="FML12" s="6"/>
      <c r="FMP12" s="6"/>
      <c r="FMT12" s="6"/>
      <c r="FMX12" s="6"/>
      <c r="FNB12" s="6"/>
      <c r="FNF12" s="6"/>
      <c r="FNJ12" s="6"/>
      <c r="FNN12" s="6"/>
      <c r="FNR12" s="6"/>
      <c r="FNV12" s="6"/>
      <c r="FNZ12" s="6"/>
      <c r="FOD12" s="6"/>
      <c r="FOH12" s="6"/>
      <c r="FOL12" s="6"/>
      <c r="FOP12" s="6"/>
      <c r="FOT12" s="6"/>
      <c r="FOX12" s="6"/>
      <c r="FPB12" s="6"/>
      <c r="FPF12" s="6"/>
      <c r="FPJ12" s="6"/>
      <c r="FPN12" s="6"/>
      <c r="FPR12" s="6"/>
      <c r="FPV12" s="6"/>
      <c r="FPZ12" s="6"/>
      <c r="FQD12" s="6"/>
      <c r="FQH12" s="6"/>
      <c r="FQL12" s="6"/>
      <c r="FQP12" s="6"/>
      <c r="FQT12" s="6"/>
      <c r="FQX12" s="6"/>
      <c r="FRB12" s="6"/>
      <c r="FRF12" s="6"/>
      <c r="FRJ12" s="6"/>
      <c r="FRN12" s="6"/>
      <c r="FRR12" s="6"/>
      <c r="FRV12" s="6"/>
      <c r="FRZ12" s="6"/>
      <c r="FSD12" s="6"/>
      <c r="FSH12" s="6"/>
      <c r="FSL12" s="6"/>
      <c r="FSP12" s="6"/>
      <c r="FST12" s="6"/>
      <c r="FSX12" s="6"/>
      <c r="FTB12" s="6"/>
      <c r="FTF12" s="6"/>
      <c r="FTJ12" s="6"/>
      <c r="FTN12" s="6"/>
      <c r="FTR12" s="6"/>
      <c r="FTV12" s="6"/>
      <c r="FTZ12" s="6"/>
      <c r="FUD12" s="6"/>
      <c r="FUH12" s="6"/>
      <c r="FUL12" s="6"/>
      <c r="FUP12" s="6"/>
      <c r="FUT12" s="6"/>
      <c r="FUX12" s="6"/>
      <c r="FVB12" s="6"/>
      <c r="FVF12" s="6"/>
      <c r="FVJ12" s="6"/>
      <c r="FVN12" s="6"/>
      <c r="FVR12" s="6"/>
      <c r="FVV12" s="6"/>
      <c r="FVZ12" s="6"/>
      <c r="FWD12" s="6"/>
      <c r="FWH12" s="6"/>
      <c r="FWL12" s="6"/>
      <c r="FWP12" s="6"/>
      <c r="FWT12" s="6"/>
      <c r="FWX12" s="6"/>
      <c r="FXB12" s="6"/>
      <c r="FXF12" s="6"/>
      <c r="FXJ12" s="6"/>
      <c r="FXN12" s="6"/>
      <c r="FXR12" s="6"/>
      <c r="FXV12" s="6"/>
      <c r="FXZ12" s="6"/>
      <c r="FYD12" s="6"/>
      <c r="FYH12" s="6"/>
      <c r="FYL12" s="6"/>
      <c r="FYP12" s="6"/>
      <c r="FYT12" s="6"/>
      <c r="FYX12" s="6"/>
      <c r="FZB12" s="6"/>
      <c r="FZF12" s="6"/>
      <c r="FZJ12" s="6"/>
      <c r="FZN12" s="6"/>
      <c r="FZR12" s="6"/>
      <c r="FZV12" s="6"/>
      <c r="FZZ12" s="6"/>
      <c r="GAD12" s="6"/>
      <c r="GAH12" s="6"/>
      <c r="GAL12" s="6"/>
      <c r="GAP12" s="6"/>
      <c r="GAT12" s="6"/>
      <c r="GAX12" s="6"/>
      <c r="GBB12" s="6"/>
      <c r="GBF12" s="6"/>
      <c r="GBJ12" s="6"/>
      <c r="GBN12" s="6"/>
      <c r="GBR12" s="6"/>
      <c r="GBV12" s="6"/>
      <c r="GBZ12" s="6"/>
      <c r="GCD12" s="6"/>
      <c r="GCH12" s="6"/>
      <c r="GCL12" s="6"/>
      <c r="GCP12" s="6"/>
      <c r="GCT12" s="6"/>
      <c r="GCX12" s="6"/>
      <c r="GDB12" s="6"/>
      <c r="GDF12" s="6"/>
      <c r="GDJ12" s="6"/>
      <c r="GDN12" s="6"/>
      <c r="GDR12" s="6"/>
      <c r="GDV12" s="6"/>
      <c r="GDZ12" s="6"/>
      <c r="GED12" s="6"/>
      <c r="GEH12" s="6"/>
      <c r="GEL12" s="6"/>
      <c r="GEP12" s="6"/>
      <c r="GET12" s="6"/>
      <c r="GEX12" s="6"/>
      <c r="GFB12" s="6"/>
      <c r="GFF12" s="6"/>
      <c r="GFJ12" s="6"/>
      <c r="GFN12" s="6"/>
      <c r="GFR12" s="6"/>
      <c r="GFV12" s="6"/>
      <c r="GFZ12" s="6"/>
      <c r="GGD12" s="6"/>
      <c r="GGH12" s="6"/>
      <c r="GGL12" s="6"/>
      <c r="GGP12" s="6"/>
      <c r="GGT12" s="6"/>
      <c r="GGX12" s="6"/>
      <c r="GHB12" s="6"/>
      <c r="GHF12" s="6"/>
      <c r="GHJ12" s="6"/>
      <c r="GHN12" s="6"/>
      <c r="GHR12" s="6"/>
      <c r="GHV12" s="6"/>
      <c r="GHZ12" s="6"/>
      <c r="GID12" s="6"/>
      <c r="GIH12" s="6"/>
      <c r="GIL12" s="6"/>
      <c r="GIP12" s="6"/>
      <c r="GIT12" s="6"/>
      <c r="GIX12" s="6"/>
      <c r="GJB12" s="6"/>
      <c r="GJF12" s="6"/>
      <c r="GJJ12" s="6"/>
      <c r="GJN12" s="6"/>
      <c r="GJR12" s="6"/>
      <c r="GJV12" s="6"/>
      <c r="GJZ12" s="6"/>
      <c r="GKD12" s="6"/>
      <c r="GKH12" s="6"/>
      <c r="GKL12" s="6"/>
      <c r="GKP12" s="6"/>
      <c r="GKT12" s="6"/>
      <c r="GKX12" s="6"/>
      <c r="GLB12" s="6"/>
      <c r="GLF12" s="6"/>
      <c r="GLJ12" s="6"/>
      <c r="GLN12" s="6"/>
      <c r="GLR12" s="6"/>
      <c r="GLV12" s="6"/>
      <c r="GLZ12" s="6"/>
      <c r="GMD12" s="6"/>
      <c r="GMH12" s="6"/>
      <c r="GML12" s="6"/>
      <c r="GMP12" s="6"/>
      <c r="GMT12" s="6"/>
      <c r="GMX12" s="6"/>
      <c r="GNB12" s="6"/>
      <c r="GNF12" s="6"/>
      <c r="GNJ12" s="6"/>
      <c r="GNN12" s="6"/>
      <c r="GNR12" s="6"/>
      <c r="GNV12" s="6"/>
      <c r="GNZ12" s="6"/>
      <c r="GOD12" s="6"/>
      <c r="GOH12" s="6"/>
      <c r="GOL12" s="6"/>
      <c r="GOP12" s="6"/>
      <c r="GOT12" s="6"/>
      <c r="GOX12" s="6"/>
      <c r="GPB12" s="6"/>
      <c r="GPF12" s="6"/>
      <c r="GPJ12" s="6"/>
      <c r="GPN12" s="6"/>
      <c r="GPR12" s="6"/>
      <c r="GPV12" s="6"/>
      <c r="GPZ12" s="6"/>
      <c r="GQD12" s="6"/>
      <c r="GQH12" s="6"/>
      <c r="GQL12" s="6"/>
      <c r="GQP12" s="6"/>
      <c r="GQT12" s="6"/>
      <c r="GQX12" s="6"/>
      <c r="GRB12" s="6"/>
      <c r="GRF12" s="6"/>
      <c r="GRJ12" s="6"/>
      <c r="GRN12" s="6"/>
      <c r="GRR12" s="6"/>
      <c r="GRV12" s="6"/>
      <c r="GRZ12" s="6"/>
      <c r="GSD12" s="6"/>
      <c r="GSH12" s="6"/>
      <c r="GSL12" s="6"/>
      <c r="GSP12" s="6"/>
      <c r="GST12" s="6"/>
      <c r="GSX12" s="6"/>
      <c r="GTB12" s="6"/>
      <c r="GTF12" s="6"/>
      <c r="GTJ12" s="6"/>
      <c r="GTN12" s="6"/>
      <c r="GTR12" s="6"/>
      <c r="GTV12" s="6"/>
      <c r="GTZ12" s="6"/>
      <c r="GUD12" s="6"/>
      <c r="GUH12" s="6"/>
      <c r="GUL12" s="6"/>
      <c r="GUP12" s="6"/>
      <c r="GUT12" s="6"/>
      <c r="GUX12" s="6"/>
      <c r="GVB12" s="6"/>
      <c r="GVF12" s="6"/>
      <c r="GVJ12" s="6"/>
      <c r="GVN12" s="6"/>
      <c r="GVR12" s="6"/>
      <c r="GVV12" s="6"/>
      <c r="GVZ12" s="6"/>
      <c r="GWD12" s="6"/>
      <c r="GWH12" s="6"/>
      <c r="GWL12" s="6"/>
      <c r="GWP12" s="6"/>
      <c r="GWT12" s="6"/>
      <c r="GWX12" s="6"/>
      <c r="GXB12" s="6"/>
      <c r="GXF12" s="6"/>
      <c r="GXJ12" s="6"/>
      <c r="GXN12" s="6"/>
      <c r="GXR12" s="6"/>
      <c r="GXV12" s="6"/>
      <c r="GXZ12" s="6"/>
      <c r="GYD12" s="6"/>
      <c r="GYH12" s="6"/>
      <c r="GYL12" s="6"/>
      <c r="GYP12" s="6"/>
      <c r="GYT12" s="6"/>
      <c r="GYX12" s="6"/>
      <c r="GZB12" s="6"/>
      <c r="GZF12" s="6"/>
      <c r="GZJ12" s="6"/>
      <c r="GZN12" s="6"/>
      <c r="GZR12" s="6"/>
      <c r="GZV12" s="6"/>
      <c r="GZZ12" s="6"/>
      <c r="HAD12" s="6"/>
      <c r="HAH12" s="6"/>
      <c r="HAL12" s="6"/>
      <c r="HAP12" s="6"/>
      <c r="HAT12" s="6"/>
      <c r="HAX12" s="6"/>
      <c r="HBB12" s="6"/>
      <c r="HBF12" s="6"/>
      <c r="HBJ12" s="6"/>
      <c r="HBN12" s="6"/>
      <c r="HBR12" s="6"/>
      <c r="HBV12" s="6"/>
      <c r="HBZ12" s="6"/>
      <c r="HCD12" s="6"/>
      <c r="HCH12" s="6"/>
      <c r="HCL12" s="6"/>
      <c r="HCP12" s="6"/>
      <c r="HCT12" s="6"/>
      <c r="HCX12" s="6"/>
      <c r="HDB12" s="6"/>
      <c r="HDF12" s="6"/>
      <c r="HDJ12" s="6"/>
      <c r="HDN12" s="6"/>
      <c r="HDR12" s="6"/>
      <c r="HDV12" s="6"/>
      <c r="HDZ12" s="6"/>
      <c r="HED12" s="6"/>
      <c r="HEH12" s="6"/>
      <c r="HEL12" s="6"/>
      <c r="HEP12" s="6"/>
      <c r="HET12" s="6"/>
      <c r="HEX12" s="6"/>
      <c r="HFB12" s="6"/>
      <c r="HFF12" s="6"/>
      <c r="HFJ12" s="6"/>
      <c r="HFN12" s="6"/>
      <c r="HFR12" s="6"/>
      <c r="HFV12" s="6"/>
      <c r="HFZ12" s="6"/>
      <c r="HGD12" s="6"/>
      <c r="HGH12" s="6"/>
      <c r="HGL12" s="6"/>
      <c r="HGP12" s="6"/>
      <c r="HGT12" s="6"/>
      <c r="HGX12" s="6"/>
      <c r="HHB12" s="6"/>
      <c r="HHF12" s="6"/>
      <c r="HHJ12" s="6"/>
      <c r="HHN12" s="6"/>
      <c r="HHR12" s="6"/>
      <c r="HHV12" s="6"/>
      <c r="HHZ12" s="6"/>
      <c r="HID12" s="6"/>
      <c r="HIH12" s="6"/>
      <c r="HIL12" s="6"/>
      <c r="HIP12" s="6"/>
      <c r="HIT12" s="6"/>
      <c r="HIX12" s="6"/>
      <c r="HJB12" s="6"/>
      <c r="HJF12" s="6"/>
      <c r="HJJ12" s="6"/>
      <c r="HJN12" s="6"/>
      <c r="HJR12" s="6"/>
      <c r="HJV12" s="6"/>
      <c r="HJZ12" s="6"/>
      <c r="HKD12" s="6"/>
      <c r="HKH12" s="6"/>
      <c r="HKL12" s="6"/>
      <c r="HKP12" s="6"/>
      <c r="HKT12" s="6"/>
      <c r="HKX12" s="6"/>
      <c r="HLB12" s="6"/>
      <c r="HLF12" s="6"/>
      <c r="HLJ12" s="6"/>
      <c r="HLN12" s="6"/>
      <c r="HLR12" s="6"/>
      <c r="HLV12" s="6"/>
      <c r="HLZ12" s="6"/>
      <c r="HMD12" s="6"/>
      <c r="HMH12" s="6"/>
      <c r="HML12" s="6"/>
      <c r="HMP12" s="6"/>
      <c r="HMT12" s="6"/>
      <c r="HMX12" s="6"/>
      <c r="HNB12" s="6"/>
      <c r="HNF12" s="6"/>
      <c r="HNJ12" s="6"/>
      <c r="HNN12" s="6"/>
      <c r="HNR12" s="6"/>
      <c r="HNV12" s="6"/>
      <c r="HNZ12" s="6"/>
      <c r="HOD12" s="6"/>
      <c r="HOH12" s="6"/>
      <c r="HOL12" s="6"/>
      <c r="HOP12" s="6"/>
      <c r="HOT12" s="6"/>
      <c r="HOX12" s="6"/>
      <c r="HPB12" s="6"/>
      <c r="HPF12" s="6"/>
      <c r="HPJ12" s="6"/>
      <c r="HPN12" s="6"/>
      <c r="HPR12" s="6"/>
      <c r="HPV12" s="6"/>
      <c r="HPZ12" s="6"/>
      <c r="HQD12" s="6"/>
      <c r="HQH12" s="6"/>
      <c r="HQL12" s="6"/>
      <c r="HQP12" s="6"/>
      <c r="HQT12" s="6"/>
      <c r="HQX12" s="6"/>
      <c r="HRB12" s="6"/>
      <c r="HRF12" s="6"/>
      <c r="HRJ12" s="6"/>
      <c r="HRN12" s="6"/>
      <c r="HRR12" s="6"/>
      <c r="HRV12" s="6"/>
      <c r="HRZ12" s="6"/>
      <c r="HSD12" s="6"/>
      <c r="HSH12" s="6"/>
      <c r="HSL12" s="6"/>
      <c r="HSP12" s="6"/>
      <c r="HST12" s="6"/>
      <c r="HSX12" s="6"/>
      <c r="HTB12" s="6"/>
      <c r="HTF12" s="6"/>
      <c r="HTJ12" s="6"/>
      <c r="HTN12" s="6"/>
      <c r="HTR12" s="6"/>
      <c r="HTV12" s="6"/>
      <c r="HTZ12" s="6"/>
      <c r="HUD12" s="6"/>
      <c r="HUH12" s="6"/>
      <c r="HUL12" s="6"/>
      <c r="HUP12" s="6"/>
      <c r="HUT12" s="6"/>
      <c r="HUX12" s="6"/>
      <c r="HVB12" s="6"/>
      <c r="HVF12" s="6"/>
      <c r="HVJ12" s="6"/>
      <c r="HVN12" s="6"/>
      <c r="HVR12" s="6"/>
      <c r="HVV12" s="6"/>
      <c r="HVZ12" s="6"/>
      <c r="HWD12" s="6"/>
      <c r="HWH12" s="6"/>
      <c r="HWL12" s="6"/>
      <c r="HWP12" s="6"/>
      <c r="HWT12" s="6"/>
      <c r="HWX12" s="6"/>
      <c r="HXB12" s="6"/>
      <c r="HXF12" s="6"/>
      <c r="HXJ12" s="6"/>
      <c r="HXN12" s="6"/>
      <c r="HXR12" s="6"/>
      <c r="HXV12" s="6"/>
      <c r="HXZ12" s="6"/>
      <c r="HYD12" s="6"/>
      <c r="HYH12" s="6"/>
      <c r="HYL12" s="6"/>
      <c r="HYP12" s="6"/>
      <c r="HYT12" s="6"/>
      <c r="HYX12" s="6"/>
      <c r="HZB12" s="6"/>
      <c r="HZF12" s="6"/>
      <c r="HZJ12" s="6"/>
      <c r="HZN12" s="6"/>
      <c r="HZR12" s="6"/>
      <c r="HZV12" s="6"/>
      <c r="HZZ12" s="6"/>
      <c r="IAD12" s="6"/>
      <c r="IAH12" s="6"/>
      <c r="IAL12" s="6"/>
      <c r="IAP12" s="6"/>
      <c r="IAT12" s="6"/>
      <c r="IAX12" s="6"/>
      <c r="IBB12" s="6"/>
      <c r="IBF12" s="6"/>
      <c r="IBJ12" s="6"/>
      <c r="IBN12" s="6"/>
      <c r="IBR12" s="6"/>
      <c r="IBV12" s="6"/>
      <c r="IBZ12" s="6"/>
      <c r="ICD12" s="6"/>
      <c r="ICH12" s="6"/>
      <c r="ICL12" s="6"/>
      <c r="ICP12" s="6"/>
      <c r="ICT12" s="6"/>
      <c r="ICX12" s="6"/>
      <c r="IDB12" s="6"/>
      <c r="IDF12" s="6"/>
      <c r="IDJ12" s="6"/>
      <c r="IDN12" s="6"/>
      <c r="IDR12" s="6"/>
      <c r="IDV12" s="6"/>
      <c r="IDZ12" s="6"/>
      <c r="IED12" s="6"/>
      <c r="IEH12" s="6"/>
      <c r="IEL12" s="6"/>
      <c r="IEP12" s="6"/>
      <c r="IET12" s="6"/>
      <c r="IEX12" s="6"/>
      <c r="IFB12" s="6"/>
      <c r="IFF12" s="6"/>
      <c r="IFJ12" s="6"/>
      <c r="IFN12" s="6"/>
      <c r="IFR12" s="6"/>
      <c r="IFV12" s="6"/>
      <c r="IFZ12" s="6"/>
      <c r="IGD12" s="6"/>
      <c r="IGH12" s="6"/>
      <c r="IGL12" s="6"/>
      <c r="IGP12" s="6"/>
      <c r="IGT12" s="6"/>
      <c r="IGX12" s="6"/>
      <c r="IHB12" s="6"/>
      <c r="IHF12" s="6"/>
      <c r="IHJ12" s="6"/>
      <c r="IHN12" s="6"/>
      <c r="IHR12" s="6"/>
      <c r="IHV12" s="6"/>
      <c r="IHZ12" s="6"/>
      <c r="IID12" s="6"/>
      <c r="IIH12" s="6"/>
      <c r="IIL12" s="6"/>
      <c r="IIP12" s="6"/>
      <c r="IIT12" s="6"/>
      <c r="IIX12" s="6"/>
      <c r="IJB12" s="6"/>
      <c r="IJF12" s="6"/>
      <c r="IJJ12" s="6"/>
      <c r="IJN12" s="6"/>
      <c r="IJR12" s="6"/>
      <c r="IJV12" s="6"/>
      <c r="IJZ12" s="6"/>
      <c r="IKD12" s="6"/>
      <c r="IKH12" s="6"/>
      <c r="IKL12" s="6"/>
      <c r="IKP12" s="6"/>
      <c r="IKT12" s="6"/>
      <c r="IKX12" s="6"/>
      <c r="ILB12" s="6"/>
      <c r="ILF12" s="6"/>
      <c r="ILJ12" s="6"/>
      <c r="ILN12" s="6"/>
      <c r="ILR12" s="6"/>
      <c r="ILV12" s="6"/>
      <c r="ILZ12" s="6"/>
      <c r="IMD12" s="6"/>
      <c r="IMH12" s="6"/>
      <c r="IML12" s="6"/>
      <c r="IMP12" s="6"/>
      <c r="IMT12" s="6"/>
      <c r="IMX12" s="6"/>
      <c r="INB12" s="6"/>
      <c r="INF12" s="6"/>
      <c r="INJ12" s="6"/>
      <c r="INN12" s="6"/>
      <c r="INR12" s="6"/>
      <c r="INV12" s="6"/>
      <c r="INZ12" s="6"/>
      <c r="IOD12" s="6"/>
      <c r="IOH12" s="6"/>
      <c r="IOL12" s="6"/>
      <c r="IOP12" s="6"/>
      <c r="IOT12" s="6"/>
      <c r="IOX12" s="6"/>
      <c r="IPB12" s="6"/>
      <c r="IPF12" s="6"/>
      <c r="IPJ12" s="6"/>
      <c r="IPN12" s="6"/>
      <c r="IPR12" s="6"/>
      <c r="IPV12" s="6"/>
      <c r="IPZ12" s="6"/>
      <c r="IQD12" s="6"/>
      <c r="IQH12" s="6"/>
      <c r="IQL12" s="6"/>
      <c r="IQP12" s="6"/>
      <c r="IQT12" s="6"/>
      <c r="IQX12" s="6"/>
      <c r="IRB12" s="6"/>
      <c r="IRF12" s="6"/>
      <c r="IRJ12" s="6"/>
      <c r="IRN12" s="6"/>
      <c r="IRR12" s="6"/>
      <c r="IRV12" s="6"/>
      <c r="IRZ12" s="6"/>
      <c r="ISD12" s="6"/>
      <c r="ISH12" s="6"/>
      <c r="ISL12" s="6"/>
      <c r="ISP12" s="6"/>
      <c r="IST12" s="6"/>
      <c r="ISX12" s="6"/>
      <c r="ITB12" s="6"/>
      <c r="ITF12" s="6"/>
      <c r="ITJ12" s="6"/>
      <c r="ITN12" s="6"/>
      <c r="ITR12" s="6"/>
      <c r="ITV12" s="6"/>
      <c r="ITZ12" s="6"/>
      <c r="IUD12" s="6"/>
      <c r="IUH12" s="6"/>
      <c r="IUL12" s="6"/>
      <c r="IUP12" s="6"/>
      <c r="IUT12" s="6"/>
      <c r="IUX12" s="6"/>
      <c r="IVB12" s="6"/>
      <c r="IVF12" s="6"/>
      <c r="IVJ12" s="6"/>
      <c r="IVN12" s="6"/>
      <c r="IVR12" s="6"/>
      <c r="IVV12" s="6"/>
      <c r="IVZ12" s="6"/>
      <c r="IWD12" s="6"/>
      <c r="IWH12" s="6"/>
      <c r="IWL12" s="6"/>
      <c r="IWP12" s="6"/>
      <c r="IWT12" s="6"/>
      <c r="IWX12" s="6"/>
      <c r="IXB12" s="6"/>
      <c r="IXF12" s="6"/>
      <c r="IXJ12" s="6"/>
      <c r="IXN12" s="6"/>
      <c r="IXR12" s="6"/>
      <c r="IXV12" s="6"/>
      <c r="IXZ12" s="6"/>
      <c r="IYD12" s="6"/>
      <c r="IYH12" s="6"/>
      <c r="IYL12" s="6"/>
      <c r="IYP12" s="6"/>
      <c r="IYT12" s="6"/>
      <c r="IYX12" s="6"/>
      <c r="IZB12" s="6"/>
      <c r="IZF12" s="6"/>
      <c r="IZJ12" s="6"/>
      <c r="IZN12" s="6"/>
      <c r="IZR12" s="6"/>
      <c r="IZV12" s="6"/>
      <c r="IZZ12" s="6"/>
      <c r="JAD12" s="6"/>
      <c r="JAH12" s="6"/>
      <c r="JAL12" s="6"/>
      <c r="JAP12" s="6"/>
      <c r="JAT12" s="6"/>
      <c r="JAX12" s="6"/>
      <c r="JBB12" s="6"/>
      <c r="JBF12" s="6"/>
      <c r="JBJ12" s="6"/>
      <c r="JBN12" s="6"/>
      <c r="JBR12" s="6"/>
      <c r="JBV12" s="6"/>
      <c r="JBZ12" s="6"/>
      <c r="JCD12" s="6"/>
      <c r="JCH12" s="6"/>
      <c r="JCL12" s="6"/>
      <c r="JCP12" s="6"/>
      <c r="JCT12" s="6"/>
      <c r="JCX12" s="6"/>
      <c r="JDB12" s="6"/>
      <c r="JDF12" s="6"/>
      <c r="JDJ12" s="6"/>
      <c r="JDN12" s="6"/>
      <c r="JDR12" s="6"/>
      <c r="JDV12" s="6"/>
      <c r="JDZ12" s="6"/>
      <c r="JED12" s="6"/>
      <c r="JEH12" s="6"/>
      <c r="JEL12" s="6"/>
      <c r="JEP12" s="6"/>
      <c r="JET12" s="6"/>
      <c r="JEX12" s="6"/>
      <c r="JFB12" s="6"/>
      <c r="JFF12" s="6"/>
      <c r="JFJ12" s="6"/>
      <c r="JFN12" s="6"/>
      <c r="JFR12" s="6"/>
      <c r="JFV12" s="6"/>
      <c r="JFZ12" s="6"/>
      <c r="JGD12" s="6"/>
      <c r="JGH12" s="6"/>
      <c r="JGL12" s="6"/>
      <c r="JGP12" s="6"/>
      <c r="JGT12" s="6"/>
      <c r="JGX12" s="6"/>
      <c r="JHB12" s="6"/>
      <c r="JHF12" s="6"/>
      <c r="JHJ12" s="6"/>
      <c r="JHN12" s="6"/>
      <c r="JHR12" s="6"/>
      <c r="JHV12" s="6"/>
      <c r="JHZ12" s="6"/>
      <c r="JID12" s="6"/>
      <c r="JIH12" s="6"/>
      <c r="JIL12" s="6"/>
      <c r="JIP12" s="6"/>
      <c r="JIT12" s="6"/>
      <c r="JIX12" s="6"/>
      <c r="JJB12" s="6"/>
      <c r="JJF12" s="6"/>
      <c r="JJJ12" s="6"/>
      <c r="JJN12" s="6"/>
      <c r="JJR12" s="6"/>
      <c r="JJV12" s="6"/>
      <c r="JJZ12" s="6"/>
      <c r="JKD12" s="6"/>
      <c r="JKH12" s="6"/>
      <c r="JKL12" s="6"/>
      <c r="JKP12" s="6"/>
      <c r="JKT12" s="6"/>
      <c r="JKX12" s="6"/>
      <c r="JLB12" s="6"/>
      <c r="JLF12" s="6"/>
      <c r="JLJ12" s="6"/>
      <c r="JLN12" s="6"/>
      <c r="JLR12" s="6"/>
      <c r="JLV12" s="6"/>
      <c r="JLZ12" s="6"/>
      <c r="JMD12" s="6"/>
      <c r="JMH12" s="6"/>
      <c r="JML12" s="6"/>
      <c r="JMP12" s="6"/>
      <c r="JMT12" s="6"/>
      <c r="JMX12" s="6"/>
      <c r="JNB12" s="6"/>
      <c r="JNF12" s="6"/>
      <c r="JNJ12" s="6"/>
      <c r="JNN12" s="6"/>
      <c r="JNR12" s="6"/>
      <c r="JNV12" s="6"/>
      <c r="JNZ12" s="6"/>
      <c r="JOD12" s="6"/>
      <c r="JOH12" s="6"/>
      <c r="JOL12" s="6"/>
      <c r="JOP12" s="6"/>
      <c r="JOT12" s="6"/>
      <c r="JOX12" s="6"/>
      <c r="JPB12" s="6"/>
      <c r="JPF12" s="6"/>
      <c r="JPJ12" s="6"/>
      <c r="JPN12" s="6"/>
      <c r="JPR12" s="6"/>
      <c r="JPV12" s="6"/>
      <c r="JPZ12" s="6"/>
      <c r="JQD12" s="6"/>
      <c r="JQH12" s="6"/>
      <c r="JQL12" s="6"/>
      <c r="JQP12" s="6"/>
      <c r="JQT12" s="6"/>
      <c r="JQX12" s="6"/>
      <c r="JRB12" s="6"/>
      <c r="JRF12" s="6"/>
      <c r="JRJ12" s="6"/>
      <c r="JRN12" s="6"/>
      <c r="JRR12" s="6"/>
      <c r="JRV12" s="6"/>
      <c r="JRZ12" s="6"/>
      <c r="JSD12" s="6"/>
      <c r="JSH12" s="6"/>
      <c r="JSL12" s="6"/>
      <c r="JSP12" s="6"/>
      <c r="JST12" s="6"/>
      <c r="JSX12" s="6"/>
      <c r="JTB12" s="6"/>
      <c r="JTF12" s="6"/>
      <c r="JTJ12" s="6"/>
      <c r="JTN12" s="6"/>
      <c r="JTR12" s="6"/>
      <c r="JTV12" s="6"/>
      <c r="JTZ12" s="6"/>
      <c r="JUD12" s="6"/>
      <c r="JUH12" s="6"/>
      <c r="JUL12" s="6"/>
      <c r="JUP12" s="6"/>
      <c r="JUT12" s="6"/>
      <c r="JUX12" s="6"/>
      <c r="JVB12" s="6"/>
      <c r="JVF12" s="6"/>
      <c r="JVJ12" s="6"/>
      <c r="JVN12" s="6"/>
      <c r="JVR12" s="6"/>
      <c r="JVV12" s="6"/>
      <c r="JVZ12" s="6"/>
      <c r="JWD12" s="6"/>
      <c r="JWH12" s="6"/>
      <c r="JWL12" s="6"/>
      <c r="JWP12" s="6"/>
      <c r="JWT12" s="6"/>
      <c r="JWX12" s="6"/>
      <c r="JXB12" s="6"/>
      <c r="JXF12" s="6"/>
      <c r="JXJ12" s="6"/>
      <c r="JXN12" s="6"/>
      <c r="JXR12" s="6"/>
      <c r="JXV12" s="6"/>
      <c r="JXZ12" s="6"/>
      <c r="JYD12" s="6"/>
      <c r="JYH12" s="6"/>
      <c r="JYL12" s="6"/>
      <c r="JYP12" s="6"/>
      <c r="JYT12" s="6"/>
      <c r="JYX12" s="6"/>
      <c r="JZB12" s="6"/>
      <c r="JZF12" s="6"/>
      <c r="JZJ12" s="6"/>
      <c r="JZN12" s="6"/>
      <c r="JZR12" s="6"/>
      <c r="JZV12" s="6"/>
      <c r="JZZ12" s="6"/>
      <c r="KAD12" s="6"/>
      <c r="KAH12" s="6"/>
      <c r="KAL12" s="6"/>
      <c r="KAP12" s="6"/>
      <c r="KAT12" s="6"/>
      <c r="KAX12" s="6"/>
      <c r="KBB12" s="6"/>
      <c r="KBF12" s="6"/>
      <c r="KBJ12" s="6"/>
      <c r="KBN12" s="6"/>
      <c r="KBR12" s="6"/>
      <c r="KBV12" s="6"/>
      <c r="KBZ12" s="6"/>
      <c r="KCD12" s="6"/>
      <c r="KCH12" s="6"/>
      <c r="KCL12" s="6"/>
      <c r="KCP12" s="6"/>
      <c r="KCT12" s="6"/>
      <c r="KCX12" s="6"/>
      <c r="KDB12" s="6"/>
      <c r="KDF12" s="6"/>
      <c r="KDJ12" s="6"/>
      <c r="KDN12" s="6"/>
      <c r="KDR12" s="6"/>
      <c r="KDV12" s="6"/>
      <c r="KDZ12" s="6"/>
      <c r="KED12" s="6"/>
      <c r="KEH12" s="6"/>
      <c r="KEL12" s="6"/>
      <c r="KEP12" s="6"/>
      <c r="KET12" s="6"/>
      <c r="KEX12" s="6"/>
      <c r="KFB12" s="6"/>
      <c r="KFF12" s="6"/>
      <c r="KFJ12" s="6"/>
      <c r="KFN12" s="6"/>
      <c r="KFR12" s="6"/>
      <c r="KFV12" s="6"/>
      <c r="KFZ12" s="6"/>
      <c r="KGD12" s="6"/>
      <c r="KGH12" s="6"/>
      <c r="KGL12" s="6"/>
      <c r="KGP12" s="6"/>
      <c r="KGT12" s="6"/>
      <c r="KGX12" s="6"/>
      <c r="KHB12" s="6"/>
      <c r="KHF12" s="6"/>
      <c r="KHJ12" s="6"/>
      <c r="KHN12" s="6"/>
      <c r="KHR12" s="6"/>
      <c r="KHV12" s="6"/>
      <c r="KHZ12" s="6"/>
      <c r="KID12" s="6"/>
      <c r="KIH12" s="6"/>
      <c r="KIL12" s="6"/>
      <c r="KIP12" s="6"/>
      <c r="KIT12" s="6"/>
      <c r="KIX12" s="6"/>
      <c r="KJB12" s="6"/>
      <c r="KJF12" s="6"/>
      <c r="KJJ12" s="6"/>
      <c r="KJN12" s="6"/>
      <c r="KJR12" s="6"/>
      <c r="KJV12" s="6"/>
      <c r="KJZ12" s="6"/>
      <c r="KKD12" s="6"/>
      <c r="KKH12" s="6"/>
      <c r="KKL12" s="6"/>
      <c r="KKP12" s="6"/>
      <c r="KKT12" s="6"/>
      <c r="KKX12" s="6"/>
      <c r="KLB12" s="6"/>
      <c r="KLF12" s="6"/>
      <c r="KLJ12" s="6"/>
      <c r="KLN12" s="6"/>
      <c r="KLR12" s="6"/>
      <c r="KLV12" s="6"/>
      <c r="KLZ12" s="6"/>
      <c r="KMD12" s="6"/>
      <c r="KMH12" s="6"/>
      <c r="KML12" s="6"/>
      <c r="KMP12" s="6"/>
      <c r="KMT12" s="6"/>
      <c r="KMX12" s="6"/>
      <c r="KNB12" s="6"/>
      <c r="KNF12" s="6"/>
      <c r="KNJ12" s="6"/>
      <c r="KNN12" s="6"/>
      <c r="KNR12" s="6"/>
      <c r="KNV12" s="6"/>
      <c r="KNZ12" s="6"/>
      <c r="KOD12" s="6"/>
      <c r="KOH12" s="6"/>
      <c r="KOL12" s="6"/>
      <c r="KOP12" s="6"/>
      <c r="KOT12" s="6"/>
      <c r="KOX12" s="6"/>
      <c r="KPB12" s="6"/>
      <c r="KPF12" s="6"/>
      <c r="KPJ12" s="6"/>
      <c r="KPN12" s="6"/>
      <c r="KPR12" s="6"/>
      <c r="KPV12" s="6"/>
      <c r="KPZ12" s="6"/>
      <c r="KQD12" s="6"/>
      <c r="KQH12" s="6"/>
      <c r="KQL12" s="6"/>
      <c r="KQP12" s="6"/>
      <c r="KQT12" s="6"/>
      <c r="KQX12" s="6"/>
      <c r="KRB12" s="6"/>
      <c r="KRF12" s="6"/>
      <c r="KRJ12" s="6"/>
      <c r="KRN12" s="6"/>
      <c r="KRR12" s="6"/>
      <c r="KRV12" s="6"/>
      <c r="KRZ12" s="6"/>
      <c r="KSD12" s="6"/>
      <c r="KSH12" s="6"/>
      <c r="KSL12" s="6"/>
      <c r="KSP12" s="6"/>
      <c r="KST12" s="6"/>
      <c r="KSX12" s="6"/>
      <c r="KTB12" s="6"/>
      <c r="KTF12" s="6"/>
      <c r="KTJ12" s="6"/>
      <c r="KTN12" s="6"/>
      <c r="KTR12" s="6"/>
      <c r="KTV12" s="6"/>
      <c r="KTZ12" s="6"/>
      <c r="KUD12" s="6"/>
      <c r="KUH12" s="6"/>
      <c r="KUL12" s="6"/>
      <c r="KUP12" s="6"/>
      <c r="KUT12" s="6"/>
      <c r="KUX12" s="6"/>
      <c r="KVB12" s="6"/>
      <c r="KVF12" s="6"/>
      <c r="KVJ12" s="6"/>
      <c r="KVN12" s="6"/>
      <c r="KVR12" s="6"/>
      <c r="KVV12" s="6"/>
      <c r="KVZ12" s="6"/>
      <c r="KWD12" s="6"/>
      <c r="KWH12" s="6"/>
      <c r="KWL12" s="6"/>
      <c r="KWP12" s="6"/>
      <c r="KWT12" s="6"/>
      <c r="KWX12" s="6"/>
      <c r="KXB12" s="6"/>
      <c r="KXF12" s="6"/>
      <c r="KXJ12" s="6"/>
      <c r="KXN12" s="6"/>
      <c r="KXR12" s="6"/>
      <c r="KXV12" s="6"/>
      <c r="KXZ12" s="6"/>
      <c r="KYD12" s="6"/>
      <c r="KYH12" s="6"/>
      <c r="KYL12" s="6"/>
      <c r="KYP12" s="6"/>
      <c r="KYT12" s="6"/>
      <c r="KYX12" s="6"/>
      <c r="KZB12" s="6"/>
      <c r="KZF12" s="6"/>
      <c r="KZJ12" s="6"/>
      <c r="KZN12" s="6"/>
      <c r="KZR12" s="6"/>
      <c r="KZV12" s="6"/>
      <c r="KZZ12" s="6"/>
      <c r="LAD12" s="6"/>
      <c r="LAH12" s="6"/>
      <c r="LAL12" s="6"/>
      <c r="LAP12" s="6"/>
      <c r="LAT12" s="6"/>
      <c r="LAX12" s="6"/>
      <c r="LBB12" s="6"/>
      <c r="LBF12" s="6"/>
      <c r="LBJ12" s="6"/>
      <c r="LBN12" s="6"/>
      <c r="LBR12" s="6"/>
      <c r="LBV12" s="6"/>
      <c r="LBZ12" s="6"/>
      <c r="LCD12" s="6"/>
      <c r="LCH12" s="6"/>
      <c r="LCL12" s="6"/>
      <c r="LCP12" s="6"/>
      <c r="LCT12" s="6"/>
      <c r="LCX12" s="6"/>
      <c r="LDB12" s="6"/>
      <c r="LDF12" s="6"/>
      <c r="LDJ12" s="6"/>
      <c r="LDN12" s="6"/>
      <c r="LDR12" s="6"/>
      <c r="LDV12" s="6"/>
      <c r="LDZ12" s="6"/>
      <c r="LED12" s="6"/>
      <c r="LEH12" s="6"/>
      <c r="LEL12" s="6"/>
      <c r="LEP12" s="6"/>
      <c r="LET12" s="6"/>
      <c r="LEX12" s="6"/>
      <c r="LFB12" s="6"/>
      <c r="LFF12" s="6"/>
      <c r="LFJ12" s="6"/>
      <c r="LFN12" s="6"/>
      <c r="LFR12" s="6"/>
      <c r="LFV12" s="6"/>
      <c r="LFZ12" s="6"/>
      <c r="LGD12" s="6"/>
      <c r="LGH12" s="6"/>
      <c r="LGL12" s="6"/>
      <c r="LGP12" s="6"/>
      <c r="LGT12" s="6"/>
      <c r="LGX12" s="6"/>
      <c r="LHB12" s="6"/>
      <c r="LHF12" s="6"/>
      <c r="LHJ12" s="6"/>
      <c r="LHN12" s="6"/>
      <c r="LHR12" s="6"/>
      <c r="LHV12" s="6"/>
      <c r="LHZ12" s="6"/>
      <c r="LID12" s="6"/>
      <c r="LIH12" s="6"/>
      <c r="LIL12" s="6"/>
      <c r="LIP12" s="6"/>
      <c r="LIT12" s="6"/>
      <c r="LIX12" s="6"/>
      <c r="LJB12" s="6"/>
      <c r="LJF12" s="6"/>
      <c r="LJJ12" s="6"/>
      <c r="LJN12" s="6"/>
      <c r="LJR12" s="6"/>
      <c r="LJV12" s="6"/>
      <c r="LJZ12" s="6"/>
      <c r="LKD12" s="6"/>
      <c r="LKH12" s="6"/>
      <c r="LKL12" s="6"/>
      <c r="LKP12" s="6"/>
      <c r="LKT12" s="6"/>
      <c r="LKX12" s="6"/>
      <c r="LLB12" s="6"/>
      <c r="LLF12" s="6"/>
      <c r="LLJ12" s="6"/>
      <c r="LLN12" s="6"/>
      <c r="LLR12" s="6"/>
      <c r="LLV12" s="6"/>
      <c r="LLZ12" s="6"/>
      <c r="LMD12" s="6"/>
      <c r="LMH12" s="6"/>
      <c r="LML12" s="6"/>
      <c r="LMP12" s="6"/>
      <c r="LMT12" s="6"/>
      <c r="LMX12" s="6"/>
      <c r="LNB12" s="6"/>
      <c r="LNF12" s="6"/>
      <c r="LNJ12" s="6"/>
      <c r="LNN12" s="6"/>
      <c r="LNR12" s="6"/>
      <c r="LNV12" s="6"/>
      <c r="LNZ12" s="6"/>
      <c r="LOD12" s="6"/>
      <c r="LOH12" s="6"/>
      <c r="LOL12" s="6"/>
      <c r="LOP12" s="6"/>
      <c r="LOT12" s="6"/>
      <c r="LOX12" s="6"/>
      <c r="LPB12" s="6"/>
      <c r="LPF12" s="6"/>
      <c r="LPJ12" s="6"/>
      <c r="LPN12" s="6"/>
      <c r="LPR12" s="6"/>
      <c r="LPV12" s="6"/>
      <c r="LPZ12" s="6"/>
      <c r="LQD12" s="6"/>
      <c r="LQH12" s="6"/>
      <c r="LQL12" s="6"/>
      <c r="LQP12" s="6"/>
      <c r="LQT12" s="6"/>
      <c r="LQX12" s="6"/>
      <c r="LRB12" s="6"/>
      <c r="LRF12" s="6"/>
      <c r="LRJ12" s="6"/>
      <c r="LRN12" s="6"/>
      <c r="LRR12" s="6"/>
      <c r="LRV12" s="6"/>
      <c r="LRZ12" s="6"/>
      <c r="LSD12" s="6"/>
      <c r="LSH12" s="6"/>
      <c r="LSL12" s="6"/>
      <c r="LSP12" s="6"/>
      <c r="LST12" s="6"/>
      <c r="LSX12" s="6"/>
      <c r="LTB12" s="6"/>
      <c r="LTF12" s="6"/>
      <c r="LTJ12" s="6"/>
      <c r="LTN12" s="6"/>
      <c r="LTR12" s="6"/>
      <c r="LTV12" s="6"/>
      <c r="LTZ12" s="6"/>
      <c r="LUD12" s="6"/>
      <c r="LUH12" s="6"/>
      <c r="LUL12" s="6"/>
      <c r="LUP12" s="6"/>
      <c r="LUT12" s="6"/>
      <c r="LUX12" s="6"/>
      <c r="LVB12" s="6"/>
      <c r="LVF12" s="6"/>
      <c r="LVJ12" s="6"/>
      <c r="LVN12" s="6"/>
      <c r="LVR12" s="6"/>
      <c r="LVV12" s="6"/>
      <c r="LVZ12" s="6"/>
      <c r="LWD12" s="6"/>
      <c r="LWH12" s="6"/>
      <c r="LWL12" s="6"/>
      <c r="LWP12" s="6"/>
      <c r="LWT12" s="6"/>
      <c r="LWX12" s="6"/>
      <c r="LXB12" s="6"/>
      <c r="LXF12" s="6"/>
      <c r="LXJ12" s="6"/>
      <c r="LXN12" s="6"/>
      <c r="LXR12" s="6"/>
      <c r="LXV12" s="6"/>
      <c r="LXZ12" s="6"/>
      <c r="LYD12" s="6"/>
      <c r="LYH12" s="6"/>
      <c r="LYL12" s="6"/>
      <c r="LYP12" s="6"/>
      <c r="LYT12" s="6"/>
      <c r="LYX12" s="6"/>
      <c r="LZB12" s="6"/>
      <c r="LZF12" s="6"/>
      <c r="LZJ12" s="6"/>
      <c r="LZN12" s="6"/>
      <c r="LZR12" s="6"/>
      <c r="LZV12" s="6"/>
      <c r="LZZ12" s="6"/>
      <c r="MAD12" s="6"/>
      <c r="MAH12" s="6"/>
      <c r="MAL12" s="6"/>
      <c r="MAP12" s="6"/>
      <c r="MAT12" s="6"/>
      <c r="MAX12" s="6"/>
      <c r="MBB12" s="6"/>
      <c r="MBF12" s="6"/>
      <c r="MBJ12" s="6"/>
      <c r="MBN12" s="6"/>
      <c r="MBR12" s="6"/>
      <c r="MBV12" s="6"/>
      <c r="MBZ12" s="6"/>
      <c r="MCD12" s="6"/>
      <c r="MCH12" s="6"/>
      <c r="MCL12" s="6"/>
      <c r="MCP12" s="6"/>
      <c r="MCT12" s="6"/>
      <c r="MCX12" s="6"/>
      <c r="MDB12" s="6"/>
      <c r="MDF12" s="6"/>
      <c r="MDJ12" s="6"/>
      <c r="MDN12" s="6"/>
      <c r="MDR12" s="6"/>
      <c r="MDV12" s="6"/>
      <c r="MDZ12" s="6"/>
      <c r="MED12" s="6"/>
      <c r="MEH12" s="6"/>
      <c r="MEL12" s="6"/>
      <c r="MEP12" s="6"/>
      <c r="MET12" s="6"/>
      <c r="MEX12" s="6"/>
      <c r="MFB12" s="6"/>
      <c r="MFF12" s="6"/>
      <c r="MFJ12" s="6"/>
      <c r="MFN12" s="6"/>
      <c r="MFR12" s="6"/>
      <c r="MFV12" s="6"/>
      <c r="MFZ12" s="6"/>
      <c r="MGD12" s="6"/>
      <c r="MGH12" s="6"/>
      <c r="MGL12" s="6"/>
      <c r="MGP12" s="6"/>
      <c r="MGT12" s="6"/>
      <c r="MGX12" s="6"/>
      <c r="MHB12" s="6"/>
      <c r="MHF12" s="6"/>
      <c r="MHJ12" s="6"/>
      <c r="MHN12" s="6"/>
      <c r="MHR12" s="6"/>
      <c r="MHV12" s="6"/>
      <c r="MHZ12" s="6"/>
      <c r="MID12" s="6"/>
      <c r="MIH12" s="6"/>
      <c r="MIL12" s="6"/>
      <c r="MIP12" s="6"/>
      <c r="MIT12" s="6"/>
      <c r="MIX12" s="6"/>
      <c r="MJB12" s="6"/>
      <c r="MJF12" s="6"/>
      <c r="MJJ12" s="6"/>
      <c r="MJN12" s="6"/>
      <c r="MJR12" s="6"/>
      <c r="MJV12" s="6"/>
      <c r="MJZ12" s="6"/>
      <c r="MKD12" s="6"/>
      <c r="MKH12" s="6"/>
      <c r="MKL12" s="6"/>
      <c r="MKP12" s="6"/>
      <c r="MKT12" s="6"/>
      <c r="MKX12" s="6"/>
      <c r="MLB12" s="6"/>
      <c r="MLF12" s="6"/>
      <c r="MLJ12" s="6"/>
      <c r="MLN12" s="6"/>
      <c r="MLR12" s="6"/>
      <c r="MLV12" s="6"/>
      <c r="MLZ12" s="6"/>
      <c r="MMD12" s="6"/>
      <c r="MMH12" s="6"/>
      <c r="MML12" s="6"/>
      <c r="MMP12" s="6"/>
      <c r="MMT12" s="6"/>
      <c r="MMX12" s="6"/>
      <c r="MNB12" s="6"/>
      <c r="MNF12" s="6"/>
      <c r="MNJ12" s="6"/>
      <c r="MNN12" s="6"/>
      <c r="MNR12" s="6"/>
      <c r="MNV12" s="6"/>
      <c r="MNZ12" s="6"/>
      <c r="MOD12" s="6"/>
      <c r="MOH12" s="6"/>
      <c r="MOL12" s="6"/>
      <c r="MOP12" s="6"/>
      <c r="MOT12" s="6"/>
      <c r="MOX12" s="6"/>
      <c r="MPB12" s="6"/>
      <c r="MPF12" s="6"/>
      <c r="MPJ12" s="6"/>
      <c r="MPN12" s="6"/>
      <c r="MPR12" s="6"/>
      <c r="MPV12" s="6"/>
      <c r="MPZ12" s="6"/>
      <c r="MQD12" s="6"/>
      <c r="MQH12" s="6"/>
      <c r="MQL12" s="6"/>
      <c r="MQP12" s="6"/>
      <c r="MQT12" s="6"/>
      <c r="MQX12" s="6"/>
      <c r="MRB12" s="6"/>
      <c r="MRF12" s="6"/>
      <c r="MRJ12" s="6"/>
      <c r="MRN12" s="6"/>
      <c r="MRR12" s="6"/>
      <c r="MRV12" s="6"/>
      <c r="MRZ12" s="6"/>
      <c r="MSD12" s="6"/>
      <c r="MSH12" s="6"/>
      <c r="MSL12" s="6"/>
      <c r="MSP12" s="6"/>
      <c r="MST12" s="6"/>
      <c r="MSX12" s="6"/>
      <c r="MTB12" s="6"/>
      <c r="MTF12" s="6"/>
      <c r="MTJ12" s="6"/>
      <c r="MTN12" s="6"/>
      <c r="MTR12" s="6"/>
      <c r="MTV12" s="6"/>
      <c r="MTZ12" s="6"/>
      <c r="MUD12" s="6"/>
      <c r="MUH12" s="6"/>
      <c r="MUL12" s="6"/>
      <c r="MUP12" s="6"/>
      <c r="MUT12" s="6"/>
      <c r="MUX12" s="6"/>
      <c r="MVB12" s="6"/>
      <c r="MVF12" s="6"/>
      <c r="MVJ12" s="6"/>
      <c r="MVN12" s="6"/>
      <c r="MVR12" s="6"/>
      <c r="MVV12" s="6"/>
      <c r="MVZ12" s="6"/>
      <c r="MWD12" s="6"/>
      <c r="MWH12" s="6"/>
      <c r="MWL12" s="6"/>
      <c r="MWP12" s="6"/>
      <c r="MWT12" s="6"/>
      <c r="MWX12" s="6"/>
      <c r="MXB12" s="6"/>
      <c r="MXF12" s="6"/>
      <c r="MXJ12" s="6"/>
      <c r="MXN12" s="6"/>
      <c r="MXR12" s="6"/>
      <c r="MXV12" s="6"/>
      <c r="MXZ12" s="6"/>
      <c r="MYD12" s="6"/>
      <c r="MYH12" s="6"/>
      <c r="MYL12" s="6"/>
      <c r="MYP12" s="6"/>
      <c r="MYT12" s="6"/>
      <c r="MYX12" s="6"/>
      <c r="MZB12" s="6"/>
      <c r="MZF12" s="6"/>
      <c r="MZJ12" s="6"/>
      <c r="MZN12" s="6"/>
      <c r="MZR12" s="6"/>
      <c r="MZV12" s="6"/>
      <c r="MZZ12" s="6"/>
      <c r="NAD12" s="6"/>
      <c r="NAH12" s="6"/>
      <c r="NAL12" s="6"/>
      <c r="NAP12" s="6"/>
      <c r="NAT12" s="6"/>
      <c r="NAX12" s="6"/>
      <c r="NBB12" s="6"/>
      <c r="NBF12" s="6"/>
      <c r="NBJ12" s="6"/>
      <c r="NBN12" s="6"/>
      <c r="NBR12" s="6"/>
      <c r="NBV12" s="6"/>
      <c r="NBZ12" s="6"/>
      <c r="NCD12" s="6"/>
      <c r="NCH12" s="6"/>
      <c r="NCL12" s="6"/>
      <c r="NCP12" s="6"/>
      <c r="NCT12" s="6"/>
      <c r="NCX12" s="6"/>
      <c r="NDB12" s="6"/>
      <c r="NDF12" s="6"/>
      <c r="NDJ12" s="6"/>
      <c r="NDN12" s="6"/>
      <c r="NDR12" s="6"/>
      <c r="NDV12" s="6"/>
      <c r="NDZ12" s="6"/>
      <c r="NED12" s="6"/>
      <c r="NEH12" s="6"/>
      <c r="NEL12" s="6"/>
      <c r="NEP12" s="6"/>
      <c r="NET12" s="6"/>
      <c r="NEX12" s="6"/>
      <c r="NFB12" s="6"/>
      <c r="NFF12" s="6"/>
      <c r="NFJ12" s="6"/>
      <c r="NFN12" s="6"/>
      <c r="NFR12" s="6"/>
      <c r="NFV12" s="6"/>
      <c r="NFZ12" s="6"/>
      <c r="NGD12" s="6"/>
      <c r="NGH12" s="6"/>
      <c r="NGL12" s="6"/>
      <c r="NGP12" s="6"/>
      <c r="NGT12" s="6"/>
      <c r="NGX12" s="6"/>
      <c r="NHB12" s="6"/>
      <c r="NHF12" s="6"/>
      <c r="NHJ12" s="6"/>
      <c r="NHN12" s="6"/>
      <c r="NHR12" s="6"/>
      <c r="NHV12" s="6"/>
      <c r="NHZ12" s="6"/>
      <c r="NID12" s="6"/>
      <c r="NIH12" s="6"/>
      <c r="NIL12" s="6"/>
      <c r="NIP12" s="6"/>
      <c r="NIT12" s="6"/>
      <c r="NIX12" s="6"/>
      <c r="NJB12" s="6"/>
      <c r="NJF12" s="6"/>
      <c r="NJJ12" s="6"/>
      <c r="NJN12" s="6"/>
      <c r="NJR12" s="6"/>
      <c r="NJV12" s="6"/>
      <c r="NJZ12" s="6"/>
      <c r="NKD12" s="6"/>
      <c r="NKH12" s="6"/>
      <c r="NKL12" s="6"/>
      <c r="NKP12" s="6"/>
      <c r="NKT12" s="6"/>
      <c r="NKX12" s="6"/>
      <c r="NLB12" s="6"/>
      <c r="NLF12" s="6"/>
      <c r="NLJ12" s="6"/>
      <c r="NLN12" s="6"/>
      <c r="NLR12" s="6"/>
      <c r="NLV12" s="6"/>
      <c r="NLZ12" s="6"/>
      <c r="NMD12" s="6"/>
      <c r="NMH12" s="6"/>
      <c r="NML12" s="6"/>
      <c r="NMP12" s="6"/>
      <c r="NMT12" s="6"/>
      <c r="NMX12" s="6"/>
      <c r="NNB12" s="6"/>
      <c r="NNF12" s="6"/>
      <c r="NNJ12" s="6"/>
      <c r="NNN12" s="6"/>
      <c r="NNR12" s="6"/>
      <c r="NNV12" s="6"/>
      <c r="NNZ12" s="6"/>
      <c r="NOD12" s="6"/>
      <c r="NOH12" s="6"/>
      <c r="NOL12" s="6"/>
      <c r="NOP12" s="6"/>
      <c r="NOT12" s="6"/>
      <c r="NOX12" s="6"/>
      <c r="NPB12" s="6"/>
      <c r="NPF12" s="6"/>
      <c r="NPJ12" s="6"/>
      <c r="NPN12" s="6"/>
      <c r="NPR12" s="6"/>
      <c r="NPV12" s="6"/>
      <c r="NPZ12" s="6"/>
      <c r="NQD12" s="6"/>
      <c r="NQH12" s="6"/>
      <c r="NQL12" s="6"/>
      <c r="NQP12" s="6"/>
      <c r="NQT12" s="6"/>
      <c r="NQX12" s="6"/>
      <c r="NRB12" s="6"/>
      <c r="NRF12" s="6"/>
      <c r="NRJ12" s="6"/>
      <c r="NRN12" s="6"/>
      <c r="NRR12" s="6"/>
      <c r="NRV12" s="6"/>
      <c r="NRZ12" s="6"/>
      <c r="NSD12" s="6"/>
      <c r="NSH12" s="6"/>
      <c r="NSL12" s="6"/>
      <c r="NSP12" s="6"/>
      <c r="NST12" s="6"/>
      <c r="NSX12" s="6"/>
      <c r="NTB12" s="6"/>
      <c r="NTF12" s="6"/>
      <c r="NTJ12" s="6"/>
      <c r="NTN12" s="6"/>
      <c r="NTR12" s="6"/>
      <c r="NTV12" s="6"/>
      <c r="NTZ12" s="6"/>
      <c r="NUD12" s="6"/>
      <c r="NUH12" s="6"/>
      <c r="NUL12" s="6"/>
      <c r="NUP12" s="6"/>
      <c r="NUT12" s="6"/>
      <c r="NUX12" s="6"/>
      <c r="NVB12" s="6"/>
      <c r="NVF12" s="6"/>
      <c r="NVJ12" s="6"/>
      <c r="NVN12" s="6"/>
      <c r="NVR12" s="6"/>
      <c r="NVV12" s="6"/>
      <c r="NVZ12" s="6"/>
      <c r="NWD12" s="6"/>
      <c r="NWH12" s="6"/>
      <c r="NWL12" s="6"/>
      <c r="NWP12" s="6"/>
      <c r="NWT12" s="6"/>
      <c r="NWX12" s="6"/>
      <c r="NXB12" s="6"/>
      <c r="NXF12" s="6"/>
      <c r="NXJ12" s="6"/>
      <c r="NXN12" s="6"/>
      <c r="NXR12" s="6"/>
      <c r="NXV12" s="6"/>
      <c r="NXZ12" s="6"/>
      <c r="NYD12" s="6"/>
      <c r="NYH12" s="6"/>
      <c r="NYL12" s="6"/>
      <c r="NYP12" s="6"/>
      <c r="NYT12" s="6"/>
      <c r="NYX12" s="6"/>
      <c r="NZB12" s="6"/>
      <c r="NZF12" s="6"/>
      <c r="NZJ12" s="6"/>
      <c r="NZN12" s="6"/>
      <c r="NZR12" s="6"/>
      <c r="NZV12" s="6"/>
      <c r="NZZ12" s="6"/>
      <c r="OAD12" s="6"/>
      <c r="OAH12" s="6"/>
      <c r="OAL12" s="6"/>
      <c r="OAP12" s="6"/>
      <c r="OAT12" s="6"/>
      <c r="OAX12" s="6"/>
      <c r="OBB12" s="6"/>
      <c r="OBF12" s="6"/>
      <c r="OBJ12" s="6"/>
      <c r="OBN12" s="6"/>
      <c r="OBR12" s="6"/>
      <c r="OBV12" s="6"/>
      <c r="OBZ12" s="6"/>
      <c r="OCD12" s="6"/>
      <c r="OCH12" s="6"/>
      <c r="OCL12" s="6"/>
      <c r="OCP12" s="6"/>
      <c r="OCT12" s="6"/>
      <c r="OCX12" s="6"/>
      <c r="ODB12" s="6"/>
      <c r="ODF12" s="6"/>
      <c r="ODJ12" s="6"/>
      <c r="ODN12" s="6"/>
      <c r="ODR12" s="6"/>
      <c r="ODV12" s="6"/>
      <c r="ODZ12" s="6"/>
      <c r="OED12" s="6"/>
      <c r="OEH12" s="6"/>
      <c r="OEL12" s="6"/>
      <c r="OEP12" s="6"/>
      <c r="OET12" s="6"/>
      <c r="OEX12" s="6"/>
      <c r="OFB12" s="6"/>
      <c r="OFF12" s="6"/>
      <c r="OFJ12" s="6"/>
      <c r="OFN12" s="6"/>
      <c r="OFR12" s="6"/>
      <c r="OFV12" s="6"/>
      <c r="OFZ12" s="6"/>
      <c r="OGD12" s="6"/>
      <c r="OGH12" s="6"/>
      <c r="OGL12" s="6"/>
      <c r="OGP12" s="6"/>
      <c r="OGT12" s="6"/>
      <c r="OGX12" s="6"/>
      <c r="OHB12" s="6"/>
      <c r="OHF12" s="6"/>
      <c r="OHJ12" s="6"/>
      <c r="OHN12" s="6"/>
      <c r="OHR12" s="6"/>
      <c r="OHV12" s="6"/>
      <c r="OHZ12" s="6"/>
      <c r="OID12" s="6"/>
      <c r="OIH12" s="6"/>
      <c r="OIL12" s="6"/>
      <c r="OIP12" s="6"/>
      <c r="OIT12" s="6"/>
      <c r="OIX12" s="6"/>
      <c r="OJB12" s="6"/>
      <c r="OJF12" s="6"/>
      <c r="OJJ12" s="6"/>
      <c r="OJN12" s="6"/>
      <c r="OJR12" s="6"/>
      <c r="OJV12" s="6"/>
      <c r="OJZ12" s="6"/>
      <c r="OKD12" s="6"/>
      <c r="OKH12" s="6"/>
      <c r="OKL12" s="6"/>
      <c r="OKP12" s="6"/>
      <c r="OKT12" s="6"/>
      <c r="OKX12" s="6"/>
      <c r="OLB12" s="6"/>
      <c r="OLF12" s="6"/>
      <c r="OLJ12" s="6"/>
      <c r="OLN12" s="6"/>
      <c r="OLR12" s="6"/>
      <c r="OLV12" s="6"/>
      <c r="OLZ12" s="6"/>
      <c r="OMD12" s="6"/>
      <c r="OMH12" s="6"/>
      <c r="OML12" s="6"/>
      <c r="OMP12" s="6"/>
      <c r="OMT12" s="6"/>
      <c r="OMX12" s="6"/>
      <c r="ONB12" s="6"/>
      <c r="ONF12" s="6"/>
      <c r="ONJ12" s="6"/>
      <c r="ONN12" s="6"/>
      <c r="ONR12" s="6"/>
      <c r="ONV12" s="6"/>
      <c r="ONZ12" s="6"/>
      <c r="OOD12" s="6"/>
      <c r="OOH12" s="6"/>
      <c r="OOL12" s="6"/>
      <c r="OOP12" s="6"/>
      <c r="OOT12" s="6"/>
      <c r="OOX12" s="6"/>
      <c r="OPB12" s="6"/>
      <c r="OPF12" s="6"/>
      <c r="OPJ12" s="6"/>
      <c r="OPN12" s="6"/>
      <c r="OPR12" s="6"/>
      <c r="OPV12" s="6"/>
      <c r="OPZ12" s="6"/>
      <c r="OQD12" s="6"/>
      <c r="OQH12" s="6"/>
      <c r="OQL12" s="6"/>
      <c r="OQP12" s="6"/>
      <c r="OQT12" s="6"/>
      <c r="OQX12" s="6"/>
      <c r="ORB12" s="6"/>
      <c r="ORF12" s="6"/>
      <c r="ORJ12" s="6"/>
      <c r="ORN12" s="6"/>
      <c r="ORR12" s="6"/>
      <c r="ORV12" s="6"/>
      <c r="ORZ12" s="6"/>
      <c r="OSD12" s="6"/>
      <c r="OSH12" s="6"/>
      <c r="OSL12" s="6"/>
      <c r="OSP12" s="6"/>
      <c r="OST12" s="6"/>
      <c r="OSX12" s="6"/>
      <c r="OTB12" s="6"/>
      <c r="OTF12" s="6"/>
      <c r="OTJ12" s="6"/>
      <c r="OTN12" s="6"/>
      <c r="OTR12" s="6"/>
      <c r="OTV12" s="6"/>
      <c r="OTZ12" s="6"/>
      <c r="OUD12" s="6"/>
      <c r="OUH12" s="6"/>
      <c r="OUL12" s="6"/>
      <c r="OUP12" s="6"/>
      <c r="OUT12" s="6"/>
      <c r="OUX12" s="6"/>
      <c r="OVB12" s="6"/>
      <c r="OVF12" s="6"/>
      <c r="OVJ12" s="6"/>
      <c r="OVN12" s="6"/>
      <c r="OVR12" s="6"/>
      <c r="OVV12" s="6"/>
      <c r="OVZ12" s="6"/>
      <c r="OWD12" s="6"/>
      <c r="OWH12" s="6"/>
      <c r="OWL12" s="6"/>
      <c r="OWP12" s="6"/>
      <c r="OWT12" s="6"/>
      <c r="OWX12" s="6"/>
      <c r="OXB12" s="6"/>
      <c r="OXF12" s="6"/>
      <c r="OXJ12" s="6"/>
      <c r="OXN12" s="6"/>
      <c r="OXR12" s="6"/>
      <c r="OXV12" s="6"/>
      <c r="OXZ12" s="6"/>
      <c r="OYD12" s="6"/>
      <c r="OYH12" s="6"/>
      <c r="OYL12" s="6"/>
      <c r="OYP12" s="6"/>
      <c r="OYT12" s="6"/>
      <c r="OYX12" s="6"/>
      <c r="OZB12" s="6"/>
      <c r="OZF12" s="6"/>
      <c r="OZJ12" s="6"/>
      <c r="OZN12" s="6"/>
      <c r="OZR12" s="6"/>
      <c r="OZV12" s="6"/>
      <c r="OZZ12" s="6"/>
      <c r="PAD12" s="6"/>
      <c r="PAH12" s="6"/>
      <c r="PAL12" s="6"/>
      <c r="PAP12" s="6"/>
      <c r="PAT12" s="6"/>
      <c r="PAX12" s="6"/>
      <c r="PBB12" s="6"/>
      <c r="PBF12" s="6"/>
      <c r="PBJ12" s="6"/>
      <c r="PBN12" s="6"/>
      <c r="PBR12" s="6"/>
      <c r="PBV12" s="6"/>
      <c r="PBZ12" s="6"/>
      <c r="PCD12" s="6"/>
      <c r="PCH12" s="6"/>
      <c r="PCL12" s="6"/>
      <c r="PCP12" s="6"/>
      <c r="PCT12" s="6"/>
      <c r="PCX12" s="6"/>
      <c r="PDB12" s="6"/>
      <c r="PDF12" s="6"/>
      <c r="PDJ12" s="6"/>
      <c r="PDN12" s="6"/>
      <c r="PDR12" s="6"/>
      <c r="PDV12" s="6"/>
      <c r="PDZ12" s="6"/>
      <c r="PED12" s="6"/>
      <c r="PEH12" s="6"/>
      <c r="PEL12" s="6"/>
      <c r="PEP12" s="6"/>
      <c r="PET12" s="6"/>
      <c r="PEX12" s="6"/>
      <c r="PFB12" s="6"/>
      <c r="PFF12" s="6"/>
      <c r="PFJ12" s="6"/>
      <c r="PFN12" s="6"/>
      <c r="PFR12" s="6"/>
      <c r="PFV12" s="6"/>
      <c r="PFZ12" s="6"/>
      <c r="PGD12" s="6"/>
      <c r="PGH12" s="6"/>
      <c r="PGL12" s="6"/>
      <c r="PGP12" s="6"/>
      <c r="PGT12" s="6"/>
      <c r="PGX12" s="6"/>
      <c r="PHB12" s="6"/>
      <c r="PHF12" s="6"/>
      <c r="PHJ12" s="6"/>
      <c r="PHN12" s="6"/>
      <c r="PHR12" s="6"/>
      <c r="PHV12" s="6"/>
      <c r="PHZ12" s="6"/>
      <c r="PID12" s="6"/>
      <c r="PIH12" s="6"/>
      <c r="PIL12" s="6"/>
      <c r="PIP12" s="6"/>
      <c r="PIT12" s="6"/>
      <c r="PIX12" s="6"/>
      <c r="PJB12" s="6"/>
      <c r="PJF12" s="6"/>
      <c r="PJJ12" s="6"/>
      <c r="PJN12" s="6"/>
      <c r="PJR12" s="6"/>
      <c r="PJV12" s="6"/>
      <c r="PJZ12" s="6"/>
      <c r="PKD12" s="6"/>
      <c r="PKH12" s="6"/>
      <c r="PKL12" s="6"/>
      <c r="PKP12" s="6"/>
      <c r="PKT12" s="6"/>
      <c r="PKX12" s="6"/>
      <c r="PLB12" s="6"/>
      <c r="PLF12" s="6"/>
      <c r="PLJ12" s="6"/>
      <c r="PLN12" s="6"/>
      <c r="PLR12" s="6"/>
      <c r="PLV12" s="6"/>
      <c r="PLZ12" s="6"/>
      <c r="PMD12" s="6"/>
      <c r="PMH12" s="6"/>
      <c r="PML12" s="6"/>
      <c r="PMP12" s="6"/>
      <c r="PMT12" s="6"/>
      <c r="PMX12" s="6"/>
      <c r="PNB12" s="6"/>
      <c r="PNF12" s="6"/>
      <c r="PNJ12" s="6"/>
      <c r="PNN12" s="6"/>
      <c r="PNR12" s="6"/>
      <c r="PNV12" s="6"/>
      <c r="PNZ12" s="6"/>
      <c r="POD12" s="6"/>
      <c r="POH12" s="6"/>
      <c r="POL12" s="6"/>
      <c r="POP12" s="6"/>
      <c r="POT12" s="6"/>
      <c r="POX12" s="6"/>
      <c r="PPB12" s="6"/>
      <c r="PPF12" s="6"/>
      <c r="PPJ12" s="6"/>
      <c r="PPN12" s="6"/>
      <c r="PPR12" s="6"/>
      <c r="PPV12" s="6"/>
      <c r="PPZ12" s="6"/>
      <c r="PQD12" s="6"/>
      <c r="PQH12" s="6"/>
      <c r="PQL12" s="6"/>
      <c r="PQP12" s="6"/>
      <c r="PQT12" s="6"/>
      <c r="PQX12" s="6"/>
      <c r="PRB12" s="6"/>
      <c r="PRF12" s="6"/>
      <c r="PRJ12" s="6"/>
      <c r="PRN12" s="6"/>
      <c r="PRR12" s="6"/>
      <c r="PRV12" s="6"/>
      <c r="PRZ12" s="6"/>
      <c r="PSD12" s="6"/>
      <c r="PSH12" s="6"/>
      <c r="PSL12" s="6"/>
      <c r="PSP12" s="6"/>
      <c r="PST12" s="6"/>
      <c r="PSX12" s="6"/>
      <c r="PTB12" s="6"/>
      <c r="PTF12" s="6"/>
      <c r="PTJ12" s="6"/>
      <c r="PTN12" s="6"/>
      <c r="PTR12" s="6"/>
      <c r="PTV12" s="6"/>
      <c r="PTZ12" s="6"/>
      <c r="PUD12" s="6"/>
      <c r="PUH12" s="6"/>
      <c r="PUL12" s="6"/>
      <c r="PUP12" s="6"/>
      <c r="PUT12" s="6"/>
      <c r="PUX12" s="6"/>
      <c r="PVB12" s="6"/>
      <c r="PVF12" s="6"/>
      <c r="PVJ12" s="6"/>
      <c r="PVN12" s="6"/>
      <c r="PVR12" s="6"/>
      <c r="PVV12" s="6"/>
      <c r="PVZ12" s="6"/>
      <c r="PWD12" s="6"/>
      <c r="PWH12" s="6"/>
      <c r="PWL12" s="6"/>
      <c r="PWP12" s="6"/>
      <c r="PWT12" s="6"/>
      <c r="PWX12" s="6"/>
      <c r="PXB12" s="6"/>
      <c r="PXF12" s="6"/>
      <c r="PXJ12" s="6"/>
      <c r="PXN12" s="6"/>
      <c r="PXR12" s="6"/>
      <c r="PXV12" s="6"/>
      <c r="PXZ12" s="6"/>
      <c r="PYD12" s="6"/>
      <c r="PYH12" s="6"/>
      <c r="PYL12" s="6"/>
      <c r="PYP12" s="6"/>
      <c r="PYT12" s="6"/>
      <c r="PYX12" s="6"/>
      <c r="PZB12" s="6"/>
      <c r="PZF12" s="6"/>
      <c r="PZJ12" s="6"/>
      <c r="PZN12" s="6"/>
      <c r="PZR12" s="6"/>
      <c r="PZV12" s="6"/>
      <c r="PZZ12" s="6"/>
      <c r="QAD12" s="6"/>
      <c r="QAH12" s="6"/>
      <c r="QAL12" s="6"/>
      <c r="QAP12" s="6"/>
      <c r="QAT12" s="6"/>
      <c r="QAX12" s="6"/>
      <c r="QBB12" s="6"/>
      <c r="QBF12" s="6"/>
      <c r="QBJ12" s="6"/>
      <c r="QBN12" s="6"/>
      <c r="QBR12" s="6"/>
      <c r="QBV12" s="6"/>
      <c r="QBZ12" s="6"/>
      <c r="QCD12" s="6"/>
      <c r="QCH12" s="6"/>
      <c r="QCL12" s="6"/>
      <c r="QCP12" s="6"/>
      <c r="QCT12" s="6"/>
      <c r="QCX12" s="6"/>
      <c r="QDB12" s="6"/>
      <c r="QDF12" s="6"/>
      <c r="QDJ12" s="6"/>
      <c r="QDN12" s="6"/>
      <c r="QDR12" s="6"/>
      <c r="QDV12" s="6"/>
      <c r="QDZ12" s="6"/>
      <c r="QED12" s="6"/>
      <c r="QEH12" s="6"/>
      <c r="QEL12" s="6"/>
      <c r="QEP12" s="6"/>
      <c r="QET12" s="6"/>
      <c r="QEX12" s="6"/>
      <c r="QFB12" s="6"/>
      <c r="QFF12" s="6"/>
      <c r="QFJ12" s="6"/>
      <c r="QFN12" s="6"/>
      <c r="QFR12" s="6"/>
      <c r="QFV12" s="6"/>
      <c r="QFZ12" s="6"/>
      <c r="QGD12" s="6"/>
      <c r="QGH12" s="6"/>
      <c r="QGL12" s="6"/>
      <c r="QGP12" s="6"/>
      <c r="QGT12" s="6"/>
      <c r="QGX12" s="6"/>
      <c r="QHB12" s="6"/>
      <c r="QHF12" s="6"/>
      <c r="QHJ12" s="6"/>
      <c r="QHN12" s="6"/>
      <c r="QHR12" s="6"/>
      <c r="QHV12" s="6"/>
      <c r="QHZ12" s="6"/>
      <c r="QID12" s="6"/>
      <c r="QIH12" s="6"/>
      <c r="QIL12" s="6"/>
      <c r="QIP12" s="6"/>
      <c r="QIT12" s="6"/>
      <c r="QIX12" s="6"/>
      <c r="QJB12" s="6"/>
      <c r="QJF12" s="6"/>
      <c r="QJJ12" s="6"/>
      <c r="QJN12" s="6"/>
      <c r="QJR12" s="6"/>
      <c r="QJV12" s="6"/>
      <c r="QJZ12" s="6"/>
      <c r="QKD12" s="6"/>
      <c r="QKH12" s="6"/>
      <c r="QKL12" s="6"/>
      <c r="QKP12" s="6"/>
      <c r="QKT12" s="6"/>
      <c r="QKX12" s="6"/>
      <c r="QLB12" s="6"/>
      <c r="QLF12" s="6"/>
      <c r="QLJ12" s="6"/>
      <c r="QLN12" s="6"/>
      <c r="QLR12" s="6"/>
      <c r="QLV12" s="6"/>
      <c r="QLZ12" s="6"/>
      <c r="QMD12" s="6"/>
      <c r="QMH12" s="6"/>
      <c r="QML12" s="6"/>
      <c r="QMP12" s="6"/>
      <c r="QMT12" s="6"/>
      <c r="QMX12" s="6"/>
      <c r="QNB12" s="6"/>
      <c r="QNF12" s="6"/>
      <c r="QNJ12" s="6"/>
      <c r="QNN12" s="6"/>
      <c r="QNR12" s="6"/>
      <c r="QNV12" s="6"/>
      <c r="QNZ12" s="6"/>
      <c r="QOD12" s="6"/>
      <c r="QOH12" s="6"/>
      <c r="QOL12" s="6"/>
      <c r="QOP12" s="6"/>
      <c r="QOT12" s="6"/>
      <c r="QOX12" s="6"/>
      <c r="QPB12" s="6"/>
      <c r="QPF12" s="6"/>
      <c r="QPJ12" s="6"/>
      <c r="QPN12" s="6"/>
      <c r="QPR12" s="6"/>
      <c r="QPV12" s="6"/>
      <c r="QPZ12" s="6"/>
      <c r="QQD12" s="6"/>
      <c r="QQH12" s="6"/>
      <c r="QQL12" s="6"/>
      <c r="QQP12" s="6"/>
      <c r="QQT12" s="6"/>
      <c r="QQX12" s="6"/>
      <c r="QRB12" s="6"/>
      <c r="QRF12" s="6"/>
      <c r="QRJ12" s="6"/>
      <c r="QRN12" s="6"/>
      <c r="QRR12" s="6"/>
      <c r="QRV12" s="6"/>
      <c r="QRZ12" s="6"/>
      <c r="QSD12" s="6"/>
      <c r="QSH12" s="6"/>
      <c r="QSL12" s="6"/>
      <c r="QSP12" s="6"/>
      <c r="QST12" s="6"/>
      <c r="QSX12" s="6"/>
      <c r="QTB12" s="6"/>
      <c r="QTF12" s="6"/>
      <c r="QTJ12" s="6"/>
      <c r="QTN12" s="6"/>
      <c r="QTR12" s="6"/>
      <c r="QTV12" s="6"/>
      <c r="QTZ12" s="6"/>
      <c r="QUD12" s="6"/>
      <c r="QUH12" s="6"/>
      <c r="QUL12" s="6"/>
      <c r="QUP12" s="6"/>
      <c r="QUT12" s="6"/>
      <c r="QUX12" s="6"/>
      <c r="QVB12" s="6"/>
      <c r="QVF12" s="6"/>
      <c r="QVJ12" s="6"/>
      <c r="QVN12" s="6"/>
      <c r="QVR12" s="6"/>
      <c r="QVV12" s="6"/>
      <c r="QVZ12" s="6"/>
      <c r="QWD12" s="6"/>
      <c r="QWH12" s="6"/>
      <c r="QWL12" s="6"/>
      <c r="QWP12" s="6"/>
      <c r="QWT12" s="6"/>
      <c r="QWX12" s="6"/>
      <c r="QXB12" s="6"/>
      <c r="QXF12" s="6"/>
      <c r="QXJ12" s="6"/>
      <c r="QXN12" s="6"/>
      <c r="QXR12" s="6"/>
      <c r="QXV12" s="6"/>
      <c r="QXZ12" s="6"/>
      <c r="QYD12" s="6"/>
      <c r="QYH12" s="6"/>
      <c r="QYL12" s="6"/>
      <c r="QYP12" s="6"/>
      <c r="QYT12" s="6"/>
      <c r="QYX12" s="6"/>
      <c r="QZB12" s="6"/>
      <c r="QZF12" s="6"/>
      <c r="QZJ12" s="6"/>
      <c r="QZN12" s="6"/>
      <c r="QZR12" s="6"/>
      <c r="QZV12" s="6"/>
      <c r="QZZ12" s="6"/>
      <c r="RAD12" s="6"/>
      <c r="RAH12" s="6"/>
      <c r="RAL12" s="6"/>
      <c r="RAP12" s="6"/>
      <c r="RAT12" s="6"/>
      <c r="RAX12" s="6"/>
      <c r="RBB12" s="6"/>
      <c r="RBF12" s="6"/>
      <c r="RBJ12" s="6"/>
      <c r="RBN12" s="6"/>
      <c r="RBR12" s="6"/>
      <c r="RBV12" s="6"/>
      <c r="RBZ12" s="6"/>
      <c r="RCD12" s="6"/>
      <c r="RCH12" s="6"/>
      <c r="RCL12" s="6"/>
      <c r="RCP12" s="6"/>
      <c r="RCT12" s="6"/>
      <c r="RCX12" s="6"/>
      <c r="RDB12" s="6"/>
      <c r="RDF12" s="6"/>
      <c r="RDJ12" s="6"/>
      <c r="RDN12" s="6"/>
      <c r="RDR12" s="6"/>
      <c r="RDV12" s="6"/>
      <c r="RDZ12" s="6"/>
      <c r="RED12" s="6"/>
      <c r="REH12" s="6"/>
      <c r="REL12" s="6"/>
      <c r="REP12" s="6"/>
      <c r="RET12" s="6"/>
      <c r="REX12" s="6"/>
      <c r="RFB12" s="6"/>
      <c r="RFF12" s="6"/>
      <c r="RFJ12" s="6"/>
      <c r="RFN12" s="6"/>
      <c r="RFR12" s="6"/>
      <c r="RFV12" s="6"/>
      <c r="RFZ12" s="6"/>
      <c r="RGD12" s="6"/>
      <c r="RGH12" s="6"/>
      <c r="RGL12" s="6"/>
      <c r="RGP12" s="6"/>
      <c r="RGT12" s="6"/>
      <c r="RGX12" s="6"/>
      <c r="RHB12" s="6"/>
      <c r="RHF12" s="6"/>
      <c r="RHJ12" s="6"/>
      <c r="RHN12" s="6"/>
      <c r="RHR12" s="6"/>
      <c r="RHV12" s="6"/>
      <c r="RHZ12" s="6"/>
      <c r="RID12" s="6"/>
      <c r="RIH12" s="6"/>
      <c r="RIL12" s="6"/>
      <c r="RIP12" s="6"/>
      <c r="RIT12" s="6"/>
      <c r="RIX12" s="6"/>
      <c r="RJB12" s="6"/>
      <c r="RJF12" s="6"/>
      <c r="RJJ12" s="6"/>
      <c r="RJN12" s="6"/>
      <c r="RJR12" s="6"/>
      <c r="RJV12" s="6"/>
      <c r="RJZ12" s="6"/>
      <c r="RKD12" s="6"/>
      <c r="RKH12" s="6"/>
      <c r="RKL12" s="6"/>
      <c r="RKP12" s="6"/>
      <c r="RKT12" s="6"/>
      <c r="RKX12" s="6"/>
      <c r="RLB12" s="6"/>
      <c r="RLF12" s="6"/>
      <c r="RLJ12" s="6"/>
      <c r="RLN12" s="6"/>
      <c r="RLR12" s="6"/>
      <c r="RLV12" s="6"/>
      <c r="RLZ12" s="6"/>
      <c r="RMD12" s="6"/>
      <c r="RMH12" s="6"/>
      <c r="RML12" s="6"/>
      <c r="RMP12" s="6"/>
      <c r="RMT12" s="6"/>
      <c r="RMX12" s="6"/>
      <c r="RNB12" s="6"/>
      <c r="RNF12" s="6"/>
      <c r="RNJ12" s="6"/>
      <c r="RNN12" s="6"/>
      <c r="RNR12" s="6"/>
      <c r="RNV12" s="6"/>
      <c r="RNZ12" s="6"/>
      <c r="ROD12" s="6"/>
      <c r="ROH12" s="6"/>
      <c r="ROL12" s="6"/>
      <c r="ROP12" s="6"/>
      <c r="ROT12" s="6"/>
      <c r="ROX12" s="6"/>
      <c r="RPB12" s="6"/>
      <c r="RPF12" s="6"/>
      <c r="RPJ12" s="6"/>
      <c r="RPN12" s="6"/>
      <c r="RPR12" s="6"/>
      <c r="RPV12" s="6"/>
      <c r="RPZ12" s="6"/>
      <c r="RQD12" s="6"/>
      <c r="RQH12" s="6"/>
      <c r="RQL12" s="6"/>
      <c r="RQP12" s="6"/>
      <c r="RQT12" s="6"/>
      <c r="RQX12" s="6"/>
      <c r="RRB12" s="6"/>
      <c r="RRF12" s="6"/>
      <c r="RRJ12" s="6"/>
      <c r="RRN12" s="6"/>
      <c r="RRR12" s="6"/>
      <c r="RRV12" s="6"/>
      <c r="RRZ12" s="6"/>
      <c r="RSD12" s="6"/>
      <c r="RSH12" s="6"/>
      <c r="RSL12" s="6"/>
      <c r="RSP12" s="6"/>
      <c r="RST12" s="6"/>
      <c r="RSX12" s="6"/>
      <c r="RTB12" s="6"/>
      <c r="RTF12" s="6"/>
      <c r="RTJ12" s="6"/>
      <c r="RTN12" s="6"/>
      <c r="RTR12" s="6"/>
      <c r="RTV12" s="6"/>
      <c r="RTZ12" s="6"/>
      <c r="RUD12" s="6"/>
      <c r="RUH12" s="6"/>
      <c r="RUL12" s="6"/>
      <c r="RUP12" s="6"/>
      <c r="RUT12" s="6"/>
      <c r="RUX12" s="6"/>
      <c r="RVB12" s="6"/>
      <c r="RVF12" s="6"/>
      <c r="RVJ12" s="6"/>
      <c r="RVN12" s="6"/>
      <c r="RVR12" s="6"/>
      <c r="RVV12" s="6"/>
      <c r="RVZ12" s="6"/>
      <c r="RWD12" s="6"/>
      <c r="RWH12" s="6"/>
      <c r="RWL12" s="6"/>
      <c r="RWP12" s="6"/>
      <c r="RWT12" s="6"/>
      <c r="RWX12" s="6"/>
      <c r="RXB12" s="6"/>
      <c r="RXF12" s="6"/>
      <c r="RXJ12" s="6"/>
      <c r="RXN12" s="6"/>
      <c r="RXR12" s="6"/>
      <c r="RXV12" s="6"/>
      <c r="RXZ12" s="6"/>
      <c r="RYD12" s="6"/>
      <c r="RYH12" s="6"/>
      <c r="RYL12" s="6"/>
      <c r="RYP12" s="6"/>
      <c r="RYT12" s="6"/>
      <c r="RYX12" s="6"/>
      <c r="RZB12" s="6"/>
      <c r="RZF12" s="6"/>
      <c r="RZJ12" s="6"/>
      <c r="RZN12" s="6"/>
      <c r="RZR12" s="6"/>
      <c r="RZV12" s="6"/>
      <c r="RZZ12" s="6"/>
      <c r="SAD12" s="6"/>
      <c r="SAH12" s="6"/>
      <c r="SAL12" s="6"/>
      <c r="SAP12" s="6"/>
      <c r="SAT12" s="6"/>
      <c r="SAX12" s="6"/>
      <c r="SBB12" s="6"/>
      <c r="SBF12" s="6"/>
      <c r="SBJ12" s="6"/>
      <c r="SBN12" s="6"/>
      <c r="SBR12" s="6"/>
      <c r="SBV12" s="6"/>
      <c r="SBZ12" s="6"/>
      <c r="SCD12" s="6"/>
      <c r="SCH12" s="6"/>
      <c r="SCL12" s="6"/>
      <c r="SCP12" s="6"/>
      <c r="SCT12" s="6"/>
      <c r="SCX12" s="6"/>
      <c r="SDB12" s="6"/>
      <c r="SDF12" s="6"/>
      <c r="SDJ12" s="6"/>
      <c r="SDN12" s="6"/>
      <c r="SDR12" s="6"/>
      <c r="SDV12" s="6"/>
      <c r="SDZ12" s="6"/>
      <c r="SED12" s="6"/>
      <c r="SEH12" s="6"/>
      <c r="SEL12" s="6"/>
      <c r="SEP12" s="6"/>
      <c r="SET12" s="6"/>
      <c r="SEX12" s="6"/>
      <c r="SFB12" s="6"/>
      <c r="SFF12" s="6"/>
      <c r="SFJ12" s="6"/>
      <c r="SFN12" s="6"/>
      <c r="SFR12" s="6"/>
      <c r="SFV12" s="6"/>
      <c r="SFZ12" s="6"/>
      <c r="SGD12" s="6"/>
      <c r="SGH12" s="6"/>
      <c r="SGL12" s="6"/>
      <c r="SGP12" s="6"/>
      <c r="SGT12" s="6"/>
      <c r="SGX12" s="6"/>
      <c r="SHB12" s="6"/>
      <c r="SHF12" s="6"/>
      <c r="SHJ12" s="6"/>
      <c r="SHN12" s="6"/>
      <c r="SHR12" s="6"/>
      <c r="SHV12" s="6"/>
      <c r="SHZ12" s="6"/>
      <c r="SID12" s="6"/>
      <c r="SIH12" s="6"/>
      <c r="SIL12" s="6"/>
      <c r="SIP12" s="6"/>
      <c r="SIT12" s="6"/>
      <c r="SIX12" s="6"/>
      <c r="SJB12" s="6"/>
      <c r="SJF12" s="6"/>
      <c r="SJJ12" s="6"/>
      <c r="SJN12" s="6"/>
      <c r="SJR12" s="6"/>
      <c r="SJV12" s="6"/>
      <c r="SJZ12" s="6"/>
      <c r="SKD12" s="6"/>
      <c r="SKH12" s="6"/>
      <c r="SKL12" s="6"/>
      <c r="SKP12" s="6"/>
      <c r="SKT12" s="6"/>
      <c r="SKX12" s="6"/>
      <c r="SLB12" s="6"/>
      <c r="SLF12" s="6"/>
      <c r="SLJ12" s="6"/>
      <c r="SLN12" s="6"/>
      <c r="SLR12" s="6"/>
      <c r="SLV12" s="6"/>
      <c r="SLZ12" s="6"/>
      <c r="SMD12" s="6"/>
      <c r="SMH12" s="6"/>
      <c r="SML12" s="6"/>
      <c r="SMP12" s="6"/>
      <c r="SMT12" s="6"/>
      <c r="SMX12" s="6"/>
      <c r="SNB12" s="6"/>
      <c r="SNF12" s="6"/>
      <c r="SNJ12" s="6"/>
      <c r="SNN12" s="6"/>
      <c r="SNR12" s="6"/>
      <c r="SNV12" s="6"/>
      <c r="SNZ12" s="6"/>
      <c r="SOD12" s="6"/>
      <c r="SOH12" s="6"/>
      <c r="SOL12" s="6"/>
      <c r="SOP12" s="6"/>
      <c r="SOT12" s="6"/>
      <c r="SOX12" s="6"/>
      <c r="SPB12" s="6"/>
      <c r="SPF12" s="6"/>
      <c r="SPJ12" s="6"/>
      <c r="SPN12" s="6"/>
      <c r="SPR12" s="6"/>
      <c r="SPV12" s="6"/>
      <c r="SPZ12" s="6"/>
      <c r="SQD12" s="6"/>
      <c r="SQH12" s="6"/>
      <c r="SQL12" s="6"/>
      <c r="SQP12" s="6"/>
      <c r="SQT12" s="6"/>
      <c r="SQX12" s="6"/>
      <c r="SRB12" s="6"/>
      <c r="SRF12" s="6"/>
      <c r="SRJ12" s="6"/>
      <c r="SRN12" s="6"/>
      <c r="SRR12" s="6"/>
      <c r="SRV12" s="6"/>
      <c r="SRZ12" s="6"/>
      <c r="SSD12" s="6"/>
      <c r="SSH12" s="6"/>
      <c r="SSL12" s="6"/>
      <c r="SSP12" s="6"/>
      <c r="SST12" s="6"/>
      <c r="SSX12" s="6"/>
      <c r="STB12" s="6"/>
      <c r="STF12" s="6"/>
      <c r="STJ12" s="6"/>
      <c r="STN12" s="6"/>
      <c r="STR12" s="6"/>
      <c r="STV12" s="6"/>
      <c r="STZ12" s="6"/>
      <c r="SUD12" s="6"/>
      <c r="SUH12" s="6"/>
      <c r="SUL12" s="6"/>
      <c r="SUP12" s="6"/>
      <c r="SUT12" s="6"/>
      <c r="SUX12" s="6"/>
      <c r="SVB12" s="6"/>
      <c r="SVF12" s="6"/>
      <c r="SVJ12" s="6"/>
      <c r="SVN12" s="6"/>
      <c r="SVR12" s="6"/>
      <c r="SVV12" s="6"/>
      <c r="SVZ12" s="6"/>
      <c r="SWD12" s="6"/>
      <c r="SWH12" s="6"/>
      <c r="SWL12" s="6"/>
      <c r="SWP12" s="6"/>
      <c r="SWT12" s="6"/>
      <c r="SWX12" s="6"/>
      <c r="SXB12" s="6"/>
      <c r="SXF12" s="6"/>
      <c r="SXJ12" s="6"/>
      <c r="SXN12" s="6"/>
      <c r="SXR12" s="6"/>
      <c r="SXV12" s="6"/>
      <c r="SXZ12" s="6"/>
      <c r="SYD12" s="6"/>
      <c r="SYH12" s="6"/>
      <c r="SYL12" s="6"/>
      <c r="SYP12" s="6"/>
      <c r="SYT12" s="6"/>
      <c r="SYX12" s="6"/>
      <c r="SZB12" s="6"/>
      <c r="SZF12" s="6"/>
      <c r="SZJ12" s="6"/>
      <c r="SZN12" s="6"/>
      <c r="SZR12" s="6"/>
      <c r="SZV12" s="6"/>
      <c r="SZZ12" s="6"/>
      <c r="TAD12" s="6"/>
      <c r="TAH12" s="6"/>
      <c r="TAL12" s="6"/>
      <c r="TAP12" s="6"/>
      <c r="TAT12" s="6"/>
      <c r="TAX12" s="6"/>
      <c r="TBB12" s="6"/>
      <c r="TBF12" s="6"/>
      <c r="TBJ12" s="6"/>
      <c r="TBN12" s="6"/>
      <c r="TBR12" s="6"/>
      <c r="TBV12" s="6"/>
      <c r="TBZ12" s="6"/>
      <c r="TCD12" s="6"/>
      <c r="TCH12" s="6"/>
      <c r="TCL12" s="6"/>
      <c r="TCP12" s="6"/>
      <c r="TCT12" s="6"/>
      <c r="TCX12" s="6"/>
      <c r="TDB12" s="6"/>
      <c r="TDF12" s="6"/>
      <c r="TDJ12" s="6"/>
      <c r="TDN12" s="6"/>
      <c r="TDR12" s="6"/>
      <c r="TDV12" s="6"/>
      <c r="TDZ12" s="6"/>
      <c r="TED12" s="6"/>
      <c r="TEH12" s="6"/>
      <c r="TEL12" s="6"/>
      <c r="TEP12" s="6"/>
      <c r="TET12" s="6"/>
      <c r="TEX12" s="6"/>
      <c r="TFB12" s="6"/>
      <c r="TFF12" s="6"/>
      <c r="TFJ12" s="6"/>
      <c r="TFN12" s="6"/>
      <c r="TFR12" s="6"/>
      <c r="TFV12" s="6"/>
      <c r="TFZ12" s="6"/>
      <c r="TGD12" s="6"/>
      <c r="TGH12" s="6"/>
      <c r="TGL12" s="6"/>
      <c r="TGP12" s="6"/>
      <c r="TGT12" s="6"/>
      <c r="TGX12" s="6"/>
      <c r="THB12" s="6"/>
      <c r="THF12" s="6"/>
      <c r="THJ12" s="6"/>
      <c r="THN12" s="6"/>
      <c r="THR12" s="6"/>
      <c r="THV12" s="6"/>
      <c r="THZ12" s="6"/>
      <c r="TID12" s="6"/>
      <c r="TIH12" s="6"/>
      <c r="TIL12" s="6"/>
      <c r="TIP12" s="6"/>
      <c r="TIT12" s="6"/>
      <c r="TIX12" s="6"/>
      <c r="TJB12" s="6"/>
      <c r="TJF12" s="6"/>
      <c r="TJJ12" s="6"/>
      <c r="TJN12" s="6"/>
      <c r="TJR12" s="6"/>
      <c r="TJV12" s="6"/>
      <c r="TJZ12" s="6"/>
      <c r="TKD12" s="6"/>
      <c r="TKH12" s="6"/>
      <c r="TKL12" s="6"/>
      <c r="TKP12" s="6"/>
      <c r="TKT12" s="6"/>
      <c r="TKX12" s="6"/>
      <c r="TLB12" s="6"/>
      <c r="TLF12" s="6"/>
      <c r="TLJ12" s="6"/>
      <c r="TLN12" s="6"/>
      <c r="TLR12" s="6"/>
      <c r="TLV12" s="6"/>
      <c r="TLZ12" s="6"/>
      <c r="TMD12" s="6"/>
      <c r="TMH12" s="6"/>
      <c r="TML12" s="6"/>
      <c r="TMP12" s="6"/>
      <c r="TMT12" s="6"/>
      <c r="TMX12" s="6"/>
      <c r="TNB12" s="6"/>
      <c r="TNF12" s="6"/>
      <c r="TNJ12" s="6"/>
      <c r="TNN12" s="6"/>
      <c r="TNR12" s="6"/>
      <c r="TNV12" s="6"/>
      <c r="TNZ12" s="6"/>
      <c r="TOD12" s="6"/>
      <c r="TOH12" s="6"/>
      <c r="TOL12" s="6"/>
      <c r="TOP12" s="6"/>
      <c r="TOT12" s="6"/>
      <c r="TOX12" s="6"/>
      <c r="TPB12" s="6"/>
      <c r="TPF12" s="6"/>
      <c r="TPJ12" s="6"/>
      <c r="TPN12" s="6"/>
      <c r="TPR12" s="6"/>
      <c r="TPV12" s="6"/>
      <c r="TPZ12" s="6"/>
      <c r="TQD12" s="6"/>
      <c r="TQH12" s="6"/>
      <c r="TQL12" s="6"/>
      <c r="TQP12" s="6"/>
      <c r="TQT12" s="6"/>
      <c r="TQX12" s="6"/>
      <c r="TRB12" s="6"/>
      <c r="TRF12" s="6"/>
      <c r="TRJ12" s="6"/>
      <c r="TRN12" s="6"/>
      <c r="TRR12" s="6"/>
      <c r="TRV12" s="6"/>
      <c r="TRZ12" s="6"/>
      <c r="TSD12" s="6"/>
      <c r="TSH12" s="6"/>
      <c r="TSL12" s="6"/>
      <c r="TSP12" s="6"/>
      <c r="TST12" s="6"/>
      <c r="TSX12" s="6"/>
      <c r="TTB12" s="6"/>
      <c r="TTF12" s="6"/>
      <c r="TTJ12" s="6"/>
      <c r="TTN12" s="6"/>
      <c r="TTR12" s="6"/>
      <c r="TTV12" s="6"/>
      <c r="TTZ12" s="6"/>
      <c r="TUD12" s="6"/>
      <c r="TUH12" s="6"/>
      <c r="TUL12" s="6"/>
      <c r="TUP12" s="6"/>
      <c r="TUT12" s="6"/>
      <c r="TUX12" s="6"/>
      <c r="TVB12" s="6"/>
      <c r="TVF12" s="6"/>
      <c r="TVJ12" s="6"/>
      <c r="TVN12" s="6"/>
      <c r="TVR12" s="6"/>
      <c r="TVV12" s="6"/>
      <c r="TVZ12" s="6"/>
      <c r="TWD12" s="6"/>
      <c r="TWH12" s="6"/>
      <c r="TWL12" s="6"/>
      <c r="TWP12" s="6"/>
      <c r="TWT12" s="6"/>
      <c r="TWX12" s="6"/>
      <c r="TXB12" s="6"/>
      <c r="TXF12" s="6"/>
      <c r="TXJ12" s="6"/>
      <c r="TXN12" s="6"/>
      <c r="TXR12" s="6"/>
      <c r="TXV12" s="6"/>
      <c r="TXZ12" s="6"/>
      <c r="TYD12" s="6"/>
      <c r="TYH12" s="6"/>
      <c r="TYL12" s="6"/>
      <c r="TYP12" s="6"/>
      <c r="TYT12" s="6"/>
      <c r="TYX12" s="6"/>
      <c r="TZB12" s="6"/>
      <c r="TZF12" s="6"/>
      <c r="TZJ12" s="6"/>
      <c r="TZN12" s="6"/>
      <c r="TZR12" s="6"/>
      <c r="TZV12" s="6"/>
      <c r="TZZ12" s="6"/>
      <c r="UAD12" s="6"/>
      <c r="UAH12" s="6"/>
      <c r="UAL12" s="6"/>
      <c r="UAP12" s="6"/>
      <c r="UAT12" s="6"/>
      <c r="UAX12" s="6"/>
      <c r="UBB12" s="6"/>
      <c r="UBF12" s="6"/>
      <c r="UBJ12" s="6"/>
      <c r="UBN12" s="6"/>
      <c r="UBR12" s="6"/>
      <c r="UBV12" s="6"/>
      <c r="UBZ12" s="6"/>
      <c r="UCD12" s="6"/>
      <c r="UCH12" s="6"/>
      <c r="UCL12" s="6"/>
      <c r="UCP12" s="6"/>
      <c r="UCT12" s="6"/>
      <c r="UCX12" s="6"/>
      <c r="UDB12" s="6"/>
      <c r="UDF12" s="6"/>
      <c r="UDJ12" s="6"/>
      <c r="UDN12" s="6"/>
      <c r="UDR12" s="6"/>
      <c r="UDV12" s="6"/>
      <c r="UDZ12" s="6"/>
      <c r="UED12" s="6"/>
      <c r="UEH12" s="6"/>
      <c r="UEL12" s="6"/>
      <c r="UEP12" s="6"/>
      <c r="UET12" s="6"/>
      <c r="UEX12" s="6"/>
      <c r="UFB12" s="6"/>
      <c r="UFF12" s="6"/>
      <c r="UFJ12" s="6"/>
      <c r="UFN12" s="6"/>
      <c r="UFR12" s="6"/>
      <c r="UFV12" s="6"/>
      <c r="UFZ12" s="6"/>
      <c r="UGD12" s="6"/>
      <c r="UGH12" s="6"/>
      <c r="UGL12" s="6"/>
      <c r="UGP12" s="6"/>
      <c r="UGT12" s="6"/>
      <c r="UGX12" s="6"/>
      <c r="UHB12" s="6"/>
      <c r="UHF12" s="6"/>
      <c r="UHJ12" s="6"/>
      <c r="UHN12" s="6"/>
      <c r="UHR12" s="6"/>
      <c r="UHV12" s="6"/>
      <c r="UHZ12" s="6"/>
      <c r="UID12" s="6"/>
      <c r="UIH12" s="6"/>
      <c r="UIL12" s="6"/>
      <c r="UIP12" s="6"/>
      <c r="UIT12" s="6"/>
      <c r="UIX12" s="6"/>
      <c r="UJB12" s="6"/>
      <c r="UJF12" s="6"/>
      <c r="UJJ12" s="6"/>
      <c r="UJN12" s="6"/>
      <c r="UJR12" s="6"/>
      <c r="UJV12" s="6"/>
      <c r="UJZ12" s="6"/>
      <c r="UKD12" s="6"/>
      <c r="UKH12" s="6"/>
      <c r="UKL12" s="6"/>
      <c r="UKP12" s="6"/>
      <c r="UKT12" s="6"/>
      <c r="UKX12" s="6"/>
      <c r="ULB12" s="6"/>
      <c r="ULF12" s="6"/>
      <c r="ULJ12" s="6"/>
      <c r="ULN12" s="6"/>
      <c r="ULR12" s="6"/>
      <c r="ULV12" s="6"/>
      <c r="ULZ12" s="6"/>
      <c r="UMD12" s="6"/>
      <c r="UMH12" s="6"/>
      <c r="UML12" s="6"/>
      <c r="UMP12" s="6"/>
      <c r="UMT12" s="6"/>
      <c r="UMX12" s="6"/>
      <c r="UNB12" s="6"/>
      <c r="UNF12" s="6"/>
      <c r="UNJ12" s="6"/>
      <c r="UNN12" s="6"/>
      <c r="UNR12" s="6"/>
      <c r="UNV12" s="6"/>
      <c r="UNZ12" s="6"/>
      <c r="UOD12" s="6"/>
      <c r="UOH12" s="6"/>
      <c r="UOL12" s="6"/>
      <c r="UOP12" s="6"/>
      <c r="UOT12" s="6"/>
      <c r="UOX12" s="6"/>
      <c r="UPB12" s="6"/>
      <c r="UPF12" s="6"/>
      <c r="UPJ12" s="6"/>
      <c r="UPN12" s="6"/>
      <c r="UPR12" s="6"/>
      <c r="UPV12" s="6"/>
      <c r="UPZ12" s="6"/>
      <c r="UQD12" s="6"/>
      <c r="UQH12" s="6"/>
      <c r="UQL12" s="6"/>
      <c r="UQP12" s="6"/>
      <c r="UQT12" s="6"/>
      <c r="UQX12" s="6"/>
      <c r="URB12" s="6"/>
      <c r="URF12" s="6"/>
      <c r="URJ12" s="6"/>
      <c r="URN12" s="6"/>
      <c r="URR12" s="6"/>
      <c r="URV12" s="6"/>
      <c r="URZ12" s="6"/>
      <c r="USD12" s="6"/>
      <c r="USH12" s="6"/>
      <c r="USL12" s="6"/>
      <c r="USP12" s="6"/>
      <c r="UST12" s="6"/>
      <c r="USX12" s="6"/>
      <c r="UTB12" s="6"/>
      <c r="UTF12" s="6"/>
      <c r="UTJ12" s="6"/>
      <c r="UTN12" s="6"/>
      <c r="UTR12" s="6"/>
      <c r="UTV12" s="6"/>
      <c r="UTZ12" s="6"/>
      <c r="UUD12" s="6"/>
      <c r="UUH12" s="6"/>
      <c r="UUL12" s="6"/>
      <c r="UUP12" s="6"/>
      <c r="UUT12" s="6"/>
      <c r="UUX12" s="6"/>
      <c r="UVB12" s="6"/>
      <c r="UVF12" s="6"/>
      <c r="UVJ12" s="6"/>
      <c r="UVN12" s="6"/>
      <c r="UVR12" s="6"/>
      <c r="UVV12" s="6"/>
      <c r="UVZ12" s="6"/>
      <c r="UWD12" s="6"/>
      <c r="UWH12" s="6"/>
      <c r="UWL12" s="6"/>
      <c r="UWP12" s="6"/>
      <c r="UWT12" s="6"/>
      <c r="UWX12" s="6"/>
      <c r="UXB12" s="6"/>
      <c r="UXF12" s="6"/>
      <c r="UXJ12" s="6"/>
      <c r="UXN12" s="6"/>
      <c r="UXR12" s="6"/>
      <c r="UXV12" s="6"/>
      <c r="UXZ12" s="6"/>
      <c r="UYD12" s="6"/>
      <c r="UYH12" s="6"/>
      <c r="UYL12" s="6"/>
      <c r="UYP12" s="6"/>
      <c r="UYT12" s="6"/>
      <c r="UYX12" s="6"/>
      <c r="UZB12" s="6"/>
      <c r="UZF12" s="6"/>
      <c r="UZJ12" s="6"/>
      <c r="UZN12" s="6"/>
      <c r="UZR12" s="6"/>
      <c r="UZV12" s="6"/>
      <c r="UZZ12" s="6"/>
      <c r="VAD12" s="6"/>
      <c r="VAH12" s="6"/>
      <c r="VAL12" s="6"/>
      <c r="VAP12" s="6"/>
      <c r="VAT12" s="6"/>
      <c r="VAX12" s="6"/>
      <c r="VBB12" s="6"/>
      <c r="VBF12" s="6"/>
      <c r="VBJ12" s="6"/>
      <c r="VBN12" s="6"/>
      <c r="VBR12" s="6"/>
      <c r="VBV12" s="6"/>
      <c r="VBZ12" s="6"/>
      <c r="VCD12" s="6"/>
      <c r="VCH12" s="6"/>
      <c r="VCL12" s="6"/>
      <c r="VCP12" s="6"/>
      <c r="VCT12" s="6"/>
      <c r="VCX12" s="6"/>
      <c r="VDB12" s="6"/>
      <c r="VDF12" s="6"/>
      <c r="VDJ12" s="6"/>
      <c r="VDN12" s="6"/>
      <c r="VDR12" s="6"/>
      <c r="VDV12" s="6"/>
      <c r="VDZ12" s="6"/>
      <c r="VED12" s="6"/>
      <c r="VEH12" s="6"/>
      <c r="VEL12" s="6"/>
      <c r="VEP12" s="6"/>
      <c r="VET12" s="6"/>
      <c r="VEX12" s="6"/>
      <c r="VFB12" s="6"/>
      <c r="VFF12" s="6"/>
      <c r="VFJ12" s="6"/>
      <c r="VFN12" s="6"/>
      <c r="VFR12" s="6"/>
      <c r="VFV12" s="6"/>
      <c r="VFZ12" s="6"/>
      <c r="VGD12" s="6"/>
      <c r="VGH12" s="6"/>
      <c r="VGL12" s="6"/>
      <c r="VGP12" s="6"/>
      <c r="VGT12" s="6"/>
      <c r="VGX12" s="6"/>
      <c r="VHB12" s="6"/>
      <c r="VHF12" s="6"/>
      <c r="VHJ12" s="6"/>
      <c r="VHN12" s="6"/>
      <c r="VHR12" s="6"/>
      <c r="VHV12" s="6"/>
      <c r="VHZ12" s="6"/>
      <c r="VID12" s="6"/>
      <c r="VIH12" s="6"/>
      <c r="VIL12" s="6"/>
      <c r="VIP12" s="6"/>
      <c r="VIT12" s="6"/>
      <c r="VIX12" s="6"/>
      <c r="VJB12" s="6"/>
      <c r="VJF12" s="6"/>
      <c r="VJJ12" s="6"/>
      <c r="VJN12" s="6"/>
      <c r="VJR12" s="6"/>
      <c r="VJV12" s="6"/>
      <c r="VJZ12" s="6"/>
      <c r="VKD12" s="6"/>
      <c r="VKH12" s="6"/>
      <c r="VKL12" s="6"/>
      <c r="VKP12" s="6"/>
      <c r="VKT12" s="6"/>
      <c r="VKX12" s="6"/>
      <c r="VLB12" s="6"/>
      <c r="VLF12" s="6"/>
      <c r="VLJ12" s="6"/>
      <c r="VLN12" s="6"/>
      <c r="VLR12" s="6"/>
      <c r="VLV12" s="6"/>
      <c r="VLZ12" s="6"/>
      <c r="VMD12" s="6"/>
      <c r="VMH12" s="6"/>
      <c r="VML12" s="6"/>
      <c r="VMP12" s="6"/>
      <c r="VMT12" s="6"/>
      <c r="VMX12" s="6"/>
      <c r="VNB12" s="6"/>
      <c r="VNF12" s="6"/>
      <c r="VNJ12" s="6"/>
      <c r="VNN12" s="6"/>
      <c r="VNR12" s="6"/>
      <c r="VNV12" s="6"/>
      <c r="VNZ12" s="6"/>
      <c r="VOD12" s="6"/>
      <c r="VOH12" s="6"/>
      <c r="VOL12" s="6"/>
      <c r="VOP12" s="6"/>
      <c r="VOT12" s="6"/>
      <c r="VOX12" s="6"/>
      <c r="VPB12" s="6"/>
      <c r="VPF12" s="6"/>
      <c r="VPJ12" s="6"/>
      <c r="VPN12" s="6"/>
      <c r="VPR12" s="6"/>
      <c r="VPV12" s="6"/>
      <c r="VPZ12" s="6"/>
      <c r="VQD12" s="6"/>
      <c r="VQH12" s="6"/>
      <c r="VQL12" s="6"/>
      <c r="VQP12" s="6"/>
      <c r="VQT12" s="6"/>
      <c r="VQX12" s="6"/>
      <c r="VRB12" s="6"/>
      <c r="VRF12" s="6"/>
      <c r="VRJ12" s="6"/>
      <c r="VRN12" s="6"/>
      <c r="VRR12" s="6"/>
      <c r="VRV12" s="6"/>
      <c r="VRZ12" s="6"/>
      <c r="VSD12" s="6"/>
      <c r="VSH12" s="6"/>
      <c r="VSL12" s="6"/>
      <c r="VSP12" s="6"/>
      <c r="VST12" s="6"/>
      <c r="VSX12" s="6"/>
      <c r="VTB12" s="6"/>
      <c r="VTF12" s="6"/>
      <c r="VTJ12" s="6"/>
      <c r="VTN12" s="6"/>
      <c r="VTR12" s="6"/>
      <c r="VTV12" s="6"/>
      <c r="VTZ12" s="6"/>
      <c r="VUD12" s="6"/>
      <c r="VUH12" s="6"/>
      <c r="VUL12" s="6"/>
      <c r="VUP12" s="6"/>
      <c r="VUT12" s="6"/>
      <c r="VUX12" s="6"/>
      <c r="VVB12" s="6"/>
      <c r="VVF12" s="6"/>
      <c r="VVJ12" s="6"/>
      <c r="VVN12" s="6"/>
      <c r="VVR12" s="6"/>
      <c r="VVV12" s="6"/>
      <c r="VVZ12" s="6"/>
      <c r="VWD12" s="6"/>
      <c r="VWH12" s="6"/>
      <c r="VWL12" s="6"/>
      <c r="VWP12" s="6"/>
      <c r="VWT12" s="6"/>
      <c r="VWX12" s="6"/>
      <c r="VXB12" s="6"/>
      <c r="VXF12" s="6"/>
      <c r="VXJ12" s="6"/>
      <c r="VXN12" s="6"/>
      <c r="VXR12" s="6"/>
      <c r="VXV12" s="6"/>
      <c r="VXZ12" s="6"/>
      <c r="VYD12" s="6"/>
      <c r="VYH12" s="6"/>
      <c r="VYL12" s="6"/>
      <c r="VYP12" s="6"/>
      <c r="VYT12" s="6"/>
      <c r="VYX12" s="6"/>
      <c r="VZB12" s="6"/>
      <c r="VZF12" s="6"/>
      <c r="VZJ12" s="6"/>
      <c r="VZN12" s="6"/>
      <c r="VZR12" s="6"/>
      <c r="VZV12" s="6"/>
      <c r="VZZ12" s="6"/>
      <c r="WAD12" s="6"/>
      <c r="WAH12" s="6"/>
      <c r="WAL12" s="6"/>
      <c r="WAP12" s="6"/>
      <c r="WAT12" s="6"/>
      <c r="WAX12" s="6"/>
      <c r="WBB12" s="6"/>
      <c r="WBF12" s="6"/>
      <c r="WBJ12" s="6"/>
      <c r="WBN12" s="6"/>
      <c r="WBR12" s="6"/>
      <c r="WBV12" s="6"/>
      <c r="WBZ12" s="6"/>
      <c r="WCD12" s="6"/>
      <c r="WCH12" s="6"/>
      <c r="WCL12" s="6"/>
      <c r="WCP12" s="6"/>
      <c r="WCT12" s="6"/>
      <c r="WCX12" s="6"/>
      <c r="WDB12" s="6"/>
      <c r="WDF12" s="6"/>
      <c r="WDJ12" s="6"/>
      <c r="WDN12" s="6"/>
      <c r="WDR12" s="6"/>
      <c r="WDV12" s="6"/>
      <c r="WDZ12" s="6"/>
      <c r="WED12" s="6"/>
      <c r="WEH12" s="6"/>
      <c r="WEL12" s="6"/>
      <c r="WEP12" s="6"/>
      <c r="WET12" s="6"/>
      <c r="WEX12" s="6"/>
      <c r="WFB12" s="6"/>
      <c r="WFF12" s="6"/>
      <c r="WFJ12" s="6"/>
      <c r="WFN12" s="6"/>
      <c r="WFR12" s="6"/>
      <c r="WFV12" s="6"/>
      <c r="WFZ12" s="6"/>
      <c r="WGD12" s="6"/>
      <c r="WGH12" s="6"/>
      <c r="WGL12" s="6"/>
      <c r="WGP12" s="6"/>
      <c r="WGT12" s="6"/>
      <c r="WGX12" s="6"/>
      <c r="WHB12" s="6"/>
      <c r="WHF12" s="6"/>
      <c r="WHJ12" s="6"/>
      <c r="WHN12" s="6"/>
      <c r="WHR12" s="6"/>
      <c r="WHV12" s="6"/>
      <c r="WHZ12" s="6"/>
      <c r="WID12" s="6"/>
      <c r="WIH12" s="6"/>
      <c r="WIL12" s="6"/>
      <c r="WIP12" s="6"/>
      <c r="WIT12" s="6"/>
      <c r="WIX12" s="6"/>
      <c r="WJB12" s="6"/>
      <c r="WJF12" s="6"/>
      <c r="WJJ12" s="6"/>
      <c r="WJN12" s="6"/>
      <c r="WJR12" s="6"/>
      <c r="WJV12" s="6"/>
      <c r="WJZ12" s="6"/>
      <c r="WKD12" s="6"/>
      <c r="WKH12" s="6"/>
      <c r="WKL12" s="6"/>
      <c r="WKP12" s="6"/>
      <c r="WKT12" s="6"/>
      <c r="WKX12" s="6"/>
      <c r="WLB12" s="6"/>
      <c r="WLF12" s="6"/>
      <c r="WLJ12" s="6"/>
      <c r="WLN12" s="6"/>
      <c r="WLR12" s="6"/>
      <c r="WLV12" s="6"/>
      <c r="WLZ12" s="6"/>
      <c r="WMD12" s="6"/>
      <c r="WMH12" s="6"/>
      <c r="WML12" s="6"/>
      <c r="WMP12" s="6"/>
      <c r="WMT12" s="6"/>
      <c r="WMX12" s="6"/>
      <c r="WNB12" s="6"/>
      <c r="WNF12" s="6"/>
      <c r="WNJ12" s="6"/>
      <c r="WNN12" s="6"/>
      <c r="WNR12" s="6"/>
      <c r="WNV12" s="6"/>
      <c r="WNZ12" s="6"/>
      <c r="WOD12" s="6"/>
      <c r="WOH12" s="6"/>
      <c r="WOL12" s="6"/>
      <c r="WOP12" s="6"/>
      <c r="WOT12" s="6"/>
      <c r="WOX12" s="6"/>
      <c r="WPB12" s="6"/>
      <c r="WPF12" s="6"/>
      <c r="WPJ12" s="6"/>
      <c r="WPN12" s="6"/>
      <c r="WPR12" s="6"/>
      <c r="WPV12" s="6"/>
      <c r="WPZ12" s="6"/>
      <c r="WQD12" s="6"/>
      <c r="WQH12" s="6"/>
      <c r="WQL12" s="6"/>
      <c r="WQP12" s="6"/>
      <c r="WQT12" s="6"/>
      <c r="WQX12" s="6"/>
      <c r="WRB12" s="6"/>
      <c r="WRF12" s="6"/>
      <c r="WRJ12" s="6"/>
      <c r="WRN12" s="6"/>
      <c r="WRR12" s="6"/>
      <c r="WRV12" s="6"/>
      <c r="WRZ12" s="6"/>
      <c r="WSD12" s="6"/>
      <c r="WSH12" s="6"/>
      <c r="WSL12" s="6"/>
      <c r="WSP12" s="6"/>
      <c r="WST12" s="6"/>
      <c r="WSX12" s="6"/>
      <c r="WTB12" s="6"/>
      <c r="WTF12" s="6"/>
      <c r="WTJ12" s="6"/>
      <c r="WTN12" s="6"/>
      <c r="WTR12" s="6"/>
      <c r="WTV12" s="6"/>
      <c r="WTZ12" s="6"/>
      <c r="WUD12" s="6"/>
      <c r="WUH12" s="6"/>
      <c r="WUL12" s="6"/>
      <c r="WUP12" s="6"/>
      <c r="WUT12" s="6"/>
      <c r="WUX12" s="6"/>
      <c r="WVB12" s="6"/>
      <c r="WVF12" s="6"/>
      <c r="WVJ12" s="6"/>
      <c r="WVN12" s="6"/>
      <c r="WVR12" s="6"/>
      <c r="WVV12" s="6"/>
      <c r="WVZ12" s="6"/>
      <c r="WWD12" s="6"/>
      <c r="WWH12" s="6"/>
      <c r="WWL12" s="6"/>
      <c r="WWP12" s="6"/>
      <c r="WWT12" s="6"/>
      <c r="WWX12" s="6"/>
      <c r="WXB12" s="6"/>
      <c r="WXF12" s="6"/>
      <c r="WXJ12" s="6"/>
      <c r="WXN12" s="6"/>
      <c r="WXR12" s="6"/>
      <c r="WXV12" s="6"/>
      <c r="WXZ12" s="6"/>
      <c r="WYD12" s="6"/>
      <c r="WYH12" s="6"/>
      <c r="WYL12" s="6"/>
      <c r="WYP12" s="6"/>
      <c r="WYT12" s="6"/>
      <c r="WYX12" s="6"/>
      <c r="WZB12" s="6"/>
      <c r="WZF12" s="6"/>
      <c r="WZJ12" s="6"/>
      <c r="WZN12" s="6"/>
      <c r="WZR12" s="6"/>
      <c r="WZV12" s="6"/>
      <c r="WZZ12" s="6"/>
      <c r="XAD12" s="6"/>
      <c r="XAH12" s="6"/>
      <c r="XAL12" s="6"/>
      <c r="XAP12" s="6"/>
      <c r="XAT12" s="6"/>
      <c r="XAX12" s="6"/>
      <c r="XBB12" s="6"/>
      <c r="XBF12" s="6"/>
      <c r="XBJ12" s="6"/>
      <c r="XBN12" s="6"/>
      <c r="XBR12" s="6"/>
      <c r="XBV12" s="6"/>
      <c r="XBZ12" s="6"/>
      <c r="XCD12" s="6"/>
      <c r="XCH12" s="6"/>
      <c r="XCL12" s="6"/>
      <c r="XCP12" s="6"/>
      <c r="XCT12" s="6"/>
      <c r="XCX12" s="6"/>
      <c r="XDB12" s="6"/>
      <c r="XDF12" s="6"/>
      <c r="XDJ12" s="6"/>
      <c r="XDN12" s="6"/>
      <c r="XDR12" s="6"/>
      <c r="XDV12" s="6"/>
      <c r="XDZ12" s="6"/>
      <c r="XED12" s="6"/>
      <c r="XEH12" s="6"/>
      <c r="XEL12" s="6"/>
      <c r="XEP12" s="6"/>
      <c r="XET12" s="6"/>
      <c r="XEX12" s="6"/>
      <c r="XFB12" s="6"/>
    </row>
    <row r="13" spans="1:16384" customFormat="1">
      <c r="A13" s="8"/>
      <c r="B13" s="2"/>
      <c r="C13" s="2"/>
      <c r="D13" s="2"/>
      <c r="E13" s="3" t="s">
        <v>132</v>
      </c>
      <c r="F13" t="str">
        <f t="shared" si="0"/>
        <v>000900003c03000056120000</v>
      </c>
      <c r="G13" s="4"/>
      <c r="H13" s="9"/>
      <c r="I13" s="10"/>
      <c r="J13" s="10"/>
      <c r="N13" s="10"/>
      <c r="R13" s="10"/>
      <c r="V13" s="10"/>
      <c r="Z13" s="10"/>
      <c r="AD13" s="10"/>
      <c r="AH13" s="10"/>
      <c r="AL13" s="10"/>
      <c r="AP13" s="10"/>
      <c r="AT13" s="10"/>
      <c r="AX13" s="10"/>
      <c r="BB13" s="10"/>
      <c r="BF13" s="10"/>
      <c r="BJ13" s="10"/>
      <c r="BN13" s="10"/>
      <c r="BR13" s="10"/>
      <c r="BV13" s="10"/>
      <c r="BZ13" s="10"/>
      <c r="CD13" s="10"/>
      <c r="CH13" s="10"/>
      <c r="CL13" s="10"/>
      <c r="CP13" s="10"/>
      <c r="CT13" s="10"/>
      <c r="CX13" s="10"/>
      <c r="DB13" s="10"/>
      <c r="DF13" s="10"/>
      <c r="DJ13" s="10"/>
      <c r="DN13" s="10"/>
      <c r="DR13" s="10"/>
      <c r="DV13" s="10"/>
      <c r="DZ13" s="10"/>
      <c r="ED13" s="10"/>
      <c r="EH13" s="10"/>
      <c r="EL13" s="10"/>
      <c r="EP13" s="10"/>
      <c r="ET13" s="10"/>
      <c r="EX13" s="10"/>
      <c r="FB13" s="10"/>
      <c r="FF13" s="10"/>
      <c r="FJ13" s="10"/>
      <c r="FN13" s="10"/>
      <c r="FR13" s="10"/>
      <c r="FV13" s="10"/>
      <c r="FZ13" s="10"/>
      <c r="GD13" s="10"/>
      <c r="GH13" s="10"/>
      <c r="GL13" s="10"/>
      <c r="GP13" s="10"/>
      <c r="GT13" s="10"/>
      <c r="GX13" s="10"/>
      <c r="HB13" s="10"/>
      <c r="HF13" s="10"/>
      <c r="HJ13" s="10"/>
      <c r="HN13" s="10"/>
      <c r="HR13" s="10"/>
      <c r="HV13" s="10"/>
      <c r="HZ13" s="10"/>
      <c r="ID13" s="10"/>
      <c r="IH13" s="10"/>
      <c r="IL13" s="10"/>
      <c r="IP13" s="10"/>
      <c r="IT13" s="10"/>
      <c r="IX13" s="10"/>
      <c r="JB13" s="10"/>
      <c r="JF13" s="10"/>
      <c r="JJ13" s="10"/>
      <c r="JN13" s="10"/>
      <c r="JR13" s="10"/>
      <c r="JV13" s="10"/>
      <c r="JZ13" s="10"/>
      <c r="KD13" s="10"/>
      <c r="KH13" s="10"/>
      <c r="KL13" s="10"/>
      <c r="KP13" s="10"/>
      <c r="KT13" s="10"/>
      <c r="KX13" s="10"/>
      <c r="LB13" s="10"/>
      <c r="LF13" s="10"/>
      <c r="LJ13" s="10"/>
      <c r="LN13" s="10"/>
      <c r="LR13" s="10"/>
      <c r="LV13" s="10"/>
      <c r="LZ13" s="10"/>
      <c r="MD13" s="10"/>
      <c r="MH13" s="10"/>
      <c r="ML13" s="10"/>
      <c r="MP13" s="10"/>
      <c r="MT13" s="10"/>
      <c r="MX13" s="10"/>
      <c r="NB13" s="10"/>
      <c r="NF13" s="10"/>
      <c r="NJ13" s="10"/>
      <c r="NN13" s="10"/>
      <c r="NR13" s="10"/>
      <c r="NV13" s="10"/>
      <c r="NZ13" s="10"/>
      <c r="OD13" s="10"/>
      <c r="OH13" s="10"/>
      <c r="OL13" s="10"/>
      <c r="OP13" s="10"/>
      <c r="OT13" s="10"/>
      <c r="OX13" s="10"/>
      <c r="PB13" s="10"/>
      <c r="PF13" s="10"/>
      <c r="PJ13" s="10"/>
      <c r="PN13" s="10"/>
      <c r="PR13" s="10"/>
      <c r="PV13" s="10"/>
      <c r="PZ13" s="10"/>
      <c r="QD13" s="10"/>
      <c r="QH13" s="10"/>
      <c r="QL13" s="10"/>
      <c r="QP13" s="10"/>
      <c r="QT13" s="10"/>
      <c r="QX13" s="10"/>
      <c r="RB13" s="10"/>
      <c r="RF13" s="10"/>
      <c r="RJ13" s="10"/>
      <c r="RN13" s="10"/>
      <c r="RR13" s="10"/>
      <c r="RV13" s="10"/>
      <c r="RZ13" s="10"/>
      <c r="SD13" s="10"/>
      <c r="SH13" s="10"/>
      <c r="SL13" s="10"/>
      <c r="SP13" s="10"/>
      <c r="ST13" s="10"/>
      <c r="SX13" s="10"/>
      <c r="TB13" s="10"/>
      <c r="TF13" s="10"/>
      <c r="TJ13" s="10"/>
      <c r="TN13" s="10"/>
      <c r="TR13" s="10"/>
      <c r="TV13" s="10"/>
      <c r="TZ13" s="10"/>
      <c r="UD13" s="10"/>
      <c r="UH13" s="10"/>
      <c r="UL13" s="10"/>
      <c r="UP13" s="10"/>
      <c r="UT13" s="10"/>
      <c r="UX13" s="10"/>
      <c r="VB13" s="10"/>
      <c r="VF13" s="10"/>
      <c r="VJ13" s="10"/>
      <c r="VN13" s="10"/>
      <c r="VR13" s="10"/>
      <c r="VV13" s="10"/>
      <c r="VZ13" s="10"/>
      <c r="WD13" s="10"/>
      <c r="WH13" s="10"/>
      <c r="WL13" s="10"/>
      <c r="WP13" s="10"/>
      <c r="WT13" s="10"/>
      <c r="WX13" s="10"/>
      <c r="XB13" s="10"/>
      <c r="XF13" s="10"/>
      <c r="XJ13" s="10"/>
      <c r="XN13" s="10"/>
      <c r="XR13" s="10"/>
      <c r="XV13" s="10"/>
      <c r="XZ13" s="10"/>
      <c r="YD13" s="10"/>
      <c r="YH13" s="10"/>
      <c r="YL13" s="10"/>
      <c r="YP13" s="10"/>
      <c r="YT13" s="10"/>
      <c r="YX13" s="10"/>
      <c r="ZB13" s="10"/>
      <c r="ZF13" s="10"/>
      <c r="ZJ13" s="10"/>
      <c r="ZN13" s="10"/>
      <c r="ZR13" s="10"/>
      <c r="ZV13" s="10"/>
      <c r="ZZ13" s="10"/>
      <c r="AAD13" s="10"/>
      <c r="AAH13" s="10"/>
      <c r="AAL13" s="10"/>
      <c r="AAP13" s="10"/>
      <c r="AAT13" s="10"/>
      <c r="AAX13" s="10"/>
      <c r="ABB13" s="10"/>
      <c r="ABF13" s="10"/>
      <c r="ABJ13" s="10"/>
      <c r="ABN13" s="10"/>
      <c r="ABR13" s="10"/>
      <c r="ABV13" s="10"/>
      <c r="ABZ13" s="10"/>
      <c r="ACD13" s="10"/>
      <c r="ACH13" s="10"/>
      <c r="ACL13" s="10"/>
      <c r="ACP13" s="10"/>
      <c r="ACT13" s="10"/>
      <c r="ACX13" s="10"/>
      <c r="ADB13" s="10"/>
      <c r="ADF13" s="10"/>
      <c r="ADJ13" s="10"/>
      <c r="ADN13" s="10"/>
      <c r="ADR13" s="10"/>
      <c r="ADV13" s="10"/>
      <c r="ADZ13" s="10"/>
      <c r="AED13" s="10"/>
      <c r="AEH13" s="10"/>
      <c r="AEL13" s="10"/>
      <c r="AEP13" s="10"/>
      <c r="AET13" s="10"/>
      <c r="AEX13" s="10"/>
      <c r="AFB13" s="10"/>
      <c r="AFF13" s="10"/>
      <c r="AFJ13" s="10"/>
      <c r="AFN13" s="10"/>
      <c r="AFR13" s="10"/>
      <c r="AFV13" s="10"/>
      <c r="AFZ13" s="10"/>
      <c r="AGD13" s="10"/>
      <c r="AGH13" s="10"/>
      <c r="AGL13" s="10"/>
      <c r="AGP13" s="10"/>
      <c r="AGT13" s="10"/>
      <c r="AGX13" s="10"/>
      <c r="AHB13" s="10"/>
      <c r="AHF13" s="10"/>
      <c r="AHJ13" s="10"/>
      <c r="AHN13" s="10"/>
      <c r="AHR13" s="10"/>
      <c r="AHV13" s="10"/>
      <c r="AHZ13" s="10"/>
      <c r="AID13" s="10"/>
      <c r="AIH13" s="10"/>
      <c r="AIL13" s="10"/>
      <c r="AIP13" s="10"/>
      <c r="AIT13" s="10"/>
      <c r="AIX13" s="10"/>
      <c r="AJB13" s="10"/>
      <c r="AJF13" s="10"/>
      <c r="AJJ13" s="10"/>
      <c r="AJN13" s="10"/>
      <c r="AJR13" s="10"/>
      <c r="AJV13" s="10"/>
      <c r="AJZ13" s="10"/>
      <c r="AKD13" s="10"/>
      <c r="AKH13" s="10"/>
      <c r="AKL13" s="10"/>
      <c r="AKP13" s="10"/>
      <c r="AKT13" s="10"/>
      <c r="AKX13" s="10"/>
      <c r="ALB13" s="10"/>
      <c r="ALF13" s="10"/>
      <c r="ALJ13" s="10"/>
      <c r="ALN13" s="10"/>
      <c r="ALR13" s="10"/>
      <c r="ALV13" s="10"/>
      <c r="ALZ13" s="10"/>
      <c r="AMD13" s="10"/>
      <c r="AMH13" s="10"/>
      <c r="AML13" s="10"/>
      <c r="AMP13" s="10"/>
      <c r="AMT13" s="10"/>
      <c r="AMX13" s="10"/>
      <c r="ANB13" s="10"/>
      <c r="ANF13" s="10"/>
      <c r="ANJ13" s="10"/>
      <c r="ANN13" s="10"/>
      <c r="ANR13" s="10"/>
      <c r="ANV13" s="10"/>
      <c r="ANZ13" s="10"/>
      <c r="AOD13" s="10"/>
      <c r="AOH13" s="10"/>
      <c r="AOL13" s="10"/>
      <c r="AOP13" s="10"/>
      <c r="AOT13" s="10"/>
      <c r="AOX13" s="10"/>
      <c r="APB13" s="10"/>
      <c r="APF13" s="10"/>
      <c r="APJ13" s="10"/>
      <c r="APN13" s="10"/>
      <c r="APR13" s="10"/>
      <c r="APV13" s="10"/>
      <c r="APZ13" s="10"/>
      <c r="AQD13" s="10"/>
      <c r="AQH13" s="10"/>
      <c r="AQL13" s="10"/>
      <c r="AQP13" s="10"/>
      <c r="AQT13" s="10"/>
      <c r="AQX13" s="10"/>
      <c r="ARB13" s="10"/>
      <c r="ARF13" s="10"/>
      <c r="ARJ13" s="10"/>
      <c r="ARN13" s="10"/>
      <c r="ARR13" s="10"/>
      <c r="ARV13" s="10"/>
      <c r="ARZ13" s="10"/>
      <c r="ASD13" s="10"/>
      <c r="ASH13" s="10"/>
      <c r="ASL13" s="10"/>
      <c r="ASP13" s="10"/>
      <c r="AST13" s="10"/>
      <c r="ASX13" s="10"/>
      <c r="ATB13" s="10"/>
      <c r="ATF13" s="10"/>
      <c r="ATJ13" s="10"/>
      <c r="ATN13" s="10"/>
      <c r="ATR13" s="10"/>
      <c r="ATV13" s="10"/>
      <c r="ATZ13" s="10"/>
      <c r="AUD13" s="10"/>
      <c r="AUH13" s="10"/>
      <c r="AUL13" s="10"/>
      <c r="AUP13" s="10"/>
      <c r="AUT13" s="10"/>
      <c r="AUX13" s="10"/>
      <c r="AVB13" s="10"/>
      <c r="AVF13" s="10"/>
      <c r="AVJ13" s="10"/>
      <c r="AVN13" s="10"/>
      <c r="AVR13" s="10"/>
      <c r="AVV13" s="10"/>
      <c r="AVZ13" s="10"/>
      <c r="AWD13" s="10"/>
      <c r="AWH13" s="10"/>
      <c r="AWL13" s="10"/>
      <c r="AWP13" s="10"/>
      <c r="AWT13" s="10"/>
      <c r="AWX13" s="10"/>
      <c r="AXB13" s="10"/>
      <c r="AXF13" s="10"/>
      <c r="AXJ13" s="10"/>
      <c r="AXN13" s="10"/>
      <c r="AXR13" s="10"/>
      <c r="AXV13" s="10"/>
      <c r="AXZ13" s="10"/>
      <c r="AYD13" s="10"/>
      <c r="AYH13" s="10"/>
      <c r="AYL13" s="10"/>
      <c r="AYP13" s="10"/>
      <c r="AYT13" s="10"/>
      <c r="AYX13" s="10"/>
      <c r="AZB13" s="10"/>
      <c r="AZF13" s="10"/>
      <c r="AZJ13" s="10"/>
      <c r="AZN13" s="10"/>
      <c r="AZR13" s="10"/>
      <c r="AZV13" s="10"/>
      <c r="AZZ13" s="10"/>
      <c r="BAD13" s="10"/>
      <c r="BAH13" s="10"/>
      <c r="BAL13" s="10"/>
      <c r="BAP13" s="10"/>
      <c r="BAT13" s="10"/>
      <c r="BAX13" s="10"/>
      <c r="BBB13" s="10"/>
      <c r="BBF13" s="10"/>
      <c r="BBJ13" s="10"/>
      <c r="BBN13" s="10"/>
      <c r="BBR13" s="10"/>
      <c r="BBV13" s="10"/>
      <c r="BBZ13" s="10"/>
      <c r="BCD13" s="10"/>
      <c r="BCH13" s="10"/>
      <c r="BCL13" s="10"/>
      <c r="BCP13" s="10"/>
      <c r="BCT13" s="10"/>
      <c r="BCX13" s="10"/>
      <c r="BDB13" s="10"/>
      <c r="BDF13" s="10"/>
      <c r="BDJ13" s="10"/>
      <c r="BDN13" s="10"/>
      <c r="BDR13" s="10"/>
      <c r="BDV13" s="10"/>
      <c r="BDZ13" s="10"/>
      <c r="BED13" s="10"/>
      <c r="BEH13" s="10"/>
      <c r="BEL13" s="10"/>
      <c r="BEP13" s="10"/>
      <c r="BET13" s="10"/>
      <c r="BEX13" s="10"/>
      <c r="BFB13" s="10"/>
      <c r="BFF13" s="10"/>
      <c r="BFJ13" s="10"/>
      <c r="BFN13" s="10"/>
      <c r="BFR13" s="10"/>
      <c r="BFV13" s="10"/>
      <c r="BFZ13" s="10"/>
      <c r="BGD13" s="10"/>
      <c r="BGH13" s="10"/>
      <c r="BGL13" s="10"/>
      <c r="BGP13" s="10"/>
      <c r="BGT13" s="10"/>
      <c r="BGX13" s="10"/>
      <c r="BHB13" s="10"/>
      <c r="BHF13" s="10"/>
      <c r="BHJ13" s="10"/>
      <c r="BHN13" s="10"/>
      <c r="BHR13" s="10"/>
      <c r="BHV13" s="10"/>
      <c r="BHZ13" s="10"/>
      <c r="BID13" s="10"/>
      <c r="BIH13" s="10"/>
      <c r="BIL13" s="10"/>
      <c r="BIP13" s="10"/>
      <c r="BIT13" s="10"/>
      <c r="BIX13" s="10"/>
      <c r="BJB13" s="10"/>
      <c r="BJF13" s="10"/>
      <c r="BJJ13" s="10"/>
      <c r="BJN13" s="10"/>
      <c r="BJR13" s="10"/>
      <c r="BJV13" s="10"/>
      <c r="BJZ13" s="10"/>
      <c r="BKD13" s="10"/>
      <c r="BKH13" s="10"/>
      <c r="BKL13" s="10"/>
      <c r="BKP13" s="10"/>
      <c r="BKT13" s="10"/>
      <c r="BKX13" s="10"/>
      <c r="BLB13" s="10"/>
      <c r="BLF13" s="10"/>
      <c r="BLJ13" s="10"/>
      <c r="BLN13" s="10"/>
      <c r="BLR13" s="10"/>
      <c r="BLV13" s="10"/>
      <c r="BLZ13" s="10"/>
      <c r="BMD13" s="10"/>
      <c r="BMH13" s="10"/>
      <c r="BML13" s="10"/>
      <c r="BMP13" s="10"/>
      <c r="BMT13" s="10"/>
      <c r="BMX13" s="10"/>
      <c r="BNB13" s="10"/>
      <c r="BNF13" s="10"/>
      <c r="BNJ13" s="10"/>
      <c r="BNN13" s="10"/>
      <c r="BNR13" s="10"/>
      <c r="BNV13" s="10"/>
      <c r="BNZ13" s="10"/>
      <c r="BOD13" s="10"/>
      <c r="BOH13" s="10"/>
      <c r="BOL13" s="10"/>
      <c r="BOP13" s="10"/>
      <c r="BOT13" s="10"/>
      <c r="BOX13" s="10"/>
      <c r="BPB13" s="10"/>
      <c r="BPF13" s="10"/>
      <c r="BPJ13" s="10"/>
      <c r="BPN13" s="10"/>
      <c r="BPR13" s="10"/>
      <c r="BPV13" s="10"/>
      <c r="BPZ13" s="10"/>
      <c r="BQD13" s="10"/>
      <c r="BQH13" s="10"/>
      <c r="BQL13" s="10"/>
      <c r="BQP13" s="10"/>
      <c r="BQT13" s="10"/>
      <c r="BQX13" s="10"/>
      <c r="BRB13" s="10"/>
      <c r="BRF13" s="10"/>
      <c r="BRJ13" s="10"/>
      <c r="BRN13" s="10"/>
      <c r="BRR13" s="10"/>
      <c r="BRV13" s="10"/>
      <c r="BRZ13" s="10"/>
      <c r="BSD13" s="10"/>
      <c r="BSH13" s="10"/>
      <c r="BSL13" s="10"/>
      <c r="BSP13" s="10"/>
      <c r="BST13" s="10"/>
      <c r="BSX13" s="10"/>
      <c r="BTB13" s="10"/>
      <c r="BTF13" s="10"/>
      <c r="BTJ13" s="10"/>
      <c r="BTN13" s="10"/>
      <c r="BTR13" s="10"/>
      <c r="BTV13" s="10"/>
      <c r="BTZ13" s="10"/>
      <c r="BUD13" s="10"/>
      <c r="BUH13" s="10"/>
      <c r="BUL13" s="10"/>
      <c r="BUP13" s="10"/>
      <c r="BUT13" s="10"/>
      <c r="BUX13" s="10"/>
      <c r="BVB13" s="10"/>
      <c r="BVF13" s="10"/>
      <c r="BVJ13" s="10"/>
      <c r="BVN13" s="10"/>
      <c r="BVR13" s="10"/>
      <c r="BVV13" s="10"/>
      <c r="BVZ13" s="10"/>
      <c r="BWD13" s="10"/>
      <c r="BWH13" s="10"/>
      <c r="BWL13" s="10"/>
      <c r="BWP13" s="10"/>
      <c r="BWT13" s="10"/>
      <c r="BWX13" s="10"/>
      <c r="BXB13" s="10"/>
      <c r="BXF13" s="10"/>
      <c r="BXJ13" s="10"/>
      <c r="BXN13" s="10"/>
      <c r="BXR13" s="10"/>
      <c r="BXV13" s="10"/>
      <c r="BXZ13" s="10"/>
      <c r="BYD13" s="10"/>
      <c r="BYH13" s="10"/>
      <c r="BYL13" s="10"/>
      <c r="BYP13" s="10"/>
      <c r="BYT13" s="10"/>
      <c r="BYX13" s="10"/>
      <c r="BZB13" s="10"/>
      <c r="BZF13" s="10"/>
      <c r="BZJ13" s="10"/>
      <c r="BZN13" s="10"/>
      <c r="BZR13" s="10"/>
      <c r="BZV13" s="10"/>
      <c r="BZZ13" s="10"/>
      <c r="CAD13" s="10"/>
      <c r="CAH13" s="10"/>
      <c r="CAL13" s="10"/>
      <c r="CAP13" s="10"/>
      <c r="CAT13" s="10"/>
      <c r="CAX13" s="10"/>
      <c r="CBB13" s="10"/>
      <c r="CBF13" s="10"/>
      <c r="CBJ13" s="10"/>
      <c r="CBN13" s="10"/>
      <c r="CBR13" s="10"/>
      <c r="CBV13" s="10"/>
      <c r="CBZ13" s="10"/>
      <c r="CCD13" s="10"/>
      <c r="CCH13" s="10"/>
      <c r="CCL13" s="10"/>
      <c r="CCP13" s="10"/>
      <c r="CCT13" s="10"/>
      <c r="CCX13" s="10"/>
      <c r="CDB13" s="10"/>
      <c r="CDF13" s="10"/>
      <c r="CDJ13" s="10"/>
      <c r="CDN13" s="10"/>
      <c r="CDR13" s="10"/>
      <c r="CDV13" s="10"/>
      <c r="CDZ13" s="10"/>
      <c r="CED13" s="10"/>
      <c r="CEH13" s="10"/>
      <c r="CEL13" s="10"/>
      <c r="CEP13" s="10"/>
      <c r="CET13" s="10"/>
      <c r="CEX13" s="10"/>
      <c r="CFB13" s="10"/>
      <c r="CFF13" s="10"/>
      <c r="CFJ13" s="10"/>
      <c r="CFN13" s="10"/>
      <c r="CFR13" s="10"/>
      <c r="CFV13" s="10"/>
      <c r="CFZ13" s="10"/>
      <c r="CGD13" s="10"/>
      <c r="CGH13" s="10"/>
      <c r="CGL13" s="10"/>
      <c r="CGP13" s="10"/>
      <c r="CGT13" s="10"/>
      <c r="CGX13" s="10"/>
      <c r="CHB13" s="10"/>
      <c r="CHF13" s="10"/>
      <c r="CHJ13" s="10"/>
      <c r="CHN13" s="10"/>
      <c r="CHR13" s="10"/>
      <c r="CHV13" s="10"/>
      <c r="CHZ13" s="10"/>
      <c r="CID13" s="10"/>
      <c r="CIH13" s="10"/>
      <c r="CIL13" s="10"/>
      <c r="CIP13" s="10"/>
      <c r="CIT13" s="10"/>
      <c r="CIX13" s="10"/>
      <c r="CJB13" s="10"/>
      <c r="CJF13" s="10"/>
      <c r="CJJ13" s="10"/>
      <c r="CJN13" s="10"/>
      <c r="CJR13" s="10"/>
      <c r="CJV13" s="10"/>
      <c r="CJZ13" s="10"/>
      <c r="CKD13" s="10"/>
      <c r="CKH13" s="10"/>
      <c r="CKL13" s="10"/>
      <c r="CKP13" s="10"/>
      <c r="CKT13" s="10"/>
      <c r="CKX13" s="10"/>
      <c r="CLB13" s="10"/>
      <c r="CLF13" s="10"/>
      <c r="CLJ13" s="10"/>
      <c r="CLN13" s="10"/>
      <c r="CLR13" s="10"/>
      <c r="CLV13" s="10"/>
      <c r="CLZ13" s="10"/>
      <c r="CMD13" s="10"/>
      <c r="CMH13" s="10"/>
      <c r="CML13" s="10"/>
      <c r="CMP13" s="10"/>
      <c r="CMT13" s="10"/>
      <c r="CMX13" s="10"/>
      <c r="CNB13" s="10"/>
      <c r="CNF13" s="10"/>
      <c r="CNJ13" s="10"/>
      <c r="CNN13" s="10"/>
      <c r="CNR13" s="10"/>
      <c r="CNV13" s="10"/>
      <c r="CNZ13" s="10"/>
      <c r="COD13" s="10"/>
      <c r="COH13" s="10"/>
      <c r="COL13" s="10"/>
      <c r="COP13" s="10"/>
      <c r="COT13" s="10"/>
      <c r="COX13" s="10"/>
      <c r="CPB13" s="10"/>
      <c r="CPF13" s="10"/>
      <c r="CPJ13" s="10"/>
      <c r="CPN13" s="10"/>
      <c r="CPR13" s="10"/>
      <c r="CPV13" s="10"/>
      <c r="CPZ13" s="10"/>
      <c r="CQD13" s="10"/>
      <c r="CQH13" s="10"/>
      <c r="CQL13" s="10"/>
      <c r="CQP13" s="10"/>
      <c r="CQT13" s="10"/>
      <c r="CQX13" s="10"/>
      <c r="CRB13" s="10"/>
      <c r="CRF13" s="10"/>
      <c r="CRJ13" s="10"/>
      <c r="CRN13" s="10"/>
      <c r="CRR13" s="10"/>
      <c r="CRV13" s="10"/>
      <c r="CRZ13" s="10"/>
      <c r="CSD13" s="10"/>
      <c r="CSH13" s="10"/>
      <c r="CSL13" s="10"/>
      <c r="CSP13" s="10"/>
      <c r="CST13" s="10"/>
      <c r="CSX13" s="10"/>
      <c r="CTB13" s="10"/>
      <c r="CTF13" s="10"/>
      <c r="CTJ13" s="10"/>
      <c r="CTN13" s="10"/>
      <c r="CTR13" s="10"/>
      <c r="CTV13" s="10"/>
      <c r="CTZ13" s="10"/>
      <c r="CUD13" s="10"/>
      <c r="CUH13" s="10"/>
      <c r="CUL13" s="10"/>
      <c r="CUP13" s="10"/>
      <c r="CUT13" s="10"/>
      <c r="CUX13" s="10"/>
      <c r="CVB13" s="10"/>
      <c r="CVF13" s="10"/>
      <c r="CVJ13" s="10"/>
      <c r="CVN13" s="10"/>
      <c r="CVR13" s="10"/>
      <c r="CVV13" s="10"/>
      <c r="CVZ13" s="10"/>
      <c r="CWD13" s="10"/>
      <c r="CWH13" s="10"/>
      <c r="CWL13" s="10"/>
      <c r="CWP13" s="10"/>
      <c r="CWT13" s="10"/>
      <c r="CWX13" s="10"/>
      <c r="CXB13" s="10"/>
      <c r="CXF13" s="10"/>
      <c r="CXJ13" s="10"/>
      <c r="CXN13" s="10"/>
      <c r="CXR13" s="10"/>
      <c r="CXV13" s="10"/>
      <c r="CXZ13" s="10"/>
      <c r="CYD13" s="10"/>
      <c r="CYH13" s="10"/>
      <c r="CYL13" s="10"/>
      <c r="CYP13" s="10"/>
      <c r="CYT13" s="10"/>
      <c r="CYX13" s="10"/>
      <c r="CZB13" s="10"/>
      <c r="CZF13" s="10"/>
      <c r="CZJ13" s="10"/>
      <c r="CZN13" s="10"/>
      <c r="CZR13" s="10"/>
      <c r="CZV13" s="10"/>
      <c r="CZZ13" s="10"/>
      <c r="DAD13" s="10"/>
      <c r="DAH13" s="10"/>
      <c r="DAL13" s="10"/>
      <c r="DAP13" s="10"/>
      <c r="DAT13" s="10"/>
      <c r="DAX13" s="10"/>
      <c r="DBB13" s="10"/>
      <c r="DBF13" s="10"/>
      <c r="DBJ13" s="10"/>
      <c r="DBN13" s="10"/>
      <c r="DBR13" s="10"/>
      <c r="DBV13" s="10"/>
      <c r="DBZ13" s="10"/>
      <c r="DCD13" s="10"/>
      <c r="DCH13" s="10"/>
      <c r="DCL13" s="10"/>
      <c r="DCP13" s="10"/>
      <c r="DCT13" s="10"/>
      <c r="DCX13" s="10"/>
      <c r="DDB13" s="10"/>
      <c r="DDF13" s="10"/>
      <c r="DDJ13" s="10"/>
      <c r="DDN13" s="10"/>
      <c r="DDR13" s="10"/>
      <c r="DDV13" s="10"/>
      <c r="DDZ13" s="10"/>
      <c r="DED13" s="10"/>
      <c r="DEH13" s="10"/>
      <c r="DEL13" s="10"/>
      <c r="DEP13" s="10"/>
      <c r="DET13" s="10"/>
      <c r="DEX13" s="10"/>
      <c r="DFB13" s="10"/>
      <c r="DFF13" s="10"/>
      <c r="DFJ13" s="10"/>
      <c r="DFN13" s="10"/>
      <c r="DFR13" s="10"/>
      <c r="DFV13" s="10"/>
      <c r="DFZ13" s="10"/>
      <c r="DGD13" s="10"/>
      <c r="DGH13" s="10"/>
      <c r="DGL13" s="10"/>
      <c r="DGP13" s="10"/>
      <c r="DGT13" s="10"/>
      <c r="DGX13" s="10"/>
      <c r="DHB13" s="10"/>
      <c r="DHF13" s="10"/>
      <c r="DHJ13" s="10"/>
      <c r="DHN13" s="10"/>
      <c r="DHR13" s="10"/>
      <c r="DHV13" s="10"/>
      <c r="DHZ13" s="10"/>
      <c r="DID13" s="10"/>
      <c r="DIH13" s="10"/>
      <c r="DIL13" s="10"/>
      <c r="DIP13" s="10"/>
      <c r="DIT13" s="10"/>
      <c r="DIX13" s="10"/>
      <c r="DJB13" s="10"/>
      <c r="DJF13" s="10"/>
      <c r="DJJ13" s="10"/>
      <c r="DJN13" s="10"/>
      <c r="DJR13" s="10"/>
      <c r="DJV13" s="10"/>
      <c r="DJZ13" s="10"/>
      <c r="DKD13" s="10"/>
      <c r="DKH13" s="10"/>
      <c r="DKL13" s="10"/>
      <c r="DKP13" s="10"/>
      <c r="DKT13" s="10"/>
      <c r="DKX13" s="10"/>
      <c r="DLB13" s="10"/>
      <c r="DLF13" s="10"/>
      <c r="DLJ13" s="10"/>
      <c r="DLN13" s="10"/>
      <c r="DLR13" s="10"/>
      <c r="DLV13" s="10"/>
      <c r="DLZ13" s="10"/>
      <c r="DMD13" s="10"/>
      <c r="DMH13" s="10"/>
      <c r="DML13" s="10"/>
      <c r="DMP13" s="10"/>
      <c r="DMT13" s="10"/>
      <c r="DMX13" s="10"/>
      <c r="DNB13" s="10"/>
      <c r="DNF13" s="10"/>
      <c r="DNJ13" s="10"/>
      <c r="DNN13" s="10"/>
      <c r="DNR13" s="10"/>
      <c r="DNV13" s="10"/>
      <c r="DNZ13" s="10"/>
      <c r="DOD13" s="10"/>
      <c r="DOH13" s="10"/>
      <c r="DOL13" s="10"/>
      <c r="DOP13" s="10"/>
      <c r="DOT13" s="10"/>
      <c r="DOX13" s="10"/>
      <c r="DPB13" s="10"/>
      <c r="DPF13" s="10"/>
      <c r="DPJ13" s="10"/>
      <c r="DPN13" s="10"/>
      <c r="DPR13" s="10"/>
      <c r="DPV13" s="10"/>
      <c r="DPZ13" s="10"/>
      <c r="DQD13" s="10"/>
      <c r="DQH13" s="10"/>
      <c r="DQL13" s="10"/>
      <c r="DQP13" s="10"/>
      <c r="DQT13" s="10"/>
      <c r="DQX13" s="10"/>
      <c r="DRB13" s="10"/>
      <c r="DRF13" s="10"/>
      <c r="DRJ13" s="10"/>
      <c r="DRN13" s="10"/>
      <c r="DRR13" s="10"/>
      <c r="DRV13" s="10"/>
      <c r="DRZ13" s="10"/>
      <c r="DSD13" s="10"/>
      <c r="DSH13" s="10"/>
      <c r="DSL13" s="10"/>
      <c r="DSP13" s="10"/>
      <c r="DST13" s="10"/>
      <c r="DSX13" s="10"/>
      <c r="DTB13" s="10"/>
      <c r="DTF13" s="10"/>
      <c r="DTJ13" s="10"/>
      <c r="DTN13" s="10"/>
      <c r="DTR13" s="10"/>
      <c r="DTV13" s="10"/>
      <c r="DTZ13" s="10"/>
      <c r="DUD13" s="10"/>
      <c r="DUH13" s="10"/>
      <c r="DUL13" s="10"/>
      <c r="DUP13" s="10"/>
      <c r="DUT13" s="10"/>
      <c r="DUX13" s="10"/>
      <c r="DVB13" s="10"/>
      <c r="DVF13" s="10"/>
      <c r="DVJ13" s="10"/>
      <c r="DVN13" s="10"/>
      <c r="DVR13" s="10"/>
      <c r="DVV13" s="10"/>
      <c r="DVZ13" s="10"/>
      <c r="DWD13" s="10"/>
      <c r="DWH13" s="10"/>
      <c r="DWL13" s="10"/>
      <c r="DWP13" s="10"/>
      <c r="DWT13" s="10"/>
      <c r="DWX13" s="10"/>
      <c r="DXB13" s="10"/>
      <c r="DXF13" s="10"/>
      <c r="DXJ13" s="10"/>
      <c r="DXN13" s="10"/>
      <c r="DXR13" s="10"/>
      <c r="DXV13" s="10"/>
      <c r="DXZ13" s="10"/>
      <c r="DYD13" s="10"/>
      <c r="DYH13" s="10"/>
      <c r="DYL13" s="10"/>
      <c r="DYP13" s="10"/>
      <c r="DYT13" s="10"/>
      <c r="DYX13" s="10"/>
      <c r="DZB13" s="10"/>
      <c r="DZF13" s="10"/>
      <c r="DZJ13" s="10"/>
      <c r="DZN13" s="10"/>
      <c r="DZR13" s="10"/>
      <c r="DZV13" s="10"/>
      <c r="DZZ13" s="10"/>
      <c r="EAD13" s="10"/>
      <c r="EAH13" s="10"/>
      <c r="EAL13" s="10"/>
      <c r="EAP13" s="10"/>
      <c r="EAT13" s="10"/>
      <c r="EAX13" s="10"/>
      <c r="EBB13" s="10"/>
      <c r="EBF13" s="10"/>
      <c r="EBJ13" s="10"/>
      <c r="EBN13" s="10"/>
      <c r="EBR13" s="10"/>
      <c r="EBV13" s="10"/>
      <c r="EBZ13" s="10"/>
      <c r="ECD13" s="10"/>
      <c r="ECH13" s="10"/>
      <c r="ECL13" s="10"/>
      <c r="ECP13" s="10"/>
      <c r="ECT13" s="10"/>
      <c r="ECX13" s="10"/>
      <c r="EDB13" s="10"/>
      <c r="EDF13" s="10"/>
      <c r="EDJ13" s="10"/>
      <c r="EDN13" s="10"/>
      <c r="EDR13" s="10"/>
      <c r="EDV13" s="10"/>
      <c r="EDZ13" s="10"/>
      <c r="EED13" s="10"/>
      <c r="EEH13" s="10"/>
      <c r="EEL13" s="10"/>
      <c r="EEP13" s="10"/>
      <c r="EET13" s="10"/>
      <c r="EEX13" s="10"/>
      <c r="EFB13" s="10"/>
      <c r="EFF13" s="10"/>
      <c r="EFJ13" s="10"/>
      <c r="EFN13" s="10"/>
      <c r="EFR13" s="10"/>
      <c r="EFV13" s="10"/>
      <c r="EFZ13" s="10"/>
      <c r="EGD13" s="10"/>
      <c r="EGH13" s="10"/>
      <c r="EGL13" s="10"/>
      <c r="EGP13" s="10"/>
      <c r="EGT13" s="10"/>
      <c r="EGX13" s="10"/>
      <c r="EHB13" s="10"/>
      <c r="EHF13" s="10"/>
      <c r="EHJ13" s="10"/>
      <c r="EHN13" s="10"/>
      <c r="EHR13" s="10"/>
      <c r="EHV13" s="10"/>
      <c r="EHZ13" s="10"/>
      <c r="EID13" s="10"/>
      <c r="EIH13" s="10"/>
      <c r="EIL13" s="10"/>
      <c r="EIP13" s="10"/>
      <c r="EIT13" s="10"/>
      <c r="EIX13" s="10"/>
      <c r="EJB13" s="10"/>
      <c r="EJF13" s="10"/>
      <c r="EJJ13" s="10"/>
      <c r="EJN13" s="10"/>
      <c r="EJR13" s="10"/>
      <c r="EJV13" s="10"/>
      <c r="EJZ13" s="10"/>
      <c r="EKD13" s="10"/>
      <c r="EKH13" s="10"/>
      <c r="EKL13" s="10"/>
      <c r="EKP13" s="10"/>
      <c r="EKT13" s="10"/>
      <c r="EKX13" s="10"/>
      <c r="ELB13" s="10"/>
      <c r="ELF13" s="10"/>
      <c r="ELJ13" s="10"/>
      <c r="ELN13" s="10"/>
      <c r="ELR13" s="10"/>
      <c r="ELV13" s="10"/>
      <c r="ELZ13" s="10"/>
      <c r="EMD13" s="10"/>
      <c r="EMH13" s="10"/>
      <c r="EML13" s="10"/>
      <c r="EMP13" s="10"/>
      <c r="EMT13" s="10"/>
      <c r="EMX13" s="10"/>
      <c r="ENB13" s="10"/>
      <c r="ENF13" s="10"/>
      <c r="ENJ13" s="10"/>
      <c r="ENN13" s="10"/>
      <c r="ENR13" s="10"/>
      <c r="ENV13" s="10"/>
      <c r="ENZ13" s="10"/>
      <c r="EOD13" s="10"/>
      <c r="EOH13" s="10"/>
      <c r="EOL13" s="10"/>
      <c r="EOP13" s="10"/>
      <c r="EOT13" s="10"/>
      <c r="EOX13" s="10"/>
      <c r="EPB13" s="10"/>
      <c r="EPF13" s="10"/>
      <c r="EPJ13" s="10"/>
      <c r="EPN13" s="10"/>
      <c r="EPR13" s="10"/>
      <c r="EPV13" s="10"/>
      <c r="EPZ13" s="10"/>
      <c r="EQD13" s="10"/>
      <c r="EQH13" s="10"/>
      <c r="EQL13" s="10"/>
      <c r="EQP13" s="10"/>
      <c r="EQT13" s="10"/>
      <c r="EQX13" s="10"/>
      <c r="ERB13" s="10"/>
      <c r="ERF13" s="10"/>
      <c r="ERJ13" s="10"/>
      <c r="ERN13" s="10"/>
      <c r="ERR13" s="10"/>
      <c r="ERV13" s="10"/>
      <c r="ERZ13" s="10"/>
      <c r="ESD13" s="10"/>
      <c r="ESH13" s="10"/>
      <c r="ESL13" s="10"/>
      <c r="ESP13" s="10"/>
      <c r="EST13" s="10"/>
      <c r="ESX13" s="10"/>
      <c r="ETB13" s="10"/>
      <c r="ETF13" s="10"/>
      <c r="ETJ13" s="10"/>
      <c r="ETN13" s="10"/>
      <c r="ETR13" s="10"/>
      <c r="ETV13" s="10"/>
      <c r="ETZ13" s="10"/>
      <c r="EUD13" s="10"/>
      <c r="EUH13" s="10"/>
      <c r="EUL13" s="10"/>
      <c r="EUP13" s="10"/>
      <c r="EUT13" s="10"/>
      <c r="EUX13" s="10"/>
      <c r="EVB13" s="10"/>
      <c r="EVF13" s="10"/>
      <c r="EVJ13" s="10"/>
      <c r="EVN13" s="10"/>
      <c r="EVR13" s="10"/>
      <c r="EVV13" s="10"/>
      <c r="EVZ13" s="10"/>
      <c r="EWD13" s="10"/>
      <c r="EWH13" s="10"/>
      <c r="EWL13" s="10"/>
      <c r="EWP13" s="10"/>
      <c r="EWT13" s="10"/>
      <c r="EWX13" s="10"/>
      <c r="EXB13" s="10"/>
      <c r="EXF13" s="10"/>
      <c r="EXJ13" s="10"/>
      <c r="EXN13" s="10"/>
      <c r="EXR13" s="10"/>
      <c r="EXV13" s="10"/>
      <c r="EXZ13" s="10"/>
      <c r="EYD13" s="10"/>
      <c r="EYH13" s="10"/>
      <c r="EYL13" s="10"/>
      <c r="EYP13" s="10"/>
      <c r="EYT13" s="10"/>
      <c r="EYX13" s="10"/>
      <c r="EZB13" s="10"/>
      <c r="EZF13" s="10"/>
      <c r="EZJ13" s="10"/>
      <c r="EZN13" s="10"/>
      <c r="EZR13" s="10"/>
      <c r="EZV13" s="10"/>
      <c r="EZZ13" s="10"/>
      <c r="FAD13" s="10"/>
      <c r="FAH13" s="10"/>
      <c r="FAL13" s="10"/>
      <c r="FAP13" s="10"/>
      <c r="FAT13" s="10"/>
      <c r="FAX13" s="10"/>
      <c r="FBB13" s="10"/>
      <c r="FBF13" s="10"/>
      <c r="FBJ13" s="10"/>
      <c r="FBN13" s="10"/>
      <c r="FBR13" s="10"/>
      <c r="FBV13" s="10"/>
      <c r="FBZ13" s="10"/>
      <c r="FCD13" s="10"/>
      <c r="FCH13" s="10"/>
      <c r="FCL13" s="10"/>
      <c r="FCP13" s="10"/>
      <c r="FCT13" s="10"/>
      <c r="FCX13" s="10"/>
      <c r="FDB13" s="10"/>
      <c r="FDF13" s="10"/>
      <c r="FDJ13" s="10"/>
      <c r="FDN13" s="10"/>
      <c r="FDR13" s="10"/>
      <c r="FDV13" s="10"/>
      <c r="FDZ13" s="10"/>
      <c r="FED13" s="10"/>
      <c r="FEH13" s="10"/>
      <c r="FEL13" s="10"/>
      <c r="FEP13" s="10"/>
      <c r="FET13" s="10"/>
      <c r="FEX13" s="10"/>
      <c r="FFB13" s="10"/>
      <c r="FFF13" s="10"/>
      <c r="FFJ13" s="10"/>
      <c r="FFN13" s="10"/>
      <c r="FFR13" s="10"/>
      <c r="FFV13" s="10"/>
      <c r="FFZ13" s="10"/>
      <c r="FGD13" s="10"/>
      <c r="FGH13" s="10"/>
      <c r="FGL13" s="10"/>
      <c r="FGP13" s="10"/>
      <c r="FGT13" s="10"/>
      <c r="FGX13" s="10"/>
      <c r="FHB13" s="10"/>
      <c r="FHF13" s="10"/>
      <c r="FHJ13" s="10"/>
      <c r="FHN13" s="10"/>
      <c r="FHR13" s="10"/>
      <c r="FHV13" s="10"/>
      <c r="FHZ13" s="10"/>
      <c r="FID13" s="10"/>
      <c r="FIH13" s="10"/>
      <c r="FIL13" s="10"/>
      <c r="FIP13" s="10"/>
      <c r="FIT13" s="10"/>
      <c r="FIX13" s="10"/>
      <c r="FJB13" s="10"/>
      <c r="FJF13" s="10"/>
      <c r="FJJ13" s="10"/>
      <c r="FJN13" s="10"/>
      <c r="FJR13" s="10"/>
      <c r="FJV13" s="10"/>
      <c r="FJZ13" s="10"/>
      <c r="FKD13" s="10"/>
      <c r="FKH13" s="10"/>
      <c r="FKL13" s="10"/>
      <c r="FKP13" s="10"/>
      <c r="FKT13" s="10"/>
      <c r="FKX13" s="10"/>
      <c r="FLB13" s="10"/>
      <c r="FLF13" s="10"/>
      <c r="FLJ13" s="10"/>
      <c r="FLN13" s="10"/>
      <c r="FLR13" s="10"/>
      <c r="FLV13" s="10"/>
      <c r="FLZ13" s="10"/>
      <c r="FMD13" s="10"/>
      <c r="FMH13" s="10"/>
      <c r="FML13" s="10"/>
      <c r="FMP13" s="10"/>
      <c r="FMT13" s="10"/>
      <c r="FMX13" s="10"/>
      <c r="FNB13" s="10"/>
      <c r="FNF13" s="10"/>
      <c r="FNJ13" s="10"/>
      <c r="FNN13" s="10"/>
      <c r="FNR13" s="10"/>
      <c r="FNV13" s="10"/>
      <c r="FNZ13" s="10"/>
      <c r="FOD13" s="10"/>
      <c r="FOH13" s="10"/>
      <c r="FOL13" s="10"/>
      <c r="FOP13" s="10"/>
      <c r="FOT13" s="10"/>
      <c r="FOX13" s="10"/>
      <c r="FPB13" s="10"/>
      <c r="FPF13" s="10"/>
      <c r="FPJ13" s="10"/>
      <c r="FPN13" s="10"/>
      <c r="FPR13" s="10"/>
      <c r="FPV13" s="10"/>
      <c r="FPZ13" s="10"/>
      <c r="FQD13" s="10"/>
      <c r="FQH13" s="10"/>
      <c r="FQL13" s="10"/>
      <c r="FQP13" s="10"/>
      <c r="FQT13" s="10"/>
      <c r="FQX13" s="10"/>
      <c r="FRB13" s="10"/>
      <c r="FRF13" s="10"/>
      <c r="FRJ13" s="10"/>
      <c r="FRN13" s="10"/>
      <c r="FRR13" s="10"/>
      <c r="FRV13" s="10"/>
      <c r="FRZ13" s="10"/>
      <c r="FSD13" s="10"/>
      <c r="FSH13" s="10"/>
      <c r="FSL13" s="10"/>
      <c r="FSP13" s="10"/>
      <c r="FST13" s="10"/>
      <c r="FSX13" s="10"/>
      <c r="FTB13" s="10"/>
      <c r="FTF13" s="10"/>
      <c r="FTJ13" s="10"/>
      <c r="FTN13" s="10"/>
      <c r="FTR13" s="10"/>
      <c r="FTV13" s="10"/>
      <c r="FTZ13" s="10"/>
      <c r="FUD13" s="10"/>
      <c r="FUH13" s="10"/>
      <c r="FUL13" s="10"/>
      <c r="FUP13" s="10"/>
      <c r="FUT13" s="10"/>
      <c r="FUX13" s="10"/>
      <c r="FVB13" s="10"/>
      <c r="FVF13" s="10"/>
      <c r="FVJ13" s="10"/>
      <c r="FVN13" s="10"/>
      <c r="FVR13" s="10"/>
      <c r="FVV13" s="10"/>
      <c r="FVZ13" s="10"/>
      <c r="FWD13" s="10"/>
      <c r="FWH13" s="10"/>
      <c r="FWL13" s="10"/>
      <c r="FWP13" s="10"/>
      <c r="FWT13" s="10"/>
      <c r="FWX13" s="10"/>
      <c r="FXB13" s="10"/>
      <c r="FXF13" s="10"/>
      <c r="FXJ13" s="10"/>
      <c r="FXN13" s="10"/>
      <c r="FXR13" s="10"/>
      <c r="FXV13" s="10"/>
      <c r="FXZ13" s="10"/>
      <c r="FYD13" s="10"/>
      <c r="FYH13" s="10"/>
      <c r="FYL13" s="10"/>
      <c r="FYP13" s="10"/>
      <c r="FYT13" s="10"/>
      <c r="FYX13" s="10"/>
      <c r="FZB13" s="10"/>
      <c r="FZF13" s="10"/>
      <c r="FZJ13" s="10"/>
      <c r="FZN13" s="10"/>
      <c r="FZR13" s="10"/>
      <c r="FZV13" s="10"/>
      <c r="FZZ13" s="10"/>
      <c r="GAD13" s="10"/>
      <c r="GAH13" s="10"/>
      <c r="GAL13" s="10"/>
      <c r="GAP13" s="10"/>
      <c r="GAT13" s="10"/>
      <c r="GAX13" s="10"/>
      <c r="GBB13" s="10"/>
      <c r="GBF13" s="10"/>
      <c r="GBJ13" s="10"/>
      <c r="GBN13" s="10"/>
      <c r="GBR13" s="10"/>
      <c r="GBV13" s="10"/>
      <c r="GBZ13" s="10"/>
      <c r="GCD13" s="10"/>
      <c r="GCH13" s="10"/>
      <c r="GCL13" s="10"/>
      <c r="GCP13" s="10"/>
      <c r="GCT13" s="10"/>
      <c r="GCX13" s="10"/>
      <c r="GDB13" s="10"/>
      <c r="GDF13" s="10"/>
      <c r="GDJ13" s="10"/>
      <c r="GDN13" s="10"/>
      <c r="GDR13" s="10"/>
      <c r="GDV13" s="10"/>
      <c r="GDZ13" s="10"/>
      <c r="GED13" s="10"/>
      <c r="GEH13" s="10"/>
      <c r="GEL13" s="10"/>
      <c r="GEP13" s="10"/>
      <c r="GET13" s="10"/>
      <c r="GEX13" s="10"/>
      <c r="GFB13" s="10"/>
      <c r="GFF13" s="10"/>
      <c r="GFJ13" s="10"/>
      <c r="GFN13" s="10"/>
      <c r="GFR13" s="10"/>
      <c r="GFV13" s="10"/>
      <c r="GFZ13" s="10"/>
      <c r="GGD13" s="10"/>
      <c r="GGH13" s="10"/>
      <c r="GGL13" s="10"/>
      <c r="GGP13" s="10"/>
      <c r="GGT13" s="10"/>
      <c r="GGX13" s="10"/>
      <c r="GHB13" s="10"/>
      <c r="GHF13" s="10"/>
      <c r="GHJ13" s="10"/>
      <c r="GHN13" s="10"/>
      <c r="GHR13" s="10"/>
      <c r="GHV13" s="10"/>
      <c r="GHZ13" s="10"/>
      <c r="GID13" s="10"/>
      <c r="GIH13" s="10"/>
      <c r="GIL13" s="10"/>
      <c r="GIP13" s="10"/>
      <c r="GIT13" s="10"/>
      <c r="GIX13" s="10"/>
      <c r="GJB13" s="10"/>
      <c r="GJF13" s="10"/>
      <c r="GJJ13" s="10"/>
      <c r="GJN13" s="10"/>
      <c r="GJR13" s="10"/>
      <c r="GJV13" s="10"/>
      <c r="GJZ13" s="10"/>
      <c r="GKD13" s="10"/>
      <c r="GKH13" s="10"/>
      <c r="GKL13" s="10"/>
      <c r="GKP13" s="10"/>
      <c r="GKT13" s="10"/>
      <c r="GKX13" s="10"/>
      <c r="GLB13" s="10"/>
      <c r="GLF13" s="10"/>
      <c r="GLJ13" s="10"/>
      <c r="GLN13" s="10"/>
      <c r="GLR13" s="10"/>
      <c r="GLV13" s="10"/>
      <c r="GLZ13" s="10"/>
      <c r="GMD13" s="10"/>
      <c r="GMH13" s="10"/>
      <c r="GML13" s="10"/>
      <c r="GMP13" s="10"/>
      <c r="GMT13" s="10"/>
      <c r="GMX13" s="10"/>
      <c r="GNB13" s="10"/>
      <c r="GNF13" s="10"/>
      <c r="GNJ13" s="10"/>
      <c r="GNN13" s="10"/>
      <c r="GNR13" s="10"/>
      <c r="GNV13" s="10"/>
      <c r="GNZ13" s="10"/>
      <c r="GOD13" s="10"/>
      <c r="GOH13" s="10"/>
      <c r="GOL13" s="10"/>
      <c r="GOP13" s="10"/>
      <c r="GOT13" s="10"/>
      <c r="GOX13" s="10"/>
      <c r="GPB13" s="10"/>
      <c r="GPF13" s="10"/>
      <c r="GPJ13" s="10"/>
      <c r="GPN13" s="10"/>
      <c r="GPR13" s="10"/>
      <c r="GPV13" s="10"/>
      <c r="GPZ13" s="10"/>
      <c r="GQD13" s="10"/>
      <c r="GQH13" s="10"/>
      <c r="GQL13" s="10"/>
      <c r="GQP13" s="10"/>
      <c r="GQT13" s="10"/>
      <c r="GQX13" s="10"/>
      <c r="GRB13" s="10"/>
      <c r="GRF13" s="10"/>
      <c r="GRJ13" s="10"/>
      <c r="GRN13" s="10"/>
      <c r="GRR13" s="10"/>
      <c r="GRV13" s="10"/>
      <c r="GRZ13" s="10"/>
      <c r="GSD13" s="10"/>
      <c r="GSH13" s="10"/>
      <c r="GSL13" s="10"/>
      <c r="GSP13" s="10"/>
      <c r="GST13" s="10"/>
      <c r="GSX13" s="10"/>
      <c r="GTB13" s="10"/>
      <c r="GTF13" s="10"/>
      <c r="GTJ13" s="10"/>
      <c r="GTN13" s="10"/>
      <c r="GTR13" s="10"/>
      <c r="GTV13" s="10"/>
      <c r="GTZ13" s="10"/>
      <c r="GUD13" s="10"/>
      <c r="GUH13" s="10"/>
      <c r="GUL13" s="10"/>
      <c r="GUP13" s="10"/>
      <c r="GUT13" s="10"/>
      <c r="GUX13" s="10"/>
      <c r="GVB13" s="10"/>
      <c r="GVF13" s="10"/>
      <c r="GVJ13" s="10"/>
      <c r="GVN13" s="10"/>
      <c r="GVR13" s="10"/>
      <c r="GVV13" s="10"/>
      <c r="GVZ13" s="10"/>
      <c r="GWD13" s="10"/>
      <c r="GWH13" s="10"/>
      <c r="GWL13" s="10"/>
      <c r="GWP13" s="10"/>
      <c r="GWT13" s="10"/>
      <c r="GWX13" s="10"/>
      <c r="GXB13" s="10"/>
      <c r="GXF13" s="10"/>
      <c r="GXJ13" s="10"/>
      <c r="GXN13" s="10"/>
      <c r="GXR13" s="10"/>
      <c r="GXV13" s="10"/>
      <c r="GXZ13" s="10"/>
      <c r="GYD13" s="10"/>
      <c r="GYH13" s="10"/>
      <c r="GYL13" s="10"/>
      <c r="GYP13" s="10"/>
      <c r="GYT13" s="10"/>
      <c r="GYX13" s="10"/>
      <c r="GZB13" s="10"/>
      <c r="GZF13" s="10"/>
      <c r="GZJ13" s="10"/>
      <c r="GZN13" s="10"/>
      <c r="GZR13" s="10"/>
      <c r="GZV13" s="10"/>
      <c r="GZZ13" s="10"/>
      <c r="HAD13" s="10"/>
      <c r="HAH13" s="10"/>
      <c r="HAL13" s="10"/>
      <c r="HAP13" s="10"/>
      <c r="HAT13" s="10"/>
      <c r="HAX13" s="10"/>
      <c r="HBB13" s="10"/>
      <c r="HBF13" s="10"/>
      <c r="HBJ13" s="10"/>
      <c r="HBN13" s="10"/>
      <c r="HBR13" s="10"/>
      <c r="HBV13" s="10"/>
      <c r="HBZ13" s="10"/>
      <c r="HCD13" s="10"/>
      <c r="HCH13" s="10"/>
      <c r="HCL13" s="10"/>
      <c r="HCP13" s="10"/>
      <c r="HCT13" s="10"/>
      <c r="HCX13" s="10"/>
      <c r="HDB13" s="10"/>
      <c r="HDF13" s="10"/>
      <c r="HDJ13" s="10"/>
      <c r="HDN13" s="10"/>
      <c r="HDR13" s="10"/>
      <c r="HDV13" s="10"/>
      <c r="HDZ13" s="10"/>
      <c r="HED13" s="10"/>
      <c r="HEH13" s="10"/>
      <c r="HEL13" s="10"/>
      <c r="HEP13" s="10"/>
      <c r="HET13" s="10"/>
      <c r="HEX13" s="10"/>
      <c r="HFB13" s="10"/>
      <c r="HFF13" s="10"/>
      <c r="HFJ13" s="10"/>
      <c r="HFN13" s="10"/>
      <c r="HFR13" s="10"/>
      <c r="HFV13" s="10"/>
      <c r="HFZ13" s="10"/>
      <c r="HGD13" s="10"/>
      <c r="HGH13" s="10"/>
      <c r="HGL13" s="10"/>
      <c r="HGP13" s="10"/>
      <c r="HGT13" s="10"/>
      <c r="HGX13" s="10"/>
      <c r="HHB13" s="10"/>
      <c r="HHF13" s="10"/>
      <c r="HHJ13" s="10"/>
      <c r="HHN13" s="10"/>
      <c r="HHR13" s="10"/>
      <c r="HHV13" s="10"/>
      <c r="HHZ13" s="10"/>
      <c r="HID13" s="10"/>
      <c r="HIH13" s="10"/>
      <c r="HIL13" s="10"/>
      <c r="HIP13" s="10"/>
      <c r="HIT13" s="10"/>
      <c r="HIX13" s="10"/>
      <c r="HJB13" s="10"/>
      <c r="HJF13" s="10"/>
      <c r="HJJ13" s="10"/>
      <c r="HJN13" s="10"/>
      <c r="HJR13" s="10"/>
      <c r="HJV13" s="10"/>
      <c r="HJZ13" s="10"/>
      <c r="HKD13" s="10"/>
      <c r="HKH13" s="10"/>
      <c r="HKL13" s="10"/>
      <c r="HKP13" s="10"/>
      <c r="HKT13" s="10"/>
      <c r="HKX13" s="10"/>
      <c r="HLB13" s="10"/>
      <c r="HLF13" s="10"/>
      <c r="HLJ13" s="10"/>
      <c r="HLN13" s="10"/>
      <c r="HLR13" s="10"/>
      <c r="HLV13" s="10"/>
      <c r="HLZ13" s="10"/>
      <c r="HMD13" s="10"/>
      <c r="HMH13" s="10"/>
      <c r="HML13" s="10"/>
      <c r="HMP13" s="10"/>
      <c r="HMT13" s="10"/>
      <c r="HMX13" s="10"/>
      <c r="HNB13" s="10"/>
      <c r="HNF13" s="10"/>
      <c r="HNJ13" s="10"/>
      <c r="HNN13" s="10"/>
      <c r="HNR13" s="10"/>
      <c r="HNV13" s="10"/>
      <c r="HNZ13" s="10"/>
      <c r="HOD13" s="10"/>
      <c r="HOH13" s="10"/>
      <c r="HOL13" s="10"/>
      <c r="HOP13" s="10"/>
      <c r="HOT13" s="10"/>
      <c r="HOX13" s="10"/>
      <c r="HPB13" s="10"/>
      <c r="HPF13" s="10"/>
      <c r="HPJ13" s="10"/>
      <c r="HPN13" s="10"/>
      <c r="HPR13" s="10"/>
      <c r="HPV13" s="10"/>
      <c r="HPZ13" s="10"/>
      <c r="HQD13" s="10"/>
      <c r="HQH13" s="10"/>
      <c r="HQL13" s="10"/>
      <c r="HQP13" s="10"/>
      <c r="HQT13" s="10"/>
      <c r="HQX13" s="10"/>
      <c r="HRB13" s="10"/>
      <c r="HRF13" s="10"/>
      <c r="HRJ13" s="10"/>
      <c r="HRN13" s="10"/>
      <c r="HRR13" s="10"/>
      <c r="HRV13" s="10"/>
      <c r="HRZ13" s="10"/>
      <c r="HSD13" s="10"/>
      <c r="HSH13" s="10"/>
      <c r="HSL13" s="10"/>
      <c r="HSP13" s="10"/>
      <c r="HST13" s="10"/>
      <c r="HSX13" s="10"/>
      <c r="HTB13" s="10"/>
      <c r="HTF13" s="10"/>
      <c r="HTJ13" s="10"/>
      <c r="HTN13" s="10"/>
      <c r="HTR13" s="10"/>
      <c r="HTV13" s="10"/>
      <c r="HTZ13" s="10"/>
      <c r="HUD13" s="10"/>
      <c r="HUH13" s="10"/>
      <c r="HUL13" s="10"/>
      <c r="HUP13" s="10"/>
      <c r="HUT13" s="10"/>
      <c r="HUX13" s="10"/>
      <c r="HVB13" s="10"/>
      <c r="HVF13" s="10"/>
      <c r="HVJ13" s="10"/>
      <c r="HVN13" s="10"/>
      <c r="HVR13" s="10"/>
      <c r="HVV13" s="10"/>
      <c r="HVZ13" s="10"/>
      <c r="HWD13" s="10"/>
      <c r="HWH13" s="10"/>
      <c r="HWL13" s="10"/>
      <c r="HWP13" s="10"/>
      <c r="HWT13" s="10"/>
      <c r="HWX13" s="10"/>
      <c r="HXB13" s="10"/>
      <c r="HXF13" s="10"/>
      <c r="HXJ13" s="10"/>
      <c r="HXN13" s="10"/>
      <c r="HXR13" s="10"/>
      <c r="HXV13" s="10"/>
      <c r="HXZ13" s="10"/>
      <c r="HYD13" s="10"/>
      <c r="HYH13" s="10"/>
      <c r="HYL13" s="10"/>
      <c r="HYP13" s="10"/>
      <c r="HYT13" s="10"/>
      <c r="HYX13" s="10"/>
      <c r="HZB13" s="10"/>
      <c r="HZF13" s="10"/>
      <c r="HZJ13" s="10"/>
      <c r="HZN13" s="10"/>
      <c r="HZR13" s="10"/>
      <c r="HZV13" s="10"/>
      <c r="HZZ13" s="10"/>
      <c r="IAD13" s="10"/>
      <c r="IAH13" s="10"/>
      <c r="IAL13" s="10"/>
      <c r="IAP13" s="10"/>
      <c r="IAT13" s="10"/>
      <c r="IAX13" s="10"/>
      <c r="IBB13" s="10"/>
      <c r="IBF13" s="10"/>
      <c r="IBJ13" s="10"/>
      <c r="IBN13" s="10"/>
      <c r="IBR13" s="10"/>
      <c r="IBV13" s="10"/>
      <c r="IBZ13" s="10"/>
      <c r="ICD13" s="10"/>
      <c r="ICH13" s="10"/>
      <c r="ICL13" s="10"/>
      <c r="ICP13" s="10"/>
      <c r="ICT13" s="10"/>
      <c r="ICX13" s="10"/>
      <c r="IDB13" s="10"/>
      <c r="IDF13" s="10"/>
      <c r="IDJ13" s="10"/>
      <c r="IDN13" s="10"/>
      <c r="IDR13" s="10"/>
      <c r="IDV13" s="10"/>
      <c r="IDZ13" s="10"/>
      <c r="IED13" s="10"/>
      <c r="IEH13" s="10"/>
      <c r="IEL13" s="10"/>
      <c r="IEP13" s="10"/>
      <c r="IET13" s="10"/>
      <c r="IEX13" s="10"/>
      <c r="IFB13" s="10"/>
      <c r="IFF13" s="10"/>
      <c r="IFJ13" s="10"/>
      <c r="IFN13" s="10"/>
      <c r="IFR13" s="10"/>
      <c r="IFV13" s="10"/>
      <c r="IFZ13" s="10"/>
      <c r="IGD13" s="10"/>
      <c r="IGH13" s="10"/>
      <c r="IGL13" s="10"/>
      <c r="IGP13" s="10"/>
      <c r="IGT13" s="10"/>
      <c r="IGX13" s="10"/>
      <c r="IHB13" s="10"/>
      <c r="IHF13" s="10"/>
      <c r="IHJ13" s="10"/>
      <c r="IHN13" s="10"/>
      <c r="IHR13" s="10"/>
      <c r="IHV13" s="10"/>
      <c r="IHZ13" s="10"/>
      <c r="IID13" s="10"/>
      <c r="IIH13" s="10"/>
      <c r="IIL13" s="10"/>
      <c r="IIP13" s="10"/>
      <c r="IIT13" s="10"/>
      <c r="IIX13" s="10"/>
      <c r="IJB13" s="10"/>
      <c r="IJF13" s="10"/>
      <c r="IJJ13" s="10"/>
      <c r="IJN13" s="10"/>
      <c r="IJR13" s="10"/>
      <c r="IJV13" s="10"/>
      <c r="IJZ13" s="10"/>
      <c r="IKD13" s="10"/>
      <c r="IKH13" s="10"/>
      <c r="IKL13" s="10"/>
      <c r="IKP13" s="10"/>
      <c r="IKT13" s="10"/>
      <c r="IKX13" s="10"/>
      <c r="ILB13" s="10"/>
      <c r="ILF13" s="10"/>
      <c r="ILJ13" s="10"/>
      <c r="ILN13" s="10"/>
      <c r="ILR13" s="10"/>
      <c r="ILV13" s="10"/>
      <c r="ILZ13" s="10"/>
      <c r="IMD13" s="10"/>
      <c r="IMH13" s="10"/>
      <c r="IML13" s="10"/>
      <c r="IMP13" s="10"/>
      <c r="IMT13" s="10"/>
      <c r="IMX13" s="10"/>
      <c r="INB13" s="10"/>
      <c r="INF13" s="10"/>
      <c r="INJ13" s="10"/>
      <c r="INN13" s="10"/>
      <c r="INR13" s="10"/>
      <c r="INV13" s="10"/>
      <c r="INZ13" s="10"/>
      <c r="IOD13" s="10"/>
      <c r="IOH13" s="10"/>
      <c r="IOL13" s="10"/>
      <c r="IOP13" s="10"/>
      <c r="IOT13" s="10"/>
      <c r="IOX13" s="10"/>
      <c r="IPB13" s="10"/>
      <c r="IPF13" s="10"/>
      <c r="IPJ13" s="10"/>
      <c r="IPN13" s="10"/>
      <c r="IPR13" s="10"/>
      <c r="IPV13" s="10"/>
      <c r="IPZ13" s="10"/>
      <c r="IQD13" s="10"/>
      <c r="IQH13" s="10"/>
      <c r="IQL13" s="10"/>
      <c r="IQP13" s="10"/>
      <c r="IQT13" s="10"/>
      <c r="IQX13" s="10"/>
      <c r="IRB13" s="10"/>
      <c r="IRF13" s="10"/>
      <c r="IRJ13" s="10"/>
      <c r="IRN13" s="10"/>
      <c r="IRR13" s="10"/>
      <c r="IRV13" s="10"/>
      <c r="IRZ13" s="10"/>
      <c r="ISD13" s="10"/>
      <c r="ISH13" s="10"/>
      <c r="ISL13" s="10"/>
      <c r="ISP13" s="10"/>
      <c r="IST13" s="10"/>
      <c r="ISX13" s="10"/>
      <c r="ITB13" s="10"/>
      <c r="ITF13" s="10"/>
      <c r="ITJ13" s="10"/>
      <c r="ITN13" s="10"/>
      <c r="ITR13" s="10"/>
      <c r="ITV13" s="10"/>
      <c r="ITZ13" s="10"/>
      <c r="IUD13" s="10"/>
      <c r="IUH13" s="10"/>
      <c r="IUL13" s="10"/>
      <c r="IUP13" s="10"/>
      <c r="IUT13" s="10"/>
      <c r="IUX13" s="10"/>
      <c r="IVB13" s="10"/>
      <c r="IVF13" s="10"/>
      <c r="IVJ13" s="10"/>
      <c r="IVN13" s="10"/>
      <c r="IVR13" s="10"/>
      <c r="IVV13" s="10"/>
      <c r="IVZ13" s="10"/>
      <c r="IWD13" s="10"/>
      <c r="IWH13" s="10"/>
      <c r="IWL13" s="10"/>
      <c r="IWP13" s="10"/>
      <c r="IWT13" s="10"/>
      <c r="IWX13" s="10"/>
      <c r="IXB13" s="10"/>
      <c r="IXF13" s="10"/>
      <c r="IXJ13" s="10"/>
      <c r="IXN13" s="10"/>
      <c r="IXR13" s="10"/>
      <c r="IXV13" s="10"/>
      <c r="IXZ13" s="10"/>
      <c r="IYD13" s="10"/>
      <c r="IYH13" s="10"/>
      <c r="IYL13" s="10"/>
      <c r="IYP13" s="10"/>
      <c r="IYT13" s="10"/>
      <c r="IYX13" s="10"/>
      <c r="IZB13" s="10"/>
      <c r="IZF13" s="10"/>
      <c r="IZJ13" s="10"/>
      <c r="IZN13" s="10"/>
      <c r="IZR13" s="10"/>
      <c r="IZV13" s="10"/>
      <c r="IZZ13" s="10"/>
      <c r="JAD13" s="10"/>
      <c r="JAH13" s="10"/>
      <c r="JAL13" s="10"/>
      <c r="JAP13" s="10"/>
      <c r="JAT13" s="10"/>
      <c r="JAX13" s="10"/>
      <c r="JBB13" s="10"/>
      <c r="JBF13" s="10"/>
      <c r="JBJ13" s="10"/>
      <c r="JBN13" s="10"/>
      <c r="JBR13" s="10"/>
      <c r="JBV13" s="10"/>
      <c r="JBZ13" s="10"/>
      <c r="JCD13" s="10"/>
      <c r="JCH13" s="10"/>
      <c r="JCL13" s="10"/>
      <c r="JCP13" s="10"/>
      <c r="JCT13" s="10"/>
      <c r="JCX13" s="10"/>
      <c r="JDB13" s="10"/>
      <c r="JDF13" s="10"/>
      <c r="JDJ13" s="10"/>
      <c r="JDN13" s="10"/>
      <c r="JDR13" s="10"/>
      <c r="JDV13" s="10"/>
      <c r="JDZ13" s="10"/>
      <c r="JED13" s="10"/>
      <c r="JEH13" s="10"/>
      <c r="JEL13" s="10"/>
      <c r="JEP13" s="10"/>
      <c r="JET13" s="10"/>
      <c r="JEX13" s="10"/>
      <c r="JFB13" s="10"/>
      <c r="JFF13" s="10"/>
      <c r="JFJ13" s="10"/>
      <c r="JFN13" s="10"/>
      <c r="JFR13" s="10"/>
      <c r="JFV13" s="10"/>
      <c r="JFZ13" s="10"/>
      <c r="JGD13" s="10"/>
      <c r="JGH13" s="10"/>
      <c r="JGL13" s="10"/>
      <c r="JGP13" s="10"/>
      <c r="JGT13" s="10"/>
      <c r="JGX13" s="10"/>
      <c r="JHB13" s="10"/>
      <c r="JHF13" s="10"/>
      <c r="JHJ13" s="10"/>
      <c r="JHN13" s="10"/>
      <c r="JHR13" s="10"/>
      <c r="JHV13" s="10"/>
      <c r="JHZ13" s="10"/>
      <c r="JID13" s="10"/>
      <c r="JIH13" s="10"/>
      <c r="JIL13" s="10"/>
      <c r="JIP13" s="10"/>
      <c r="JIT13" s="10"/>
      <c r="JIX13" s="10"/>
      <c r="JJB13" s="10"/>
      <c r="JJF13" s="10"/>
      <c r="JJJ13" s="10"/>
      <c r="JJN13" s="10"/>
      <c r="JJR13" s="10"/>
      <c r="JJV13" s="10"/>
      <c r="JJZ13" s="10"/>
      <c r="JKD13" s="10"/>
      <c r="JKH13" s="10"/>
      <c r="JKL13" s="10"/>
      <c r="JKP13" s="10"/>
      <c r="JKT13" s="10"/>
      <c r="JKX13" s="10"/>
      <c r="JLB13" s="10"/>
      <c r="JLF13" s="10"/>
      <c r="JLJ13" s="10"/>
      <c r="JLN13" s="10"/>
      <c r="JLR13" s="10"/>
      <c r="JLV13" s="10"/>
      <c r="JLZ13" s="10"/>
      <c r="JMD13" s="10"/>
      <c r="JMH13" s="10"/>
      <c r="JML13" s="10"/>
      <c r="JMP13" s="10"/>
      <c r="JMT13" s="10"/>
      <c r="JMX13" s="10"/>
      <c r="JNB13" s="10"/>
      <c r="JNF13" s="10"/>
      <c r="JNJ13" s="10"/>
      <c r="JNN13" s="10"/>
      <c r="JNR13" s="10"/>
      <c r="JNV13" s="10"/>
      <c r="JNZ13" s="10"/>
      <c r="JOD13" s="10"/>
      <c r="JOH13" s="10"/>
      <c r="JOL13" s="10"/>
      <c r="JOP13" s="10"/>
      <c r="JOT13" s="10"/>
      <c r="JOX13" s="10"/>
      <c r="JPB13" s="10"/>
      <c r="JPF13" s="10"/>
      <c r="JPJ13" s="10"/>
      <c r="JPN13" s="10"/>
      <c r="JPR13" s="10"/>
      <c r="JPV13" s="10"/>
      <c r="JPZ13" s="10"/>
      <c r="JQD13" s="10"/>
      <c r="JQH13" s="10"/>
      <c r="JQL13" s="10"/>
      <c r="JQP13" s="10"/>
      <c r="JQT13" s="10"/>
      <c r="JQX13" s="10"/>
      <c r="JRB13" s="10"/>
      <c r="JRF13" s="10"/>
      <c r="JRJ13" s="10"/>
      <c r="JRN13" s="10"/>
      <c r="JRR13" s="10"/>
      <c r="JRV13" s="10"/>
      <c r="JRZ13" s="10"/>
      <c r="JSD13" s="10"/>
      <c r="JSH13" s="10"/>
      <c r="JSL13" s="10"/>
      <c r="JSP13" s="10"/>
      <c r="JST13" s="10"/>
      <c r="JSX13" s="10"/>
      <c r="JTB13" s="10"/>
      <c r="JTF13" s="10"/>
      <c r="JTJ13" s="10"/>
      <c r="JTN13" s="10"/>
      <c r="JTR13" s="10"/>
      <c r="JTV13" s="10"/>
      <c r="JTZ13" s="10"/>
      <c r="JUD13" s="10"/>
      <c r="JUH13" s="10"/>
      <c r="JUL13" s="10"/>
      <c r="JUP13" s="10"/>
      <c r="JUT13" s="10"/>
      <c r="JUX13" s="10"/>
      <c r="JVB13" s="10"/>
      <c r="JVF13" s="10"/>
      <c r="JVJ13" s="10"/>
      <c r="JVN13" s="10"/>
      <c r="JVR13" s="10"/>
      <c r="JVV13" s="10"/>
      <c r="JVZ13" s="10"/>
      <c r="JWD13" s="10"/>
      <c r="JWH13" s="10"/>
      <c r="JWL13" s="10"/>
      <c r="JWP13" s="10"/>
      <c r="JWT13" s="10"/>
      <c r="JWX13" s="10"/>
      <c r="JXB13" s="10"/>
      <c r="JXF13" s="10"/>
      <c r="JXJ13" s="10"/>
      <c r="JXN13" s="10"/>
      <c r="JXR13" s="10"/>
      <c r="JXV13" s="10"/>
      <c r="JXZ13" s="10"/>
      <c r="JYD13" s="10"/>
      <c r="JYH13" s="10"/>
      <c r="JYL13" s="10"/>
      <c r="JYP13" s="10"/>
      <c r="JYT13" s="10"/>
      <c r="JYX13" s="10"/>
      <c r="JZB13" s="10"/>
      <c r="JZF13" s="10"/>
      <c r="JZJ13" s="10"/>
      <c r="JZN13" s="10"/>
      <c r="JZR13" s="10"/>
      <c r="JZV13" s="10"/>
      <c r="JZZ13" s="10"/>
      <c r="KAD13" s="10"/>
      <c r="KAH13" s="10"/>
      <c r="KAL13" s="10"/>
      <c r="KAP13" s="10"/>
      <c r="KAT13" s="10"/>
      <c r="KAX13" s="10"/>
      <c r="KBB13" s="10"/>
      <c r="KBF13" s="10"/>
      <c r="KBJ13" s="10"/>
      <c r="KBN13" s="10"/>
      <c r="KBR13" s="10"/>
      <c r="KBV13" s="10"/>
      <c r="KBZ13" s="10"/>
      <c r="KCD13" s="10"/>
      <c r="KCH13" s="10"/>
      <c r="KCL13" s="10"/>
      <c r="KCP13" s="10"/>
      <c r="KCT13" s="10"/>
      <c r="KCX13" s="10"/>
      <c r="KDB13" s="10"/>
      <c r="KDF13" s="10"/>
      <c r="KDJ13" s="10"/>
      <c r="KDN13" s="10"/>
      <c r="KDR13" s="10"/>
      <c r="KDV13" s="10"/>
      <c r="KDZ13" s="10"/>
      <c r="KED13" s="10"/>
      <c r="KEH13" s="10"/>
      <c r="KEL13" s="10"/>
      <c r="KEP13" s="10"/>
      <c r="KET13" s="10"/>
      <c r="KEX13" s="10"/>
      <c r="KFB13" s="10"/>
      <c r="KFF13" s="10"/>
      <c r="KFJ13" s="10"/>
      <c r="KFN13" s="10"/>
      <c r="KFR13" s="10"/>
      <c r="KFV13" s="10"/>
      <c r="KFZ13" s="10"/>
      <c r="KGD13" s="10"/>
      <c r="KGH13" s="10"/>
      <c r="KGL13" s="10"/>
      <c r="KGP13" s="10"/>
      <c r="KGT13" s="10"/>
      <c r="KGX13" s="10"/>
      <c r="KHB13" s="10"/>
      <c r="KHF13" s="10"/>
      <c r="KHJ13" s="10"/>
      <c r="KHN13" s="10"/>
      <c r="KHR13" s="10"/>
      <c r="KHV13" s="10"/>
      <c r="KHZ13" s="10"/>
      <c r="KID13" s="10"/>
      <c r="KIH13" s="10"/>
      <c r="KIL13" s="10"/>
      <c r="KIP13" s="10"/>
      <c r="KIT13" s="10"/>
      <c r="KIX13" s="10"/>
      <c r="KJB13" s="10"/>
      <c r="KJF13" s="10"/>
      <c r="KJJ13" s="10"/>
      <c r="KJN13" s="10"/>
      <c r="KJR13" s="10"/>
      <c r="KJV13" s="10"/>
      <c r="KJZ13" s="10"/>
      <c r="KKD13" s="10"/>
      <c r="KKH13" s="10"/>
      <c r="KKL13" s="10"/>
      <c r="KKP13" s="10"/>
      <c r="KKT13" s="10"/>
      <c r="KKX13" s="10"/>
      <c r="KLB13" s="10"/>
      <c r="KLF13" s="10"/>
      <c r="KLJ13" s="10"/>
      <c r="KLN13" s="10"/>
      <c r="KLR13" s="10"/>
      <c r="KLV13" s="10"/>
      <c r="KLZ13" s="10"/>
      <c r="KMD13" s="10"/>
      <c r="KMH13" s="10"/>
      <c r="KML13" s="10"/>
      <c r="KMP13" s="10"/>
      <c r="KMT13" s="10"/>
      <c r="KMX13" s="10"/>
      <c r="KNB13" s="10"/>
      <c r="KNF13" s="10"/>
      <c r="KNJ13" s="10"/>
      <c r="KNN13" s="10"/>
      <c r="KNR13" s="10"/>
      <c r="KNV13" s="10"/>
      <c r="KNZ13" s="10"/>
      <c r="KOD13" s="10"/>
      <c r="KOH13" s="10"/>
      <c r="KOL13" s="10"/>
      <c r="KOP13" s="10"/>
      <c r="KOT13" s="10"/>
      <c r="KOX13" s="10"/>
      <c r="KPB13" s="10"/>
      <c r="KPF13" s="10"/>
      <c r="KPJ13" s="10"/>
      <c r="KPN13" s="10"/>
      <c r="KPR13" s="10"/>
      <c r="KPV13" s="10"/>
      <c r="KPZ13" s="10"/>
      <c r="KQD13" s="10"/>
      <c r="KQH13" s="10"/>
      <c r="KQL13" s="10"/>
      <c r="KQP13" s="10"/>
      <c r="KQT13" s="10"/>
      <c r="KQX13" s="10"/>
      <c r="KRB13" s="10"/>
      <c r="KRF13" s="10"/>
      <c r="KRJ13" s="10"/>
      <c r="KRN13" s="10"/>
      <c r="KRR13" s="10"/>
      <c r="KRV13" s="10"/>
      <c r="KRZ13" s="10"/>
      <c r="KSD13" s="10"/>
      <c r="KSH13" s="10"/>
      <c r="KSL13" s="10"/>
      <c r="KSP13" s="10"/>
      <c r="KST13" s="10"/>
      <c r="KSX13" s="10"/>
      <c r="KTB13" s="10"/>
      <c r="KTF13" s="10"/>
      <c r="KTJ13" s="10"/>
      <c r="KTN13" s="10"/>
      <c r="KTR13" s="10"/>
      <c r="KTV13" s="10"/>
      <c r="KTZ13" s="10"/>
      <c r="KUD13" s="10"/>
      <c r="KUH13" s="10"/>
      <c r="KUL13" s="10"/>
      <c r="KUP13" s="10"/>
      <c r="KUT13" s="10"/>
      <c r="KUX13" s="10"/>
      <c r="KVB13" s="10"/>
      <c r="KVF13" s="10"/>
      <c r="KVJ13" s="10"/>
      <c r="KVN13" s="10"/>
      <c r="KVR13" s="10"/>
      <c r="KVV13" s="10"/>
      <c r="KVZ13" s="10"/>
      <c r="KWD13" s="10"/>
      <c r="KWH13" s="10"/>
      <c r="KWL13" s="10"/>
      <c r="KWP13" s="10"/>
      <c r="KWT13" s="10"/>
      <c r="KWX13" s="10"/>
      <c r="KXB13" s="10"/>
      <c r="KXF13" s="10"/>
      <c r="KXJ13" s="10"/>
      <c r="KXN13" s="10"/>
      <c r="KXR13" s="10"/>
      <c r="KXV13" s="10"/>
      <c r="KXZ13" s="10"/>
      <c r="KYD13" s="10"/>
      <c r="KYH13" s="10"/>
      <c r="KYL13" s="10"/>
      <c r="KYP13" s="10"/>
      <c r="KYT13" s="10"/>
      <c r="KYX13" s="10"/>
      <c r="KZB13" s="10"/>
      <c r="KZF13" s="10"/>
      <c r="KZJ13" s="10"/>
      <c r="KZN13" s="10"/>
      <c r="KZR13" s="10"/>
      <c r="KZV13" s="10"/>
      <c r="KZZ13" s="10"/>
      <c r="LAD13" s="10"/>
      <c r="LAH13" s="10"/>
      <c r="LAL13" s="10"/>
      <c r="LAP13" s="10"/>
      <c r="LAT13" s="10"/>
      <c r="LAX13" s="10"/>
      <c r="LBB13" s="10"/>
      <c r="LBF13" s="10"/>
      <c r="LBJ13" s="10"/>
      <c r="LBN13" s="10"/>
      <c r="LBR13" s="10"/>
      <c r="LBV13" s="10"/>
      <c r="LBZ13" s="10"/>
      <c r="LCD13" s="10"/>
      <c r="LCH13" s="10"/>
      <c r="LCL13" s="10"/>
      <c r="LCP13" s="10"/>
      <c r="LCT13" s="10"/>
      <c r="LCX13" s="10"/>
      <c r="LDB13" s="10"/>
      <c r="LDF13" s="10"/>
      <c r="LDJ13" s="10"/>
      <c r="LDN13" s="10"/>
      <c r="LDR13" s="10"/>
      <c r="LDV13" s="10"/>
      <c r="LDZ13" s="10"/>
      <c r="LED13" s="10"/>
      <c r="LEH13" s="10"/>
      <c r="LEL13" s="10"/>
      <c r="LEP13" s="10"/>
      <c r="LET13" s="10"/>
      <c r="LEX13" s="10"/>
      <c r="LFB13" s="10"/>
      <c r="LFF13" s="10"/>
      <c r="LFJ13" s="10"/>
      <c r="LFN13" s="10"/>
      <c r="LFR13" s="10"/>
      <c r="LFV13" s="10"/>
      <c r="LFZ13" s="10"/>
      <c r="LGD13" s="10"/>
      <c r="LGH13" s="10"/>
      <c r="LGL13" s="10"/>
      <c r="LGP13" s="10"/>
      <c r="LGT13" s="10"/>
      <c r="LGX13" s="10"/>
      <c r="LHB13" s="10"/>
      <c r="LHF13" s="10"/>
      <c r="LHJ13" s="10"/>
      <c r="LHN13" s="10"/>
      <c r="LHR13" s="10"/>
      <c r="LHV13" s="10"/>
      <c r="LHZ13" s="10"/>
      <c r="LID13" s="10"/>
      <c r="LIH13" s="10"/>
      <c r="LIL13" s="10"/>
      <c r="LIP13" s="10"/>
      <c r="LIT13" s="10"/>
      <c r="LIX13" s="10"/>
      <c r="LJB13" s="10"/>
      <c r="LJF13" s="10"/>
      <c r="LJJ13" s="10"/>
      <c r="LJN13" s="10"/>
      <c r="LJR13" s="10"/>
      <c r="LJV13" s="10"/>
      <c r="LJZ13" s="10"/>
      <c r="LKD13" s="10"/>
      <c r="LKH13" s="10"/>
      <c r="LKL13" s="10"/>
      <c r="LKP13" s="10"/>
      <c r="LKT13" s="10"/>
      <c r="LKX13" s="10"/>
      <c r="LLB13" s="10"/>
      <c r="LLF13" s="10"/>
      <c r="LLJ13" s="10"/>
      <c r="LLN13" s="10"/>
      <c r="LLR13" s="10"/>
      <c r="LLV13" s="10"/>
      <c r="LLZ13" s="10"/>
      <c r="LMD13" s="10"/>
      <c r="LMH13" s="10"/>
      <c r="LML13" s="10"/>
      <c r="LMP13" s="10"/>
      <c r="LMT13" s="10"/>
      <c r="LMX13" s="10"/>
      <c r="LNB13" s="10"/>
      <c r="LNF13" s="10"/>
      <c r="LNJ13" s="10"/>
      <c r="LNN13" s="10"/>
      <c r="LNR13" s="10"/>
      <c r="LNV13" s="10"/>
      <c r="LNZ13" s="10"/>
      <c r="LOD13" s="10"/>
      <c r="LOH13" s="10"/>
      <c r="LOL13" s="10"/>
      <c r="LOP13" s="10"/>
      <c r="LOT13" s="10"/>
      <c r="LOX13" s="10"/>
      <c r="LPB13" s="10"/>
      <c r="LPF13" s="10"/>
      <c r="LPJ13" s="10"/>
      <c r="LPN13" s="10"/>
      <c r="LPR13" s="10"/>
      <c r="LPV13" s="10"/>
      <c r="LPZ13" s="10"/>
      <c r="LQD13" s="10"/>
      <c r="LQH13" s="10"/>
      <c r="LQL13" s="10"/>
      <c r="LQP13" s="10"/>
      <c r="LQT13" s="10"/>
      <c r="LQX13" s="10"/>
      <c r="LRB13" s="10"/>
      <c r="LRF13" s="10"/>
      <c r="LRJ13" s="10"/>
      <c r="LRN13" s="10"/>
      <c r="LRR13" s="10"/>
      <c r="LRV13" s="10"/>
      <c r="LRZ13" s="10"/>
      <c r="LSD13" s="10"/>
      <c r="LSH13" s="10"/>
      <c r="LSL13" s="10"/>
      <c r="LSP13" s="10"/>
      <c r="LST13" s="10"/>
      <c r="LSX13" s="10"/>
      <c r="LTB13" s="10"/>
      <c r="LTF13" s="10"/>
      <c r="LTJ13" s="10"/>
      <c r="LTN13" s="10"/>
      <c r="LTR13" s="10"/>
      <c r="LTV13" s="10"/>
      <c r="LTZ13" s="10"/>
      <c r="LUD13" s="10"/>
      <c r="LUH13" s="10"/>
      <c r="LUL13" s="10"/>
      <c r="LUP13" s="10"/>
      <c r="LUT13" s="10"/>
      <c r="LUX13" s="10"/>
      <c r="LVB13" s="10"/>
      <c r="LVF13" s="10"/>
      <c r="LVJ13" s="10"/>
      <c r="LVN13" s="10"/>
      <c r="LVR13" s="10"/>
      <c r="LVV13" s="10"/>
      <c r="LVZ13" s="10"/>
      <c r="LWD13" s="10"/>
      <c r="LWH13" s="10"/>
      <c r="LWL13" s="10"/>
      <c r="LWP13" s="10"/>
      <c r="LWT13" s="10"/>
      <c r="LWX13" s="10"/>
      <c r="LXB13" s="10"/>
      <c r="LXF13" s="10"/>
      <c r="LXJ13" s="10"/>
      <c r="LXN13" s="10"/>
      <c r="LXR13" s="10"/>
      <c r="LXV13" s="10"/>
      <c r="LXZ13" s="10"/>
      <c r="LYD13" s="10"/>
      <c r="LYH13" s="10"/>
      <c r="LYL13" s="10"/>
      <c r="LYP13" s="10"/>
      <c r="LYT13" s="10"/>
      <c r="LYX13" s="10"/>
      <c r="LZB13" s="10"/>
      <c r="LZF13" s="10"/>
      <c r="LZJ13" s="10"/>
      <c r="LZN13" s="10"/>
      <c r="LZR13" s="10"/>
      <c r="LZV13" s="10"/>
      <c r="LZZ13" s="10"/>
      <c r="MAD13" s="10"/>
      <c r="MAH13" s="10"/>
      <c r="MAL13" s="10"/>
      <c r="MAP13" s="10"/>
      <c r="MAT13" s="10"/>
      <c r="MAX13" s="10"/>
      <c r="MBB13" s="10"/>
      <c r="MBF13" s="10"/>
      <c r="MBJ13" s="10"/>
      <c r="MBN13" s="10"/>
      <c r="MBR13" s="10"/>
      <c r="MBV13" s="10"/>
      <c r="MBZ13" s="10"/>
      <c r="MCD13" s="10"/>
      <c r="MCH13" s="10"/>
      <c r="MCL13" s="10"/>
      <c r="MCP13" s="10"/>
      <c r="MCT13" s="10"/>
      <c r="MCX13" s="10"/>
      <c r="MDB13" s="10"/>
      <c r="MDF13" s="10"/>
      <c r="MDJ13" s="10"/>
      <c r="MDN13" s="10"/>
      <c r="MDR13" s="10"/>
      <c r="MDV13" s="10"/>
      <c r="MDZ13" s="10"/>
      <c r="MED13" s="10"/>
      <c r="MEH13" s="10"/>
      <c r="MEL13" s="10"/>
      <c r="MEP13" s="10"/>
      <c r="MET13" s="10"/>
      <c r="MEX13" s="10"/>
      <c r="MFB13" s="10"/>
      <c r="MFF13" s="10"/>
      <c r="MFJ13" s="10"/>
      <c r="MFN13" s="10"/>
      <c r="MFR13" s="10"/>
      <c r="MFV13" s="10"/>
      <c r="MFZ13" s="10"/>
      <c r="MGD13" s="10"/>
      <c r="MGH13" s="10"/>
      <c r="MGL13" s="10"/>
      <c r="MGP13" s="10"/>
      <c r="MGT13" s="10"/>
      <c r="MGX13" s="10"/>
      <c r="MHB13" s="10"/>
      <c r="MHF13" s="10"/>
      <c r="MHJ13" s="10"/>
      <c r="MHN13" s="10"/>
      <c r="MHR13" s="10"/>
      <c r="MHV13" s="10"/>
      <c r="MHZ13" s="10"/>
      <c r="MID13" s="10"/>
      <c r="MIH13" s="10"/>
      <c r="MIL13" s="10"/>
      <c r="MIP13" s="10"/>
      <c r="MIT13" s="10"/>
      <c r="MIX13" s="10"/>
      <c r="MJB13" s="10"/>
      <c r="MJF13" s="10"/>
      <c r="MJJ13" s="10"/>
      <c r="MJN13" s="10"/>
      <c r="MJR13" s="10"/>
      <c r="MJV13" s="10"/>
      <c r="MJZ13" s="10"/>
      <c r="MKD13" s="10"/>
      <c r="MKH13" s="10"/>
      <c r="MKL13" s="10"/>
      <c r="MKP13" s="10"/>
      <c r="MKT13" s="10"/>
      <c r="MKX13" s="10"/>
      <c r="MLB13" s="10"/>
      <c r="MLF13" s="10"/>
      <c r="MLJ13" s="10"/>
      <c r="MLN13" s="10"/>
      <c r="MLR13" s="10"/>
      <c r="MLV13" s="10"/>
      <c r="MLZ13" s="10"/>
      <c r="MMD13" s="10"/>
      <c r="MMH13" s="10"/>
      <c r="MML13" s="10"/>
      <c r="MMP13" s="10"/>
      <c r="MMT13" s="10"/>
      <c r="MMX13" s="10"/>
      <c r="MNB13" s="10"/>
      <c r="MNF13" s="10"/>
      <c r="MNJ13" s="10"/>
      <c r="MNN13" s="10"/>
      <c r="MNR13" s="10"/>
      <c r="MNV13" s="10"/>
      <c r="MNZ13" s="10"/>
      <c r="MOD13" s="10"/>
      <c r="MOH13" s="10"/>
      <c r="MOL13" s="10"/>
      <c r="MOP13" s="10"/>
      <c r="MOT13" s="10"/>
      <c r="MOX13" s="10"/>
      <c r="MPB13" s="10"/>
      <c r="MPF13" s="10"/>
      <c r="MPJ13" s="10"/>
      <c r="MPN13" s="10"/>
      <c r="MPR13" s="10"/>
      <c r="MPV13" s="10"/>
      <c r="MPZ13" s="10"/>
      <c r="MQD13" s="10"/>
      <c r="MQH13" s="10"/>
      <c r="MQL13" s="10"/>
      <c r="MQP13" s="10"/>
      <c r="MQT13" s="10"/>
      <c r="MQX13" s="10"/>
      <c r="MRB13" s="10"/>
      <c r="MRF13" s="10"/>
      <c r="MRJ13" s="10"/>
      <c r="MRN13" s="10"/>
      <c r="MRR13" s="10"/>
      <c r="MRV13" s="10"/>
      <c r="MRZ13" s="10"/>
      <c r="MSD13" s="10"/>
      <c r="MSH13" s="10"/>
      <c r="MSL13" s="10"/>
      <c r="MSP13" s="10"/>
      <c r="MST13" s="10"/>
      <c r="MSX13" s="10"/>
      <c r="MTB13" s="10"/>
      <c r="MTF13" s="10"/>
      <c r="MTJ13" s="10"/>
      <c r="MTN13" s="10"/>
      <c r="MTR13" s="10"/>
      <c r="MTV13" s="10"/>
      <c r="MTZ13" s="10"/>
      <c r="MUD13" s="10"/>
      <c r="MUH13" s="10"/>
      <c r="MUL13" s="10"/>
      <c r="MUP13" s="10"/>
      <c r="MUT13" s="10"/>
      <c r="MUX13" s="10"/>
      <c r="MVB13" s="10"/>
      <c r="MVF13" s="10"/>
      <c r="MVJ13" s="10"/>
      <c r="MVN13" s="10"/>
      <c r="MVR13" s="10"/>
      <c r="MVV13" s="10"/>
      <c r="MVZ13" s="10"/>
      <c r="MWD13" s="10"/>
      <c r="MWH13" s="10"/>
      <c r="MWL13" s="10"/>
      <c r="MWP13" s="10"/>
      <c r="MWT13" s="10"/>
      <c r="MWX13" s="10"/>
      <c r="MXB13" s="10"/>
      <c r="MXF13" s="10"/>
      <c r="MXJ13" s="10"/>
      <c r="MXN13" s="10"/>
      <c r="MXR13" s="10"/>
      <c r="MXV13" s="10"/>
      <c r="MXZ13" s="10"/>
      <c r="MYD13" s="10"/>
      <c r="MYH13" s="10"/>
      <c r="MYL13" s="10"/>
      <c r="MYP13" s="10"/>
      <c r="MYT13" s="10"/>
      <c r="MYX13" s="10"/>
      <c r="MZB13" s="10"/>
      <c r="MZF13" s="10"/>
      <c r="MZJ13" s="10"/>
      <c r="MZN13" s="10"/>
      <c r="MZR13" s="10"/>
      <c r="MZV13" s="10"/>
      <c r="MZZ13" s="10"/>
      <c r="NAD13" s="10"/>
      <c r="NAH13" s="10"/>
      <c r="NAL13" s="10"/>
      <c r="NAP13" s="10"/>
      <c r="NAT13" s="10"/>
      <c r="NAX13" s="10"/>
      <c r="NBB13" s="10"/>
      <c r="NBF13" s="10"/>
      <c r="NBJ13" s="10"/>
      <c r="NBN13" s="10"/>
      <c r="NBR13" s="10"/>
      <c r="NBV13" s="10"/>
      <c r="NBZ13" s="10"/>
      <c r="NCD13" s="10"/>
      <c r="NCH13" s="10"/>
      <c r="NCL13" s="10"/>
      <c r="NCP13" s="10"/>
      <c r="NCT13" s="10"/>
      <c r="NCX13" s="10"/>
      <c r="NDB13" s="10"/>
      <c r="NDF13" s="10"/>
      <c r="NDJ13" s="10"/>
      <c r="NDN13" s="10"/>
      <c r="NDR13" s="10"/>
      <c r="NDV13" s="10"/>
      <c r="NDZ13" s="10"/>
      <c r="NED13" s="10"/>
      <c r="NEH13" s="10"/>
      <c r="NEL13" s="10"/>
      <c r="NEP13" s="10"/>
      <c r="NET13" s="10"/>
      <c r="NEX13" s="10"/>
      <c r="NFB13" s="10"/>
      <c r="NFF13" s="10"/>
      <c r="NFJ13" s="10"/>
      <c r="NFN13" s="10"/>
      <c r="NFR13" s="10"/>
      <c r="NFV13" s="10"/>
      <c r="NFZ13" s="10"/>
      <c r="NGD13" s="10"/>
      <c r="NGH13" s="10"/>
      <c r="NGL13" s="10"/>
      <c r="NGP13" s="10"/>
      <c r="NGT13" s="10"/>
      <c r="NGX13" s="10"/>
      <c r="NHB13" s="10"/>
      <c r="NHF13" s="10"/>
      <c r="NHJ13" s="10"/>
      <c r="NHN13" s="10"/>
      <c r="NHR13" s="10"/>
      <c r="NHV13" s="10"/>
      <c r="NHZ13" s="10"/>
      <c r="NID13" s="10"/>
      <c r="NIH13" s="10"/>
      <c r="NIL13" s="10"/>
      <c r="NIP13" s="10"/>
      <c r="NIT13" s="10"/>
      <c r="NIX13" s="10"/>
      <c r="NJB13" s="10"/>
      <c r="NJF13" s="10"/>
      <c r="NJJ13" s="10"/>
      <c r="NJN13" s="10"/>
      <c r="NJR13" s="10"/>
      <c r="NJV13" s="10"/>
      <c r="NJZ13" s="10"/>
      <c r="NKD13" s="10"/>
      <c r="NKH13" s="10"/>
      <c r="NKL13" s="10"/>
      <c r="NKP13" s="10"/>
      <c r="NKT13" s="10"/>
      <c r="NKX13" s="10"/>
      <c r="NLB13" s="10"/>
      <c r="NLF13" s="10"/>
      <c r="NLJ13" s="10"/>
      <c r="NLN13" s="10"/>
      <c r="NLR13" s="10"/>
      <c r="NLV13" s="10"/>
      <c r="NLZ13" s="10"/>
      <c r="NMD13" s="10"/>
      <c r="NMH13" s="10"/>
      <c r="NML13" s="10"/>
      <c r="NMP13" s="10"/>
      <c r="NMT13" s="10"/>
      <c r="NMX13" s="10"/>
      <c r="NNB13" s="10"/>
      <c r="NNF13" s="10"/>
      <c r="NNJ13" s="10"/>
      <c r="NNN13" s="10"/>
      <c r="NNR13" s="10"/>
      <c r="NNV13" s="10"/>
      <c r="NNZ13" s="10"/>
      <c r="NOD13" s="10"/>
      <c r="NOH13" s="10"/>
      <c r="NOL13" s="10"/>
      <c r="NOP13" s="10"/>
      <c r="NOT13" s="10"/>
      <c r="NOX13" s="10"/>
      <c r="NPB13" s="10"/>
      <c r="NPF13" s="10"/>
      <c r="NPJ13" s="10"/>
      <c r="NPN13" s="10"/>
      <c r="NPR13" s="10"/>
      <c r="NPV13" s="10"/>
      <c r="NPZ13" s="10"/>
      <c r="NQD13" s="10"/>
      <c r="NQH13" s="10"/>
      <c r="NQL13" s="10"/>
      <c r="NQP13" s="10"/>
      <c r="NQT13" s="10"/>
      <c r="NQX13" s="10"/>
      <c r="NRB13" s="10"/>
      <c r="NRF13" s="10"/>
      <c r="NRJ13" s="10"/>
      <c r="NRN13" s="10"/>
      <c r="NRR13" s="10"/>
      <c r="NRV13" s="10"/>
      <c r="NRZ13" s="10"/>
      <c r="NSD13" s="10"/>
      <c r="NSH13" s="10"/>
      <c r="NSL13" s="10"/>
      <c r="NSP13" s="10"/>
      <c r="NST13" s="10"/>
      <c r="NSX13" s="10"/>
      <c r="NTB13" s="10"/>
      <c r="NTF13" s="10"/>
      <c r="NTJ13" s="10"/>
      <c r="NTN13" s="10"/>
      <c r="NTR13" s="10"/>
      <c r="NTV13" s="10"/>
      <c r="NTZ13" s="10"/>
      <c r="NUD13" s="10"/>
      <c r="NUH13" s="10"/>
      <c r="NUL13" s="10"/>
      <c r="NUP13" s="10"/>
      <c r="NUT13" s="10"/>
      <c r="NUX13" s="10"/>
      <c r="NVB13" s="10"/>
      <c r="NVF13" s="10"/>
      <c r="NVJ13" s="10"/>
      <c r="NVN13" s="10"/>
      <c r="NVR13" s="10"/>
      <c r="NVV13" s="10"/>
      <c r="NVZ13" s="10"/>
      <c r="NWD13" s="10"/>
      <c r="NWH13" s="10"/>
      <c r="NWL13" s="10"/>
      <c r="NWP13" s="10"/>
      <c r="NWT13" s="10"/>
      <c r="NWX13" s="10"/>
      <c r="NXB13" s="10"/>
      <c r="NXF13" s="10"/>
      <c r="NXJ13" s="10"/>
      <c r="NXN13" s="10"/>
      <c r="NXR13" s="10"/>
      <c r="NXV13" s="10"/>
      <c r="NXZ13" s="10"/>
      <c r="NYD13" s="10"/>
      <c r="NYH13" s="10"/>
      <c r="NYL13" s="10"/>
      <c r="NYP13" s="10"/>
      <c r="NYT13" s="10"/>
      <c r="NYX13" s="10"/>
      <c r="NZB13" s="10"/>
      <c r="NZF13" s="10"/>
      <c r="NZJ13" s="10"/>
      <c r="NZN13" s="10"/>
      <c r="NZR13" s="10"/>
      <c r="NZV13" s="10"/>
      <c r="NZZ13" s="10"/>
      <c r="OAD13" s="10"/>
      <c r="OAH13" s="10"/>
      <c r="OAL13" s="10"/>
      <c r="OAP13" s="10"/>
      <c r="OAT13" s="10"/>
      <c r="OAX13" s="10"/>
      <c r="OBB13" s="10"/>
      <c r="OBF13" s="10"/>
      <c r="OBJ13" s="10"/>
      <c r="OBN13" s="10"/>
      <c r="OBR13" s="10"/>
      <c r="OBV13" s="10"/>
      <c r="OBZ13" s="10"/>
      <c r="OCD13" s="10"/>
      <c r="OCH13" s="10"/>
      <c r="OCL13" s="10"/>
      <c r="OCP13" s="10"/>
      <c r="OCT13" s="10"/>
      <c r="OCX13" s="10"/>
      <c r="ODB13" s="10"/>
      <c r="ODF13" s="10"/>
      <c r="ODJ13" s="10"/>
      <c r="ODN13" s="10"/>
      <c r="ODR13" s="10"/>
      <c r="ODV13" s="10"/>
      <c r="ODZ13" s="10"/>
      <c r="OED13" s="10"/>
      <c r="OEH13" s="10"/>
      <c r="OEL13" s="10"/>
      <c r="OEP13" s="10"/>
      <c r="OET13" s="10"/>
      <c r="OEX13" s="10"/>
      <c r="OFB13" s="10"/>
      <c r="OFF13" s="10"/>
      <c r="OFJ13" s="10"/>
      <c r="OFN13" s="10"/>
      <c r="OFR13" s="10"/>
      <c r="OFV13" s="10"/>
      <c r="OFZ13" s="10"/>
      <c r="OGD13" s="10"/>
      <c r="OGH13" s="10"/>
      <c r="OGL13" s="10"/>
      <c r="OGP13" s="10"/>
      <c r="OGT13" s="10"/>
      <c r="OGX13" s="10"/>
      <c r="OHB13" s="10"/>
      <c r="OHF13" s="10"/>
      <c r="OHJ13" s="10"/>
      <c r="OHN13" s="10"/>
      <c r="OHR13" s="10"/>
      <c r="OHV13" s="10"/>
      <c r="OHZ13" s="10"/>
      <c r="OID13" s="10"/>
      <c r="OIH13" s="10"/>
      <c r="OIL13" s="10"/>
      <c r="OIP13" s="10"/>
      <c r="OIT13" s="10"/>
      <c r="OIX13" s="10"/>
      <c r="OJB13" s="10"/>
      <c r="OJF13" s="10"/>
      <c r="OJJ13" s="10"/>
      <c r="OJN13" s="10"/>
      <c r="OJR13" s="10"/>
      <c r="OJV13" s="10"/>
      <c r="OJZ13" s="10"/>
      <c r="OKD13" s="10"/>
      <c r="OKH13" s="10"/>
      <c r="OKL13" s="10"/>
      <c r="OKP13" s="10"/>
      <c r="OKT13" s="10"/>
      <c r="OKX13" s="10"/>
      <c r="OLB13" s="10"/>
      <c r="OLF13" s="10"/>
      <c r="OLJ13" s="10"/>
      <c r="OLN13" s="10"/>
      <c r="OLR13" s="10"/>
      <c r="OLV13" s="10"/>
      <c r="OLZ13" s="10"/>
      <c r="OMD13" s="10"/>
      <c r="OMH13" s="10"/>
      <c r="OML13" s="10"/>
      <c r="OMP13" s="10"/>
      <c r="OMT13" s="10"/>
      <c r="OMX13" s="10"/>
      <c r="ONB13" s="10"/>
      <c r="ONF13" s="10"/>
      <c r="ONJ13" s="10"/>
      <c r="ONN13" s="10"/>
      <c r="ONR13" s="10"/>
      <c r="ONV13" s="10"/>
      <c r="ONZ13" s="10"/>
      <c r="OOD13" s="10"/>
      <c r="OOH13" s="10"/>
      <c r="OOL13" s="10"/>
      <c r="OOP13" s="10"/>
      <c r="OOT13" s="10"/>
      <c r="OOX13" s="10"/>
      <c r="OPB13" s="10"/>
      <c r="OPF13" s="10"/>
      <c r="OPJ13" s="10"/>
      <c r="OPN13" s="10"/>
      <c r="OPR13" s="10"/>
      <c r="OPV13" s="10"/>
      <c r="OPZ13" s="10"/>
      <c r="OQD13" s="10"/>
      <c r="OQH13" s="10"/>
      <c r="OQL13" s="10"/>
      <c r="OQP13" s="10"/>
      <c r="OQT13" s="10"/>
      <c r="OQX13" s="10"/>
      <c r="ORB13" s="10"/>
      <c r="ORF13" s="10"/>
      <c r="ORJ13" s="10"/>
      <c r="ORN13" s="10"/>
      <c r="ORR13" s="10"/>
      <c r="ORV13" s="10"/>
      <c r="ORZ13" s="10"/>
      <c r="OSD13" s="10"/>
      <c r="OSH13" s="10"/>
      <c r="OSL13" s="10"/>
      <c r="OSP13" s="10"/>
      <c r="OST13" s="10"/>
      <c r="OSX13" s="10"/>
      <c r="OTB13" s="10"/>
      <c r="OTF13" s="10"/>
      <c r="OTJ13" s="10"/>
      <c r="OTN13" s="10"/>
      <c r="OTR13" s="10"/>
      <c r="OTV13" s="10"/>
      <c r="OTZ13" s="10"/>
      <c r="OUD13" s="10"/>
      <c r="OUH13" s="10"/>
      <c r="OUL13" s="10"/>
      <c r="OUP13" s="10"/>
      <c r="OUT13" s="10"/>
      <c r="OUX13" s="10"/>
      <c r="OVB13" s="10"/>
      <c r="OVF13" s="10"/>
      <c r="OVJ13" s="10"/>
      <c r="OVN13" s="10"/>
      <c r="OVR13" s="10"/>
      <c r="OVV13" s="10"/>
      <c r="OVZ13" s="10"/>
      <c r="OWD13" s="10"/>
      <c r="OWH13" s="10"/>
      <c r="OWL13" s="10"/>
      <c r="OWP13" s="10"/>
      <c r="OWT13" s="10"/>
      <c r="OWX13" s="10"/>
      <c r="OXB13" s="10"/>
      <c r="OXF13" s="10"/>
      <c r="OXJ13" s="10"/>
      <c r="OXN13" s="10"/>
      <c r="OXR13" s="10"/>
      <c r="OXV13" s="10"/>
      <c r="OXZ13" s="10"/>
      <c r="OYD13" s="10"/>
      <c r="OYH13" s="10"/>
      <c r="OYL13" s="10"/>
      <c r="OYP13" s="10"/>
      <c r="OYT13" s="10"/>
      <c r="OYX13" s="10"/>
      <c r="OZB13" s="10"/>
      <c r="OZF13" s="10"/>
      <c r="OZJ13" s="10"/>
      <c r="OZN13" s="10"/>
      <c r="OZR13" s="10"/>
      <c r="OZV13" s="10"/>
      <c r="OZZ13" s="10"/>
      <c r="PAD13" s="10"/>
      <c r="PAH13" s="10"/>
      <c r="PAL13" s="10"/>
      <c r="PAP13" s="10"/>
      <c r="PAT13" s="10"/>
      <c r="PAX13" s="10"/>
      <c r="PBB13" s="10"/>
      <c r="PBF13" s="10"/>
      <c r="PBJ13" s="10"/>
      <c r="PBN13" s="10"/>
      <c r="PBR13" s="10"/>
      <c r="PBV13" s="10"/>
      <c r="PBZ13" s="10"/>
      <c r="PCD13" s="10"/>
      <c r="PCH13" s="10"/>
      <c r="PCL13" s="10"/>
      <c r="PCP13" s="10"/>
      <c r="PCT13" s="10"/>
      <c r="PCX13" s="10"/>
      <c r="PDB13" s="10"/>
      <c r="PDF13" s="10"/>
      <c r="PDJ13" s="10"/>
      <c r="PDN13" s="10"/>
      <c r="PDR13" s="10"/>
      <c r="PDV13" s="10"/>
      <c r="PDZ13" s="10"/>
      <c r="PED13" s="10"/>
      <c r="PEH13" s="10"/>
      <c r="PEL13" s="10"/>
      <c r="PEP13" s="10"/>
      <c r="PET13" s="10"/>
      <c r="PEX13" s="10"/>
      <c r="PFB13" s="10"/>
      <c r="PFF13" s="10"/>
      <c r="PFJ13" s="10"/>
      <c r="PFN13" s="10"/>
      <c r="PFR13" s="10"/>
      <c r="PFV13" s="10"/>
      <c r="PFZ13" s="10"/>
      <c r="PGD13" s="10"/>
      <c r="PGH13" s="10"/>
      <c r="PGL13" s="10"/>
      <c r="PGP13" s="10"/>
      <c r="PGT13" s="10"/>
      <c r="PGX13" s="10"/>
      <c r="PHB13" s="10"/>
      <c r="PHF13" s="10"/>
      <c r="PHJ13" s="10"/>
      <c r="PHN13" s="10"/>
      <c r="PHR13" s="10"/>
      <c r="PHV13" s="10"/>
      <c r="PHZ13" s="10"/>
      <c r="PID13" s="10"/>
      <c r="PIH13" s="10"/>
      <c r="PIL13" s="10"/>
      <c r="PIP13" s="10"/>
      <c r="PIT13" s="10"/>
      <c r="PIX13" s="10"/>
      <c r="PJB13" s="10"/>
      <c r="PJF13" s="10"/>
      <c r="PJJ13" s="10"/>
      <c r="PJN13" s="10"/>
      <c r="PJR13" s="10"/>
      <c r="PJV13" s="10"/>
      <c r="PJZ13" s="10"/>
      <c r="PKD13" s="10"/>
      <c r="PKH13" s="10"/>
      <c r="PKL13" s="10"/>
      <c r="PKP13" s="10"/>
      <c r="PKT13" s="10"/>
      <c r="PKX13" s="10"/>
      <c r="PLB13" s="10"/>
      <c r="PLF13" s="10"/>
      <c r="PLJ13" s="10"/>
      <c r="PLN13" s="10"/>
      <c r="PLR13" s="10"/>
      <c r="PLV13" s="10"/>
      <c r="PLZ13" s="10"/>
      <c r="PMD13" s="10"/>
      <c r="PMH13" s="10"/>
      <c r="PML13" s="10"/>
      <c r="PMP13" s="10"/>
      <c r="PMT13" s="10"/>
      <c r="PMX13" s="10"/>
      <c r="PNB13" s="10"/>
      <c r="PNF13" s="10"/>
      <c r="PNJ13" s="10"/>
      <c r="PNN13" s="10"/>
      <c r="PNR13" s="10"/>
      <c r="PNV13" s="10"/>
      <c r="PNZ13" s="10"/>
      <c r="POD13" s="10"/>
      <c r="POH13" s="10"/>
      <c r="POL13" s="10"/>
      <c r="POP13" s="10"/>
      <c r="POT13" s="10"/>
      <c r="POX13" s="10"/>
      <c r="PPB13" s="10"/>
      <c r="PPF13" s="10"/>
      <c r="PPJ13" s="10"/>
      <c r="PPN13" s="10"/>
      <c r="PPR13" s="10"/>
      <c r="PPV13" s="10"/>
      <c r="PPZ13" s="10"/>
      <c r="PQD13" s="10"/>
      <c r="PQH13" s="10"/>
      <c r="PQL13" s="10"/>
      <c r="PQP13" s="10"/>
      <c r="PQT13" s="10"/>
      <c r="PQX13" s="10"/>
      <c r="PRB13" s="10"/>
      <c r="PRF13" s="10"/>
      <c r="PRJ13" s="10"/>
      <c r="PRN13" s="10"/>
      <c r="PRR13" s="10"/>
      <c r="PRV13" s="10"/>
      <c r="PRZ13" s="10"/>
      <c r="PSD13" s="10"/>
      <c r="PSH13" s="10"/>
      <c r="PSL13" s="10"/>
      <c r="PSP13" s="10"/>
      <c r="PST13" s="10"/>
      <c r="PSX13" s="10"/>
      <c r="PTB13" s="10"/>
      <c r="PTF13" s="10"/>
      <c r="PTJ13" s="10"/>
      <c r="PTN13" s="10"/>
      <c r="PTR13" s="10"/>
      <c r="PTV13" s="10"/>
      <c r="PTZ13" s="10"/>
      <c r="PUD13" s="10"/>
      <c r="PUH13" s="10"/>
      <c r="PUL13" s="10"/>
      <c r="PUP13" s="10"/>
      <c r="PUT13" s="10"/>
      <c r="PUX13" s="10"/>
      <c r="PVB13" s="10"/>
      <c r="PVF13" s="10"/>
      <c r="PVJ13" s="10"/>
      <c r="PVN13" s="10"/>
      <c r="PVR13" s="10"/>
      <c r="PVV13" s="10"/>
      <c r="PVZ13" s="10"/>
      <c r="PWD13" s="10"/>
      <c r="PWH13" s="10"/>
      <c r="PWL13" s="10"/>
      <c r="PWP13" s="10"/>
      <c r="PWT13" s="10"/>
      <c r="PWX13" s="10"/>
      <c r="PXB13" s="10"/>
      <c r="PXF13" s="10"/>
      <c r="PXJ13" s="10"/>
      <c r="PXN13" s="10"/>
      <c r="PXR13" s="10"/>
      <c r="PXV13" s="10"/>
      <c r="PXZ13" s="10"/>
      <c r="PYD13" s="10"/>
      <c r="PYH13" s="10"/>
      <c r="PYL13" s="10"/>
      <c r="PYP13" s="10"/>
      <c r="PYT13" s="10"/>
      <c r="PYX13" s="10"/>
      <c r="PZB13" s="10"/>
      <c r="PZF13" s="10"/>
      <c r="PZJ13" s="10"/>
      <c r="PZN13" s="10"/>
      <c r="PZR13" s="10"/>
      <c r="PZV13" s="10"/>
      <c r="PZZ13" s="10"/>
      <c r="QAD13" s="10"/>
      <c r="QAH13" s="10"/>
      <c r="QAL13" s="10"/>
      <c r="QAP13" s="10"/>
      <c r="QAT13" s="10"/>
      <c r="QAX13" s="10"/>
      <c r="QBB13" s="10"/>
      <c r="QBF13" s="10"/>
      <c r="QBJ13" s="10"/>
      <c r="QBN13" s="10"/>
      <c r="QBR13" s="10"/>
      <c r="QBV13" s="10"/>
      <c r="QBZ13" s="10"/>
      <c r="QCD13" s="10"/>
      <c r="QCH13" s="10"/>
      <c r="QCL13" s="10"/>
      <c r="QCP13" s="10"/>
      <c r="QCT13" s="10"/>
      <c r="QCX13" s="10"/>
      <c r="QDB13" s="10"/>
      <c r="QDF13" s="10"/>
      <c r="QDJ13" s="10"/>
      <c r="QDN13" s="10"/>
      <c r="QDR13" s="10"/>
      <c r="QDV13" s="10"/>
      <c r="QDZ13" s="10"/>
      <c r="QED13" s="10"/>
      <c r="QEH13" s="10"/>
      <c r="QEL13" s="10"/>
      <c r="QEP13" s="10"/>
      <c r="QET13" s="10"/>
      <c r="QEX13" s="10"/>
      <c r="QFB13" s="10"/>
      <c r="QFF13" s="10"/>
      <c r="QFJ13" s="10"/>
      <c r="QFN13" s="10"/>
      <c r="QFR13" s="10"/>
      <c r="QFV13" s="10"/>
      <c r="QFZ13" s="10"/>
      <c r="QGD13" s="10"/>
      <c r="QGH13" s="10"/>
      <c r="QGL13" s="10"/>
      <c r="QGP13" s="10"/>
      <c r="QGT13" s="10"/>
      <c r="QGX13" s="10"/>
      <c r="QHB13" s="10"/>
      <c r="QHF13" s="10"/>
      <c r="QHJ13" s="10"/>
      <c r="QHN13" s="10"/>
      <c r="QHR13" s="10"/>
      <c r="QHV13" s="10"/>
      <c r="QHZ13" s="10"/>
      <c r="QID13" s="10"/>
      <c r="QIH13" s="10"/>
      <c r="QIL13" s="10"/>
      <c r="QIP13" s="10"/>
      <c r="QIT13" s="10"/>
      <c r="QIX13" s="10"/>
      <c r="QJB13" s="10"/>
      <c r="QJF13" s="10"/>
      <c r="QJJ13" s="10"/>
      <c r="QJN13" s="10"/>
      <c r="QJR13" s="10"/>
      <c r="QJV13" s="10"/>
      <c r="QJZ13" s="10"/>
      <c r="QKD13" s="10"/>
      <c r="QKH13" s="10"/>
      <c r="QKL13" s="10"/>
      <c r="QKP13" s="10"/>
      <c r="QKT13" s="10"/>
      <c r="QKX13" s="10"/>
      <c r="QLB13" s="10"/>
      <c r="QLF13" s="10"/>
      <c r="QLJ13" s="10"/>
      <c r="QLN13" s="10"/>
      <c r="QLR13" s="10"/>
      <c r="QLV13" s="10"/>
      <c r="QLZ13" s="10"/>
      <c r="QMD13" s="10"/>
      <c r="QMH13" s="10"/>
      <c r="QML13" s="10"/>
      <c r="QMP13" s="10"/>
      <c r="QMT13" s="10"/>
      <c r="QMX13" s="10"/>
      <c r="QNB13" s="10"/>
      <c r="QNF13" s="10"/>
      <c r="QNJ13" s="10"/>
      <c r="QNN13" s="10"/>
      <c r="QNR13" s="10"/>
      <c r="QNV13" s="10"/>
      <c r="QNZ13" s="10"/>
      <c r="QOD13" s="10"/>
      <c r="QOH13" s="10"/>
      <c r="QOL13" s="10"/>
      <c r="QOP13" s="10"/>
      <c r="QOT13" s="10"/>
      <c r="QOX13" s="10"/>
      <c r="QPB13" s="10"/>
      <c r="QPF13" s="10"/>
      <c r="QPJ13" s="10"/>
      <c r="QPN13" s="10"/>
      <c r="QPR13" s="10"/>
      <c r="QPV13" s="10"/>
      <c r="QPZ13" s="10"/>
      <c r="QQD13" s="10"/>
      <c r="QQH13" s="10"/>
      <c r="QQL13" s="10"/>
      <c r="QQP13" s="10"/>
      <c r="QQT13" s="10"/>
      <c r="QQX13" s="10"/>
      <c r="QRB13" s="10"/>
      <c r="QRF13" s="10"/>
      <c r="QRJ13" s="10"/>
      <c r="QRN13" s="10"/>
      <c r="QRR13" s="10"/>
      <c r="QRV13" s="10"/>
      <c r="QRZ13" s="10"/>
      <c r="QSD13" s="10"/>
      <c r="QSH13" s="10"/>
      <c r="QSL13" s="10"/>
      <c r="QSP13" s="10"/>
      <c r="QST13" s="10"/>
      <c r="QSX13" s="10"/>
      <c r="QTB13" s="10"/>
      <c r="QTF13" s="10"/>
      <c r="QTJ13" s="10"/>
      <c r="QTN13" s="10"/>
      <c r="QTR13" s="10"/>
      <c r="QTV13" s="10"/>
      <c r="QTZ13" s="10"/>
      <c r="QUD13" s="10"/>
      <c r="QUH13" s="10"/>
      <c r="QUL13" s="10"/>
      <c r="QUP13" s="10"/>
      <c r="QUT13" s="10"/>
      <c r="QUX13" s="10"/>
      <c r="QVB13" s="10"/>
      <c r="QVF13" s="10"/>
      <c r="QVJ13" s="10"/>
      <c r="QVN13" s="10"/>
      <c r="QVR13" s="10"/>
      <c r="QVV13" s="10"/>
      <c r="QVZ13" s="10"/>
      <c r="QWD13" s="10"/>
      <c r="QWH13" s="10"/>
      <c r="QWL13" s="10"/>
      <c r="QWP13" s="10"/>
      <c r="QWT13" s="10"/>
      <c r="QWX13" s="10"/>
      <c r="QXB13" s="10"/>
      <c r="QXF13" s="10"/>
      <c r="QXJ13" s="10"/>
      <c r="QXN13" s="10"/>
      <c r="QXR13" s="10"/>
      <c r="QXV13" s="10"/>
      <c r="QXZ13" s="10"/>
      <c r="QYD13" s="10"/>
      <c r="QYH13" s="10"/>
      <c r="QYL13" s="10"/>
      <c r="QYP13" s="10"/>
      <c r="QYT13" s="10"/>
      <c r="QYX13" s="10"/>
      <c r="QZB13" s="10"/>
      <c r="QZF13" s="10"/>
      <c r="QZJ13" s="10"/>
      <c r="QZN13" s="10"/>
      <c r="QZR13" s="10"/>
      <c r="QZV13" s="10"/>
      <c r="QZZ13" s="10"/>
      <c r="RAD13" s="10"/>
      <c r="RAH13" s="10"/>
      <c r="RAL13" s="10"/>
      <c r="RAP13" s="10"/>
      <c r="RAT13" s="10"/>
      <c r="RAX13" s="10"/>
      <c r="RBB13" s="10"/>
      <c r="RBF13" s="10"/>
      <c r="RBJ13" s="10"/>
      <c r="RBN13" s="10"/>
      <c r="RBR13" s="10"/>
      <c r="RBV13" s="10"/>
      <c r="RBZ13" s="10"/>
      <c r="RCD13" s="10"/>
      <c r="RCH13" s="10"/>
      <c r="RCL13" s="10"/>
      <c r="RCP13" s="10"/>
      <c r="RCT13" s="10"/>
      <c r="RCX13" s="10"/>
      <c r="RDB13" s="10"/>
      <c r="RDF13" s="10"/>
      <c r="RDJ13" s="10"/>
      <c r="RDN13" s="10"/>
      <c r="RDR13" s="10"/>
      <c r="RDV13" s="10"/>
      <c r="RDZ13" s="10"/>
      <c r="RED13" s="10"/>
      <c r="REH13" s="10"/>
      <c r="REL13" s="10"/>
      <c r="REP13" s="10"/>
      <c r="RET13" s="10"/>
      <c r="REX13" s="10"/>
      <c r="RFB13" s="10"/>
      <c r="RFF13" s="10"/>
      <c r="RFJ13" s="10"/>
      <c r="RFN13" s="10"/>
      <c r="RFR13" s="10"/>
      <c r="RFV13" s="10"/>
      <c r="RFZ13" s="10"/>
      <c r="RGD13" s="10"/>
      <c r="RGH13" s="10"/>
      <c r="RGL13" s="10"/>
      <c r="RGP13" s="10"/>
      <c r="RGT13" s="10"/>
      <c r="RGX13" s="10"/>
      <c r="RHB13" s="10"/>
      <c r="RHF13" s="10"/>
      <c r="RHJ13" s="10"/>
      <c r="RHN13" s="10"/>
      <c r="RHR13" s="10"/>
      <c r="RHV13" s="10"/>
      <c r="RHZ13" s="10"/>
      <c r="RID13" s="10"/>
      <c r="RIH13" s="10"/>
      <c r="RIL13" s="10"/>
      <c r="RIP13" s="10"/>
      <c r="RIT13" s="10"/>
      <c r="RIX13" s="10"/>
      <c r="RJB13" s="10"/>
      <c r="RJF13" s="10"/>
      <c r="RJJ13" s="10"/>
      <c r="RJN13" s="10"/>
      <c r="RJR13" s="10"/>
      <c r="RJV13" s="10"/>
      <c r="RJZ13" s="10"/>
      <c r="RKD13" s="10"/>
      <c r="RKH13" s="10"/>
      <c r="RKL13" s="10"/>
      <c r="RKP13" s="10"/>
      <c r="RKT13" s="10"/>
      <c r="RKX13" s="10"/>
      <c r="RLB13" s="10"/>
      <c r="RLF13" s="10"/>
      <c r="RLJ13" s="10"/>
      <c r="RLN13" s="10"/>
      <c r="RLR13" s="10"/>
      <c r="RLV13" s="10"/>
      <c r="RLZ13" s="10"/>
      <c r="RMD13" s="10"/>
      <c r="RMH13" s="10"/>
      <c r="RML13" s="10"/>
      <c r="RMP13" s="10"/>
      <c r="RMT13" s="10"/>
      <c r="RMX13" s="10"/>
      <c r="RNB13" s="10"/>
      <c r="RNF13" s="10"/>
      <c r="RNJ13" s="10"/>
      <c r="RNN13" s="10"/>
      <c r="RNR13" s="10"/>
      <c r="RNV13" s="10"/>
      <c r="RNZ13" s="10"/>
      <c r="ROD13" s="10"/>
      <c r="ROH13" s="10"/>
      <c r="ROL13" s="10"/>
      <c r="ROP13" s="10"/>
      <c r="ROT13" s="10"/>
      <c r="ROX13" s="10"/>
      <c r="RPB13" s="10"/>
      <c r="RPF13" s="10"/>
      <c r="RPJ13" s="10"/>
      <c r="RPN13" s="10"/>
      <c r="RPR13" s="10"/>
      <c r="RPV13" s="10"/>
      <c r="RPZ13" s="10"/>
      <c r="RQD13" s="10"/>
      <c r="RQH13" s="10"/>
      <c r="RQL13" s="10"/>
      <c r="RQP13" s="10"/>
      <c r="RQT13" s="10"/>
      <c r="RQX13" s="10"/>
      <c r="RRB13" s="10"/>
      <c r="RRF13" s="10"/>
      <c r="RRJ13" s="10"/>
      <c r="RRN13" s="10"/>
      <c r="RRR13" s="10"/>
      <c r="RRV13" s="10"/>
      <c r="RRZ13" s="10"/>
      <c r="RSD13" s="10"/>
      <c r="RSH13" s="10"/>
      <c r="RSL13" s="10"/>
      <c r="RSP13" s="10"/>
      <c r="RST13" s="10"/>
      <c r="RSX13" s="10"/>
      <c r="RTB13" s="10"/>
      <c r="RTF13" s="10"/>
      <c r="RTJ13" s="10"/>
      <c r="RTN13" s="10"/>
      <c r="RTR13" s="10"/>
      <c r="RTV13" s="10"/>
      <c r="RTZ13" s="10"/>
      <c r="RUD13" s="10"/>
      <c r="RUH13" s="10"/>
      <c r="RUL13" s="10"/>
      <c r="RUP13" s="10"/>
      <c r="RUT13" s="10"/>
      <c r="RUX13" s="10"/>
      <c r="RVB13" s="10"/>
      <c r="RVF13" s="10"/>
      <c r="RVJ13" s="10"/>
      <c r="RVN13" s="10"/>
      <c r="RVR13" s="10"/>
      <c r="RVV13" s="10"/>
      <c r="RVZ13" s="10"/>
      <c r="RWD13" s="10"/>
      <c r="RWH13" s="10"/>
      <c r="RWL13" s="10"/>
      <c r="RWP13" s="10"/>
      <c r="RWT13" s="10"/>
      <c r="RWX13" s="10"/>
      <c r="RXB13" s="10"/>
      <c r="RXF13" s="10"/>
      <c r="RXJ13" s="10"/>
      <c r="RXN13" s="10"/>
      <c r="RXR13" s="10"/>
      <c r="RXV13" s="10"/>
      <c r="RXZ13" s="10"/>
      <c r="RYD13" s="10"/>
      <c r="RYH13" s="10"/>
      <c r="RYL13" s="10"/>
      <c r="RYP13" s="10"/>
      <c r="RYT13" s="10"/>
      <c r="RYX13" s="10"/>
      <c r="RZB13" s="10"/>
      <c r="RZF13" s="10"/>
      <c r="RZJ13" s="10"/>
      <c r="RZN13" s="10"/>
      <c r="RZR13" s="10"/>
      <c r="RZV13" s="10"/>
      <c r="RZZ13" s="10"/>
      <c r="SAD13" s="10"/>
      <c r="SAH13" s="10"/>
      <c r="SAL13" s="10"/>
      <c r="SAP13" s="10"/>
      <c r="SAT13" s="10"/>
      <c r="SAX13" s="10"/>
      <c r="SBB13" s="10"/>
      <c r="SBF13" s="10"/>
      <c r="SBJ13" s="10"/>
      <c r="SBN13" s="10"/>
      <c r="SBR13" s="10"/>
      <c r="SBV13" s="10"/>
      <c r="SBZ13" s="10"/>
      <c r="SCD13" s="10"/>
      <c r="SCH13" s="10"/>
      <c r="SCL13" s="10"/>
      <c r="SCP13" s="10"/>
      <c r="SCT13" s="10"/>
      <c r="SCX13" s="10"/>
      <c r="SDB13" s="10"/>
      <c r="SDF13" s="10"/>
      <c r="SDJ13" s="10"/>
      <c r="SDN13" s="10"/>
      <c r="SDR13" s="10"/>
      <c r="SDV13" s="10"/>
      <c r="SDZ13" s="10"/>
      <c r="SED13" s="10"/>
      <c r="SEH13" s="10"/>
      <c r="SEL13" s="10"/>
      <c r="SEP13" s="10"/>
      <c r="SET13" s="10"/>
      <c r="SEX13" s="10"/>
      <c r="SFB13" s="10"/>
      <c r="SFF13" s="10"/>
      <c r="SFJ13" s="10"/>
      <c r="SFN13" s="10"/>
      <c r="SFR13" s="10"/>
      <c r="SFV13" s="10"/>
      <c r="SFZ13" s="10"/>
      <c r="SGD13" s="10"/>
      <c r="SGH13" s="10"/>
      <c r="SGL13" s="10"/>
      <c r="SGP13" s="10"/>
      <c r="SGT13" s="10"/>
      <c r="SGX13" s="10"/>
      <c r="SHB13" s="10"/>
      <c r="SHF13" s="10"/>
      <c r="SHJ13" s="10"/>
      <c r="SHN13" s="10"/>
      <c r="SHR13" s="10"/>
      <c r="SHV13" s="10"/>
      <c r="SHZ13" s="10"/>
      <c r="SID13" s="10"/>
      <c r="SIH13" s="10"/>
      <c r="SIL13" s="10"/>
      <c r="SIP13" s="10"/>
      <c r="SIT13" s="10"/>
      <c r="SIX13" s="10"/>
      <c r="SJB13" s="10"/>
      <c r="SJF13" s="10"/>
      <c r="SJJ13" s="10"/>
      <c r="SJN13" s="10"/>
      <c r="SJR13" s="10"/>
      <c r="SJV13" s="10"/>
      <c r="SJZ13" s="10"/>
      <c r="SKD13" s="10"/>
      <c r="SKH13" s="10"/>
      <c r="SKL13" s="10"/>
      <c r="SKP13" s="10"/>
      <c r="SKT13" s="10"/>
      <c r="SKX13" s="10"/>
      <c r="SLB13" s="10"/>
      <c r="SLF13" s="10"/>
      <c r="SLJ13" s="10"/>
      <c r="SLN13" s="10"/>
      <c r="SLR13" s="10"/>
      <c r="SLV13" s="10"/>
      <c r="SLZ13" s="10"/>
      <c r="SMD13" s="10"/>
      <c r="SMH13" s="10"/>
      <c r="SML13" s="10"/>
      <c r="SMP13" s="10"/>
      <c r="SMT13" s="10"/>
      <c r="SMX13" s="10"/>
      <c r="SNB13" s="10"/>
      <c r="SNF13" s="10"/>
      <c r="SNJ13" s="10"/>
      <c r="SNN13" s="10"/>
      <c r="SNR13" s="10"/>
      <c r="SNV13" s="10"/>
      <c r="SNZ13" s="10"/>
      <c r="SOD13" s="10"/>
      <c r="SOH13" s="10"/>
      <c r="SOL13" s="10"/>
      <c r="SOP13" s="10"/>
      <c r="SOT13" s="10"/>
      <c r="SOX13" s="10"/>
      <c r="SPB13" s="10"/>
      <c r="SPF13" s="10"/>
      <c r="SPJ13" s="10"/>
      <c r="SPN13" s="10"/>
      <c r="SPR13" s="10"/>
      <c r="SPV13" s="10"/>
      <c r="SPZ13" s="10"/>
      <c r="SQD13" s="10"/>
      <c r="SQH13" s="10"/>
      <c r="SQL13" s="10"/>
      <c r="SQP13" s="10"/>
      <c r="SQT13" s="10"/>
      <c r="SQX13" s="10"/>
      <c r="SRB13" s="10"/>
      <c r="SRF13" s="10"/>
      <c r="SRJ13" s="10"/>
      <c r="SRN13" s="10"/>
      <c r="SRR13" s="10"/>
      <c r="SRV13" s="10"/>
      <c r="SRZ13" s="10"/>
      <c r="SSD13" s="10"/>
      <c r="SSH13" s="10"/>
      <c r="SSL13" s="10"/>
      <c r="SSP13" s="10"/>
      <c r="SST13" s="10"/>
      <c r="SSX13" s="10"/>
      <c r="STB13" s="10"/>
      <c r="STF13" s="10"/>
      <c r="STJ13" s="10"/>
      <c r="STN13" s="10"/>
      <c r="STR13" s="10"/>
      <c r="STV13" s="10"/>
      <c r="STZ13" s="10"/>
      <c r="SUD13" s="10"/>
      <c r="SUH13" s="10"/>
      <c r="SUL13" s="10"/>
      <c r="SUP13" s="10"/>
      <c r="SUT13" s="10"/>
      <c r="SUX13" s="10"/>
      <c r="SVB13" s="10"/>
      <c r="SVF13" s="10"/>
      <c r="SVJ13" s="10"/>
      <c r="SVN13" s="10"/>
      <c r="SVR13" s="10"/>
      <c r="SVV13" s="10"/>
      <c r="SVZ13" s="10"/>
      <c r="SWD13" s="10"/>
      <c r="SWH13" s="10"/>
      <c r="SWL13" s="10"/>
      <c r="SWP13" s="10"/>
      <c r="SWT13" s="10"/>
      <c r="SWX13" s="10"/>
      <c r="SXB13" s="10"/>
      <c r="SXF13" s="10"/>
      <c r="SXJ13" s="10"/>
      <c r="SXN13" s="10"/>
      <c r="SXR13" s="10"/>
      <c r="SXV13" s="10"/>
      <c r="SXZ13" s="10"/>
      <c r="SYD13" s="10"/>
      <c r="SYH13" s="10"/>
      <c r="SYL13" s="10"/>
      <c r="SYP13" s="10"/>
      <c r="SYT13" s="10"/>
      <c r="SYX13" s="10"/>
      <c r="SZB13" s="10"/>
      <c r="SZF13" s="10"/>
      <c r="SZJ13" s="10"/>
      <c r="SZN13" s="10"/>
      <c r="SZR13" s="10"/>
      <c r="SZV13" s="10"/>
      <c r="SZZ13" s="10"/>
      <c r="TAD13" s="10"/>
      <c r="TAH13" s="10"/>
      <c r="TAL13" s="10"/>
      <c r="TAP13" s="10"/>
      <c r="TAT13" s="10"/>
      <c r="TAX13" s="10"/>
      <c r="TBB13" s="10"/>
      <c r="TBF13" s="10"/>
      <c r="TBJ13" s="10"/>
      <c r="TBN13" s="10"/>
      <c r="TBR13" s="10"/>
      <c r="TBV13" s="10"/>
      <c r="TBZ13" s="10"/>
      <c r="TCD13" s="10"/>
      <c r="TCH13" s="10"/>
      <c r="TCL13" s="10"/>
      <c r="TCP13" s="10"/>
      <c r="TCT13" s="10"/>
      <c r="TCX13" s="10"/>
      <c r="TDB13" s="10"/>
      <c r="TDF13" s="10"/>
      <c r="TDJ13" s="10"/>
      <c r="TDN13" s="10"/>
      <c r="TDR13" s="10"/>
      <c r="TDV13" s="10"/>
      <c r="TDZ13" s="10"/>
      <c r="TED13" s="10"/>
      <c r="TEH13" s="10"/>
      <c r="TEL13" s="10"/>
      <c r="TEP13" s="10"/>
      <c r="TET13" s="10"/>
      <c r="TEX13" s="10"/>
      <c r="TFB13" s="10"/>
      <c r="TFF13" s="10"/>
      <c r="TFJ13" s="10"/>
      <c r="TFN13" s="10"/>
      <c r="TFR13" s="10"/>
      <c r="TFV13" s="10"/>
      <c r="TFZ13" s="10"/>
      <c r="TGD13" s="10"/>
      <c r="TGH13" s="10"/>
      <c r="TGL13" s="10"/>
      <c r="TGP13" s="10"/>
      <c r="TGT13" s="10"/>
      <c r="TGX13" s="10"/>
      <c r="THB13" s="10"/>
      <c r="THF13" s="10"/>
      <c r="THJ13" s="10"/>
      <c r="THN13" s="10"/>
      <c r="THR13" s="10"/>
      <c r="THV13" s="10"/>
      <c r="THZ13" s="10"/>
      <c r="TID13" s="10"/>
      <c r="TIH13" s="10"/>
      <c r="TIL13" s="10"/>
      <c r="TIP13" s="10"/>
      <c r="TIT13" s="10"/>
      <c r="TIX13" s="10"/>
      <c r="TJB13" s="10"/>
      <c r="TJF13" s="10"/>
      <c r="TJJ13" s="10"/>
      <c r="TJN13" s="10"/>
      <c r="TJR13" s="10"/>
      <c r="TJV13" s="10"/>
      <c r="TJZ13" s="10"/>
      <c r="TKD13" s="10"/>
      <c r="TKH13" s="10"/>
      <c r="TKL13" s="10"/>
      <c r="TKP13" s="10"/>
      <c r="TKT13" s="10"/>
      <c r="TKX13" s="10"/>
      <c r="TLB13" s="10"/>
      <c r="TLF13" s="10"/>
      <c r="TLJ13" s="10"/>
      <c r="TLN13" s="10"/>
      <c r="TLR13" s="10"/>
      <c r="TLV13" s="10"/>
      <c r="TLZ13" s="10"/>
      <c r="TMD13" s="10"/>
      <c r="TMH13" s="10"/>
      <c r="TML13" s="10"/>
      <c r="TMP13" s="10"/>
      <c r="TMT13" s="10"/>
      <c r="TMX13" s="10"/>
      <c r="TNB13" s="10"/>
      <c r="TNF13" s="10"/>
      <c r="TNJ13" s="10"/>
      <c r="TNN13" s="10"/>
      <c r="TNR13" s="10"/>
      <c r="TNV13" s="10"/>
      <c r="TNZ13" s="10"/>
      <c r="TOD13" s="10"/>
      <c r="TOH13" s="10"/>
      <c r="TOL13" s="10"/>
      <c r="TOP13" s="10"/>
      <c r="TOT13" s="10"/>
      <c r="TOX13" s="10"/>
      <c r="TPB13" s="10"/>
      <c r="TPF13" s="10"/>
      <c r="TPJ13" s="10"/>
      <c r="TPN13" s="10"/>
      <c r="TPR13" s="10"/>
      <c r="TPV13" s="10"/>
      <c r="TPZ13" s="10"/>
      <c r="TQD13" s="10"/>
      <c r="TQH13" s="10"/>
      <c r="TQL13" s="10"/>
      <c r="TQP13" s="10"/>
      <c r="TQT13" s="10"/>
      <c r="TQX13" s="10"/>
      <c r="TRB13" s="10"/>
      <c r="TRF13" s="10"/>
      <c r="TRJ13" s="10"/>
      <c r="TRN13" s="10"/>
      <c r="TRR13" s="10"/>
      <c r="TRV13" s="10"/>
      <c r="TRZ13" s="10"/>
      <c r="TSD13" s="10"/>
      <c r="TSH13" s="10"/>
      <c r="TSL13" s="10"/>
      <c r="TSP13" s="10"/>
      <c r="TST13" s="10"/>
      <c r="TSX13" s="10"/>
      <c r="TTB13" s="10"/>
      <c r="TTF13" s="10"/>
      <c r="TTJ13" s="10"/>
      <c r="TTN13" s="10"/>
      <c r="TTR13" s="10"/>
      <c r="TTV13" s="10"/>
      <c r="TTZ13" s="10"/>
      <c r="TUD13" s="10"/>
      <c r="TUH13" s="10"/>
      <c r="TUL13" s="10"/>
      <c r="TUP13" s="10"/>
      <c r="TUT13" s="10"/>
      <c r="TUX13" s="10"/>
      <c r="TVB13" s="10"/>
      <c r="TVF13" s="10"/>
      <c r="TVJ13" s="10"/>
      <c r="TVN13" s="10"/>
      <c r="TVR13" s="10"/>
      <c r="TVV13" s="10"/>
      <c r="TVZ13" s="10"/>
      <c r="TWD13" s="10"/>
      <c r="TWH13" s="10"/>
      <c r="TWL13" s="10"/>
      <c r="TWP13" s="10"/>
      <c r="TWT13" s="10"/>
      <c r="TWX13" s="10"/>
      <c r="TXB13" s="10"/>
      <c r="TXF13" s="10"/>
      <c r="TXJ13" s="10"/>
      <c r="TXN13" s="10"/>
      <c r="TXR13" s="10"/>
      <c r="TXV13" s="10"/>
      <c r="TXZ13" s="10"/>
      <c r="TYD13" s="10"/>
      <c r="TYH13" s="10"/>
      <c r="TYL13" s="10"/>
      <c r="TYP13" s="10"/>
      <c r="TYT13" s="10"/>
      <c r="TYX13" s="10"/>
      <c r="TZB13" s="10"/>
      <c r="TZF13" s="10"/>
      <c r="TZJ13" s="10"/>
      <c r="TZN13" s="10"/>
      <c r="TZR13" s="10"/>
      <c r="TZV13" s="10"/>
      <c r="TZZ13" s="10"/>
      <c r="UAD13" s="10"/>
      <c r="UAH13" s="10"/>
      <c r="UAL13" s="10"/>
      <c r="UAP13" s="10"/>
      <c r="UAT13" s="10"/>
      <c r="UAX13" s="10"/>
      <c r="UBB13" s="10"/>
      <c r="UBF13" s="10"/>
      <c r="UBJ13" s="10"/>
      <c r="UBN13" s="10"/>
      <c r="UBR13" s="10"/>
      <c r="UBV13" s="10"/>
      <c r="UBZ13" s="10"/>
      <c r="UCD13" s="10"/>
      <c r="UCH13" s="10"/>
      <c r="UCL13" s="10"/>
      <c r="UCP13" s="10"/>
      <c r="UCT13" s="10"/>
      <c r="UCX13" s="10"/>
      <c r="UDB13" s="10"/>
      <c r="UDF13" s="10"/>
      <c r="UDJ13" s="10"/>
      <c r="UDN13" s="10"/>
      <c r="UDR13" s="10"/>
      <c r="UDV13" s="10"/>
      <c r="UDZ13" s="10"/>
      <c r="UED13" s="10"/>
      <c r="UEH13" s="10"/>
      <c r="UEL13" s="10"/>
      <c r="UEP13" s="10"/>
      <c r="UET13" s="10"/>
      <c r="UEX13" s="10"/>
      <c r="UFB13" s="10"/>
      <c r="UFF13" s="10"/>
      <c r="UFJ13" s="10"/>
      <c r="UFN13" s="10"/>
      <c r="UFR13" s="10"/>
      <c r="UFV13" s="10"/>
      <c r="UFZ13" s="10"/>
      <c r="UGD13" s="10"/>
      <c r="UGH13" s="10"/>
      <c r="UGL13" s="10"/>
      <c r="UGP13" s="10"/>
      <c r="UGT13" s="10"/>
      <c r="UGX13" s="10"/>
      <c r="UHB13" s="10"/>
      <c r="UHF13" s="10"/>
      <c r="UHJ13" s="10"/>
      <c r="UHN13" s="10"/>
      <c r="UHR13" s="10"/>
      <c r="UHV13" s="10"/>
      <c r="UHZ13" s="10"/>
      <c r="UID13" s="10"/>
      <c r="UIH13" s="10"/>
      <c r="UIL13" s="10"/>
      <c r="UIP13" s="10"/>
      <c r="UIT13" s="10"/>
      <c r="UIX13" s="10"/>
      <c r="UJB13" s="10"/>
      <c r="UJF13" s="10"/>
      <c r="UJJ13" s="10"/>
      <c r="UJN13" s="10"/>
      <c r="UJR13" s="10"/>
      <c r="UJV13" s="10"/>
      <c r="UJZ13" s="10"/>
      <c r="UKD13" s="10"/>
      <c r="UKH13" s="10"/>
      <c r="UKL13" s="10"/>
      <c r="UKP13" s="10"/>
      <c r="UKT13" s="10"/>
      <c r="UKX13" s="10"/>
      <c r="ULB13" s="10"/>
      <c r="ULF13" s="10"/>
      <c r="ULJ13" s="10"/>
      <c r="ULN13" s="10"/>
      <c r="ULR13" s="10"/>
      <c r="ULV13" s="10"/>
      <c r="ULZ13" s="10"/>
      <c r="UMD13" s="10"/>
      <c r="UMH13" s="10"/>
      <c r="UML13" s="10"/>
      <c r="UMP13" s="10"/>
      <c r="UMT13" s="10"/>
      <c r="UMX13" s="10"/>
      <c r="UNB13" s="10"/>
      <c r="UNF13" s="10"/>
      <c r="UNJ13" s="10"/>
      <c r="UNN13" s="10"/>
      <c r="UNR13" s="10"/>
      <c r="UNV13" s="10"/>
      <c r="UNZ13" s="10"/>
      <c r="UOD13" s="10"/>
      <c r="UOH13" s="10"/>
      <c r="UOL13" s="10"/>
      <c r="UOP13" s="10"/>
      <c r="UOT13" s="10"/>
      <c r="UOX13" s="10"/>
      <c r="UPB13" s="10"/>
      <c r="UPF13" s="10"/>
      <c r="UPJ13" s="10"/>
      <c r="UPN13" s="10"/>
      <c r="UPR13" s="10"/>
      <c r="UPV13" s="10"/>
      <c r="UPZ13" s="10"/>
      <c r="UQD13" s="10"/>
      <c r="UQH13" s="10"/>
      <c r="UQL13" s="10"/>
      <c r="UQP13" s="10"/>
      <c r="UQT13" s="10"/>
      <c r="UQX13" s="10"/>
      <c r="URB13" s="10"/>
      <c r="URF13" s="10"/>
      <c r="URJ13" s="10"/>
      <c r="URN13" s="10"/>
      <c r="URR13" s="10"/>
      <c r="URV13" s="10"/>
      <c r="URZ13" s="10"/>
      <c r="USD13" s="10"/>
      <c r="USH13" s="10"/>
      <c r="USL13" s="10"/>
      <c r="USP13" s="10"/>
      <c r="UST13" s="10"/>
      <c r="USX13" s="10"/>
      <c r="UTB13" s="10"/>
      <c r="UTF13" s="10"/>
      <c r="UTJ13" s="10"/>
      <c r="UTN13" s="10"/>
      <c r="UTR13" s="10"/>
      <c r="UTV13" s="10"/>
      <c r="UTZ13" s="10"/>
      <c r="UUD13" s="10"/>
      <c r="UUH13" s="10"/>
      <c r="UUL13" s="10"/>
      <c r="UUP13" s="10"/>
      <c r="UUT13" s="10"/>
      <c r="UUX13" s="10"/>
      <c r="UVB13" s="10"/>
      <c r="UVF13" s="10"/>
      <c r="UVJ13" s="10"/>
      <c r="UVN13" s="10"/>
      <c r="UVR13" s="10"/>
      <c r="UVV13" s="10"/>
      <c r="UVZ13" s="10"/>
      <c r="UWD13" s="10"/>
      <c r="UWH13" s="10"/>
      <c r="UWL13" s="10"/>
      <c r="UWP13" s="10"/>
      <c r="UWT13" s="10"/>
      <c r="UWX13" s="10"/>
      <c r="UXB13" s="10"/>
      <c r="UXF13" s="10"/>
      <c r="UXJ13" s="10"/>
      <c r="UXN13" s="10"/>
      <c r="UXR13" s="10"/>
      <c r="UXV13" s="10"/>
      <c r="UXZ13" s="10"/>
      <c r="UYD13" s="10"/>
      <c r="UYH13" s="10"/>
      <c r="UYL13" s="10"/>
      <c r="UYP13" s="10"/>
      <c r="UYT13" s="10"/>
      <c r="UYX13" s="10"/>
      <c r="UZB13" s="10"/>
      <c r="UZF13" s="10"/>
      <c r="UZJ13" s="10"/>
      <c r="UZN13" s="10"/>
      <c r="UZR13" s="10"/>
      <c r="UZV13" s="10"/>
      <c r="UZZ13" s="10"/>
      <c r="VAD13" s="10"/>
      <c r="VAH13" s="10"/>
      <c r="VAL13" s="10"/>
      <c r="VAP13" s="10"/>
      <c r="VAT13" s="10"/>
      <c r="VAX13" s="10"/>
      <c r="VBB13" s="10"/>
      <c r="VBF13" s="10"/>
      <c r="VBJ13" s="10"/>
      <c r="VBN13" s="10"/>
      <c r="VBR13" s="10"/>
      <c r="VBV13" s="10"/>
      <c r="VBZ13" s="10"/>
      <c r="VCD13" s="10"/>
      <c r="VCH13" s="10"/>
      <c r="VCL13" s="10"/>
      <c r="VCP13" s="10"/>
      <c r="VCT13" s="10"/>
      <c r="VCX13" s="10"/>
      <c r="VDB13" s="10"/>
      <c r="VDF13" s="10"/>
      <c r="VDJ13" s="10"/>
      <c r="VDN13" s="10"/>
      <c r="VDR13" s="10"/>
      <c r="VDV13" s="10"/>
      <c r="VDZ13" s="10"/>
      <c r="VED13" s="10"/>
      <c r="VEH13" s="10"/>
      <c r="VEL13" s="10"/>
      <c r="VEP13" s="10"/>
      <c r="VET13" s="10"/>
      <c r="VEX13" s="10"/>
      <c r="VFB13" s="10"/>
      <c r="VFF13" s="10"/>
      <c r="VFJ13" s="10"/>
      <c r="VFN13" s="10"/>
      <c r="VFR13" s="10"/>
      <c r="VFV13" s="10"/>
      <c r="VFZ13" s="10"/>
      <c r="VGD13" s="10"/>
      <c r="VGH13" s="10"/>
      <c r="VGL13" s="10"/>
      <c r="VGP13" s="10"/>
      <c r="VGT13" s="10"/>
      <c r="VGX13" s="10"/>
      <c r="VHB13" s="10"/>
      <c r="VHF13" s="10"/>
      <c r="VHJ13" s="10"/>
      <c r="VHN13" s="10"/>
      <c r="VHR13" s="10"/>
      <c r="VHV13" s="10"/>
      <c r="VHZ13" s="10"/>
      <c r="VID13" s="10"/>
      <c r="VIH13" s="10"/>
      <c r="VIL13" s="10"/>
      <c r="VIP13" s="10"/>
      <c r="VIT13" s="10"/>
      <c r="VIX13" s="10"/>
      <c r="VJB13" s="10"/>
      <c r="VJF13" s="10"/>
      <c r="VJJ13" s="10"/>
      <c r="VJN13" s="10"/>
      <c r="VJR13" s="10"/>
      <c r="VJV13" s="10"/>
      <c r="VJZ13" s="10"/>
      <c r="VKD13" s="10"/>
      <c r="VKH13" s="10"/>
      <c r="VKL13" s="10"/>
      <c r="VKP13" s="10"/>
      <c r="VKT13" s="10"/>
      <c r="VKX13" s="10"/>
      <c r="VLB13" s="10"/>
      <c r="VLF13" s="10"/>
      <c r="VLJ13" s="10"/>
      <c r="VLN13" s="10"/>
      <c r="VLR13" s="10"/>
      <c r="VLV13" s="10"/>
      <c r="VLZ13" s="10"/>
      <c r="VMD13" s="10"/>
      <c r="VMH13" s="10"/>
      <c r="VML13" s="10"/>
      <c r="VMP13" s="10"/>
      <c r="VMT13" s="10"/>
      <c r="VMX13" s="10"/>
      <c r="VNB13" s="10"/>
      <c r="VNF13" s="10"/>
      <c r="VNJ13" s="10"/>
      <c r="VNN13" s="10"/>
      <c r="VNR13" s="10"/>
      <c r="VNV13" s="10"/>
      <c r="VNZ13" s="10"/>
      <c r="VOD13" s="10"/>
      <c r="VOH13" s="10"/>
      <c r="VOL13" s="10"/>
      <c r="VOP13" s="10"/>
      <c r="VOT13" s="10"/>
      <c r="VOX13" s="10"/>
      <c r="VPB13" s="10"/>
      <c r="VPF13" s="10"/>
      <c r="VPJ13" s="10"/>
      <c r="VPN13" s="10"/>
      <c r="VPR13" s="10"/>
      <c r="VPV13" s="10"/>
      <c r="VPZ13" s="10"/>
      <c r="VQD13" s="10"/>
      <c r="VQH13" s="10"/>
      <c r="VQL13" s="10"/>
      <c r="VQP13" s="10"/>
      <c r="VQT13" s="10"/>
      <c r="VQX13" s="10"/>
      <c r="VRB13" s="10"/>
      <c r="VRF13" s="10"/>
      <c r="VRJ13" s="10"/>
      <c r="VRN13" s="10"/>
      <c r="VRR13" s="10"/>
      <c r="VRV13" s="10"/>
      <c r="VRZ13" s="10"/>
      <c r="VSD13" s="10"/>
      <c r="VSH13" s="10"/>
      <c r="VSL13" s="10"/>
      <c r="VSP13" s="10"/>
      <c r="VST13" s="10"/>
      <c r="VSX13" s="10"/>
      <c r="VTB13" s="10"/>
      <c r="VTF13" s="10"/>
      <c r="VTJ13" s="10"/>
      <c r="VTN13" s="10"/>
      <c r="VTR13" s="10"/>
      <c r="VTV13" s="10"/>
      <c r="VTZ13" s="10"/>
      <c r="VUD13" s="10"/>
      <c r="VUH13" s="10"/>
      <c r="VUL13" s="10"/>
      <c r="VUP13" s="10"/>
      <c r="VUT13" s="10"/>
      <c r="VUX13" s="10"/>
      <c r="VVB13" s="10"/>
      <c r="VVF13" s="10"/>
      <c r="VVJ13" s="10"/>
      <c r="VVN13" s="10"/>
      <c r="VVR13" s="10"/>
      <c r="VVV13" s="10"/>
      <c r="VVZ13" s="10"/>
      <c r="VWD13" s="10"/>
      <c r="VWH13" s="10"/>
      <c r="VWL13" s="10"/>
      <c r="VWP13" s="10"/>
      <c r="VWT13" s="10"/>
      <c r="VWX13" s="10"/>
      <c r="VXB13" s="10"/>
      <c r="VXF13" s="10"/>
      <c r="VXJ13" s="10"/>
      <c r="VXN13" s="10"/>
      <c r="VXR13" s="10"/>
      <c r="VXV13" s="10"/>
      <c r="VXZ13" s="10"/>
      <c r="VYD13" s="10"/>
      <c r="VYH13" s="10"/>
      <c r="VYL13" s="10"/>
      <c r="VYP13" s="10"/>
      <c r="VYT13" s="10"/>
      <c r="VYX13" s="10"/>
      <c r="VZB13" s="10"/>
      <c r="VZF13" s="10"/>
      <c r="VZJ13" s="10"/>
      <c r="VZN13" s="10"/>
      <c r="VZR13" s="10"/>
      <c r="VZV13" s="10"/>
      <c r="VZZ13" s="10"/>
      <c r="WAD13" s="10"/>
      <c r="WAH13" s="10"/>
      <c r="WAL13" s="10"/>
      <c r="WAP13" s="10"/>
      <c r="WAT13" s="10"/>
      <c r="WAX13" s="10"/>
      <c r="WBB13" s="10"/>
      <c r="WBF13" s="10"/>
      <c r="WBJ13" s="10"/>
      <c r="WBN13" s="10"/>
      <c r="WBR13" s="10"/>
      <c r="WBV13" s="10"/>
      <c r="WBZ13" s="10"/>
      <c r="WCD13" s="10"/>
      <c r="WCH13" s="10"/>
      <c r="WCL13" s="10"/>
      <c r="WCP13" s="10"/>
      <c r="WCT13" s="10"/>
      <c r="WCX13" s="10"/>
      <c r="WDB13" s="10"/>
      <c r="WDF13" s="10"/>
      <c r="WDJ13" s="10"/>
      <c r="WDN13" s="10"/>
      <c r="WDR13" s="10"/>
      <c r="WDV13" s="10"/>
      <c r="WDZ13" s="10"/>
      <c r="WED13" s="10"/>
      <c r="WEH13" s="10"/>
      <c r="WEL13" s="10"/>
      <c r="WEP13" s="10"/>
      <c r="WET13" s="10"/>
      <c r="WEX13" s="10"/>
      <c r="WFB13" s="10"/>
      <c r="WFF13" s="10"/>
      <c r="WFJ13" s="10"/>
      <c r="WFN13" s="10"/>
      <c r="WFR13" s="10"/>
      <c r="WFV13" s="10"/>
      <c r="WFZ13" s="10"/>
      <c r="WGD13" s="10"/>
      <c r="WGH13" s="10"/>
      <c r="WGL13" s="10"/>
      <c r="WGP13" s="10"/>
      <c r="WGT13" s="10"/>
      <c r="WGX13" s="10"/>
      <c r="WHB13" s="10"/>
      <c r="WHF13" s="10"/>
      <c r="WHJ13" s="10"/>
      <c r="WHN13" s="10"/>
      <c r="WHR13" s="10"/>
      <c r="WHV13" s="10"/>
      <c r="WHZ13" s="10"/>
      <c r="WID13" s="10"/>
      <c r="WIH13" s="10"/>
      <c r="WIL13" s="10"/>
      <c r="WIP13" s="10"/>
      <c r="WIT13" s="10"/>
      <c r="WIX13" s="10"/>
      <c r="WJB13" s="10"/>
      <c r="WJF13" s="10"/>
      <c r="WJJ13" s="10"/>
      <c r="WJN13" s="10"/>
      <c r="WJR13" s="10"/>
      <c r="WJV13" s="10"/>
      <c r="WJZ13" s="10"/>
      <c r="WKD13" s="10"/>
      <c r="WKH13" s="10"/>
      <c r="WKL13" s="10"/>
      <c r="WKP13" s="10"/>
      <c r="WKT13" s="10"/>
      <c r="WKX13" s="10"/>
      <c r="WLB13" s="10"/>
      <c r="WLF13" s="10"/>
      <c r="WLJ13" s="10"/>
      <c r="WLN13" s="10"/>
      <c r="WLR13" s="10"/>
      <c r="WLV13" s="10"/>
      <c r="WLZ13" s="10"/>
      <c r="WMD13" s="10"/>
      <c r="WMH13" s="10"/>
      <c r="WML13" s="10"/>
      <c r="WMP13" s="10"/>
      <c r="WMT13" s="10"/>
      <c r="WMX13" s="10"/>
      <c r="WNB13" s="10"/>
      <c r="WNF13" s="10"/>
      <c r="WNJ13" s="10"/>
      <c r="WNN13" s="10"/>
      <c r="WNR13" s="10"/>
      <c r="WNV13" s="10"/>
      <c r="WNZ13" s="10"/>
      <c r="WOD13" s="10"/>
      <c r="WOH13" s="10"/>
      <c r="WOL13" s="10"/>
      <c r="WOP13" s="10"/>
      <c r="WOT13" s="10"/>
      <c r="WOX13" s="10"/>
      <c r="WPB13" s="10"/>
      <c r="WPF13" s="10"/>
      <c r="WPJ13" s="10"/>
      <c r="WPN13" s="10"/>
      <c r="WPR13" s="10"/>
      <c r="WPV13" s="10"/>
      <c r="WPZ13" s="10"/>
      <c r="WQD13" s="10"/>
      <c r="WQH13" s="10"/>
      <c r="WQL13" s="10"/>
      <c r="WQP13" s="10"/>
      <c r="WQT13" s="10"/>
      <c r="WQX13" s="10"/>
      <c r="WRB13" s="10"/>
      <c r="WRF13" s="10"/>
      <c r="WRJ13" s="10"/>
      <c r="WRN13" s="10"/>
      <c r="WRR13" s="10"/>
      <c r="WRV13" s="10"/>
      <c r="WRZ13" s="10"/>
      <c r="WSD13" s="10"/>
      <c r="WSH13" s="10"/>
      <c r="WSL13" s="10"/>
      <c r="WSP13" s="10"/>
      <c r="WST13" s="10"/>
      <c r="WSX13" s="10"/>
      <c r="WTB13" s="10"/>
      <c r="WTF13" s="10"/>
      <c r="WTJ13" s="10"/>
      <c r="WTN13" s="10"/>
      <c r="WTR13" s="10"/>
      <c r="WTV13" s="10"/>
      <c r="WTZ13" s="10"/>
      <c r="WUD13" s="10"/>
      <c r="WUH13" s="10"/>
      <c r="WUL13" s="10"/>
      <c r="WUP13" s="10"/>
      <c r="WUT13" s="10"/>
      <c r="WUX13" s="10"/>
      <c r="WVB13" s="10"/>
      <c r="WVF13" s="10"/>
      <c r="WVJ13" s="10"/>
      <c r="WVN13" s="10"/>
      <c r="WVR13" s="10"/>
      <c r="WVV13" s="10"/>
      <c r="WVZ13" s="10"/>
      <c r="WWD13" s="10"/>
      <c r="WWH13" s="10"/>
      <c r="WWL13" s="10"/>
      <c r="WWP13" s="10"/>
      <c r="WWT13" s="10"/>
      <c r="WWX13" s="10"/>
      <c r="WXB13" s="10"/>
      <c r="WXF13" s="10"/>
      <c r="WXJ13" s="10"/>
      <c r="WXN13" s="10"/>
      <c r="WXR13" s="10"/>
      <c r="WXV13" s="10"/>
      <c r="WXZ13" s="10"/>
      <c r="WYD13" s="10"/>
      <c r="WYH13" s="10"/>
      <c r="WYL13" s="10"/>
      <c r="WYP13" s="10"/>
      <c r="WYT13" s="10"/>
      <c r="WYX13" s="10"/>
      <c r="WZB13" s="10"/>
      <c r="WZF13" s="10"/>
      <c r="WZJ13" s="10"/>
      <c r="WZN13" s="10"/>
      <c r="WZR13" s="10"/>
      <c r="WZV13" s="10"/>
      <c r="WZZ13" s="10"/>
      <c r="XAD13" s="10"/>
      <c r="XAH13" s="10"/>
      <c r="XAL13" s="10"/>
      <c r="XAP13" s="10"/>
      <c r="XAT13" s="10"/>
      <c r="XAX13" s="10"/>
      <c r="XBB13" s="10"/>
      <c r="XBF13" s="10"/>
      <c r="XBJ13" s="10"/>
      <c r="XBN13" s="10"/>
      <c r="XBR13" s="10"/>
      <c r="XBV13" s="10"/>
      <c r="XBZ13" s="10"/>
      <c r="XCD13" s="10"/>
      <c r="XCH13" s="10"/>
      <c r="XCL13" s="10"/>
      <c r="XCP13" s="10"/>
      <c r="XCT13" s="10"/>
      <c r="XCX13" s="10"/>
      <c r="XDB13" s="10"/>
      <c r="XDF13" s="10"/>
      <c r="XDJ13" s="10"/>
      <c r="XDN13" s="10"/>
      <c r="XDR13" s="10"/>
      <c r="XDV13" s="10"/>
      <c r="XDZ13" s="10"/>
      <c r="XED13" s="10"/>
      <c r="XEH13" s="10"/>
      <c r="XEL13" s="10"/>
      <c r="XEP13" s="10"/>
      <c r="XET13" s="10"/>
      <c r="XEX13" s="10"/>
      <c r="XFB13" s="10"/>
    </row>
    <row r="14" spans="1:16384" customFormat="1">
      <c r="B14" s="10"/>
      <c r="F14" s="10"/>
      <c r="G14" s="4"/>
      <c r="H14" s="9"/>
      <c r="J14" s="10"/>
      <c r="N14" s="10"/>
      <c r="R14" s="10"/>
      <c r="V14" s="10"/>
      <c r="Z14" s="10"/>
      <c r="AD14" s="10"/>
      <c r="AH14" s="10"/>
      <c r="AL14" s="10"/>
      <c r="AP14" s="10"/>
      <c r="AT14" s="10"/>
      <c r="AX14" s="10"/>
      <c r="BB14" s="10"/>
      <c r="BF14" s="10"/>
      <c r="BJ14" s="10"/>
      <c r="BN14" s="10"/>
      <c r="BR14" s="10"/>
      <c r="BV14" s="10"/>
      <c r="BZ14" s="10"/>
      <c r="CD14" s="10"/>
      <c r="CH14" s="10"/>
      <c r="CL14" s="10"/>
      <c r="CP14" s="10"/>
      <c r="CT14" s="10"/>
      <c r="CX14" s="10"/>
      <c r="DB14" s="10"/>
      <c r="DF14" s="10"/>
      <c r="DJ14" s="10"/>
      <c r="DN14" s="10"/>
      <c r="DR14" s="10"/>
      <c r="DV14" s="10"/>
      <c r="DZ14" s="10"/>
      <c r="ED14" s="10"/>
      <c r="EH14" s="10"/>
      <c r="EL14" s="10"/>
      <c r="EP14" s="10"/>
      <c r="ET14" s="10"/>
      <c r="EX14" s="10"/>
      <c r="FB14" s="10"/>
      <c r="FF14" s="10"/>
      <c r="FJ14" s="10"/>
      <c r="FN14" s="10"/>
      <c r="FR14" s="10"/>
      <c r="FV14" s="10"/>
      <c r="FZ14" s="10"/>
      <c r="GD14" s="10"/>
      <c r="GH14" s="10"/>
      <c r="GL14" s="10"/>
      <c r="GP14" s="10"/>
      <c r="GT14" s="10"/>
      <c r="GX14" s="10"/>
      <c r="HB14" s="10"/>
      <c r="HF14" s="10"/>
      <c r="HJ14" s="10"/>
      <c r="HN14" s="10"/>
      <c r="HR14" s="10"/>
      <c r="HV14" s="10"/>
      <c r="HZ14" s="10"/>
      <c r="ID14" s="10"/>
      <c r="IH14" s="10"/>
      <c r="IL14" s="10"/>
      <c r="IP14" s="10"/>
      <c r="IT14" s="10"/>
      <c r="IX14" s="10"/>
      <c r="JB14" s="10"/>
      <c r="JF14" s="10"/>
      <c r="JJ14" s="10"/>
      <c r="JN14" s="10"/>
      <c r="JR14" s="10"/>
      <c r="JV14" s="10"/>
      <c r="JZ14" s="10"/>
      <c r="KD14" s="10"/>
      <c r="KH14" s="10"/>
      <c r="KL14" s="10"/>
      <c r="KP14" s="10"/>
      <c r="KT14" s="10"/>
      <c r="KX14" s="10"/>
      <c r="LB14" s="10"/>
      <c r="LF14" s="10"/>
      <c r="LJ14" s="10"/>
      <c r="LN14" s="10"/>
      <c r="LR14" s="10"/>
      <c r="LV14" s="10"/>
      <c r="LZ14" s="10"/>
      <c r="MD14" s="10"/>
      <c r="MH14" s="10"/>
      <c r="ML14" s="10"/>
      <c r="MP14" s="10"/>
      <c r="MT14" s="10"/>
      <c r="MX14" s="10"/>
      <c r="NB14" s="10"/>
      <c r="NF14" s="10"/>
      <c r="NJ14" s="10"/>
      <c r="NN14" s="10"/>
      <c r="NR14" s="10"/>
      <c r="NV14" s="10"/>
      <c r="NZ14" s="10"/>
      <c r="OD14" s="10"/>
      <c r="OH14" s="10"/>
      <c r="OL14" s="10"/>
      <c r="OP14" s="10"/>
      <c r="OT14" s="10"/>
      <c r="OX14" s="10"/>
      <c r="PB14" s="10"/>
      <c r="PF14" s="10"/>
      <c r="PJ14" s="10"/>
      <c r="PN14" s="10"/>
      <c r="PR14" s="10"/>
      <c r="PV14" s="10"/>
      <c r="PZ14" s="10"/>
      <c r="QD14" s="10"/>
      <c r="QH14" s="10"/>
      <c r="QL14" s="10"/>
      <c r="QP14" s="10"/>
      <c r="QT14" s="10"/>
      <c r="QX14" s="10"/>
      <c r="RB14" s="10"/>
      <c r="RF14" s="10"/>
      <c r="RJ14" s="10"/>
      <c r="RN14" s="10"/>
      <c r="RR14" s="10"/>
      <c r="RV14" s="10"/>
      <c r="RZ14" s="10"/>
      <c r="SD14" s="10"/>
      <c r="SH14" s="10"/>
      <c r="SL14" s="10"/>
      <c r="SP14" s="10"/>
      <c r="ST14" s="10"/>
      <c r="SX14" s="10"/>
      <c r="TB14" s="10"/>
      <c r="TF14" s="10"/>
      <c r="TJ14" s="10"/>
      <c r="TN14" s="10"/>
      <c r="TR14" s="10"/>
      <c r="TV14" s="10"/>
      <c r="TZ14" s="10"/>
      <c r="UD14" s="10"/>
      <c r="UH14" s="10"/>
      <c r="UL14" s="10"/>
      <c r="UP14" s="10"/>
      <c r="UT14" s="10"/>
      <c r="UX14" s="10"/>
      <c r="VB14" s="10"/>
      <c r="VF14" s="10"/>
      <c r="VJ14" s="10"/>
      <c r="VN14" s="10"/>
      <c r="VR14" s="10"/>
      <c r="VV14" s="10"/>
      <c r="VZ14" s="10"/>
      <c r="WD14" s="10"/>
      <c r="WH14" s="10"/>
      <c r="WL14" s="10"/>
      <c r="WP14" s="10"/>
      <c r="WT14" s="10"/>
      <c r="WX14" s="10"/>
      <c r="XB14" s="10"/>
      <c r="XF14" s="10"/>
      <c r="XJ14" s="10"/>
      <c r="XN14" s="10"/>
      <c r="XR14" s="10"/>
      <c r="XV14" s="10"/>
      <c r="XZ14" s="10"/>
      <c r="YD14" s="10"/>
      <c r="YH14" s="10"/>
      <c r="YL14" s="10"/>
      <c r="YP14" s="10"/>
      <c r="YT14" s="10"/>
      <c r="YX14" s="10"/>
      <c r="ZB14" s="10"/>
      <c r="ZF14" s="10"/>
      <c r="ZJ14" s="10"/>
      <c r="ZN14" s="10"/>
      <c r="ZR14" s="10"/>
      <c r="ZV14" s="10"/>
      <c r="ZZ14" s="10"/>
      <c r="AAD14" s="10"/>
      <c r="AAH14" s="10"/>
      <c r="AAL14" s="10"/>
      <c r="AAP14" s="10"/>
      <c r="AAT14" s="10"/>
      <c r="AAX14" s="10"/>
      <c r="ABB14" s="10"/>
      <c r="ABF14" s="10"/>
      <c r="ABJ14" s="10"/>
      <c r="ABN14" s="10"/>
      <c r="ABR14" s="10"/>
      <c r="ABV14" s="10"/>
      <c r="ABZ14" s="10"/>
      <c r="ACD14" s="10"/>
      <c r="ACH14" s="10"/>
      <c r="ACL14" s="10"/>
      <c r="ACP14" s="10"/>
      <c r="ACT14" s="10"/>
      <c r="ACX14" s="10"/>
      <c r="ADB14" s="10"/>
      <c r="ADF14" s="10"/>
      <c r="ADJ14" s="10"/>
      <c r="ADN14" s="10"/>
      <c r="ADR14" s="10"/>
      <c r="ADV14" s="10"/>
      <c r="ADZ14" s="10"/>
      <c r="AED14" s="10"/>
      <c r="AEH14" s="10"/>
      <c r="AEL14" s="10"/>
      <c r="AEP14" s="10"/>
      <c r="AET14" s="10"/>
      <c r="AEX14" s="10"/>
      <c r="AFB14" s="10"/>
      <c r="AFF14" s="10"/>
      <c r="AFJ14" s="10"/>
      <c r="AFN14" s="10"/>
      <c r="AFR14" s="10"/>
      <c r="AFV14" s="10"/>
      <c r="AFZ14" s="10"/>
      <c r="AGD14" s="10"/>
      <c r="AGH14" s="10"/>
      <c r="AGL14" s="10"/>
      <c r="AGP14" s="10"/>
      <c r="AGT14" s="10"/>
      <c r="AGX14" s="10"/>
      <c r="AHB14" s="10"/>
      <c r="AHF14" s="10"/>
      <c r="AHJ14" s="10"/>
      <c r="AHN14" s="10"/>
      <c r="AHR14" s="10"/>
      <c r="AHV14" s="10"/>
      <c r="AHZ14" s="10"/>
      <c r="AID14" s="10"/>
      <c r="AIH14" s="10"/>
      <c r="AIL14" s="10"/>
      <c r="AIP14" s="10"/>
      <c r="AIT14" s="10"/>
      <c r="AIX14" s="10"/>
      <c r="AJB14" s="10"/>
      <c r="AJF14" s="10"/>
      <c r="AJJ14" s="10"/>
      <c r="AJN14" s="10"/>
      <c r="AJR14" s="10"/>
      <c r="AJV14" s="10"/>
      <c r="AJZ14" s="10"/>
      <c r="AKD14" s="10"/>
      <c r="AKH14" s="10"/>
      <c r="AKL14" s="10"/>
      <c r="AKP14" s="10"/>
      <c r="AKT14" s="10"/>
      <c r="AKX14" s="10"/>
      <c r="ALB14" s="10"/>
      <c r="ALF14" s="10"/>
      <c r="ALJ14" s="10"/>
      <c r="ALN14" s="10"/>
      <c r="ALR14" s="10"/>
      <c r="ALV14" s="10"/>
      <c r="ALZ14" s="10"/>
      <c r="AMD14" s="10"/>
      <c r="AMH14" s="10"/>
      <c r="AML14" s="10"/>
      <c r="AMP14" s="10"/>
      <c r="AMT14" s="10"/>
      <c r="AMX14" s="10"/>
      <c r="ANB14" s="10"/>
      <c r="ANF14" s="10"/>
      <c r="ANJ14" s="10"/>
      <c r="ANN14" s="10"/>
      <c r="ANR14" s="10"/>
      <c r="ANV14" s="10"/>
      <c r="ANZ14" s="10"/>
      <c r="AOD14" s="10"/>
      <c r="AOH14" s="10"/>
      <c r="AOL14" s="10"/>
      <c r="AOP14" s="10"/>
      <c r="AOT14" s="10"/>
      <c r="AOX14" s="10"/>
      <c r="APB14" s="10"/>
      <c r="APF14" s="10"/>
      <c r="APJ14" s="10"/>
      <c r="APN14" s="10"/>
      <c r="APR14" s="10"/>
      <c r="APV14" s="10"/>
      <c r="APZ14" s="10"/>
      <c r="AQD14" s="10"/>
      <c r="AQH14" s="10"/>
      <c r="AQL14" s="10"/>
      <c r="AQP14" s="10"/>
      <c r="AQT14" s="10"/>
      <c r="AQX14" s="10"/>
      <c r="ARB14" s="10"/>
      <c r="ARF14" s="10"/>
      <c r="ARJ14" s="10"/>
      <c r="ARN14" s="10"/>
      <c r="ARR14" s="10"/>
      <c r="ARV14" s="10"/>
      <c r="ARZ14" s="10"/>
      <c r="ASD14" s="10"/>
      <c r="ASH14" s="10"/>
      <c r="ASL14" s="10"/>
      <c r="ASP14" s="10"/>
      <c r="AST14" s="10"/>
      <c r="ASX14" s="10"/>
      <c r="ATB14" s="10"/>
      <c r="ATF14" s="10"/>
      <c r="ATJ14" s="10"/>
      <c r="ATN14" s="10"/>
      <c r="ATR14" s="10"/>
      <c r="ATV14" s="10"/>
      <c r="ATZ14" s="10"/>
      <c r="AUD14" s="10"/>
      <c r="AUH14" s="10"/>
      <c r="AUL14" s="10"/>
      <c r="AUP14" s="10"/>
      <c r="AUT14" s="10"/>
      <c r="AUX14" s="10"/>
      <c r="AVB14" s="10"/>
      <c r="AVF14" s="10"/>
      <c r="AVJ14" s="10"/>
      <c r="AVN14" s="10"/>
      <c r="AVR14" s="10"/>
      <c r="AVV14" s="10"/>
      <c r="AVZ14" s="10"/>
      <c r="AWD14" s="10"/>
      <c r="AWH14" s="10"/>
      <c r="AWL14" s="10"/>
      <c r="AWP14" s="10"/>
      <c r="AWT14" s="10"/>
      <c r="AWX14" s="10"/>
      <c r="AXB14" s="10"/>
      <c r="AXF14" s="10"/>
      <c r="AXJ14" s="10"/>
      <c r="AXN14" s="10"/>
      <c r="AXR14" s="10"/>
      <c r="AXV14" s="10"/>
      <c r="AXZ14" s="10"/>
      <c r="AYD14" s="10"/>
      <c r="AYH14" s="10"/>
      <c r="AYL14" s="10"/>
      <c r="AYP14" s="10"/>
      <c r="AYT14" s="10"/>
      <c r="AYX14" s="10"/>
      <c r="AZB14" s="10"/>
      <c r="AZF14" s="10"/>
      <c r="AZJ14" s="10"/>
      <c r="AZN14" s="10"/>
      <c r="AZR14" s="10"/>
      <c r="AZV14" s="10"/>
      <c r="AZZ14" s="10"/>
      <c r="BAD14" s="10"/>
      <c r="BAH14" s="10"/>
      <c r="BAL14" s="10"/>
      <c r="BAP14" s="10"/>
      <c r="BAT14" s="10"/>
      <c r="BAX14" s="10"/>
      <c r="BBB14" s="10"/>
      <c r="BBF14" s="10"/>
      <c r="BBJ14" s="10"/>
      <c r="BBN14" s="10"/>
      <c r="BBR14" s="10"/>
      <c r="BBV14" s="10"/>
      <c r="BBZ14" s="10"/>
      <c r="BCD14" s="10"/>
      <c r="BCH14" s="10"/>
      <c r="BCL14" s="10"/>
      <c r="BCP14" s="10"/>
      <c r="BCT14" s="10"/>
      <c r="BCX14" s="10"/>
      <c r="BDB14" s="10"/>
      <c r="BDF14" s="10"/>
      <c r="BDJ14" s="10"/>
      <c r="BDN14" s="10"/>
      <c r="BDR14" s="10"/>
      <c r="BDV14" s="10"/>
      <c r="BDZ14" s="10"/>
      <c r="BED14" s="10"/>
      <c r="BEH14" s="10"/>
      <c r="BEL14" s="10"/>
      <c r="BEP14" s="10"/>
      <c r="BET14" s="10"/>
      <c r="BEX14" s="10"/>
      <c r="BFB14" s="10"/>
      <c r="BFF14" s="10"/>
      <c r="BFJ14" s="10"/>
      <c r="BFN14" s="10"/>
      <c r="BFR14" s="10"/>
      <c r="BFV14" s="10"/>
      <c r="BFZ14" s="10"/>
      <c r="BGD14" s="10"/>
      <c r="BGH14" s="10"/>
      <c r="BGL14" s="10"/>
      <c r="BGP14" s="10"/>
      <c r="BGT14" s="10"/>
      <c r="BGX14" s="10"/>
      <c r="BHB14" s="10"/>
      <c r="BHF14" s="10"/>
      <c r="BHJ14" s="10"/>
      <c r="BHN14" s="10"/>
      <c r="BHR14" s="10"/>
      <c r="BHV14" s="10"/>
      <c r="BHZ14" s="10"/>
      <c r="BID14" s="10"/>
      <c r="BIH14" s="10"/>
      <c r="BIL14" s="10"/>
      <c r="BIP14" s="10"/>
      <c r="BIT14" s="10"/>
      <c r="BIX14" s="10"/>
      <c r="BJB14" s="10"/>
      <c r="BJF14" s="10"/>
      <c r="BJJ14" s="10"/>
      <c r="BJN14" s="10"/>
      <c r="BJR14" s="10"/>
      <c r="BJV14" s="10"/>
      <c r="BJZ14" s="10"/>
      <c r="BKD14" s="10"/>
      <c r="BKH14" s="10"/>
      <c r="BKL14" s="10"/>
      <c r="BKP14" s="10"/>
      <c r="BKT14" s="10"/>
      <c r="BKX14" s="10"/>
      <c r="BLB14" s="10"/>
      <c r="BLF14" s="10"/>
      <c r="BLJ14" s="10"/>
      <c r="BLN14" s="10"/>
      <c r="BLR14" s="10"/>
      <c r="BLV14" s="10"/>
      <c r="BLZ14" s="10"/>
      <c r="BMD14" s="10"/>
      <c r="BMH14" s="10"/>
      <c r="BML14" s="10"/>
      <c r="BMP14" s="10"/>
      <c r="BMT14" s="10"/>
      <c r="BMX14" s="10"/>
      <c r="BNB14" s="10"/>
      <c r="BNF14" s="10"/>
      <c r="BNJ14" s="10"/>
      <c r="BNN14" s="10"/>
      <c r="BNR14" s="10"/>
      <c r="BNV14" s="10"/>
      <c r="BNZ14" s="10"/>
      <c r="BOD14" s="10"/>
      <c r="BOH14" s="10"/>
      <c r="BOL14" s="10"/>
      <c r="BOP14" s="10"/>
      <c r="BOT14" s="10"/>
      <c r="BOX14" s="10"/>
      <c r="BPB14" s="10"/>
      <c r="BPF14" s="10"/>
      <c r="BPJ14" s="10"/>
      <c r="BPN14" s="10"/>
      <c r="BPR14" s="10"/>
      <c r="BPV14" s="10"/>
      <c r="BPZ14" s="10"/>
      <c r="BQD14" s="10"/>
      <c r="BQH14" s="10"/>
      <c r="BQL14" s="10"/>
      <c r="BQP14" s="10"/>
      <c r="BQT14" s="10"/>
      <c r="BQX14" s="10"/>
      <c r="BRB14" s="10"/>
      <c r="BRF14" s="10"/>
      <c r="BRJ14" s="10"/>
      <c r="BRN14" s="10"/>
      <c r="BRR14" s="10"/>
      <c r="BRV14" s="10"/>
      <c r="BRZ14" s="10"/>
      <c r="BSD14" s="10"/>
      <c r="BSH14" s="10"/>
      <c r="BSL14" s="10"/>
      <c r="BSP14" s="10"/>
      <c r="BST14" s="10"/>
      <c r="BSX14" s="10"/>
      <c r="BTB14" s="10"/>
      <c r="BTF14" s="10"/>
      <c r="BTJ14" s="10"/>
      <c r="BTN14" s="10"/>
      <c r="BTR14" s="10"/>
      <c r="BTV14" s="10"/>
      <c r="BTZ14" s="10"/>
      <c r="BUD14" s="10"/>
      <c r="BUH14" s="10"/>
      <c r="BUL14" s="10"/>
      <c r="BUP14" s="10"/>
      <c r="BUT14" s="10"/>
      <c r="BUX14" s="10"/>
      <c r="BVB14" s="10"/>
      <c r="BVF14" s="10"/>
      <c r="BVJ14" s="10"/>
      <c r="BVN14" s="10"/>
      <c r="BVR14" s="10"/>
      <c r="BVV14" s="10"/>
      <c r="BVZ14" s="10"/>
      <c r="BWD14" s="10"/>
      <c r="BWH14" s="10"/>
      <c r="BWL14" s="10"/>
      <c r="BWP14" s="10"/>
      <c r="BWT14" s="10"/>
      <c r="BWX14" s="10"/>
      <c r="BXB14" s="10"/>
      <c r="BXF14" s="10"/>
      <c r="BXJ14" s="10"/>
      <c r="BXN14" s="10"/>
      <c r="BXR14" s="10"/>
      <c r="BXV14" s="10"/>
      <c r="BXZ14" s="10"/>
      <c r="BYD14" s="10"/>
      <c r="BYH14" s="10"/>
      <c r="BYL14" s="10"/>
      <c r="BYP14" s="10"/>
      <c r="BYT14" s="10"/>
      <c r="BYX14" s="10"/>
      <c r="BZB14" s="10"/>
      <c r="BZF14" s="10"/>
      <c r="BZJ14" s="10"/>
      <c r="BZN14" s="10"/>
      <c r="BZR14" s="10"/>
      <c r="BZV14" s="10"/>
      <c r="BZZ14" s="10"/>
      <c r="CAD14" s="10"/>
      <c r="CAH14" s="10"/>
      <c r="CAL14" s="10"/>
      <c r="CAP14" s="10"/>
      <c r="CAT14" s="10"/>
      <c r="CAX14" s="10"/>
      <c r="CBB14" s="10"/>
      <c r="CBF14" s="10"/>
      <c r="CBJ14" s="10"/>
      <c r="CBN14" s="10"/>
      <c r="CBR14" s="10"/>
      <c r="CBV14" s="10"/>
      <c r="CBZ14" s="10"/>
      <c r="CCD14" s="10"/>
      <c r="CCH14" s="10"/>
      <c r="CCL14" s="10"/>
      <c r="CCP14" s="10"/>
      <c r="CCT14" s="10"/>
      <c r="CCX14" s="10"/>
      <c r="CDB14" s="10"/>
      <c r="CDF14" s="10"/>
      <c r="CDJ14" s="10"/>
      <c r="CDN14" s="10"/>
      <c r="CDR14" s="10"/>
      <c r="CDV14" s="10"/>
      <c r="CDZ14" s="10"/>
      <c r="CED14" s="10"/>
      <c r="CEH14" s="10"/>
      <c r="CEL14" s="10"/>
      <c r="CEP14" s="10"/>
      <c r="CET14" s="10"/>
      <c r="CEX14" s="10"/>
      <c r="CFB14" s="10"/>
      <c r="CFF14" s="10"/>
      <c r="CFJ14" s="10"/>
      <c r="CFN14" s="10"/>
      <c r="CFR14" s="10"/>
      <c r="CFV14" s="10"/>
      <c r="CFZ14" s="10"/>
      <c r="CGD14" s="10"/>
      <c r="CGH14" s="10"/>
      <c r="CGL14" s="10"/>
      <c r="CGP14" s="10"/>
      <c r="CGT14" s="10"/>
      <c r="CGX14" s="10"/>
      <c r="CHB14" s="10"/>
      <c r="CHF14" s="10"/>
      <c r="CHJ14" s="10"/>
      <c r="CHN14" s="10"/>
      <c r="CHR14" s="10"/>
      <c r="CHV14" s="10"/>
      <c r="CHZ14" s="10"/>
      <c r="CID14" s="10"/>
      <c r="CIH14" s="10"/>
      <c r="CIL14" s="10"/>
      <c r="CIP14" s="10"/>
      <c r="CIT14" s="10"/>
      <c r="CIX14" s="10"/>
      <c r="CJB14" s="10"/>
      <c r="CJF14" s="10"/>
      <c r="CJJ14" s="10"/>
      <c r="CJN14" s="10"/>
      <c r="CJR14" s="10"/>
      <c r="CJV14" s="10"/>
      <c r="CJZ14" s="10"/>
      <c r="CKD14" s="10"/>
      <c r="CKH14" s="10"/>
      <c r="CKL14" s="10"/>
      <c r="CKP14" s="10"/>
      <c r="CKT14" s="10"/>
      <c r="CKX14" s="10"/>
      <c r="CLB14" s="10"/>
      <c r="CLF14" s="10"/>
      <c r="CLJ14" s="10"/>
      <c r="CLN14" s="10"/>
      <c r="CLR14" s="10"/>
      <c r="CLV14" s="10"/>
      <c r="CLZ14" s="10"/>
      <c r="CMD14" s="10"/>
      <c r="CMH14" s="10"/>
      <c r="CML14" s="10"/>
      <c r="CMP14" s="10"/>
      <c r="CMT14" s="10"/>
      <c r="CMX14" s="10"/>
      <c r="CNB14" s="10"/>
      <c r="CNF14" s="10"/>
      <c r="CNJ14" s="10"/>
      <c r="CNN14" s="10"/>
      <c r="CNR14" s="10"/>
      <c r="CNV14" s="10"/>
      <c r="CNZ14" s="10"/>
      <c r="COD14" s="10"/>
      <c r="COH14" s="10"/>
      <c r="COL14" s="10"/>
      <c r="COP14" s="10"/>
      <c r="COT14" s="10"/>
      <c r="COX14" s="10"/>
      <c r="CPB14" s="10"/>
      <c r="CPF14" s="10"/>
      <c r="CPJ14" s="10"/>
      <c r="CPN14" s="10"/>
      <c r="CPR14" s="10"/>
      <c r="CPV14" s="10"/>
      <c r="CPZ14" s="10"/>
      <c r="CQD14" s="10"/>
      <c r="CQH14" s="10"/>
      <c r="CQL14" s="10"/>
      <c r="CQP14" s="10"/>
      <c r="CQT14" s="10"/>
      <c r="CQX14" s="10"/>
      <c r="CRB14" s="10"/>
      <c r="CRF14" s="10"/>
      <c r="CRJ14" s="10"/>
      <c r="CRN14" s="10"/>
      <c r="CRR14" s="10"/>
      <c r="CRV14" s="10"/>
      <c r="CRZ14" s="10"/>
      <c r="CSD14" s="10"/>
      <c r="CSH14" s="10"/>
      <c r="CSL14" s="10"/>
      <c r="CSP14" s="10"/>
      <c r="CST14" s="10"/>
      <c r="CSX14" s="10"/>
      <c r="CTB14" s="10"/>
      <c r="CTF14" s="10"/>
      <c r="CTJ14" s="10"/>
      <c r="CTN14" s="10"/>
      <c r="CTR14" s="10"/>
      <c r="CTV14" s="10"/>
      <c r="CTZ14" s="10"/>
      <c r="CUD14" s="10"/>
      <c r="CUH14" s="10"/>
      <c r="CUL14" s="10"/>
      <c r="CUP14" s="10"/>
      <c r="CUT14" s="10"/>
      <c r="CUX14" s="10"/>
      <c r="CVB14" s="10"/>
      <c r="CVF14" s="10"/>
      <c r="CVJ14" s="10"/>
      <c r="CVN14" s="10"/>
      <c r="CVR14" s="10"/>
      <c r="CVV14" s="10"/>
      <c r="CVZ14" s="10"/>
      <c r="CWD14" s="10"/>
      <c r="CWH14" s="10"/>
      <c r="CWL14" s="10"/>
      <c r="CWP14" s="10"/>
      <c r="CWT14" s="10"/>
      <c r="CWX14" s="10"/>
      <c r="CXB14" s="10"/>
      <c r="CXF14" s="10"/>
      <c r="CXJ14" s="10"/>
      <c r="CXN14" s="10"/>
      <c r="CXR14" s="10"/>
      <c r="CXV14" s="10"/>
      <c r="CXZ14" s="10"/>
      <c r="CYD14" s="10"/>
      <c r="CYH14" s="10"/>
      <c r="CYL14" s="10"/>
      <c r="CYP14" s="10"/>
      <c r="CYT14" s="10"/>
      <c r="CYX14" s="10"/>
      <c r="CZB14" s="10"/>
      <c r="CZF14" s="10"/>
      <c r="CZJ14" s="10"/>
      <c r="CZN14" s="10"/>
      <c r="CZR14" s="10"/>
      <c r="CZV14" s="10"/>
      <c r="CZZ14" s="10"/>
      <c r="DAD14" s="10"/>
      <c r="DAH14" s="10"/>
      <c r="DAL14" s="10"/>
      <c r="DAP14" s="10"/>
      <c r="DAT14" s="10"/>
      <c r="DAX14" s="10"/>
      <c r="DBB14" s="10"/>
      <c r="DBF14" s="10"/>
      <c r="DBJ14" s="10"/>
      <c r="DBN14" s="10"/>
      <c r="DBR14" s="10"/>
      <c r="DBV14" s="10"/>
      <c r="DBZ14" s="10"/>
      <c r="DCD14" s="10"/>
      <c r="DCH14" s="10"/>
      <c r="DCL14" s="10"/>
      <c r="DCP14" s="10"/>
      <c r="DCT14" s="10"/>
      <c r="DCX14" s="10"/>
      <c r="DDB14" s="10"/>
      <c r="DDF14" s="10"/>
      <c r="DDJ14" s="10"/>
      <c r="DDN14" s="10"/>
      <c r="DDR14" s="10"/>
      <c r="DDV14" s="10"/>
      <c r="DDZ14" s="10"/>
      <c r="DED14" s="10"/>
      <c r="DEH14" s="10"/>
      <c r="DEL14" s="10"/>
      <c r="DEP14" s="10"/>
      <c r="DET14" s="10"/>
      <c r="DEX14" s="10"/>
      <c r="DFB14" s="10"/>
      <c r="DFF14" s="10"/>
      <c r="DFJ14" s="10"/>
      <c r="DFN14" s="10"/>
      <c r="DFR14" s="10"/>
      <c r="DFV14" s="10"/>
      <c r="DFZ14" s="10"/>
      <c r="DGD14" s="10"/>
      <c r="DGH14" s="10"/>
      <c r="DGL14" s="10"/>
      <c r="DGP14" s="10"/>
      <c r="DGT14" s="10"/>
      <c r="DGX14" s="10"/>
      <c r="DHB14" s="10"/>
      <c r="DHF14" s="10"/>
      <c r="DHJ14" s="10"/>
      <c r="DHN14" s="10"/>
      <c r="DHR14" s="10"/>
      <c r="DHV14" s="10"/>
      <c r="DHZ14" s="10"/>
      <c r="DID14" s="10"/>
      <c r="DIH14" s="10"/>
      <c r="DIL14" s="10"/>
      <c r="DIP14" s="10"/>
      <c r="DIT14" s="10"/>
      <c r="DIX14" s="10"/>
      <c r="DJB14" s="10"/>
      <c r="DJF14" s="10"/>
      <c r="DJJ14" s="10"/>
      <c r="DJN14" s="10"/>
      <c r="DJR14" s="10"/>
      <c r="DJV14" s="10"/>
      <c r="DJZ14" s="10"/>
      <c r="DKD14" s="10"/>
      <c r="DKH14" s="10"/>
      <c r="DKL14" s="10"/>
      <c r="DKP14" s="10"/>
      <c r="DKT14" s="10"/>
      <c r="DKX14" s="10"/>
      <c r="DLB14" s="10"/>
      <c r="DLF14" s="10"/>
      <c r="DLJ14" s="10"/>
      <c r="DLN14" s="10"/>
      <c r="DLR14" s="10"/>
      <c r="DLV14" s="10"/>
      <c r="DLZ14" s="10"/>
      <c r="DMD14" s="10"/>
      <c r="DMH14" s="10"/>
      <c r="DML14" s="10"/>
      <c r="DMP14" s="10"/>
      <c r="DMT14" s="10"/>
      <c r="DMX14" s="10"/>
      <c r="DNB14" s="10"/>
      <c r="DNF14" s="10"/>
      <c r="DNJ14" s="10"/>
      <c r="DNN14" s="10"/>
      <c r="DNR14" s="10"/>
      <c r="DNV14" s="10"/>
      <c r="DNZ14" s="10"/>
      <c r="DOD14" s="10"/>
      <c r="DOH14" s="10"/>
      <c r="DOL14" s="10"/>
      <c r="DOP14" s="10"/>
      <c r="DOT14" s="10"/>
      <c r="DOX14" s="10"/>
      <c r="DPB14" s="10"/>
      <c r="DPF14" s="10"/>
      <c r="DPJ14" s="10"/>
      <c r="DPN14" s="10"/>
      <c r="DPR14" s="10"/>
      <c r="DPV14" s="10"/>
      <c r="DPZ14" s="10"/>
      <c r="DQD14" s="10"/>
      <c r="DQH14" s="10"/>
      <c r="DQL14" s="10"/>
      <c r="DQP14" s="10"/>
      <c r="DQT14" s="10"/>
      <c r="DQX14" s="10"/>
      <c r="DRB14" s="10"/>
      <c r="DRF14" s="10"/>
      <c r="DRJ14" s="10"/>
      <c r="DRN14" s="10"/>
      <c r="DRR14" s="10"/>
      <c r="DRV14" s="10"/>
      <c r="DRZ14" s="10"/>
      <c r="DSD14" s="10"/>
      <c r="DSH14" s="10"/>
      <c r="DSL14" s="10"/>
      <c r="DSP14" s="10"/>
      <c r="DST14" s="10"/>
      <c r="DSX14" s="10"/>
      <c r="DTB14" s="10"/>
      <c r="DTF14" s="10"/>
      <c r="DTJ14" s="10"/>
      <c r="DTN14" s="10"/>
      <c r="DTR14" s="10"/>
      <c r="DTV14" s="10"/>
      <c r="DTZ14" s="10"/>
      <c r="DUD14" s="10"/>
      <c r="DUH14" s="10"/>
      <c r="DUL14" s="10"/>
      <c r="DUP14" s="10"/>
      <c r="DUT14" s="10"/>
      <c r="DUX14" s="10"/>
      <c r="DVB14" s="10"/>
      <c r="DVF14" s="10"/>
      <c r="DVJ14" s="10"/>
      <c r="DVN14" s="10"/>
      <c r="DVR14" s="10"/>
      <c r="DVV14" s="10"/>
      <c r="DVZ14" s="10"/>
      <c r="DWD14" s="10"/>
      <c r="DWH14" s="10"/>
      <c r="DWL14" s="10"/>
      <c r="DWP14" s="10"/>
      <c r="DWT14" s="10"/>
      <c r="DWX14" s="10"/>
      <c r="DXB14" s="10"/>
      <c r="DXF14" s="10"/>
      <c r="DXJ14" s="10"/>
      <c r="DXN14" s="10"/>
      <c r="DXR14" s="10"/>
      <c r="DXV14" s="10"/>
      <c r="DXZ14" s="10"/>
      <c r="DYD14" s="10"/>
      <c r="DYH14" s="10"/>
      <c r="DYL14" s="10"/>
      <c r="DYP14" s="10"/>
      <c r="DYT14" s="10"/>
      <c r="DYX14" s="10"/>
      <c r="DZB14" s="10"/>
      <c r="DZF14" s="10"/>
      <c r="DZJ14" s="10"/>
      <c r="DZN14" s="10"/>
      <c r="DZR14" s="10"/>
      <c r="DZV14" s="10"/>
      <c r="DZZ14" s="10"/>
      <c r="EAD14" s="10"/>
      <c r="EAH14" s="10"/>
      <c r="EAL14" s="10"/>
      <c r="EAP14" s="10"/>
      <c r="EAT14" s="10"/>
      <c r="EAX14" s="10"/>
      <c r="EBB14" s="10"/>
      <c r="EBF14" s="10"/>
      <c r="EBJ14" s="10"/>
      <c r="EBN14" s="10"/>
      <c r="EBR14" s="10"/>
      <c r="EBV14" s="10"/>
      <c r="EBZ14" s="10"/>
      <c r="ECD14" s="10"/>
      <c r="ECH14" s="10"/>
      <c r="ECL14" s="10"/>
      <c r="ECP14" s="10"/>
      <c r="ECT14" s="10"/>
      <c r="ECX14" s="10"/>
      <c r="EDB14" s="10"/>
      <c r="EDF14" s="10"/>
      <c r="EDJ14" s="10"/>
      <c r="EDN14" s="10"/>
      <c r="EDR14" s="10"/>
      <c r="EDV14" s="10"/>
      <c r="EDZ14" s="10"/>
      <c r="EED14" s="10"/>
      <c r="EEH14" s="10"/>
      <c r="EEL14" s="10"/>
      <c r="EEP14" s="10"/>
      <c r="EET14" s="10"/>
      <c r="EEX14" s="10"/>
      <c r="EFB14" s="10"/>
      <c r="EFF14" s="10"/>
      <c r="EFJ14" s="10"/>
      <c r="EFN14" s="10"/>
      <c r="EFR14" s="10"/>
      <c r="EFV14" s="10"/>
      <c r="EFZ14" s="10"/>
      <c r="EGD14" s="10"/>
      <c r="EGH14" s="10"/>
      <c r="EGL14" s="10"/>
      <c r="EGP14" s="10"/>
      <c r="EGT14" s="10"/>
      <c r="EGX14" s="10"/>
      <c r="EHB14" s="10"/>
      <c r="EHF14" s="10"/>
      <c r="EHJ14" s="10"/>
      <c r="EHN14" s="10"/>
      <c r="EHR14" s="10"/>
      <c r="EHV14" s="10"/>
      <c r="EHZ14" s="10"/>
      <c r="EID14" s="10"/>
      <c r="EIH14" s="10"/>
      <c r="EIL14" s="10"/>
      <c r="EIP14" s="10"/>
      <c r="EIT14" s="10"/>
      <c r="EIX14" s="10"/>
      <c r="EJB14" s="10"/>
      <c r="EJF14" s="10"/>
      <c r="EJJ14" s="10"/>
      <c r="EJN14" s="10"/>
      <c r="EJR14" s="10"/>
      <c r="EJV14" s="10"/>
      <c r="EJZ14" s="10"/>
      <c r="EKD14" s="10"/>
      <c r="EKH14" s="10"/>
      <c r="EKL14" s="10"/>
      <c r="EKP14" s="10"/>
      <c r="EKT14" s="10"/>
      <c r="EKX14" s="10"/>
      <c r="ELB14" s="10"/>
      <c r="ELF14" s="10"/>
      <c r="ELJ14" s="10"/>
      <c r="ELN14" s="10"/>
      <c r="ELR14" s="10"/>
      <c r="ELV14" s="10"/>
      <c r="ELZ14" s="10"/>
      <c r="EMD14" s="10"/>
      <c r="EMH14" s="10"/>
      <c r="EML14" s="10"/>
      <c r="EMP14" s="10"/>
      <c r="EMT14" s="10"/>
      <c r="EMX14" s="10"/>
      <c r="ENB14" s="10"/>
      <c r="ENF14" s="10"/>
      <c r="ENJ14" s="10"/>
      <c r="ENN14" s="10"/>
      <c r="ENR14" s="10"/>
      <c r="ENV14" s="10"/>
      <c r="ENZ14" s="10"/>
      <c r="EOD14" s="10"/>
      <c r="EOH14" s="10"/>
      <c r="EOL14" s="10"/>
      <c r="EOP14" s="10"/>
      <c r="EOT14" s="10"/>
      <c r="EOX14" s="10"/>
      <c r="EPB14" s="10"/>
      <c r="EPF14" s="10"/>
      <c r="EPJ14" s="10"/>
      <c r="EPN14" s="10"/>
      <c r="EPR14" s="10"/>
      <c r="EPV14" s="10"/>
      <c r="EPZ14" s="10"/>
      <c r="EQD14" s="10"/>
      <c r="EQH14" s="10"/>
      <c r="EQL14" s="10"/>
      <c r="EQP14" s="10"/>
      <c r="EQT14" s="10"/>
      <c r="EQX14" s="10"/>
      <c r="ERB14" s="10"/>
      <c r="ERF14" s="10"/>
      <c r="ERJ14" s="10"/>
      <c r="ERN14" s="10"/>
      <c r="ERR14" s="10"/>
      <c r="ERV14" s="10"/>
      <c r="ERZ14" s="10"/>
      <c r="ESD14" s="10"/>
      <c r="ESH14" s="10"/>
      <c r="ESL14" s="10"/>
      <c r="ESP14" s="10"/>
      <c r="EST14" s="10"/>
      <c r="ESX14" s="10"/>
      <c r="ETB14" s="10"/>
      <c r="ETF14" s="10"/>
      <c r="ETJ14" s="10"/>
      <c r="ETN14" s="10"/>
      <c r="ETR14" s="10"/>
      <c r="ETV14" s="10"/>
      <c r="ETZ14" s="10"/>
      <c r="EUD14" s="10"/>
      <c r="EUH14" s="10"/>
      <c r="EUL14" s="10"/>
      <c r="EUP14" s="10"/>
      <c r="EUT14" s="10"/>
      <c r="EUX14" s="10"/>
      <c r="EVB14" s="10"/>
      <c r="EVF14" s="10"/>
      <c r="EVJ14" s="10"/>
      <c r="EVN14" s="10"/>
      <c r="EVR14" s="10"/>
      <c r="EVV14" s="10"/>
      <c r="EVZ14" s="10"/>
      <c r="EWD14" s="10"/>
      <c r="EWH14" s="10"/>
      <c r="EWL14" s="10"/>
      <c r="EWP14" s="10"/>
      <c r="EWT14" s="10"/>
      <c r="EWX14" s="10"/>
      <c r="EXB14" s="10"/>
      <c r="EXF14" s="10"/>
      <c r="EXJ14" s="10"/>
      <c r="EXN14" s="10"/>
      <c r="EXR14" s="10"/>
      <c r="EXV14" s="10"/>
      <c r="EXZ14" s="10"/>
      <c r="EYD14" s="10"/>
      <c r="EYH14" s="10"/>
      <c r="EYL14" s="10"/>
      <c r="EYP14" s="10"/>
      <c r="EYT14" s="10"/>
      <c r="EYX14" s="10"/>
      <c r="EZB14" s="10"/>
      <c r="EZF14" s="10"/>
      <c r="EZJ14" s="10"/>
      <c r="EZN14" s="10"/>
      <c r="EZR14" s="10"/>
      <c r="EZV14" s="10"/>
      <c r="EZZ14" s="10"/>
      <c r="FAD14" s="10"/>
      <c r="FAH14" s="10"/>
      <c r="FAL14" s="10"/>
      <c r="FAP14" s="10"/>
      <c r="FAT14" s="10"/>
      <c r="FAX14" s="10"/>
      <c r="FBB14" s="10"/>
      <c r="FBF14" s="10"/>
      <c r="FBJ14" s="10"/>
      <c r="FBN14" s="10"/>
      <c r="FBR14" s="10"/>
      <c r="FBV14" s="10"/>
      <c r="FBZ14" s="10"/>
      <c r="FCD14" s="10"/>
      <c r="FCH14" s="10"/>
      <c r="FCL14" s="10"/>
      <c r="FCP14" s="10"/>
      <c r="FCT14" s="10"/>
      <c r="FCX14" s="10"/>
      <c r="FDB14" s="10"/>
      <c r="FDF14" s="10"/>
      <c r="FDJ14" s="10"/>
      <c r="FDN14" s="10"/>
      <c r="FDR14" s="10"/>
      <c r="FDV14" s="10"/>
      <c r="FDZ14" s="10"/>
      <c r="FED14" s="10"/>
      <c r="FEH14" s="10"/>
      <c r="FEL14" s="10"/>
      <c r="FEP14" s="10"/>
      <c r="FET14" s="10"/>
      <c r="FEX14" s="10"/>
      <c r="FFB14" s="10"/>
      <c r="FFF14" s="10"/>
      <c r="FFJ14" s="10"/>
      <c r="FFN14" s="10"/>
      <c r="FFR14" s="10"/>
      <c r="FFV14" s="10"/>
      <c r="FFZ14" s="10"/>
      <c r="FGD14" s="10"/>
      <c r="FGH14" s="10"/>
      <c r="FGL14" s="10"/>
      <c r="FGP14" s="10"/>
      <c r="FGT14" s="10"/>
      <c r="FGX14" s="10"/>
      <c r="FHB14" s="10"/>
      <c r="FHF14" s="10"/>
      <c r="FHJ14" s="10"/>
      <c r="FHN14" s="10"/>
      <c r="FHR14" s="10"/>
      <c r="FHV14" s="10"/>
      <c r="FHZ14" s="10"/>
      <c r="FID14" s="10"/>
      <c r="FIH14" s="10"/>
      <c r="FIL14" s="10"/>
      <c r="FIP14" s="10"/>
      <c r="FIT14" s="10"/>
      <c r="FIX14" s="10"/>
      <c r="FJB14" s="10"/>
      <c r="FJF14" s="10"/>
      <c r="FJJ14" s="10"/>
      <c r="FJN14" s="10"/>
      <c r="FJR14" s="10"/>
      <c r="FJV14" s="10"/>
      <c r="FJZ14" s="10"/>
      <c r="FKD14" s="10"/>
      <c r="FKH14" s="10"/>
      <c r="FKL14" s="10"/>
      <c r="FKP14" s="10"/>
      <c r="FKT14" s="10"/>
      <c r="FKX14" s="10"/>
      <c r="FLB14" s="10"/>
      <c r="FLF14" s="10"/>
      <c r="FLJ14" s="10"/>
      <c r="FLN14" s="10"/>
      <c r="FLR14" s="10"/>
      <c r="FLV14" s="10"/>
      <c r="FLZ14" s="10"/>
      <c r="FMD14" s="10"/>
      <c r="FMH14" s="10"/>
      <c r="FML14" s="10"/>
      <c r="FMP14" s="10"/>
      <c r="FMT14" s="10"/>
      <c r="FMX14" s="10"/>
      <c r="FNB14" s="10"/>
      <c r="FNF14" s="10"/>
      <c r="FNJ14" s="10"/>
      <c r="FNN14" s="10"/>
      <c r="FNR14" s="10"/>
      <c r="FNV14" s="10"/>
      <c r="FNZ14" s="10"/>
      <c r="FOD14" s="10"/>
      <c r="FOH14" s="10"/>
      <c r="FOL14" s="10"/>
      <c r="FOP14" s="10"/>
      <c r="FOT14" s="10"/>
      <c r="FOX14" s="10"/>
      <c r="FPB14" s="10"/>
      <c r="FPF14" s="10"/>
      <c r="FPJ14" s="10"/>
      <c r="FPN14" s="10"/>
      <c r="FPR14" s="10"/>
      <c r="FPV14" s="10"/>
      <c r="FPZ14" s="10"/>
      <c r="FQD14" s="10"/>
      <c r="FQH14" s="10"/>
      <c r="FQL14" s="10"/>
      <c r="FQP14" s="10"/>
      <c r="FQT14" s="10"/>
      <c r="FQX14" s="10"/>
      <c r="FRB14" s="10"/>
      <c r="FRF14" s="10"/>
      <c r="FRJ14" s="10"/>
      <c r="FRN14" s="10"/>
      <c r="FRR14" s="10"/>
      <c r="FRV14" s="10"/>
      <c r="FRZ14" s="10"/>
      <c r="FSD14" s="10"/>
      <c r="FSH14" s="10"/>
      <c r="FSL14" s="10"/>
      <c r="FSP14" s="10"/>
      <c r="FST14" s="10"/>
      <c r="FSX14" s="10"/>
      <c r="FTB14" s="10"/>
      <c r="FTF14" s="10"/>
      <c r="FTJ14" s="10"/>
      <c r="FTN14" s="10"/>
      <c r="FTR14" s="10"/>
      <c r="FTV14" s="10"/>
      <c r="FTZ14" s="10"/>
      <c r="FUD14" s="10"/>
      <c r="FUH14" s="10"/>
      <c r="FUL14" s="10"/>
      <c r="FUP14" s="10"/>
      <c r="FUT14" s="10"/>
      <c r="FUX14" s="10"/>
      <c r="FVB14" s="10"/>
      <c r="FVF14" s="10"/>
      <c r="FVJ14" s="10"/>
      <c r="FVN14" s="10"/>
      <c r="FVR14" s="10"/>
      <c r="FVV14" s="10"/>
      <c r="FVZ14" s="10"/>
      <c r="FWD14" s="10"/>
      <c r="FWH14" s="10"/>
      <c r="FWL14" s="10"/>
      <c r="FWP14" s="10"/>
      <c r="FWT14" s="10"/>
      <c r="FWX14" s="10"/>
      <c r="FXB14" s="10"/>
      <c r="FXF14" s="10"/>
      <c r="FXJ14" s="10"/>
      <c r="FXN14" s="10"/>
      <c r="FXR14" s="10"/>
      <c r="FXV14" s="10"/>
      <c r="FXZ14" s="10"/>
      <c r="FYD14" s="10"/>
      <c r="FYH14" s="10"/>
      <c r="FYL14" s="10"/>
      <c r="FYP14" s="10"/>
      <c r="FYT14" s="10"/>
      <c r="FYX14" s="10"/>
      <c r="FZB14" s="10"/>
      <c r="FZF14" s="10"/>
      <c r="FZJ14" s="10"/>
      <c r="FZN14" s="10"/>
      <c r="FZR14" s="10"/>
      <c r="FZV14" s="10"/>
      <c r="FZZ14" s="10"/>
      <c r="GAD14" s="10"/>
      <c r="GAH14" s="10"/>
      <c r="GAL14" s="10"/>
      <c r="GAP14" s="10"/>
      <c r="GAT14" s="10"/>
      <c r="GAX14" s="10"/>
      <c r="GBB14" s="10"/>
      <c r="GBF14" s="10"/>
      <c r="GBJ14" s="10"/>
      <c r="GBN14" s="10"/>
      <c r="GBR14" s="10"/>
      <c r="GBV14" s="10"/>
      <c r="GBZ14" s="10"/>
      <c r="GCD14" s="10"/>
      <c r="GCH14" s="10"/>
      <c r="GCL14" s="10"/>
      <c r="GCP14" s="10"/>
      <c r="GCT14" s="10"/>
      <c r="GCX14" s="10"/>
      <c r="GDB14" s="10"/>
      <c r="GDF14" s="10"/>
      <c r="GDJ14" s="10"/>
      <c r="GDN14" s="10"/>
      <c r="GDR14" s="10"/>
      <c r="GDV14" s="10"/>
      <c r="GDZ14" s="10"/>
      <c r="GED14" s="10"/>
      <c r="GEH14" s="10"/>
      <c r="GEL14" s="10"/>
      <c r="GEP14" s="10"/>
      <c r="GET14" s="10"/>
      <c r="GEX14" s="10"/>
      <c r="GFB14" s="10"/>
      <c r="GFF14" s="10"/>
      <c r="GFJ14" s="10"/>
      <c r="GFN14" s="10"/>
      <c r="GFR14" s="10"/>
      <c r="GFV14" s="10"/>
      <c r="GFZ14" s="10"/>
      <c r="GGD14" s="10"/>
      <c r="GGH14" s="10"/>
      <c r="GGL14" s="10"/>
      <c r="GGP14" s="10"/>
      <c r="GGT14" s="10"/>
      <c r="GGX14" s="10"/>
      <c r="GHB14" s="10"/>
      <c r="GHF14" s="10"/>
      <c r="GHJ14" s="10"/>
      <c r="GHN14" s="10"/>
      <c r="GHR14" s="10"/>
      <c r="GHV14" s="10"/>
      <c r="GHZ14" s="10"/>
      <c r="GID14" s="10"/>
      <c r="GIH14" s="10"/>
      <c r="GIL14" s="10"/>
      <c r="GIP14" s="10"/>
      <c r="GIT14" s="10"/>
      <c r="GIX14" s="10"/>
      <c r="GJB14" s="10"/>
      <c r="GJF14" s="10"/>
      <c r="GJJ14" s="10"/>
      <c r="GJN14" s="10"/>
      <c r="GJR14" s="10"/>
      <c r="GJV14" s="10"/>
      <c r="GJZ14" s="10"/>
      <c r="GKD14" s="10"/>
      <c r="GKH14" s="10"/>
      <c r="GKL14" s="10"/>
      <c r="GKP14" s="10"/>
      <c r="GKT14" s="10"/>
      <c r="GKX14" s="10"/>
      <c r="GLB14" s="10"/>
      <c r="GLF14" s="10"/>
      <c r="GLJ14" s="10"/>
      <c r="GLN14" s="10"/>
      <c r="GLR14" s="10"/>
      <c r="GLV14" s="10"/>
      <c r="GLZ14" s="10"/>
      <c r="GMD14" s="10"/>
      <c r="GMH14" s="10"/>
      <c r="GML14" s="10"/>
      <c r="GMP14" s="10"/>
      <c r="GMT14" s="10"/>
      <c r="GMX14" s="10"/>
      <c r="GNB14" s="10"/>
      <c r="GNF14" s="10"/>
      <c r="GNJ14" s="10"/>
      <c r="GNN14" s="10"/>
      <c r="GNR14" s="10"/>
      <c r="GNV14" s="10"/>
      <c r="GNZ14" s="10"/>
      <c r="GOD14" s="10"/>
      <c r="GOH14" s="10"/>
      <c r="GOL14" s="10"/>
      <c r="GOP14" s="10"/>
      <c r="GOT14" s="10"/>
      <c r="GOX14" s="10"/>
      <c r="GPB14" s="10"/>
      <c r="GPF14" s="10"/>
      <c r="GPJ14" s="10"/>
      <c r="GPN14" s="10"/>
      <c r="GPR14" s="10"/>
      <c r="GPV14" s="10"/>
      <c r="GPZ14" s="10"/>
      <c r="GQD14" s="10"/>
      <c r="GQH14" s="10"/>
      <c r="GQL14" s="10"/>
      <c r="GQP14" s="10"/>
      <c r="GQT14" s="10"/>
      <c r="GQX14" s="10"/>
      <c r="GRB14" s="10"/>
      <c r="GRF14" s="10"/>
      <c r="GRJ14" s="10"/>
      <c r="GRN14" s="10"/>
      <c r="GRR14" s="10"/>
      <c r="GRV14" s="10"/>
      <c r="GRZ14" s="10"/>
      <c r="GSD14" s="10"/>
      <c r="GSH14" s="10"/>
      <c r="GSL14" s="10"/>
      <c r="GSP14" s="10"/>
      <c r="GST14" s="10"/>
      <c r="GSX14" s="10"/>
      <c r="GTB14" s="10"/>
      <c r="GTF14" s="10"/>
      <c r="GTJ14" s="10"/>
      <c r="GTN14" s="10"/>
      <c r="GTR14" s="10"/>
      <c r="GTV14" s="10"/>
      <c r="GTZ14" s="10"/>
      <c r="GUD14" s="10"/>
      <c r="GUH14" s="10"/>
      <c r="GUL14" s="10"/>
      <c r="GUP14" s="10"/>
      <c r="GUT14" s="10"/>
      <c r="GUX14" s="10"/>
      <c r="GVB14" s="10"/>
      <c r="GVF14" s="10"/>
      <c r="GVJ14" s="10"/>
      <c r="GVN14" s="10"/>
      <c r="GVR14" s="10"/>
      <c r="GVV14" s="10"/>
      <c r="GVZ14" s="10"/>
      <c r="GWD14" s="10"/>
      <c r="GWH14" s="10"/>
      <c r="GWL14" s="10"/>
      <c r="GWP14" s="10"/>
      <c r="GWT14" s="10"/>
      <c r="GWX14" s="10"/>
      <c r="GXB14" s="10"/>
      <c r="GXF14" s="10"/>
      <c r="GXJ14" s="10"/>
      <c r="GXN14" s="10"/>
      <c r="GXR14" s="10"/>
      <c r="GXV14" s="10"/>
      <c r="GXZ14" s="10"/>
      <c r="GYD14" s="10"/>
      <c r="GYH14" s="10"/>
      <c r="GYL14" s="10"/>
      <c r="GYP14" s="10"/>
      <c r="GYT14" s="10"/>
      <c r="GYX14" s="10"/>
      <c r="GZB14" s="10"/>
      <c r="GZF14" s="10"/>
      <c r="GZJ14" s="10"/>
      <c r="GZN14" s="10"/>
      <c r="GZR14" s="10"/>
      <c r="GZV14" s="10"/>
      <c r="GZZ14" s="10"/>
      <c r="HAD14" s="10"/>
      <c r="HAH14" s="10"/>
      <c r="HAL14" s="10"/>
      <c r="HAP14" s="10"/>
      <c r="HAT14" s="10"/>
      <c r="HAX14" s="10"/>
      <c r="HBB14" s="10"/>
      <c r="HBF14" s="10"/>
      <c r="HBJ14" s="10"/>
      <c r="HBN14" s="10"/>
      <c r="HBR14" s="10"/>
      <c r="HBV14" s="10"/>
      <c r="HBZ14" s="10"/>
      <c r="HCD14" s="10"/>
      <c r="HCH14" s="10"/>
      <c r="HCL14" s="10"/>
      <c r="HCP14" s="10"/>
      <c r="HCT14" s="10"/>
      <c r="HCX14" s="10"/>
      <c r="HDB14" s="10"/>
      <c r="HDF14" s="10"/>
      <c r="HDJ14" s="10"/>
      <c r="HDN14" s="10"/>
      <c r="HDR14" s="10"/>
      <c r="HDV14" s="10"/>
      <c r="HDZ14" s="10"/>
      <c r="HED14" s="10"/>
      <c r="HEH14" s="10"/>
      <c r="HEL14" s="10"/>
      <c r="HEP14" s="10"/>
      <c r="HET14" s="10"/>
      <c r="HEX14" s="10"/>
      <c r="HFB14" s="10"/>
      <c r="HFF14" s="10"/>
      <c r="HFJ14" s="10"/>
      <c r="HFN14" s="10"/>
      <c r="HFR14" s="10"/>
      <c r="HFV14" s="10"/>
      <c r="HFZ14" s="10"/>
      <c r="HGD14" s="10"/>
      <c r="HGH14" s="10"/>
      <c r="HGL14" s="10"/>
      <c r="HGP14" s="10"/>
      <c r="HGT14" s="10"/>
      <c r="HGX14" s="10"/>
      <c r="HHB14" s="10"/>
      <c r="HHF14" s="10"/>
      <c r="HHJ14" s="10"/>
      <c r="HHN14" s="10"/>
      <c r="HHR14" s="10"/>
      <c r="HHV14" s="10"/>
      <c r="HHZ14" s="10"/>
      <c r="HID14" s="10"/>
      <c r="HIH14" s="10"/>
      <c r="HIL14" s="10"/>
      <c r="HIP14" s="10"/>
      <c r="HIT14" s="10"/>
      <c r="HIX14" s="10"/>
      <c r="HJB14" s="10"/>
      <c r="HJF14" s="10"/>
      <c r="HJJ14" s="10"/>
      <c r="HJN14" s="10"/>
      <c r="HJR14" s="10"/>
      <c r="HJV14" s="10"/>
      <c r="HJZ14" s="10"/>
      <c r="HKD14" s="10"/>
      <c r="HKH14" s="10"/>
      <c r="HKL14" s="10"/>
      <c r="HKP14" s="10"/>
      <c r="HKT14" s="10"/>
      <c r="HKX14" s="10"/>
      <c r="HLB14" s="10"/>
      <c r="HLF14" s="10"/>
      <c r="HLJ14" s="10"/>
      <c r="HLN14" s="10"/>
      <c r="HLR14" s="10"/>
      <c r="HLV14" s="10"/>
      <c r="HLZ14" s="10"/>
      <c r="HMD14" s="10"/>
      <c r="HMH14" s="10"/>
      <c r="HML14" s="10"/>
      <c r="HMP14" s="10"/>
      <c r="HMT14" s="10"/>
      <c r="HMX14" s="10"/>
      <c r="HNB14" s="10"/>
      <c r="HNF14" s="10"/>
      <c r="HNJ14" s="10"/>
      <c r="HNN14" s="10"/>
      <c r="HNR14" s="10"/>
      <c r="HNV14" s="10"/>
      <c r="HNZ14" s="10"/>
      <c r="HOD14" s="10"/>
      <c r="HOH14" s="10"/>
      <c r="HOL14" s="10"/>
      <c r="HOP14" s="10"/>
      <c r="HOT14" s="10"/>
      <c r="HOX14" s="10"/>
      <c r="HPB14" s="10"/>
      <c r="HPF14" s="10"/>
      <c r="HPJ14" s="10"/>
      <c r="HPN14" s="10"/>
      <c r="HPR14" s="10"/>
      <c r="HPV14" s="10"/>
      <c r="HPZ14" s="10"/>
      <c r="HQD14" s="10"/>
      <c r="HQH14" s="10"/>
      <c r="HQL14" s="10"/>
      <c r="HQP14" s="10"/>
      <c r="HQT14" s="10"/>
      <c r="HQX14" s="10"/>
      <c r="HRB14" s="10"/>
      <c r="HRF14" s="10"/>
      <c r="HRJ14" s="10"/>
      <c r="HRN14" s="10"/>
      <c r="HRR14" s="10"/>
      <c r="HRV14" s="10"/>
      <c r="HRZ14" s="10"/>
      <c r="HSD14" s="10"/>
      <c r="HSH14" s="10"/>
      <c r="HSL14" s="10"/>
      <c r="HSP14" s="10"/>
      <c r="HST14" s="10"/>
      <c r="HSX14" s="10"/>
      <c r="HTB14" s="10"/>
      <c r="HTF14" s="10"/>
      <c r="HTJ14" s="10"/>
      <c r="HTN14" s="10"/>
      <c r="HTR14" s="10"/>
      <c r="HTV14" s="10"/>
      <c r="HTZ14" s="10"/>
      <c r="HUD14" s="10"/>
      <c r="HUH14" s="10"/>
      <c r="HUL14" s="10"/>
      <c r="HUP14" s="10"/>
      <c r="HUT14" s="10"/>
      <c r="HUX14" s="10"/>
      <c r="HVB14" s="10"/>
      <c r="HVF14" s="10"/>
      <c r="HVJ14" s="10"/>
      <c r="HVN14" s="10"/>
      <c r="HVR14" s="10"/>
      <c r="HVV14" s="10"/>
      <c r="HVZ14" s="10"/>
      <c r="HWD14" s="10"/>
      <c r="HWH14" s="10"/>
      <c r="HWL14" s="10"/>
      <c r="HWP14" s="10"/>
      <c r="HWT14" s="10"/>
      <c r="HWX14" s="10"/>
      <c r="HXB14" s="10"/>
      <c r="HXF14" s="10"/>
      <c r="HXJ14" s="10"/>
      <c r="HXN14" s="10"/>
      <c r="HXR14" s="10"/>
      <c r="HXV14" s="10"/>
      <c r="HXZ14" s="10"/>
      <c r="HYD14" s="10"/>
      <c r="HYH14" s="10"/>
      <c r="HYL14" s="10"/>
      <c r="HYP14" s="10"/>
      <c r="HYT14" s="10"/>
      <c r="HYX14" s="10"/>
      <c r="HZB14" s="10"/>
      <c r="HZF14" s="10"/>
      <c r="HZJ14" s="10"/>
      <c r="HZN14" s="10"/>
      <c r="HZR14" s="10"/>
      <c r="HZV14" s="10"/>
      <c r="HZZ14" s="10"/>
      <c r="IAD14" s="10"/>
      <c r="IAH14" s="10"/>
      <c r="IAL14" s="10"/>
      <c r="IAP14" s="10"/>
      <c r="IAT14" s="10"/>
      <c r="IAX14" s="10"/>
      <c r="IBB14" s="10"/>
      <c r="IBF14" s="10"/>
      <c r="IBJ14" s="10"/>
      <c r="IBN14" s="10"/>
      <c r="IBR14" s="10"/>
      <c r="IBV14" s="10"/>
      <c r="IBZ14" s="10"/>
      <c r="ICD14" s="10"/>
      <c r="ICH14" s="10"/>
      <c r="ICL14" s="10"/>
      <c r="ICP14" s="10"/>
      <c r="ICT14" s="10"/>
      <c r="ICX14" s="10"/>
      <c r="IDB14" s="10"/>
      <c r="IDF14" s="10"/>
      <c r="IDJ14" s="10"/>
      <c r="IDN14" s="10"/>
      <c r="IDR14" s="10"/>
      <c r="IDV14" s="10"/>
      <c r="IDZ14" s="10"/>
      <c r="IED14" s="10"/>
      <c r="IEH14" s="10"/>
      <c r="IEL14" s="10"/>
      <c r="IEP14" s="10"/>
      <c r="IET14" s="10"/>
      <c r="IEX14" s="10"/>
      <c r="IFB14" s="10"/>
      <c r="IFF14" s="10"/>
      <c r="IFJ14" s="10"/>
      <c r="IFN14" s="10"/>
      <c r="IFR14" s="10"/>
      <c r="IFV14" s="10"/>
      <c r="IFZ14" s="10"/>
      <c r="IGD14" s="10"/>
      <c r="IGH14" s="10"/>
      <c r="IGL14" s="10"/>
      <c r="IGP14" s="10"/>
      <c r="IGT14" s="10"/>
      <c r="IGX14" s="10"/>
      <c r="IHB14" s="10"/>
      <c r="IHF14" s="10"/>
      <c r="IHJ14" s="10"/>
      <c r="IHN14" s="10"/>
      <c r="IHR14" s="10"/>
      <c r="IHV14" s="10"/>
      <c r="IHZ14" s="10"/>
      <c r="IID14" s="10"/>
      <c r="IIH14" s="10"/>
      <c r="IIL14" s="10"/>
      <c r="IIP14" s="10"/>
      <c r="IIT14" s="10"/>
      <c r="IIX14" s="10"/>
      <c r="IJB14" s="10"/>
      <c r="IJF14" s="10"/>
      <c r="IJJ14" s="10"/>
      <c r="IJN14" s="10"/>
      <c r="IJR14" s="10"/>
      <c r="IJV14" s="10"/>
      <c r="IJZ14" s="10"/>
      <c r="IKD14" s="10"/>
      <c r="IKH14" s="10"/>
      <c r="IKL14" s="10"/>
      <c r="IKP14" s="10"/>
      <c r="IKT14" s="10"/>
      <c r="IKX14" s="10"/>
      <c r="ILB14" s="10"/>
      <c r="ILF14" s="10"/>
      <c r="ILJ14" s="10"/>
      <c r="ILN14" s="10"/>
      <c r="ILR14" s="10"/>
      <c r="ILV14" s="10"/>
      <c r="ILZ14" s="10"/>
      <c r="IMD14" s="10"/>
      <c r="IMH14" s="10"/>
      <c r="IML14" s="10"/>
      <c r="IMP14" s="10"/>
      <c r="IMT14" s="10"/>
      <c r="IMX14" s="10"/>
      <c r="INB14" s="10"/>
      <c r="INF14" s="10"/>
      <c r="INJ14" s="10"/>
      <c r="INN14" s="10"/>
      <c r="INR14" s="10"/>
      <c r="INV14" s="10"/>
      <c r="INZ14" s="10"/>
      <c r="IOD14" s="10"/>
      <c r="IOH14" s="10"/>
      <c r="IOL14" s="10"/>
      <c r="IOP14" s="10"/>
      <c r="IOT14" s="10"/>
      <c r="IOX14" s="10"/>
      <c r="IPB14" s="10"/>
      <c r="IPF14" s="10"/>
      <c r="IPJ14" s="10"/>
      <c r="IPN14" s="10"/>
      <c r="IPR14" s="10"/>
      <c r="IPV14" s="10"/>
      <c r="IPZ14" s="10"/>
      <c r="IQD14" s="10"/>
      <c r="IQH14" s="10"/>
      <c r="IQL14" s="10"/>
      <c r="IQP14" s="10"/>
      <c r="IQT14" s="10"/>
      <c r="IQX14" s="10"/>
      <c r="IRB14" s="10"/>
      <c r="IRF14" s="10"/>
      <c r="IRJ14" s="10"/>
      <c r="IRN14" s="10"/>
      <c r="IRR14" s="10"/>
      <c r="IRV14" s="10"/>
      <c r="IRZ14" s="10"/>
      <c r="ISD14" s="10"/>
      <c r="ISH14" s="10"/>
      <c r="ISL14" s="10"/>
      <c r="ISP14" s="10"/>
      <c r="IST14" s="10"/>
      <c r="ISX14" s="10"/>
      <c r="ITB14" s="10"/>
      <c r="ITF14" s="10"/>
      <c r="ITJ14" s="10"/>
      <c r="ITN14" s="10"/>
      <c r="ITR14" s="10"/>
      <c r="ITV14" s="10"/>
      <c r="ITZ14" s="10"/>
      <c r="IUD14" s="10"/>
      <c r="IUH14" s="10"/>
      <c r="IUL14" s="10"/>
      <c r="IUP14" s="10"/>
      <c r="IUT14" s="10"/>
      <c r="IUX14" s="10"/>
      <c r="IVB14" s="10"/>
      <c r="IVF14" s="10"/>
      <c r="IVJ14" s="10"/>
      <c r="IVN14" s="10"/>
      <c r="IVR14" s="10"/>
      <c r="IVV14" s="10"/>
      <c r="IVZ14" s="10"/>
      <c r="IWD14" s="10"/>
      <c r="IWH14" s="10"/>
      <c r="IWL14" s="10"/>
      <c r="IWP14" s="10"/>
      <c r="IWT14" s="10"/>
      <c r="IWX14" s="10"/>
      <c r="IXB14" s="10"/>
      <c r="IXF14" s="10"/>
      <c r="IXJ14" s="10"/>
      <c r="IXN14" s="10"/>
      <c r="IXR14" s="10"/>
      <c r="IXV14" s="10"/>
      <c r="IXZ14" s="10"/>
      <c r="IYD14" s="10"/>
      <c r="IYH14" s="10"/>
      <c r="IYL14" s="10"/>
      <c r="IYP14" s="10"/>
      <c r="IYT14" s="10"/>
      <c r="IYX14" s="10"/>
      <c r="IZB14" s="10"/>
      <c r="IZF14" s="10"/>
      <c r="IZJ14" s="10"/>
      <c r="IZN14" s="10"/>
      <c r="IZR14" s="10"/>
      <c r="IZV14" s="10"/>
      <c r="IZZ14" s="10"/>
      <c r="JAD14" s="10"/>
      <c r="JAH14" s="10"/>
      <c r="JAL14" s="10"/>
      <c r="JAP14" s="10"/>
      <c r="JAT14" s="10"/>
      <c r="JAX14" s="10"/>
      <c r="JBB14" s="10"/>
      <c r="JBF14" s="10"/>
      <c r="JBJ14" s="10"/>
      <c r="JBN14" s="10"/>
      <c r="JBR14" s="10"/>
      <c r="JBV14" s="10"/>
      <c r="JBZ14" s="10"/>
      <c r="JCD14" s="10"/>
      <c r="JCH14" s="10"/>
      <c r="JCL14" s="10"/>
      <c r="JCP14" s="10"/>
      <c r="JCT14" s="10"/>
      <c r="JCX14" s="10"/>
      <c r="JDB14" s="10"/>
      <c r="JDF14" s="10"/>
      <c r="JDJ14" s="10"/>
      <c r="JDN14" s="10"/>
      <c r="JDR14" s="10"/>
      <c r="JDV14" s="10"/>
      <c r="JDZ14" s="10"/>
      <c r="JED14" s="10"/>
      <c r="JEH14" s="10"/>
      <c r="JEL14" s="10"/>
      <c r="JEP14" s="10"/>
      <c r="JET14" s="10"/>
      <c r="JEX14" s="10"/>
      <c r="JFB14" s="10"/>
      <c r="JFF14" s="10"/>
      <c r="JFJ14" s="10"/>
      <c r="JFN14" s="10"/>
      <c r="JFR14" s="10"/>
      <c r="JFV14" s="10"/>
      <c r="JFZ14" s="10"/>
      <c r="JGD14" s="10"/>
      <c r="JGH14" s="10"/>
      <c r="JGL14" s="10"/>
      <c r="JGP14" s="10"/>
      <c r="JGT14" s="10"/>
      <c r="JGX14" s="10"/>
      <c r="JHB14" s="10"/>
      <c r="JHF14" s="10"/>
      <c r="JHJ14" s="10"/>
      <c r="JHN14" s="10"/>
      <c r="JHR14" s="10"/>
      <c r="JHV14" s="10"/>
      <c r="JHZ14" s="10"/>
      <c r="JID14" s="10"/>
      <c r="JIH14" s="10"/>
      <c r="JIL14" s="10"/>
      <c r="JIP14" s="10"/>
      <c r="JIT14" s="10"/>
      <c r="JIX14" s="10"/>
      <c r="JJB14" s="10"/>
      <c r="JJF14" s="10"/>
      <c r="JJJ14" s="10"/>
      <c r="JJN14" s="10"/>
      <c r="JJR14" s="10"/>
      <c r="JJV14" s="10"/>
      <c r="JJZ14" s="10"/>
      <c r="JKD14" s="10"/>
      <c r="JKH14" s="10"/>
      <c r="JKL14" s="10"/>
      <c r="JKP14" s="10"/>
      <c r="JKT14" s="10"/>
      <c r="JKX14" s="10"/>
      <c r="JLB14" s="10"/>
      <c r="JLF14" s="10"/>
      <c r="JLJ14" s="10"/>
      <c r="JLN14" s="10"/>
      <c r="JLR14" s="10"/>
      <c r="JLV14" s="10"/>
      <c r="JLZ14" s="10"/>
      <c r="JMD14" s="10"/>
      <c r="JMH14" s="10"/>
      <c r="JML14" s="10"/>
      <c r="JMP14" s="10"/>
      <c r="JMT14" s="10"/>
      <c r="JMX14" s="10"/>
      <c r="JNB14" s="10"/>
      <c r="JNF14" s="10"/>
      <c r="JNJ14" s="10"/>
      <c r="JNN14" s="10"/>
      <c r="JNR14" s="10"/>
      <c r="JNV14" s="10"/>
      <c r="JNZ14" s="10"/>
      <c r="JOD14" s="10"/>
      <c r="JOH14" s="10"/>
      <c r="JOL14" s="10"/>
      <c r="JOP14" s="10"/>
      <c r="JOT14" s="10"/>
      <c r="JOX14" s="10"/>
      <c r="JPB14" s="10"/>
      <c r="JPF14" s="10"/>
      <c r="JPJ14" s="10"/>
      <c r="JPN14" s="10"/>
      <c r="JPR14" s="10"/>
      <c r="JPV14" s="10"/>
      <c r="JPZ14" s="10"/>
      <c r="JQD14" s="10"/>
      <c r="JQH14" s="10"/>
      <c r="JQL14" s="10"/>
      <c r="JQP14" s="10"/>
      <c r="JQT14" s="10"/>
      <c r="JQX14" s="10"/>
      <c r="JRB14" s="10"/>
      <c r="JRF14" s="10"/>
      <c r="JRJ14" s="10"/>
      <c r="JRN14" s="10"/>
      <c r="JRR14" s="10"/>
      <c r="JRV14" s="10"/>
      <c r="JRZ14" s="10"/>
      <c r="JSD14" s="10"/>
      <c r="JSH14" s="10"/>
      <c r="JSL14" s="10"/>
      <c r="JSP14" s="10"/>
      <c r="JST14" s="10"/>
      <c r="JSX14" s="10"/>
      <c r="JTB14" s="10"/>
      <c r="JTF14" s="10"/>
      <c r="JTJ14" s="10"/>
      <c r="JTN14" s="10"/>
      <c r="JTR14" s="10"/>
      <c r="JTV14" s="10"/>
      <c r="JTZ14" s="10"/>
      <c r="JUD14" s="10"/>
      <c r="JUH14" s="10"/>
      <c r="JUL14" s="10"/>
      <c r="JUP14" s="10"/>
      <c r="JUT14" s="10"/>
      <c r="JUX14" s="10"/>
      <c r="JVB14" s="10"/>
      <c r="JVF14" s="10"/>
      <c r="JVJ14" s="10"/>
      <c r="JVN14" s="10"/>
      <c r="JVR14" s="10"/>
      <c r="JVV14" s="10"/>
      <c r="JVZ14" s="10"/>
      <c r="JWD14" s="10"/>
      <c r="JWH14" s="10"/>
      <c r="JWL14" s="10"/>
      <c r="JWP14" s="10"/>
      <c r="JWT14" s="10"/>
      <c r="JWX14" s="10"/>
      <c r="JXB14" s="10"/>
      <c r="JXF14" s="10"/>
      <c r="JXJ14" s="10"/>
      <c r="JXN14" s="10"/>
      <c r="JXR14" s="10"/>
      <c r="JXV14" s="10"/>
      <c r="JXZ14" s="10"/>
      <c r="JYD14" s="10"/>
      <c r="JYH14" s="10"/>
      <c r="JYL14" s="10"/>
      <c r="JYP14" s="10"/>
      <c r="JYT14" s="10"/>
      <c r="JYX14" s="10"/>
      <c r="JZB14" s="10"/>
      <c r="JZF14" s="10"/>
      <c r="JZJ14" s="10"/>
      <c r="JZN14" s="10"/>
      <c r="JZR14" s="10"/>
      <c r="JZV14" s="10"/>
      <c r="JZZ14" s="10"/>
      <c r="KAD14" s="10"/>
      <c r="KAH14" s="10"/>
      <c r="KAL14" s="10"/>
      <c r="KAP14" s="10"/>
      <c r="KAT14" s="10"/>
      <c r="KAX14" s="10"/>
      <c r="KBB14" s="10"/>
      <c r="KBF14" s="10"/>
      <c r="KBJ14" s="10"/>
      <c r="KBN14" s="10"/>
      <c r="KBR14" s="10"/>
      <c r="KBV14" s="10"/>
      <c r="KBZ14" s="10"/>
      <c r="KCD14" s="10"/>
      <c r="KCH14" s="10"/>
      <c r="KCL14" s="10"/>
      <c r="KCP14" s="10"/>
      <c r="KCT14" s="10"/>
      <c r="KCX14" s="10"/>
      <c r="KDB14" s="10"/>
      <c r="KDF14" s="10"/>
      <c r="KDJ14" s="10"/>
      <c r="KDN14" s="10"/>
      <c r="KDR14" s="10"/>
      <c r="KDV14" s="10"/>
      <c r="KDZ14" s="10"/>
      <c r="KED14" s="10"/>
      <c r="KEH14" s="10"/>
      <c r="KEL14" s="10"/>
      <c r="KEP14" s="10"/>
      <c r="KET14" s="10"/>
      <c r="KEX14" s="10"/>
      <c r="KFB14" s="10"/>
      <c r="KFF14" s="10"/>
      <c r="KFJ14" s="10"/>
      <c r="KFN14" s="10"/>
      <c r="KFR14" s="10"/>
      <c r="KFV14" s="10"/>
      <c r="KFZ14" s="10"/>
      <c r="KGD14" s="10"/>
      <c r="KGH14" s="10"/>
      <c r="KGL14" s="10"/>
      <c r="KGP14" s="10"/>
      <c r="KGT14" s="10"/>
      <c r="KGX14" s="10"/>
      <c r="KHB14" s="10"/>
      <c r="KHF14" s="10"/>
      <c r="KHJ14" s="10"/>
      <c r="KHN14" s="10"/>
      <c r="KHR14" s="10"/>
      <c r="KHV14" s="10"/>
      <c r="KHZ14" s="10"/>
      <c r="KID14" s="10"/>
      <c r="KIH14" s="10"/>
      <c r="KIL14" s="10"/>
      <c r="KIP14" s="10"/>
      <c r="KIT14" s="10"/>
      <c r="KIX14" s="10"/>
      <c r="KJB14" s="10"/>
      <c r="KJF14" s="10"/>
      <c r="KJJ14" s="10"/>
      <c r="KJN14" s="10"/>
      <c r="KJR14" s="10"/>
      <c r="KJV14" s="10"/>
      <c r="KJZ14" s="10"/>
      <c r="KKD14" s="10"/>
      <c r="KKH14" s="10"/>
      <c r="KKL14" s="10"/>
      <c r="KKP14" s="10"/>
      <c r="KKT14" s="10"/>
      <c r="KKX14" s="10"/>
      <c r="KLB14" s="10"/>
      <c r="KLF14" s="10"/>
      <c r="KLJ14" s="10"/>
      <c r="KLN14" s="10"/>
      <c r="KLR14" s="10"/>
      <c r="KLV14" s="10"/>
      <c r="KLZ14" s="10"/>
      <c r="KMD14" s="10"/>
      <c r="KMH14" s="10"/>
      <c r="KML14" s="10"/>
      <c r="KMP14" s="10"/>
      <c r="KMT14" s="10"/>
      <c r="KMX14" s="10"/>
      <c r="KNB14" s="10"/>
      <c r="KNF14" s="10"/>
      <c r="KNJ14" s="10"/>
      <c r="KNN14" s="10"/>
      <c r="KNR14" s="10"/>
      <c r="KNV14" s="10"/>
      <c r="KNZ14" s="10"/>
      <c r="KOD14" s="10"/>
      <c r="KOH14" s="10"/>
      <c r="KOL14" s="10"/>
      <c r="KOP14" s="10"/>
      <c r="KOT14" s="10"/>
      <c r="KOX14" s="10"/>
      <c r="KPB14" s="10"/>
      <c r="KPF14" s="10"/>
      <c r="KPJ14" s="10"/>
      <c r="KPN14" s="10"/>
      <c r="KPR14" s="10"/>
      <c r="KPV14" s="10"/>
      <c r="KPZ14" s="10"/>
      <c r="KQD14" s="10"/>
      <c r="KQH14" s="10"/>
      <c r="KQL14" s="10"/>
      <c r="KQP14" s="10"/>
      <c r="KQT14" s="10"/>
      <c r="KQX14" s="10"/>
      <c r="KRB14" s="10"/>
      <c r="KRF14" s="10"/>
      <c r="KRJ14" s="10"/>
      <c r="KRN14" s="10"/>
      <c r="KRR14" s="10"/>
      <c r="KRV14" s="10"/>
      <c r="KRZ14" s="10"/>
      <c r="KSD14" s="10"/>
      <c r="KSH14" s="10"/>
      <c r="KSL14" s="10"/>
      <c r="KSP14" s="10"/>
      <c r="KST14" s="10"/>
      <c r="KSX14" s="10"/>
      <c r="KTB14" s="10"/>
      <c r="KTF14" s="10"/>
      <c r="KTJ14" s="10"/>
      <c r="KTN14" s="10"/>
      <c r="KTR14" s="10"/>
      <c r="KTV14" s="10"/>
      <c r="KTZ14" s="10"/>
      <c r="KUD14" s="10"/>
      <c r="KUH14" s="10"/>
      <c r="KUL14" s="10"/>
      <c r="KUP14" s="10"/>
      <c r="KUT14" s="10"/>
      <c r="KUX14" s="10"/>
      <c r="KVB14" s="10"/>
      <c r="KVF14" s="10"/>
      <c r="KVJ14" s="10"/>
      <c r="KVN14" s="10"/>
      <c r="KVR14" s="10"/>
      <c r="KVV14" s="10"/>
      <c r="KVZ14" s="10"/>
      <c r="KWD14" s="10"/>
      <c r="KWH14" s="10"/>
      <c r="KWL14" s="10"/>
      <c r="KWP14" s="10"/>
      <c r="KWT14" s="10"/>
      <c r="KWX14" s="10"/>
      <c r="KXB14" s="10"/>
      <c r="KXF14" s="10"/>
      <c r="KXJ14" s="10"/>
      <c r="KXN14" s="10"/>
      <c r="KXR14" s="10"/>
      <c r="KXV14" s="10"/>
      <c r="KXZ14" s="10"/>
      <c r="KYD14" s="10"/>
      <c r="KYH14" s="10"/>
      <c r="KYL14" s="10"/>
      <c r="KYP14" s="10"/>
      <c r="KYT14" s="10"/>
      <c r="KYX14" s="10"/>
      <c r="KZB14" s="10"/>
      <c r="KZF14" s="10"/>
      <c r="KZJ14" s="10"/>
      <c r="KZN14" s="10"/>
      <c r="KZR14" s="10"/>
      <c r="KZV14" s="10"/>
      <c r="KZZ14" s="10"/>
      <c r="LAD14" s="10"/>
      <c r="LAH14" s="10"/>
      <c r="LAL14" s="10"/>
      <c r="LAP14" s="10"/>
      <c r="LAT14" s="10"/>
      <c r="LAX14" s="10"/>
      <c r="LBB14" s="10"/>
      <c r="LBF14" s="10"/>
      <c r="LBJ14" s="10"/>
      <c r="LBN14" s="10"/>
      <c r="LBR14" s="10"/>
      <c r="LBV14" s="10"/>
      <c r="LBZ14" s="10"/>
      <c r="LCD14" s="10"/>
      <c r="LCH14" s="10"/>
      <c r="LCL14" s="10"/>
      <c r="LCP14" s="10"/>
      <c r="LCT14" s="10"/>
      <c r="LCX14" s="10"/>
      <c r="LDB14" s="10"/>
      <c r="LDF14" s="10"/>
      <c r="LDJ14" s="10"/>
      <c r="LDN14" s="10"/>
      <c r="LDR14" s="10"/>
      <c r="LDV14" s="10"/>
      <c r="LDZ14" s="10"/>
      <c r="LED14" s="10"/>
      <c r="LEH14" s="10"/>
      <c r="LEL14" s="10"/>
      <c r="LEP14" s="10"/>
      <c r="LET14" s="10"/>
      <c r="LEX14" s="10"/>
      <c r="LFB14" s="10"/>
      <c r="LFF14" s="10"/>
      <c r="LFJ14" s="10"/>
      <c r="LFN14" s="10"/>
      <c r="LFR14" s="10"/>
      <c r="LFV14" s="10"/>
      <c r="LFZ14" s="10"/>
      <c r="LGD14" s="10"/>
      <c r="LGH14" s="10"/>
      <c r="LGL14" s="10"/>
      <c r="LGP14" s="10"/>
      <c r="LGT14" s="10"/>
      <c r="LGX14" s="10"/>
      <c r="LHB14" s="10"/>
      <c r="LHF14" s="10"/>
      <c r="LHJ14" s="10"/>
      <c r="LHN14" s="10"/>
      <c r="LHR14" s="10"/>
      <c r="LHV14" s="10"/>
      <c r="LHZ14" s="10"/>
      <c r="LID14" s="10"/>
      <c r="LIH14" s="10"/>
      <c r="LIL14" s="10"/>
      <c r="LIP14" s="10"/>
      <c r="LIT14" s="10"/>
      <c r="LIX14" s="10"/>
      <c r="LJB14" s="10"/>
      <c r="LJF14" s="10"/>
      <c r="LJJ14" s="10"/>
      <c r="LJN14" s="10"/>
      <c r="LJR14" s="10"/>
      <c r="LJV14" s="10"/>
      <c r="LJZ14" s="10"/>
      <c r="LKD14" s="10"/>
      <c r="LKH14" s="10"/>
      <c r="LKL14" s="10"/>
      <c r="LKP14" s="10"/>
      <c r="LKT14" s="10"/>
      <c r="LKX14" s="10"/>
      <c r="LLB14" s="10"/>
      <c r="LLF14" s="10"/>
      <c r="LLJ14" s="10"/>
      <c r="LLN14" s="10"/>
      <c r="LLR14" s="10"/>
      <c r="LLV14" s="10"/>
      <c r="LLZ14" s="10"/>
      <c r="LMD14" s="10"/>
      <c r="LMH14" s="10"/>
      <c r="LML14" s="10"/>
      <c r="LMP14" s="10"/>
      <c r="LMT14" s="10"/>
      <c r="LMX14" s="10"/>
      <c r="LNB14" s="10"/>
      <c r="LNF14" s="10"/>
      <c r="LNJ14" s="10"/>
      <c r="LNN14" s="10"/>
      <c r="LNR14" s="10"/>
      <c r="LNV14" s="10"/>
      <c r="LNZ14" s="10"/>
      <c r="LOD14" s="10"/>
      <c r="LOH14" s="10"/>
      <c r="LOL14" s="10"/>
      <c r="LOP14" s="10"/>
      <c r="LOT14" s="10"/>
      <c r="LOX14" s="10"/>
      <c r="LPB14" s="10"/>
      <c r="LPF14" s="10"/>
      <c r="LPJ14" s="10"/>
      <c r="LPN14" s="10"/>
      <c r="LPR14" s="10"/>
      <c r="LPV14" s="10"/>
      <c r="LPZ14" s="10"/>
      <c r="LQD14" s="10"/>
      <c r="LQH14" s="10"/>
      <c r="LQL14" s="10"/>
      <c r="LQP14" s="10"/>
      <c r="LQT14" s="10"/>
      <c r="LQX14" s="10"/>
      <c r="LRB14" s="10"/>
      <c r="LRF14" s="10"/>
      <c r="LRJ14" s="10"/>
      <c r="LRN14" s="10"/>
      <c r="LRR14" s="10"/>
      <c r="LRV14" s="10"/>
      <c r="LRZ14" s="10"/>
      <c r="LSD14" s="10"/>
      <c r="LSH14" s="10"/>
      <c r="LSL14" s="10"/>
      <c r="LSP14" s="10"/>
      <c r="LST14" s="10"/>
      <c r="LSX14" s="10"/>
      <c r="LTB14" s="10"/>
      <c r="LTF14" s="10"/>
      <c r="LTJ14" s="10"/>
      <c r="LTN14" s="10"/>
      <c r="LTR14" s="10"/>
      <c r="LTV14" s="10"/>
      <c r="LTZ14" s="10"/>
      <c r="LUD14" s="10"/>
      <c r="LUH14" s="10"/>
      <c r="LUL14" s="10"/>
      <c r="LUP14" s="10"/>
      <c r="LUT14" s="10"/>
      <c r="LUX14" s="10"/>
      <c r="LVB14" s="10"/>
      <c r="LVF14" s="10"/>
      <c r="LVJ14" s="10"/>
      <c r="LVN14" s="10"/>
      <c r="LVR14" s="10"/>
      <c r="LVV14" s="10"/>
      <c r="LVZ14" s="10"/>
      <c r="LWD14" s="10"/>
      <c r="LWH14" s="10"/>
      <c r="LWL14" s="10"/>
      <c r="LWP14" s="10"/>
      <c r="LWT14" s="10"/>
      <c r="LWX14" s="10"/>
      <c r="LXB14" s="10"/>
      <c r="LXF14" s="10"/>
      <c r="LXJ14" s="10"/>
      <c r="LXN14" s="10"/>
      <c r="LXR14" s="10"/>
      <c r="LXV14" s="10"/>
      <c r="LXZ14" s="10"/>
      <c r="LYD14" s="10"/>
      <c r="LYH14" s="10"/>
      <c r="LYL14" s="10"/>
      <c r="LYP14" s="10"/>
      <c r="LYT14" s="10"/>
      <c r="LYX14" s="10"/>
      <c r="LZB14" s="10"/>
      <c r="LZF14" s="10"/>
      <c r="LZJ14" s="10"/>
      <c r="LZN14" s="10"/>
      <c r="LZR14" s="10"/>
      <c r="LZV14" s="10"/>
      <c r="LZZ14" s="10"/>
      <c r="MAD14" s="10"/>
      <c r="MAH14" s="10"/>
      <c r="MAL14" s="10"/>
      <c r="MAP14" s="10"/>
      <c r="MAT14" s="10"/>
      <c r="MAX14" s="10"/>
      <c r="MBB14" s="10"/>
      <c r="MBF14" s="10"/>
      <c r="MBJ14" s="10"/>
      <c r="MBN14" s="10"/>
      <c r="MBR14" s="10"/>
      <c r="MBV14" s="10"/>
      <c r="MBZ14" s="10"/>
      <c r="MCD14" s="10"/>
      <c r="MCH14" s="10"/>
      <c r="MCL14" s="10"/>
      <c r="MCP14" s="10"/>
      <c r="MCT14" s="10"/>
      <c r="MCX14" s="10"/>
      <c r="MDB14" s="10"/>
      <c r="MDF14" s="10"/>
      <c r="MDJ14" s="10"/>
      <c r="MDN14" s="10"/>
      <c r="MDR14" s="10"/>
      <c r="MDV14" s="10"/>
      <c r="MDZ14" s="10"/>
      <c r="MED14" s="10"/>
      <c r="MEH14" s="10"/>
      <c r="MEL14" s="10"/>
      <c r="MEP14" s="10"/>
      <c r="MET14" s="10"/>
      <c r="MEX14" s="10"/>
      <c r="MFB14" s="10"/>
      <c r="MFF14" s="10"/>
      <c r="MFJ14" s="10"/>
      <c r="MFN14" s="10"/>
      <c r="MFR14" s="10"/>
      <c r="MFV14" s="10"/>
      <c r="MFZ14" s="10"/>
      <c r="MGD14" s="10"/>
      <c r="MGH14" s="10"/>
      <c r="MGL14" s="10"/>
      <c r="MGP14" s="10"/>
      <c r="MGT14" s="10"/>
      <c r="MGX14" s="10"/>
      <c r="MHB14" s="10"/>
      <c r="MHF14" s="10"/>
      <c r="MHJ14" s="10"/>
      <c r="MHN14" s="10"/>
      <c r="MHR14" s="10"/>
      <c r="MHV14" s="10"/>
      <c r="MHZ14" s="10"/>
      <c r="MID14" s="10"/>
      <c r="MIH14" s="10"/>
      <c r="MIL14" s="10"/>
      <c r="MIP14" s="10"/>
      <c r="MIT14" s="10"/>
      <c r="MIX14" s="10"/>
      <c r="MJB14" s="10"/>
      <c r="MJF14" s="10"/>
      <c r="MJJ14" s="10"/>
      <c r="MJN14" s="10"/>
      <c r="MJR14" s="10"/>
      <c r="MJV14" s="10"/>
      <c r="MJZ14" s="10"/>
      <c r="MKD14" s="10"/>
      <c r="MKH14" s="10"/>
      <c r="MKL14" s="10"/>
      <c r="MKP14" s="10"/>
      <c r="MKT14" s="10"/>
      <c r="MKX14" s="10"/>
      <c r="MLB14" s="10"/>
      <c r="MLF14" s="10"/>
      <c r="MLJ14" s="10"/>
      <c r="MLN14" s="10"/>
      <c r="MLR14" s="10"/>
      <c r="MLV14" s="10"/>
      <c r="MLZ14" s="10"/>
      <c r="MMD14" s="10"/>
      <c r="MMH14" s="10"/>
      <c r="MML14" s="10"/>
      <c r="MMP14" s="10"/>
      <c r="MMT14" s="10"/>
      <c r="MMX14" s="10"/>
      <c r="MNB14" s="10"/>
      <c r="MNF14" s="10"/>
      <c r="MNJ14" s="10"/>
      <c r="MNN14" s="10"/>
      <c r="MNR14" s="10"/>
      <c r="MNV14" s="10"/>
      <c r="MNZ14" s="10"/>
      <c r="MOD14" s="10"/>
      <c r="MOH14" s="10"/>
      <c r="MOL14" s="10"/>
      <c r="MOP14" s="10"/>
      <c r="MOT14" s="10"/>
      <c r="MOX14" s="10"/>
      <c r="MPB14" s="10"/>
      <c r="MPF14" s="10"/>
      <c r="MPJ14" s="10"/>
      <c r="MPN14" s="10"/>
      <c r="MPR14" s="10"/>
      <c r="MPV14" s="10"/>
      <c r="MPZ14" s="10"/>
      <c r="MQD14" s="10"/>
      <c r="MQH14" s="10"/>
      <c r="MQL14" s="10"/>
      <c r="MQP14" s="10"/>
      <c r="MQT14" s="10"/>
      <c r="MQX14" s="10"/>
      <c r="MRB14" s="10"/>
      <c r="MRF14" s="10"/>
      <c r="MRJ14" s="10"/>
      <c r="MRN14" s="10"/>
      <c r="MRR14" s="10"/>
      <c r="MRV14" s="10"/>
      <c r="MRZ14" s="10"/>
      <c r="MSD14" s="10"/>
      <c r="MSH14" s="10"/>
      <c r="MSL14" s="10"/>
      <c r="MSP14" s="10"/>
      <c r="MST14" s="10"/>
      <c r="MSX14" s="10"/>
      <c r="MTB14" s="10"/>
      <c r="MTF14" s="10"/>
      <c r="MTJ14" s="10"/>
      <c r="MTN14" s="10"/>
      <c r="MTR14" s="10"/>
      <c r="MTV14" s="10"/>
      <c r="MTZ14" s="10"/>
      <c r="MUD14" s="10"/>
      <c r="MUH14" s="10"/>
      <c r="MUL14" s="10"/>
      <c r="MUP14" s="10"/>
      <c r="MUT14" s="10"/>
      <c r="MUX14" s="10"/>
      <c r="MVB14" s="10"/>
      <c r="MVF14" s="10"/>
      <c r="MVJ14" s="10"/>
      <c r="MVN14" s="10"/>
      <c r="MVR14" s="10"/>
      <c r="MVV14" s="10"/>
      <c r="MVZ14" s="10"/>
      <c r="MWD14" s="10"/>
      <c r="MWH14" s="10"/>
      <c r="MWL14" s="10"/>
      <c r="MWP14" s="10"/>
      <c r="MWT14" s="10"/>
      <c r="MWX14" s="10"/>
      <c r="MXB14" s="10"/>
      <c r="MXF14" s="10"/>
      <c r="MXJ14" s="10"/>
      <c r="MXN14" s="10"/>
      <c r="MXR14" s="10"/>
      <c r="MXV14" s="10"/>
      <c r="MXZ14" s="10"/>
      <c r="MYD14" s="10"/>
      <c r="MYH14" s="10"/>
      <c r="MYL14" s="10"/>
      <c r="MYP14" s="10"/>
      <c r="MYT14" s="10"/>
      <c r="MYX14" s="10"/>
      <c r="MZB14" s="10"/>
      <c r="MZF14" s="10"/>
      <c r="MZJ14" s="10"/>
      <c r="MZN14" s="10"/>
      <c r="MZR14" s="10"/>
      <c r="MZV14" s="10"/>
      <c r="MZZ14" s="10"/>
      <c r="NAD14" s="10"/>
      <c r="NAH14" s="10"/>
      <c r="NAL14" s="10"/>
      <c r="NAP14" s="10"/>
      <c r="NAT14" s="10"/>
      <c r="NAX14" s="10"/>
      <c r="NBB14" s="10"/>
      <c r="NBF14" s="10"/>
      <c r="NBJ14" s="10"/>
      <c r="NBN14" s="10"/>
      <c r="NBR14" s="10"/>
      <c r="NBV14" s="10"/>
      <c r="NBZ14" s="10"/>
      <c r="NCD14" s="10"/>
      <c r="NCH14" s="10"/>
      <c r="NCL14" s="10"/>
      <c r="NCP14" s="10"/>
      <c r="NCT14" s="10"/>
      <c r="NCX14" s="10"/>
      <c r="NDB14" s="10"/>
      <c r="NDF14" s="10"/>
      <c r="NDJ14" s="10"/>
      <c r="NDN14" s="10"/>
      <c r="NDR14" s="10"/>
      <c r="NDV14" s="10"/>
      <c r="NDZ14" s="10"/>
      <c r="NED14" s="10"/>
      <c r="NEH14" s="10"/>
      <c r="NEL14" s="10"/>
      <c r="NEP14" s="10"/>
      <c r="NET14" s="10"/>
      <c r="NEX14" s="10"/>
      <c r="NFB14" s="10"/>
      <c r="NFF14" s="10"/>
      <c r="NFJ14" s="10"/>
      <c r="NFN14" s="10"/>
      <c r="NFR14" s="10"/>
      <c r="NFV14" s="10"/>
      <c r="NFZ14" s="10"/>
      <c r="NGD14" s="10"/>
      <c r="NGH14" s="10"/>
      <c r="NGL14" s="10"/>
      <c r="NGP14" s="10"/>
      <c r="NGT14" s="10"/>
      <c r="NGX14" s="10"/>
      <c r="NHB14" s="10"/>
      <c r="NHF14" s="10"/>
      <c r="NHJ14" s="10"/>
      <c r="NHN14" s="10"/>
      <c r="NHR14" s="10"/>
      <c r="NHV14" s="10"/>
      <c r="NHZ14" s="10"/>
      <c r="NID14" s="10"/>
      <c r="NIH14" s="10"/>
      <c r="NIL14" s="10"/>
      <c r="NIP14" s="10"/>
      <c r="NIT14" s="10"/>
      <c r="NIX14" s="10"/>
      <c r="NJB14" s="10"/>
      <c r="NJF14" s="10"/>
      <c r="NJJ14" s="10"/>
      <c r="NJN14" s="10"/>
      <c r="NJR14" s="10"/>
      <c r="NJV14" s="10"/>
      <c r="NJZ14" s="10"/>
      <c r="NKD14" s="10"/>
      <c r="NKH14" s="10"/>
      <c r="NKL14" s="10"/>
      <c r="NKP14" s="10"/>
      <c r="NKT14" s="10"/>
      <c r="NKX14" s="10"/>
      <c r="NLB14" s="10"/>
      <c r="NLF14" s="10"/>
      <c r="NLJ14" s="10"/>
      <c r="NLN14" s="10"/>
      <c r="NLR14" s="10"/>
      <c r="NLV14" s="10"/>
      <c r="NLZ14" s="10"/>
      <c r="NMD14" s="10"/>
      <c r="NMH14" s="10"/>
      <c r="NML14" s="10"/>
      <c r="NMP14" s="10"/>
      <c r="NMT14" s="10"/>
      <c r="NMX14" s="10"/>
      <c r="NNB14" s="10"/>
      <c r="NNF14" s="10"/>
      <c r="NNJ14" s="10"/>
      <c r="NNN14" s="10"/>
      <c r="NNR14" s="10"/>
      <c r="NNV14" s="10"/>
      <c r="NNZ14" s="10"/>
      <c r="NOD14" s="10"/>
      <c r="NOH14" s="10"/>
      <c r="NOL14" s="10"/>
      <c r="NOP14" s="10"/>
      <c r="NOT14" s="10"/>
      <c r="NOX14" s="10"/>
      <c r="NPB14" s="10"/>
      <c r="NPF14" s="10"/>
      <c r="NPJ14" s="10"/>
      <c r="NPN14" s="10"/>
      <c r="NPR14" s="10"/>
      <c r="NPV14" s="10"/>
      <c r="NPZ14" s="10"/>
      <c r="NQD14" s="10"/>
      <c r="NQH14" s="10"/>
      <c r="NQL14" s="10"/>
      <c r="NQP14" s="10"/>
      <c r="NQT14" s="10"/>
      <c r="NQX14" s="10"/>
      <c r="NRB14" s="10"/>
      <c r="NRF14" s="10"/>
      <c r="NRJ14" s="10"/>
      <c r="NRN14" s="10"/>
      <c r="NRR14" s="10"/>
      <c r="NRV14" s="10"/>
      <c r="NRZ14" s="10"/>
      <c r="NSD14" s="10"/>
      <c r="NSH14" s="10"/>
      <c r="NSL14" s="10"/>
      <c r="NSP14" s="10"/>
      <c r="NST14" s="10"/>
      <c r="NSX14" s="10"/>
      <c r="NTB14" s="10"/>
      <c r="NTF14" s="10"/>
      <c r="NTJ14" s="10"/>
      <c r="NTN14" s="10"/>
      <c r="NTR14" s="10"/>
      <c r="NTV14" s="10"/>
      <c r="NTZ14" s="10"/>
      <c r="NUD14" s="10"/>
      <c r="NUH14" s="10"/>
      <c r="NUL14" s="10"/>
      <c r="NUP14" s="10"/>
      <c r="NUT14" s="10"/>
      <c r="NUX14" s="10"/>
      <c r="NVB14" s="10"/>
      <c r="NVF14" s="10"/>
      <c r="NVJ14" s="10"/>
      <c r="NVN14" s="10"/>
      <c r="NVR14" s="10"/>
      <c r="NVV14" s="10"/>
      <c r="NVZ14" s="10"/>
      <c r="NWD14" s="10"/>
      <c r="NWH14" s="10"/>
      <c r="NWL14" s="10"/>
      <c r="NWP14" s="10"/>
      <c r="NWT14" s="10"/>
      <c r="NWX14" s="10"/>
      <c r="NXB14" s="10"/>
      <c r="NXF14" s="10"/>
      <c r="NXJ14" s="10"/>
      <c r="NXN14" s="10"/>
      <c r="NXR14" s="10"/>
      <c r="NXV14" s="10"/>
      <c r="NXZ14" s="10"/>
      <c r="NYD14" s="10"/>
      <c r="NYH14" s="10"/>
      <c r="NYL14" s="10"/>
      <c r="NYP14" s="10"/>
      <c r="NYT14" s="10"/>
      <c r="NYX14" s="10"/>
      <c r="NZB14" s="10"/>
      <c r="NZF14" s="10"/>
      <c r="NZJ14" s="10"/>
      <c r="NZN14" s="10"/>
      <c r="NZR14" s="10"/>
      <c r="NZV14" s="10"/>
      <c r="NZZ14" s="10"/>
      <c r="OAD14" s="10"/>
      <c r="OAH14" s="10"/>
      <c r="OAL14" s="10"/>
      <c r="OAP14" s="10"/>
      <c r="OAT14" s="10"/>
      <c r="OAX14" s="10"/>
      <c r="OBB14" s="10"/>
      <c r="OBF14" s="10"/>
      <c r="OBJ14" s="10"/>
      <c r="OBN14" s="10"/>
      <c r="OBR14" s="10"/>
      <c r="OBV14" s="10"/>
      <c r="OBZ14" s="10"/>
      <c r="OCD14" s="10"/>
      <c r="OCH14" s="10"/>
      <c r="OCL14" s="10"/>
      <c r="OCP14" s="10"/>
      <c r="OCT14" s="10"/>
      <c r="OCX14" s="10"/>
      <c r="ODB14" s="10"/>
      <c r="ODF14" s="10"/>
      <c r="ODJ14" s="10"/>
      <c r="ODN14" s="10"/>
      <c r="ODR14" s="10"/>
      <c r="ODV14" s="10"/>
      <c r="ODZ14" s="10"/>
      <c r="OED14" s="10"/>
      <c r="OEH14" s="10"/>
      <c r="OEL14" s="10"/>
      <c r="OEP14" s="10"/>
      <c r="OET14" s="10"/>
      <c r="OEX14" s="10"/>
      <c r="OFB14" s="10"/>
      <c r="OFF14" s="10"/>
      <c r="OFJ14" s="10"/>
      <c r="OFN14" s="10"/>
      <c r="OFR14" s="10"/>
      <c r="OFV14" s="10"/>
      <c r="OFZ14" s="10"/>
      <c r="OGD14" s="10"/>
      <c r="OGH14" s="10"/>
      <c r="OGL14" s="10"/>
      <c r="OGP14" s="10"/>
      <c r="OGT14" s="10"/>
      <c r="OGX14" s="10"/>
      <c r="OHB14" s="10"/>
      <c r="OHF14" s="10"/>
      <c r="OHJ14" s="10"/>
      <c r="OHN14" s="10"/>
      <c r="OHR14" s="10"/>
      <c r="OHV14" s="10"/>
      <c r="OHZ14" s="10"/>
      <c r="OID14" s="10"/>
      <c r="OIH14" s="10"/>
      <c r="OIL14" s="10"/>
      <c r="OIP14" s="10"/>
      <c r="OIT14" s="10"/>
      <c r="OIX14" s="10"/>
      <c r="OJB14" s="10"/>
      <c r="OJF14" s="10"/>
      <c r="OJJ14" s="10"/>
      <c r="OJN14" s="10"/>
      <c r="OJR14" s="10"/>
      <c r="OJV14" s="10"/>
      <c r="OJZ14" s="10"/>
      <c r="OKD14" s="10"/>
      <c r="OKH14" s="10"/>
      <c r="OKL14" s="10"/>
      <c r="OKP14" s="10"/>
      <c r="OKT14" s="10"/>
      <c r="OKX14" s="10"/>
      <c r="OLB14" s="10"/>
      <c r="OLF14" s="10"/>
      <c r="OLJ14" s="10"/>
      <c r="OLN14" s="10"/>
      <c r="OLR14" s="10"/>
      <c r="OLV14" s="10"/>
      <c r="OLZ14" s="10"/>
      <c r="OMD14" s="10"/>
      <c r="OMH14" s="10"/>
      <c r="OML14" s="10"/>
      <c r="OMP14" s="10"/>
      <c r="OMT14" s="10"/>
      <c r="OMX14" s="10"/>
      <c r="ONB14" s="10"/>
      <c r="ONF14" s="10"/>
      <c r="ONJ14" s="10"/>
      <c r="ONN14" s="10"/>
      <c r="ONR14" s="10"/>
      <c r="ONV14" s="10"/>
      <c r="ONZ14" s="10"/>
      <c r="OOD14" s="10"/>
      <c r="OOH14" s="10"/>
      <c r="OOL14" s="10"/>
      <c r="OOP14" s="10"/>
      <c r="OOT14" s="10"/>
      <c r="OOX14" s="10"/>
      <c r="OPB14" s="10"/>
      <c r="OPF14" s="10"/>
      <c r="OPJ14" s="10"/>
      <c r="OPN14" s="10"/>
      <c r="OPR14" s="10"/>
      <c r="OPV14" s="10"/>
      <c r="OPZ14" s="10"/>
      <c r="OQD14" s="10"/>
      <c r="OQH14" s="10"/>
      <c r="OQL14" s="10"/>
      <c r="OQP14" s="10"/>
      <c r="OQT14" s="10"/>
      <c r="OQX14" s="10"/>
      <c r="ORB14" s="10"/>
      <c r="ORF14" s="10"/>
      <c r="ORJ14" s="10"/>
      <c r="ORN14" s="10"/>
      <c r="ORR14" s="10"/>
      <c r="ORV14" s="10"/>
      <c r="ORZ14" s="10"/>
      <c r="OSD14" s="10"/>
      <c r="OSH14" s="10"/>
      <c r="OSL14" s="10"/>
      <c r="OSP14" s="10"/>
      <c r="OST14" s="10"/>
      <c r="OSX14" s="10"/>
      <c r="OTB14" s="10"/>
      <c r="OTF14" s="10"/>
      <c r="OTJ14" s="10"/>
      <c r="OTN14" s="10"/>
      <c r="OTR14" s="10"/>
      <c r="OTV14" s="10"/>
      <c r="OTZ14" s="10"/>
      <c r="OUD14" s="10"/>
      <c r="OUH14" s="10"/>
      <c r="OUL14" s="10"/>
      <c r="OUP14" s="10"/>
      <c r="OUT14" s="10"/>
      <c r="OUX14" s="10"/>
      <c r="OVB14" s="10"/>
      <c r="OVF14" s="10"/>
      <c r="OVJ14" s="10"/>
      <c r="OVN14" s="10"/>
      <c r="OVR14" s="10"/>
      <c r="OVV14" s="10"/>
      <c r="OVZ14" s="10"/>
      <c r="OWD14" s="10"/>
      <c r="OWH14" s="10"/>
      <c r="OWL14" s="10"/>
      <c r="OWP14" s="10"/>
      <c r="OWT14" s="10"/>
      <c r="OWX14" s="10"/>
      <c r="OXB14" s="10"/>
      <c r="OXF14" s="10"/>
      <c r="OXJ14" s="10"/>
      <c r="OXN14" s="10"/>
      <c r="OXR14" s="10"/>
      <c r="OXV14" s="10"/>
      <c r="OXZ14" s="10"/>
      <c r="OYD14" s="10"/>
      <c r="OYH14" s="10"/>
      <c r="OYL14" s="10"/>
      <c r="OYP14" s="10"/>
      <c r="OYT14" s="10"/>
      <c r="OYX14" s="10"/>
      <c r="OZB14" s="10"/>
      <c r="OZF14" s="10"/>
      <c r="OZJ14" s="10"/>
      <c r="OZN14" s="10"/>
      <c r="OZR14" s="10"/>
      <c r="OZV14" s="10"/>
      <c r="OZZ14" s="10"/>
      <c r="PAD14" s="10"/>
      <c r="PAH14" s="10"/>
      <c r="PAL14" s="10"/>
      <c r="PAP14" s="10"/>
      <c r="PAT14" s="10"/>
      <c r="PAX14" s="10"/>
      <c r="PBB14" s="10"/>
      <c r="PBF14" s="10"/>
      <c r="PBJ14" s="10"/>
      <c r="PBN14" s="10"/>
      <c r="PBR14" s="10"/>
      <c r="PBV14" s="10"/>
      <c r="PBZ14" s="10"/>
      <c r="PCD14" s="10"/>
      <c r="PCH14" s="10"/>
      <c r="PCL14" s="10"/>
      <c r="PCP14" s="10"/>
      <c r="PCT14" s="10"/>
      <c r="PCX14" s="10"/>
      <c r="PDB14" s="10"/>
      <c r="PDF14" s="10"/>
      <c r="PDJ14" s="10"/>
      <c r="PDN14" s="10"/>
      <c r="PDR14" s="10"/>
      <c r="PDV14" s="10"/>
      <c r="PDZ14" s="10"/>
      <c r="PED14" s="10"/>
      <c r="PEH14" s="10"/>
      <c r="PEL14" s="10"/>
      <c r="PEP14" s="10"/>
      <c r="PET14" s="10"/>
      <c r="PEX14" s="10"/>
      <c r="PFB14" s="10"/>
      <c r="PFF14" s="10"/>
      <c r="PFJ14" s="10"/>
      <c r="PFN14" s="10"/>
      <c r="PFR14" s="10"/>
      <c r="PFV14" s="10"/>
      <c r="PFZ14" s="10"/>
      <c r="PGD14" s="10"/>
      <c r="PGH14" s="10"/>
      <c r="PGL14" s="10"/>
      <c r="PGP14" s="10"/>
      <c r="PGT14" s="10"/>
      <c r="PGX14" s="10"/>
      <c r="PHB14" s="10"/>
      <c r="PHF14" s="10"/>
      <c r="PHJ14" s="10"/>
      <c r="PHN14" s="10"/>
      <c r="PHR14" s="10"/>
      <c r="PHV14" s="10"/>
      <c r="PHZ14" s="10"/>
      <c r="PID14" s="10"/>
      <c r="PIH14" s="10"/>
      <c r="PIL14" s="10"/>
      <c r="PIP14" s="10"/>
      <c r="PIT14" s="10"/>
      <c r="PIX14" s="10"/>
      <c r="PJB14" s="10"/>
      <c r="PJF14" s="10"/>
      <c r="PJJ14" s="10"/>
      <c r="PJN14" s="10"/>
      <c r="PJR14" s="10"/>
      <c r="PJV14" s="10"/>
      <c r="PJZ14" s="10"/>
      <c r="PKD14" s="10"/>
      <c r="PKH14" s="10"/>
      <c r="PKL14" s="10"/>
      <c r="PKP14" s="10"/>
      <c r="PKT14" s="10"/>
      <c r="PKX14" s="10"/>
      <c r="PLB14" s="10"/>
      <c r="PLF14" s="10"/>
      <c r="PLJ14" s="10"/>
      <c r="PLN14" s="10"/>
      <c r="PLR14" s="10"/>
      <c r="PLV14" s="10"/>
      <c r="PLZ14" s="10"/>
      <c r="PMD14" s="10"/>
      <c r="PMH14" s="10"/>
      <c r="PML14" s="10"/>
      <c r="PMP14" s="10"/>
      <c r="PMT14" s="10"/>
      <c r="PMX14" s="10"/>
      <c r="PNB14" s="10"/>
      <c r="PNF14" s="10"/>
      <c r="PNJ14" s="10"/>
      <c r="PNN14" s="10"/>
      <c r="PNR14" s="10"/>
      <c r="PNV14" s="10"/>
      <c r="PNZ14" s="10"/>
      <c r="POD14" s="10"/>
      <c r="POH14" s="10"/>
      <c r="POL14" s="10"/>
      <c r="POP14" s="10"/>
      <c r="POT14" s="10"/>
      <c r="POX14" s="10"/>
      <c r="PPB14" s="10"/>
      <c r="PPF14" s="10"/>
      <c r="PPJ14" s="10"/>
      <c r="PPN14" s="10"/>
      <c r="PPR14" s="10"/>
      <c r="PPV14" s="10"/>
      <c r="PPZ14" s="10"/>
      <c r="PQD14" s="10"/>
      <c r="PQH14" s="10"/>
      <c r="PQL14" s="10"/>
      <c r="PQP14" s="10"/>
      <c r="PQT14" s="10"/>
      <c r="PQX14" s="10"/>
      <c r="PRB14" s="10"/>
      <c r="PRF14" s="10"/>
      <c r="PRJ14" s="10"/>
      <c r="PRN14" s="10"/>
      <c r="PRR14" s="10"/>
      <c r="PRV14" s="10"/>
      <c r="PRZ14" s="10"/>
      <c r="PSD14" s="10"/>
      <c r="PSH14" s="10"/>
      <c r="PSL14" s="10"/>
      <c r="PSP14" s="10"/>
      <c r="PST14" s="10"/>
      <c r="PSX14" s="10"/>
      <c r="PTB14" s="10"/>
      <c r="PTF14" s="10"/>
      <c r="PTJ14" s="10"/>
      <c r="PTN14" s="10"/>
      <c r="PTR14" s="10"/>
      <c r="PTV14" s="10"/>
      <c r="PTZ14" s="10"/>
      <c r="PUD14" s="10"/>
      <c r="PUH14" s="10"/>
      <c r="PUL14" s="10"/>
      <c r="PUP14" s="10"/>
      <c r="PUT14" s="10"/>
      <c r="PUX14" s="10"/>
      <c r="PVB14" s="10"/>
      <c r="PVF14" s="10"/>
      <c r="PVJ14" s="10"/>
      <c r="PVN14" s="10"/>
      <c r="PVR14" s="10"/>
      <c r="PVV14" s="10"/>
      <c r="PVZ14" s="10"/>
      <c r="PWD14" s="10"/>
      <c r="PWH14" s="10"/>
      <c r="PWL14" s="10"/>
      <c r="PWP14" s="10"/>
      <c r="PWT14" s="10"/>
      <c r="PWX14" s="10"/>
      <c r="PXB14" s="10"/>
      <c r="PXF14" s="10"/>
      <c r="PXJ14" s="10"/>
      <c r="PXN14" s="10"/>
      <c r="PXR14" s="10"/>
      <c r="PXV14" s="10"/>
      <c r="PXZ14" s="10"/>
      <c r="PYD14" s="10"/>
      <c r="PYH14" s="10"/>
      <c r="PYL14" s="10"/>
      <c r="PYP14" s="10"/>
      <c r="PYT14" s="10"/>
      <c r="PYX14" s="10"/>
      <c r="PZB14" s="10"/>
      <c r="PZF14" s="10"/>
      <c r="PZJ14" s="10"/>
      <c r="PZN14" s="10"/>
      <c r="PZR14" s="10"/>
      <c r="PZV14" s="10"/>
      <c r="PZZ14" s="10"/>
      <c r="QAD14" s="10"/>
      <c r="QAH14" s="10"/>
      <c r="QAL14" s="10"/>
      <c r="QAP14" s="10"/>
      <c r="QAT14" s="10"/>
      <c r="QAX14" s="10"/>
      <c r="QBB14" s="10"/>
      <c r="QBF14" s="10"/>
      <c r="QBJ14" s="10"/>
      <c r="QBN14" s="10"/>
      <c r="QBR14" s="10"/>
      <c r="QBV14" s="10"/>
      <c r="QBZ14" s="10"/>
      <c r="QCD14" s="10"/>
      <c r="QCH14" s="10"/>
      <c r="QCL14" s="10"/>
      <c r="QCP14" s="10"/>
      <c r="QCT14" s="10"/>
      <c r="QCX14" s="10"/>
      <c r="QDB14" s="10"/>
      <c r="QDF14" s="10"/>
      <c r="QDJ14" s="10"/>
      <c r="QDN14" s="10"/>
      <c r="QDR14" s="10"/>
      <c r="QDV14" s="10"/>
      <c r="QDZ14" s="10"/>
      <c r="QED14" s="10"/>
      <c r="QEH14" s="10"/>
      <c r="QEL14" s="10"/>
      <c r="QEP14" s="10"/>
      <c r="QET14" s="10"/>
      <c r="QEX14" s="10"/>
      <c r="QFB14" s="10"/>
      <c r="QFF14" s="10"/>
      <c r="QFJ14" s="10"/>
      <c r="QFN14" s="10"/>
      <c r="QFR14" s="10"/>
      <c r="QFV14" s="10"/>
      <c r="QFZ14" s="10"/>
      <c r="QGD14" s="10"/>
      <c r="QGH14" s="10"/>
      <c r="QGL14" s="10"/>
      <c r="QGP14" s="10"/>
      <c r="QGT14" s="10"/>
      <c r="QGX14" s="10"/>
      <c r="QHB14" s="10"/>
      <c r="QHF14" s="10"/>
      <c r="QHJ14" s="10"/>
      <c r="QHN14" s="10"/>
      <c r="QHR14" s="10"/>
      <c r="QHV14" s="10"/>
      <c r="QHZ14" s="10"/>
      <c r="QID14" s="10"/>
      <c r="QIH14" s="10"/>
      <c r="QIL14" s="10"/>
      <c r="QIP14" s="10"/>
      <c r="QIT14" s="10"/>
      <c r="QIX14" s="10"/>
      <c r="QJB14" s="10"/>
      <c r="QJF14" s="10"/>
      <c r="QJJ14" s="10"/>
      <c r="QJN14" s="10"/>
      <c r="QJR14" s="10"/>
      <c r="QJV14" s="10"/>
      <c r="QJZ14" s="10"/>
      <c r="QKD14" s="10"/>
      <c r="QKH14" s="10"/>
      <c r="QKL14" s="10"/>
      <c r="QKP14" s="10"/>
      <c r="QKT14" s="10"/>
      <c r="QKX14" s="10"/>
      <c r="QLB14" s="10"/>
      <c r="QLF14" s="10"/>
      <c r="QLJ14" s="10"/>
      <c r="QLN14" s="10"/>
      <c r="QLR14" s="10"/>
      <c r="QLV14" s="10"/>
      <c r="QLZ14" s="10"/>
      <c r="QMD14" s="10"/>
      <c r="QMH14" s="10"/>
      <c r="QML14" s="10"/>
      <c r="QMP14" s="10"/>
      <c r="QMT14" s="10"/>
      <c r="QMX14" s="10"/>
      <c r="QNB14" s="10"/>
      <c r="QNF14" s="10"/>
      <c r="QNJ14" s="10"/>
      <c r="QNN14" s="10"/>
      <c r="QNR14" s="10"/>
      <c r="QNV14" s="10"/>
      <c r="QNZ14" s="10"/>
      <c r="QOD14" s="10"/>
      <c r="QOH14" s="10"/>
      <c r="QOL14" s="10"/>
      <c r="QOP14" s="10"/>
      <c r="QOT14" s="10"/>
      <c r="QOX14" s="10"/>
      <c r="QPB14" s="10"/>
      <c r="QPF14" s="10"/>
      <c r="QPJ14" s="10"/>
      <c r="QPN14" s="10"/>
      <c r="QPR14" s="10"/>
      <c r="QPV14" s="10"/>
      <c r="QPZ14" s="10"/>
      <c r="QQD14" s="10"/>
      <c r="QQH14" s="10"/>
      <c r="QQL14" s="10"/>
      <c r="QQP14" s="10"/>
      <c r="QQT14" s="10"/>
      <c r="QQX14" s="10"/>
      <c r="QRB14" s="10"/>
      <c r="QRF14" s="10"/>
      <c r="QRJ14" s="10"/>
      <c r="QRN14" s="10"/>
      <c r="QRR14" s="10"/>
      <c r="QRV14" s="10"/>
      <c r="QRZ14" s="10"/>
      <c r="QSD14" s="10"/>
      <c r="QSH14" s="10"/>
      <c r="QSL14" s="10"/>
      <c r="QSP14" s="10"/>
      <c r="QST14" s="10"/>
      <c r="QSX14" s="10"/>
      <c r="QTB14" s="10"/>
      <c r="QTF14" s="10"/>
      <c r="QTJ14" s="10"/>
      <c r="QTN14" s="10"/>
      <c r="QTR14" s="10"/>
      <c r="QTV14" s="10"/>
      <c r="QTZ14" s="10"/>
      <c r="QUD14" s="10"/>
      <c r="QUH14" s="10"/>
      <c r="QUL14" s="10"/>
      <c r="QUP14" s="10"/>
      <c r="QUT14" s="10"/>
      <c r="QUX14" s="10"/>
      <c r="QVB14" s="10"/>
      <c r="QVF14" s="10"/>
      <c r="QVJ14" s="10"/>
      <c r="QVN14" s="10"/>
      <c r="QVR14" s="10"/>
      <c r="QVV14" s="10"/>
      <c r="QVZ14" s="10"/>
      <c r="QWD14" s="10"/>
      <c r="QWH14" s="10"/>
      <c r="QWL14" s="10"/>
      <c r="QWP14" s="10"/>
      <c r="QWT14" s="10"/>
      <c r="QWX14" s="10"/>
      <c r="QXB14" s="10"/>
      <c r="QXF14" s="10"/>
      <c r="QXJ14" s="10"/>
      <c r="QXN14" s="10"/>
      <c r="QXR14" s="10"/>
      <c r="QXV14" s="10"/>
      <c r="QXZ14" s="10"/>
      <c r="QYD14" s="10"/>
      <c r="QYH14" s="10"/>
      <c r="QYL14" s="10"/>
      <c r="QYP14" s="10"/>
      <c r="QYT14" s="10"/>
      <c r="QYX14" s="10"/>
      <c r="QZB14" s="10"/>
      <c r="QZF14" s="10"/>
      <c r="QZJ14" s="10"/>
      <c r="QZN14" s="10"/>
      <c r="QZR14" s="10"/>
      <c r="QZV14" s="10"/>
      <c r="QZZ14" s="10"/>
      <c r="RAD14" s="10"/>
      <c r="RAH14" s="10"/>
      <c r="RAL14" s="10"/>
      <c r="RAP14" s="10"/>
      <c r="RAT14" s="10"/>
      <c r="RAX14" s="10"/>
      <c r="RBB14" s="10"/>
      <c r="RBF14" s="10"/>
      <c r="RBJ14" s="10"/>
      <c r="RBN14" s="10"/>
      <c r="RBR14" s="10"/>
      <c r="RBV14" s="10"/>
      <c r="RBZ14" s="10"/>
      <c r="RCD14" s="10"/>
      <c r="RCH14" s="10"/>
      <c r="RCL14" s="10"/>
      <c r="RCP14" s="10"/>
      <c r="RCT14" s="10"/>
      <c r="RCX14" s="10"/>
      <c r="RDB14" s="10"/>
      <c r="RDF14" s="10"/>
      <c r="RDJ14" s="10"/>
      <c r="RDN14" s="10"/>
      <c r="RDR14" s="10"/>
      <c r="RDV14" s="10"/>
      <c r="RDZ14" s="10"/>
      <c r="RED14" s="10"/>
      <c r="REH14" s="10"/>
      <c r="REL14" s="10"/>
      <c r="REP14" s="10"/>
      <c r="RET14" s="10"/>
      <c r="REX14" s="10"/>
      <c r="RFB14" s="10"/>
      <c r="RFF14" s="10"/>
      <c r="RFJ14" s="10"/>
      <c r="RFN14" s="10"/>
      <c r="RFR14" s="10"/>
      <c r="RFV14" s="10"/>
      <c r="RFZ14" s="10"/>
      <c r="RGD14" s="10"/>
      <c r="RGH14" s="10"/>
      <c r="RGL14" s="10"/>
      <c r="RGP14" s="10"/>
      <c r="RGT14" s="10"/>
      <c r="RGX14" s="10"/>
      <c r="RHB14" s="10"/>
      <c r="RHF14" s="10"/>
      <c r="RHJ14" s="10"/>
      <c r="RHN14" s="10"/>
      <c r="RHR14" s="10"/>
      <c r="RHV14" s="10"/>
      <c r="RHZ14" s="10"/>
      <c r="RID14" s="10"/>
      <c r="RIH14" s="10"/>
      <c r="RIL14" s="10"/>
      <c r="RIP14" s="10"/>
      <c r="RIT14" s="10"/>
      <c r="RIX14" s="10"/>
      <c r="RJB14" s="10"/>
      <c r="RJF14" s="10"/>
      <c r="RJJ14" s="10"/>
      <c r="RJN14" s="10"/>
      <c r="RJR14" s="10"/>
      <c r="RJV14" s="10"/>
      <c r="RJZ14" s="10"/>
      <c r="RKD14" s="10"/>
      <c r="RKH14" s="10"/>
      <c r="RKL14" s="10"/>
      <c r="RKP14" s="10"/>
      <c r="RKT14" s="10"/>
      <c r="RKX14" s="10"/>
      <c r="RLB14" s="10"/>
      <c r="RLF14" s="10"/>
      <c r="RLJ14" s="10"/>
      <c r="RLN14" s="10"/>
      <c r="RLR14" s="10"/>
      <c r="RLV14" s="10"/>
      <c r="RLZ14" s="10"/>
      <c r="RMD14" s="10"/>
      <c r="RMH14" s="10"/>
      <c r="RML14" s="10"/>
      <c r="RMP14" s="10"/>
      <c r="RMT14" s="10"/>
      <c r="RMX14" s="10"/>
      <c r="RNB14" s="10"/>
      <c r="RNF14" s="10"/>
      <c r="RNJ14" s="10"/>
      <c r="RNN14" s="10"/>
      <c r="RNR14" s="10"/>
      <c r="RNV14" s="10"/>
      <c r="RNZ14" s="10"/>
      <c r="ROD14" s="10"/>
      <c r="ROH14" s="10"/>
      <c r="ROL14" s="10"/>
      <c r="ROP14" s="10"/>
      <c r="ROT14" s="10"/>
      <c r="ROX14" s="10"/>
      <c r="RPB14" s="10"/>
      <c r="RPF14" s="10"/>
      <c r="RPJ14" s="10"/>
      <c r="RPN14" s="10"/>
      <c r="RPR14" s="10"/>
      <c r="RPV14" s="10"/>
      <c r="RPZ14" s="10"/>
      <c r="RQD14" s="10"/>
      <c r="RQH14" s="10"/>
      <c r="RQL14" s="10"/>
      <c r="RQP14" s="10"/>
      <c r="RQT14" s="10"/>
      <c r="RQX14" s="10"/>
      <c r="RRB14" s="10"/>
      <c r="RRF14" s="10"/>
      <c r="RRJ14" s="10"/>
      <c r="RRN14" s="10"/>
      <c r="RRR14" s="10"/>
      <c r="RRV14" s="10"/>
      <c r="RRZ14" s="10"/>
      <c r="RSD14" s="10"/>
      <c r="RSH14" s="10"/>
      <c r="RSL14" s="10"/>
      <c r="RSP14" s="10"/>
      <c r="RST14" s="10"/>
      <c r="RSX14" s="10"/>
      <c r="RTB14" s="10"/>
      <c r="RTF14" s="10"/>
      <c r="RTJ14" s="10"/>
      <c r="RTN14" s="10"/>
      <c r="RTR14" s="10"/>
      <c r="RTV14" s="10"/>
      <c r="RTZ14" s="10"/>
      <c r="RUD14" s="10"/>
      <c r="RUH14" s="10"/>
      <c r="RUL14" s="10"/>
      <c r="RUP14" s="10"/>
      <c r="RUT14" s="10"/>
      <c r="RUX14" s="10"/>
      <c r="RVB14" s="10"/>
      <c r="RVF14" s="10"/>
      <c r="RVJ14" s="10"/>
      <c r="RVN14" s="10"/>
      <c r="RVR14" s="10"/>
      <c r="RVV14" s="10"/>
      <c r="RVZ14" s="10"/>
      <c r="RWD14" s="10"/>
      <c r="RWH14" s="10"/>
      <c r="RWL14" s="10"/>
      <c r="RWP14" s="10"/>
      <c r="RWT14" s="10"/>
      <c r="RWX14" s="10"/>
      <c r="RXB14" s="10"/>
      <c r="RXF14" s="10"/>
      <c r="RXJ14" s="10"/>
      <c r="RXN14" s="10"/>
      <c r="RXR14" s="10"/>
      <c r="RXV14" s="10"/>
      <c r="RXZ14" s="10"/>
      <c r="RYD14" s="10"/>
      <c r="RYH14" s="10"/>
      <c r="RYL14" s="10"/>
      <c r="RYP14" s="10"/>
      <c r="RYT14" s="10"/>
      <c r="RYX14" s="10"/>
      <c r="RZB14" s="10"/>
      <c r="RZF14" s="10"/>
      <c r="RZJ14" s="10"/>
      <c r="RZN14" s="10"/>
      <c r="RZR14" s="10"/>
      <c r="RZV14" s="10"/>
      <c r="RZZ14" s="10"/>
      <c r="SAD14" s="10"/>
      <c r="SAH14" s="10"/>
      <c r="SAL14" s="10"/>
      <c r="SAP14" s="10"/>
      <c r="SAT14" s="10"/>
      <c r="SAX14" s="10"/>
      <c r="SBB14" s="10"/>
      <c r="SBF14" s="10"/>
      <c r="SBJ14" s="10"/>
      <c r="SBN14" s="10"/>
      <c r="SBR14" s="10"/>
      <c r="SBV14" s="10"/>
      <c r="SBZ14" s="10"/>
      <c r="SCD14" s="10"/>
      <c r="SCH14" s="10"/>
      <c r="SCL14" s="10"/>
      <c r="SCP14" s="10"/>
      <c r="SCT14" s="10"/>
      <c r="SCX14" s="10"/>
      <c r="SDB14" s="10"/>
      <c r="SDF14" s="10"/>
      <c r="SDJ14" s="10"/>
      <c r="SDN14" s="10"/>
      <c r="SDR14" s="10"/>
      <c r="SDV14" s="10"/>
      <c r="SDZ14" s="10"/>
      <c r="SED14" s="10"/>
      <c r="SEH14" s="10"/>
      <c r="SEL14" s="10"/>
      <c r="SEP14" s="10"/>
      <c r="SET14" s="10"/>
      <c r="SEX14" s="10"/>
      <c r="SFB14" s="10"/>
      <c r="SFF14" s="10"/>
      <c r="SFJ14" s="10"/>
      <c r="SFN14" s="10"/>
      <c r="SFR14" s="10"/>
      <c r="SFV14" s="10"/>
      <c r="SFZ14" s="10"/>
      <c r="SGD14" s="10"/>
      <c r="SGH14" s="10"/>
      <c r="SGL14" s="10"/>
      <c r="SGP14" s="10"/>
      <c r="SGT14" s="10"/>
      <c r="SGX14" s="10"/>
      <c r="SHB14" s="10"/>
      <c r="SHF14" s="10"/>
      <c r="SHJ14" s="10"/>
      <c r="SHN14" s="10"/>
      <c r="SHR14" s="10"/>
      <c r="SHV14" s="10"/>
      <c r="SHZ14" s="10"/>
      <c r="SID14" s="10"/>
      <c r="SIH14" s="10"/>
      <c r="SIL14" s="10"/>
      <c r="SIP14" s="10"/>
      <c r="SIT14" s="10"/>
      <c r="SIX14" s="10"/>
      <c r="SJB14" s="10"/>
      <c r="SJF14" s="10"/>
      <c r="SJJ14" s="10"/>
      <c r="SJN14" s="10"/>
      <c r="SJR14" s="10"/>
      <c r="SJV14" s="10"/>
      <c r="SJZ14" s="10"/>
      <c r="SKD14" s="10"/>
      <c r="SKH14" s="10"/>
      <c r="SKL14" s="10"/>
      <c r="SKP14" s="10"/>
      <c r="SKT14" s="10"/>
      <c r="SKX14" s="10"/>
      <c r="SLB14" s="10"/>
      <c r="SLF14" s="10"/>
      <c r="SLJ14" s="10"/>
      <c r="SLN14" s="10"/>
      <c r="SLR14" s="10"/>
      <c r="SLV14" s="10"/>
      <c r="SLZ14" s="10"/>
      <c r="SMD14" s="10"/>
      <c r="SMH14" s="10"/>
      <c r="SML14" s="10"/>
      <c r="SMP14" s="10"/>
      <c r="SMT14" s="10"/>
      <c r="SMX14" s="10"/>
      <c r="SNB14" s="10"/>
      <c r="SNF14" s="10"/>
      <c r="SNJ14" s="10"/>
      <c r="SNN14" s="10"/>
      <c r="SNR14" s="10"/>
      <c r="SNV14" s="10"/>
      <c r="SNZ14" s="10"/>
      <c r="SOD14" s="10"/>
      <c r="SOH14" s="10"/>
      <c r="SOL14" s="10"/>
      <c r="SOP14" s="10"/>
      <c r="SOT14" s="10"/>
      <c r="SOX14" s="10"/>
      <c r="SPB14" s="10"/>
      <c r="SPF14" s="10"/>
      <c r="SPJ14" s="10"/>
      <c r="SPN14" s="10"/>
      <c r="SPR14" s="10"/>
      <c r="SPV14" s="10"/>
      <c r="SPZ14" s="10"/>
      <c r="SQD14" s="10"/>
      <c r="SQH14" s="10"/>
      <c r="SQL14" s="10"/>
      <c r="SQP14" s="10"/>
      <c r="SQT14" s="10"/>
      <c r="SQX14" s="10"/>
      <c r="SRB14" s="10"/>
      <c r="SRF14" s="10"/>
      <c r="SRJ14" s="10"/>
      <c r="SRN14" s="10"/>
      <c r="SRR14" s="10"/>
      <c r="SRV14" s="10"/>
      <c r="SRZ14" s="10"/>
      <c r="SSD14" s="10"/>
      <c r="SSH14" s="10"/>
      <c r="SSL14" s="10"/>
      <c r="SSP14" s="10"/>
      <c r="SST14" s="10"/>
      <c r="SSX14" s="10"/>
      <c r="STB14" s="10"/>
      <c r="STF14" s="10"/>
      <c r="STJ14" s="10"/>
      <c r="STN14" s="10"/>
      <c r="STR14" s="10"/>
      <c r="STV14" s="10"/>
      <c r="STZ14" s="10"/>
      <c r="SUD14" s="10"/>
      <c r="SUH14" s="10"/>
      <c r="SUL14" s="10"/>
      <c r="SUP14" s="10"/>
      <c r="SUT14" s="10"/>
      <c r="SUX14" s="10"/>
      <c r="SVB14" s="10"/>
      <c r="SVF14" s="10"/>
      <c r="SVJ14" s="10"/>
      <c r="SVN14" s="10"/>
      <c r="SVR14" s="10"/>
      <c r="SVV14" s="10"/>
      <c r="SVZ14" s="10"/>
      <c r="SWD14" s="10"/>
      <c r="SWH14" s="10"/>
      <c r="SWL14" s="10"/>
      <c r="SWP14" s="10"/>
      <c r="SWT14" s="10"/>
      <c r="SWX14" s="10"/>
      <c r="SXB14" s="10"/>
      <c r="SXF14" s="10"/>
      <c r="SXJ14" s="10"/>
      <c r="SXN14" s="10"/>
      <c r="SXR14" s="10"/>
      <c r="SXV14" s="10"/>
      <c r="SXZ14" s="10"/>
      <c r="SYD14" s="10"/>
      <c r="SYH14" s="10"/>
      <c r="SYL14" s="10"/>
      <c r="SYP14" s="10"/>
      <c r="SYT14" s="10"/>
      <c r="SYX14" s="10"/>
      <c r="SZB14" s="10"/>
      <c r="SZF14" s="10"/>
      <c r="SZJ14" s="10"/>
      <c r="SZN14" s="10"/>
      <c r="SZR14" s="10"/>
      <c r="SZV14" s="10"/>
      <c r="SZZ14" s="10"/>
      <c r="TAD14" s="10"/>
      <c r="TAH14" s="10"/>
      <c r="TAL14" s="10"/>
      <c r="TAP14" s="10"/>
      <c r="TAT14" s="10"/>
      <c r="TAX14" s="10"/>
      <c r="TBB14" s="10"/>
      <c r="TBF14" s="10"/>
      <c r="TBJ14" s="10"/>
      <c r="TBN14" s="10"/>
      <c r="TBR14" s="10"/>
      <c r="TBV14" s="10"/>
      <c r="TBZ14" s="10"/>
      <c r="TCD14" s="10"/>
      <c r="TCH14" s="10"/>
      <c r="TCL14" s="10"/>
      <c r="TCP14" s="10"/>
      <c r="TCT14" s="10"/>
      <c r="TCX14" s="10"/>
      <c r="TDB14" s="10"/>
      <c r="TDF14" s="10"/>
      <c r="TDJ14" s="10"/>
      <c r="TDN14" s="10"/>
      <c r="TDR14" s="10"/>
      <c r="TDV14" s="10"/>
      <c r="TDZ14" s="10"/>
      <c r="TED14" s="10"/>
      <c r="TEH14" s="10"/>
      <c r="TEL14" s="10"/>
      <c r="TEP14" s="10"/>
      <c r="TET14" s="10"/>
      <c r="TEX14" s="10"/>
      <c r="TFB14" s="10"/>
      <c r="TFF14" s="10"/>
      <c r="TFJ14" s="10"/>
      <c r="TFN14" s="10"/>
      <c r="TFR14" s="10"/>
      <c r="TFV14" s="10"/>
      <c r="TFZ14" s="10"/>
      <c r="TGD14" s="10"/>
      <c r="TGH14" s="10"/>
      <c r="TGL14" s="10"/>
      <c r="TGP14" s="10"/>
      <c r="TGT14" s="10"/>
      <c r="TGX14" s="10"/>
      <c r="THB14" s="10"/>
      <c r="THF14" s="10"/>
      <c r="THJ14" s="10"/>
      <c r="THN14" s="10"/>
      <c r="THR14" s="10"/>
      <c r="THV14" s="10"/>
      <c r="THZ14" s="10"/>
      <c r="TID14" s="10"/>
      <c r="TIH14" s="10"/>
      <c r="TIL14" s="10"/>
      <c r="TIP14" s="10"/>
      <c r="TIT14" s="10"/>
      <c r="TIX14" s="10"/>
      <c r="TJB14" s="10"/>
      <c r="TJF14" s="10"/>
      <c r="TJJ14" s="10"/>
      <c r="TJN14" s="10"/>
      <c r="TJR14" s="10"/>
      <c r="TJV14" s="10"/>
      <c r="TJZ14" s="10"/>
      <c r="TKD14" s="10"/>
      <c r="TKH14" s="10"/>
      <c r="TKL14" s="10"/>
      <c r="TKP14" s="10"/>
      <c r="TKT14" s="10"/>
      <c r="TKX14" s="10"/>
      <c r="TLB14" s="10"/>
      <c r="TLF14" s="10"/>
      <c r="TLJ14" s="10"/>
      <c r="TLN14" s="10"/>
      <c r="TLR14" s="10"/>
      <c r="TLV14" s="10"/>
      <c r="TLZ14" s="10"/>
      <c r="TMD14" s="10"/>
      <c r="TMH14" s="10"/>
      <c r="TML14" s="10"/>
      <c r="TMP14" s="10"/>
      <c r="TMT14" s="10"/>
      <c r="TMX14" s="10"/>
      <c r="TNB14" s="10"/>
      <c r="TNF14" s="10"/>
      <c r="TNJ14" s="10"/>
      <c r="TNN14" s="10"/>
      <c r="TNR14" s="10"/>
      <c r="TNV14" s="10"/>
      <c r="TNZ14" s="10"/>
      <c r="TOD14" s="10"/>
      <c r="TOH14" s="10"/>
      <c r="TOL14" s="10"/>
      <c r="TOP14" s="10"/>
      <c r="TOT14" s="10"/>
      <c r="TOX14" s="10"/>
      <c r="TPB14" s="10"/>
      <c r="TPF14" s="10"/>
      <c r="TPJ14" s="10"/>
      <c r="TPN14" s="10"/>
      <c r="TPR14" s="10"/>
      <c r="TPV14" s="10"/>
      <c r="TPZ14" s="10"/>
      <c r="TQD14" s="10"/>
      <c r="TQH14" s="10"/>
      <c r="TQL14" s="10"/>
      <c r="TQP14" s="10"/>
      <c r="TQT14" s="10"/>
      <c r="TQX14" s="10"/>
      <c r="TRB14" s="10"/>
      <c r="TRF14" s="10"/>
      <c r="TRJ14" s="10"/>
      <c r="TRN14" s="10"/>
      <c r="TRR14" s="10"/>
      <c r="TRV14" s="10"/>
      <c r="TRZ14" s="10"/>
      <c r="TSD14" s="10"/>
      <c r="TSH14" s="10"/>
      <c r="TSL14" s="10"/>
      <c r="TSP14" s="10"/>
      <c r="TST14" s="10"/>
      <c r="TSX14" s="10"/>
      <c r="TTB14" s="10"/>
      <c r="TTF14" s="10"/>
      <c r="TTJ14" s="10"/>
      <c r="TTN14" s="10"/>
      <c r="TTR14" s="10"/>
      <c r="TTV14" s="10"/>
      <c r="TTZ14" s="10"/>
      <c r="TUD14" s="10"/>
      <c r="TUH14" s="10"/>
      <c r="TUL14" s="10"/>
      <c r="TUP14" s="10"/>
      <c r="TUT14" s="10"/>
      <c r="TUX14" s="10"/>
      <c r="TVB14" s="10"/>
      <c r="TVF14" s="10"/>
      <c r="TVJ14" s="10"/>
      <c r="TVN14" s="10"/>
      <c r="TVR14" s="10"/>
      <c r="TVV14" s="10"/>
      <c r="TVZ14" s="10"/>
      <c r="TWD14" s="10"/>
      <c r="TWH14" s="10"/>
      <c r="TWL14" s="10"/>
      <c r="TWP14" s="10"/>
      <c r="TWT14" s="10"/>
      <c r="TWX14" s="10"/>
      <c r="TXB14" s="10"/>
      <c r="TXF14" s="10"/>
      <c r="TXJ14" s="10"/>
      <c r="TXN14" s="10"/>
      <c r="TXR14" s="10"/>
      <c r="TXV14" s="10"/>
      <c r="TXZ14" s="10"/>
      <c r="TYD14" s="10"/>
      <c r="TYH14" s="10"/>
      <c r="TYL14" s="10"/>
      <c r="TYP14" s="10"/>
      <c r="TYT14" s="10"/>
      <c r="TYX14" s="10"/>
      <c r="TZB14" s="10"/>
      <c r="TZF14" s="10"/>
      <c r="TZJ14" s="10"/>
      <c r="TZN14" s="10"/>
      <c r="TZR14" s="10"/>
      <c r="TZV14" s="10"/>
      <c r="TZZ14" s="10"/>
      <c r="UAD14" s="10"/>
      <c r="UAH14" s="10"/>
      <c r="UAL14" s="10"/>
      <c r="UAP14" s="10"/>
      <c r="UAT14" s="10"/>
      <c r="UAX14" s="10"/>
      <c r="UBB14" s="10"/>
      <c r="UBF14" s="10"/>
      <c r="UBJ14" s="10"/>
      <c r="UBN14" s="10"/>
      <c r="UBR14" s="10"/>
      <c r="UBV14" s="10"/>
      <c r="UBZ14" s="10"/>
      <c r="UCD14" s="10"/>
      <c r="UCH14" s="10"/>
      <c r="UCL14" s="10"/>
      <c r="UCP14" s="10"/>
      <c r="UCT14" s="10"/>
      <c r="UCX14" s="10"/>
      <c r="UDB14" s="10"/>
      <c r="UDF14" s="10"/>
      <c r="UDJ14" s="10"/>
      <c r="UDN14" s="10"/>
      <c r="UDR14" s="10"/>
      <c r="UDV14" s="10"/>
      <c r="UDZ14" s="10"/>
      <c r="UED14" s="10"/>
      <c r="UEH14" s="10"/>
      <c r="UEL14" s="10"/>
      <c r="UEP14" s="10"/>
      <c r="UET14" s="10"/>
      <c r="UEX14" s="10"/>
      <c r="UFB14" s="10"/>
      <c r="UFF14" s="10"/>
      <c r="UFJ14" s="10"/>
      <c r="UFN14" s="10"/>
      <c r="UFR14" s="10"/>
      <c r="UFV14" s="10"/>
      <c r="UFZ14" s="10"/>
      <c r="UGD14" s="10"/>
      <c r="UGH14" s="10"/>
      <c r="UGL14" s="10"/>
      <c r="UGP14" s="10"/>
      <c r="UGT14" s="10"/>
      <c r="UGX14" s="10"/>
      <c r="UHB14" s="10"/>
      <c r="UHF14" s="10"/>
      <c r="UHJ14" s="10"/>
      <c r="UHN14" s="10"/>
      <c r="UHR14" s="10"/>
      <c r="UHV14" s="10"/>
      <c r="UHZ14" s="10"/>
      <c r="UID14" s="10"/>
      <c r="UIH14" s="10"/>
      <c r="UIL14" s="10"/>
      <c r="UIP14" s="10"/>
      <c r="UIT14" s="10"/>
      <c r="UIX14" s="10"/>
      <c r="UJB14" s="10"/>
      <c r="UJF14" s="10"/>
      <c r="UJJ14" s="10"/>
      <c r="UJN14" s="10"/>
      <c r="UJR14" s="10"/>
      <c r="UJV14" s="10"/>
      <c r="UJZ14" s="10"/>
      <c r="UKD14" s="10"/>
      <c r="UKH14" s="10"/>
      <c r="UKL14" s="10"/>
      <c r="UKP14" s="10"/>
      <c r="UKT14" s="10"/>
      <c r="UKX14" s="10"/>
      <c r="ULB14" s="10"/>
      <c r="ULF14" s="10"/>
      <c r="ULJ14" s="10"/>
      <c r="ULN14" s="10"/>
      <c r="ULR14" s="10"/>
      <c r="ULV14" s="10"/>
      <c r="ULZ14" s="10"/>
      <c r="UMD14" s="10"/>
      <c r="UMH14" s="10"/>
      <c r="UML14" s="10"/>
      <c r="UMP14" s="10"/>
      <c r="UMT14" s="10"/>
      <c r="UMX14" s="10"/>
      <c r="UNB14" s="10"/>
      <c r="UNF14" s="10"/>
      <c r="UNJ14" s="10"/>
      <c r="UNN14" s="10"/>
      <c r="UNR14" s="10"/>
      <c r="UNV14" s="10"/>
      <c r="UNZ14" s="10"/>
      <c r="UOD14" s="10"/>
      <c r="UOH14" s="10"/>
      <c r="UOL14" s="10"/>
      <c r="UOP14" s="10"/>
      <c r="UOT14" s="10"/>
      <c r="UOX14" s="10"/>
      <c r="UPB14" s="10"/>
      <c r="UPF14" s="10"/>
      <c r="UPJ14" s="10"/>
      <c r="UPN14" s="10"/>
      <c r="UPR14" s="10"/>
      <c r="UPV14" s="10"/>
      <c r="UPZ14" s="10"/>
      <c r="UQD14" s="10"/>
      <c r="UQH14" s="10"/>
      <c r="UQL14" s="10"/>
      <c r="UQP14" s="10"/>
      <c r="UQT14" s="10"/>
      <c r="UQX14" s="10"/>
      <c r="URB14" s="10"/>
      <c r="URF14" s="10"/>
      <c r="URJ14" s="10"/>
      <c r="URN14" s="10"/>
      <c r="URR14" s="10"/>
      <c r="URV14" s="10"/>
      <c r="URZ14" s="10"/>
      <c r="USD14" s="10"/>
      <c r="USH14" s="10"/>
      <c r="USL14" s="10"/>
      <c r="USP14" s="10"/>
      <c r="UST14" s="10"/>
      <c r="USX14" s="10"/>
      <c r="UTB14" s="10"/>
      <c r="UTF14" s="10"/>
      <c r="UTJ14" s="10"/>
      <c r="UTN14" s="10"/>
      <c r="UTR14" s="10"/>
      <c r="UTV14" s="10"/>
      <c r="UTZ14" s="10"/>
      <c r="UUD14" s="10"/>
      <c r="UUH14" s="10"/>
      <c r="UUL14" s="10"/>
      <c r="UUP14" s="10"/>
      <c r="UUT14" s="10"/>
      <c r="UUX14" s="10"/>
      <c r="UVB14" s="10"/>
      <c r="UVF14" s="10"/>
      <c r="UVJ14" s="10"/>
      <c r="UVN14" s="10"/>
      <c r="UVR14" s="10"/>
      <c r="UVV14" s="10"/>
      <c r="UVZ14" s="10"/>
      <c r="UWD14" s="10"/>
      <c r="UWH14" s="10"/>
      <c r="UWL14" s="10"/>
      <c r="UWP14" s="10"/>
      <c r="UWT14" s="10"/>
      <c r="UWX14" s="10"/>
      <c r="UXB14" s="10"/>
      <c r="UXF14" s="10"/>
      <c r="UXJ14" s="10"/>
      <c r="UXN14" s="10"/>
      <c r="UXR14" s="10"/>
      <c r="UXV14" s="10"/>
      <c r="UXZ14" s="10"/>
      <c r="UYD14" s="10"/>
      <c r="UYH14" s="10"/>
      <c r="UYL14" s="10"/>
      <c r="UYP14" s="10"/>
      <c r="UYT14" s="10"/>
      <c r="UYX14" s="10"/>
      <c r="UZB14" s="10"/>
      <c r="UZF14" s="10"/>
      <c r="UZJ14" s="10"/>
      <c r="UZN14" s="10"/>
      <c r="UZR14" s="10"/>
      <c r="UZV14" s="10"/>
      <c r="UZZ14" s="10"/>
      <c r="VAD14" s="10"/>
      <c r="VAH14" s="10"/>
      <c r="VAL14" s="10"/>
      <c r="VAP14" s="10"/>
      <c r="VAT14" s="10"/>
      <c r="VAX14" s="10"/>
      <c r="VBB14" s="10"/>
      <c r="VBF14" s="10"/>
      <c r="VBJ14" s="10"/>
      <c r="VBN14" s="10"/>
      <c r="VBR14" s="10"/>
      <c r="VBV14" s="10"/>
      <c r="VBZ14" s="10"/>
      <c r="VCD14" s="10"/>
      <c r="VCH14" s="10"/>
      <c r="VCL14" s="10"/>
      <c r="VCP14" s="10"/>
      <c r="VCT14" s="10"/>
      <c r="VCX14" s="10"/>
      <c r="VDB14" s="10"/>
      <c r="VDF14" s="10"/>
      <c r="VDJ14" s="10"/>
      <c r="VDN14" s="10"/>
      <c r="VDR14" s="10"/>
      <c r="VDV14" s="10"/>
      <c r="VDZ14" s="10"/>
      <c r="VED14" s="10"/>
      <c r="VEH14" s="10"/>
      <c r="VEL14" s="10"/>
      <c r="VEP14" s="10"/>
      <c r="VET14" s="10"/>
      <c r="VEX14" s="10"/>
      <c r="VFB14" s="10"/>
      <c r="VFF14" s="10"/>
      <c r="VFJ14" s="10"/>
      <c r="VFN14" s="10"/>
      <c r="VFR14" s="10"/>
      <c r="VFV14" s="10"/>
      <c r="VFZ14" s="10"/>
      <c r="VGD14" s="10"/>
      <c r="VGH14" s="10"/>
      <c r="VGL14" s="10"/>
      <c r="VGP14" s="10"/>
      <c r="VGT14" s="10"/>
      <c r="VGX14" s="10"/>
      <c r="VHB14" s="10"/>
      <c r="VHF14" s="10"/>
      <c r="VHJ14" s="10"/>
      <c r="VHN14" s="10"/>
      <c r="VHR14" s="10"/>
      <c r="VHV14" s="10"/>
      <c r="VHZ14" s="10"/>
      <c r="VID14" s="10"/>
      <c r="VIH14" s="10"/>
      <c r="VIL14" s="10"/>
      <c r="VIP14" s="10"/>
      <c r="VIT14" s="10"/>
      <c r="VIX14" s="10"/>
      <c r="VJB14" s="10"/>
      <c r="VJF14" s="10"/>
      <c r="VJJ14" s="10"/>
      <c r="VJN14" s="10"/>
      <c r="VJR14" s="10"/>
      <c r="VJV14" s="10"/>
      <c r="VJZ14" s="10"/>
      <c r="VKD14" s="10"/>
      <c r="VKH14" s="10"/>
      <c r="VKL14" s="10"/>
      <c r="VKP14" s="10"/>
      <c r="VKT14" s="10"/>
      <c r="VKX14" s="10"/>
      <c r="VLB14" s="10"/>
      <c r="VLF14" s="10"/>
      <c r="VLJ14" s="10"/>
      <c r="VLN14" s="10"/>
      <c r="VLR14" s="10"/>
      <c r="VLV14" s="10"/>
      <c r="VLZ14" s="10"/>
      <c r="VMD14" s="10"/>
      <c r="VMH14" s="10"/>
      <c r="VML14" s="10"/>
      <c r="VMP14" s="10"/>
      <c r="VMT14" s="10"/>
      <c r="VMX14" s="10"/>
      <c r="VNB14" s="10"/>
      <c r="VNF14" s="10"/>
      <c r="VNJ14" s="10"/>
      <c r="VNN14" s="10"/>
      <c r="VNR14" s="10"/>
      <c r="VNV14" s="10"/>
      <c r="VNZ14" s="10"/>
      <c r="VOD14" s="10"/>
      <c r="VOH14" s="10"/>
      <c r="VOL14" s="10"/>
      <c r="VOP14" s="10"/>
      <c r="VOT14" s="10"/>
      <c r="VOX14" s="10"/>
      <c r="VPB14" s="10"/>
      <c r="VPF14" s="10"/>
      <c r="VPJ14" s="10"/>
      <c r="VPN14" s="10"/>
      <c r="VPR14" s="10"/>
      <c r="VPV14" s="10"/>
      <c r="VPZ14" s="10"/>
      <c r="VQD14" s="10"/>
      <c r="VQH14" s="10"/>
      <c r="VQL14" s="10"/>
      <c r="VQP14" s="10"/>
      <c r="VQT14" s="10"/>
      <c r="VQX14" s="10"/>
      <c r="VRB14" s="10"/>
      <c r="VRF14" s="10"/>
      <c r="VRJ14" s="10"/>
      <c r="VRN14" s="10"/>
      <c r="VRR14" s="10"/>
      <c r="VRV14" s="10"/>
      <c r="VRZ14" s="10"/>
      <c r="VSD14" s="10"/>
      <c r="VSH14" s="10"/>
      <c r="VSL14" s="10"/>
      <c r="VSP14" s="10"/>
      <c r="VST14" s="10"/>
      <c r="VSX14" s="10"/>
      <c r="VTB14" s="10"/>
      <c r="VTF14" s="10"/>
      <c r="VTJ14" s="10"/>
      <c r="VTN14" s="10"/>
      <c r="VTR14" s="10"/>
      <c r="VTV14" s="10"/>
      <c r="VTZ14" s="10"/>
      <c r="VUD14" s="10"/>
      <c r="VUH14" s="10"/>
      <c r="VUL14" s="10"/>
      <c r="VUP14" s="10"/>
      <c r="VUT14" s="10"/>
      <c r="VUX14" s="10"/>
      <c r="VVB14" s="10"/>
      <c r="VVF14" s="10"/>
      <c r="VVJ14" s="10"/>
      <c r="VVN14" s="10"/>
      <c r="VVR14" s="10"/>
      <c r="VVV14" s="10"/>
      <c r="VVZ14" s="10"/>
      <c r="VWD14" s="10"/>
      <c r="VWH14" s="10"/>
      <c r="VWL14" s="10"/>
      <c r="VWP14" s="10"/>
      <c r="VWT14" s="10"/>
      <c r="VWX14" s="10"/>
      <c r="VXB14" s="10"/>
      <c r="VXF14" s="10"/>
      <c r="VXJ14" s="10"/>
      <c r="VXN14" s="10"/>
      <c r="VXR14" s="10"/>
      <c r="VXV14" s="10"/>
      <c r="VXZ14" s="10"/>
      <c r="VYD14" s="10"/>
      <c r="VYH14" s="10"/>
      <c r="VYL14" s="10"/>
      <c r="VYP14" s="10"/>
      <c r="VYT14" s="10"/>
      <c r="VYX14" s="10"/>
      <c r="VZB14" s="10"/>
      <c r="VZF14" s="10"/>
      <c r="VZJ14" s="10"/>
      <c r="VZN14" s="10"/>
      <c r="VZR14" s="10"/>
      <c r="VZV14" s="10"/>
      <c r="VZZ14" s="10"/>
      <c r="WAD14" s="10"/>
      <c r="WAH14" s="10"/>
      <c r="WAL14" s="10"/>
      <c r="WAP14" s="10"/>
      <c r="WAT14" s="10"/>
      <c r="WAX14" s="10"/>
      <c r="WBB14" s="10"/>
      <c r="WBF14" s="10"/>
      <c r="WBJ14" s="10"/>
      <c r="WBN14" s="10"/>
      <c r="WBR14" s="10"/>
      <c r="WBV14" s="10"/>
      <c r="WBZ14" s="10"/>
      <c r="WCD14" s="10"/>
      <c r="WCH14" s="10"/>
      <c r="WCL14" s="10"/>
      <c r="WCP14" s="10"/>
      <c r="WCT14" s="10"/>
      <c r="WCX14" s="10"/>
      <c r="WDB14" s="10"/>
      <c r="WDF14" s="10"/>
      <c r="WDJ14" s="10"/>
      <c r="WDN14" s="10"/>
      <c r="WDR14" s="10"/>
      <c r="WDV14" s="10"/>
      <c r="WDZ14" s="10"/>
      <c r="WED14" s="10"/>
      <c r="WEH14" s="10"/>
      <c r="WEL14" s="10"/>
      <c r="WEP14" s="10"/>
      <c r="WET14" s="10"/>
      <c r="WEX14" s="10"/>
      <c r="WFB14" s="10"/>
      <c r="WFF14" s="10"/>
      <c r="WFJ14" s="10"/>
      <c r="WFN14" s="10"/>
      <c r="WFR14" s="10"/>
      <c r="WFV14" s="10"/>
      <c r="WFZ14" s="10"/>
      <c r="WGD14" s="10"/>
      <c r="WGH14" s="10"/>
      <c r="WGL14" s="10"/>
      <c r="WGP14" s="10"/>
      <c r="WGT14" s="10"/>
      <c r="WGX14" s="10"/>
      <c r="WHB14" s="10"/>
      <c r="WHF14" s="10"/>
      <c r="WHJ14" s="10"/>
      <c r="WHN14" s="10"/>
      <c r="WHR14" s="10"/>
      <c r="WHV14" s="10"/>
      <c r="WHZ14" s="10"/>
      <c r="WID14" s="10"/>
      <c r="WIH14" s="10"/>
      <c r="WIL14" s="10"/>
      <c r="WIP14" s="10"/>
      <c r="WIT14" s="10"/>
      <c r="WIX14" s="10"/>
      <c r="WJB14" s="10"/>
      <c r="WJF14" s="10"/>
      <c r="WJJ14" s="10"/>
      <c r="WJN14" s="10"/>
      <c r="WJR14" s="10"/>
      <c r="WJV14" s="10"/>
      <c r="WJZ14" s="10"/>
      <c r="WKD14" s="10"/>
      <c r="WKH14" s="10"/>
      <c r="WKL14" s="10"/>
      <c r="WKP14" s="10"/>
      <c r="WKT14" s="10"/>
      <c r="WKX14" s="10"/>
      <c r="WLB14" s="10"/>
      <c r="WLF14" s="10"/>
      <c r="WLJ14" s="10"/>
      <c r="WLN14" s="10"/>
      <c r="WLR14" s="10"/>
      <c r="WLV14" s="10"/>
      <c r="WLZ14" s="10"/>
      <c r="WMD14" s="10"/>
      <c r="WMH14" s="10"/>
      <c r="WML14" s="10"/>
      <c r="WMP14" s="10"/>
      <c r="WMT14" s="10"/>
      <c r="WMX14" s="10"/>
      <c r="WNB14" s="10"/>
      <c r="WNF14" s="10"/>
      <c r="WNJ14" s="10"/>
      <c r="WNN14" s="10"/>
      <c r="WNR14" s="10"/>
      <c r="WNV14" s="10"/>
      <c r="WNZ14" s="10"/>
      <c r="WOD14" s="10"/>
      <c r="WOH14" s="10"/>
      <c r="WOL14" s="10"/>
      <c r="WOP14" s="10"/>
      <c r="WOT14" s="10"/>
      <c r="WOX14" s="10"/>
      <c r="WPB14" s="10"/>
      <c r="WPF14" s="10"/>
      <c r="WPJ14" s="10"/>
      <c r="WPN14" s="10"/>
      <c r="WPR14" s="10"/>
      <c r="WPV14" s="10"/>
      <c r="WPZ14" s="10"/>
      <c r="WQD14" s="10"/>
      <c r="WQH14" s="10"/>
      <c r="WQL14" s="10"/>
      <c r="WQP14" s="10"/>
      <c r="WQT14" s="10"/>
      <c r="WQX14" s="10"/>
      <c r="WRB14" s="10"/>
      <c r="WRF14" s="10"/>
      <c r="WRJ14" s="10"/>
      <c r="WRN14" s="10"/>
      <c r="WRR14" s="10"/>
      <c r="WRV14" s="10"/>
      <c r="WRZ14" s="10"/>
      <c r="WSD14" s="10"/>
      <c r="WSH14" s="10"/>
      <c r="WSL14" s="10"/>
      <c r="WSP14" s="10"/>
      <c r="WST14" s="10"/>
      <c r="WSX14" s="10"/>
      <c r="WTB14" s="10"/>
      <c r="WTF14" s="10"/>
      <c r="WTJ14" s="10"/>
      <c r="WTN14" s="10"/>
      <c r="WTR14" s="10"/>
      <c r="WTV14" s="10"/>
      <c r="WTZ14" s="10"/>
      <c r="WUD14" s="10"/>
      <c r="WUH14" s="10"/>
      <c r="WUL14" s="10"/>
      <c r="WUP14" s="10"/>
      <c r="WUT14" s="10"/>
      <c r="WUX14" s="10"/>
      <c r="WVB14" s="10"/>
      <c r="WVF14" s="10"/>
      <c r="WVJ14" s="10"/>
      <c r="WVN14" s="10"/>
      <c r="WVR14" s="10"/>
      <c r="WVV14" s="10"/>
      <c r="WVZ14" s="10"/>
      <c r="WWD14" s="10"/>
      <c r="WWH14" s="10"/>
      <c r="WWL14" s="10"/>
      <c r="WWP14" s="10"/>
      <c r="WWT14" s="10"/>
      <c r="WWX14" s="10"/>
      <c r="WXB14" s="10"/>
      <c r="WXF14" s="10"/>
      <c r="WXJ14" s="10"/>
      <c r="WXN14" s="10"/>
      <c r="WXR14" s="10"/>
      <c r="WXV14" s="10"/>
      <c r="WXZ14" s="10"/>
      <c r="WYD14" s="10"/>
      <c r="WYH14" s="10"/>
      <c r="WYL14" s="10"/>
      <c r="WYP14" s="10"/>
      <c r="WYT14" s="10"/>
      <c r="WYX14" s="10"/>
      <c r="WZB14" s="10"/>
      <c r="WZF14" s="10"/>
      <c r="WZJ14" s="10"/>
      <c r="WZN14" s="10"/>
      <c r="WZR14" s="10"/>
      <c r="WZV14" s="10"/>
      <c r="WZZ14" s="10"/>
      <c r="XAD14" s="10"/>
      <c r="XAH14" s="10"/>
      <c r="XAL14" s="10"/>
      <c r="XAP14" s="10"/>
      <c r="XAT14" s="10"/>
      <c r="XAX14" s="10"/>
      <c r="XBB14" s="10"/>
      <c r="XBF14" s="10"/>
      <c r="XBJ14" s="10"/>
      <c r="XBN14" s="10"/>
      <c r="XBR14" s="10"/>
      <c r="XBV14" s="10"/>
      <c r="XBZ14" s="10"/>
      <c r="XCD14" s="10"/>
      <c r="XCH14" s="10"/>
      <c r="XCL14" s="10"/>
      <c r="XCP14" s="10"/>
      <c r="XCT14" s="10"/>
      <c r="XCX14" s="10"/>
      <c r="XDB14" s="10"/>
      <c r="XDF14" s="10"/>
      <c r="XDJ14" s="10"/>
      <c r="XDN14" s="10"/>
      <c r="XDR14" s="10"/>
      <c r="XDV14" s="10"/>
      <c r="XDZ14" s="10"/>
      <c r="XED14" s="10"/>
      <c r="XEH14" s="10"/>
      <c r="XEL14" s="10"/>
      <c r="XEP14" s="10"/>
      <c r="XET14" s="10"/>
      <c r="XEX14" s="10"/>
      <c r="XFB14" s="10"/>
    </row>
    <row r="15" spans="1:16384" customFormat="1" ht="14" thickBot="1">
      <c r="B15" s="10"/>
      <c r="F15" s="10"/>
      <c r="G15" s="4"/>
      <c r="H15" s="9"/>
      <c r="J15" s="10"/>
      <c r="N15" s="10"/>
      <c r="R15" s="10"/>
      <c r="V15" s="10"/>
      <c r="Z15" s="10"/>
      <c r="AD15" s="10"/>
      <c r="AH15" s="10"/>
      <c r="AL15" s="10"/>
      <c r="AP15" s="10"/>
      <c r="AT15" s="10"/>
      <c r="AX15" s="10"/>
      <c r="BB15" s="10"/>
      <c r="BF15" s="10"/>
      <c r="BJ15" s="10"/>
      <c r="BN15" s="10"/>
      <c r="BR15" s="10"/>
      <c r="BV15" s="10"/>
      <c r="BZ15" s="10"/>
      <c r="CD15" s="10"/>
      <c r="CH15" s="10"/>
      <c r="CL15" s="10"/>
      <c r="CP15" s="10"/>
      <c r="CT15" s="10"/>
      <c r="CX15" s="10"/>
      <c r="DB15" s="10"/>
      <c r="DF15" s="10"/>
      <c r="DJ15" s="10"/>
      <c r="DN15" s="10"/>
      <c r="DR15" s="10"/>
      <c r="DV15" s="10"/>
      <c r="DZ15" s="10"/>
      <c r="ED15" s="10"/>
      <c r="EH15" s="10"/>
      <c r="EL15" s="10"/>
      <c r="EP15" s="10"/>
      <c r="ET15" s="10"/>
      <c r="EX15" s="10"/>
      <c r="FB15" s="10"/>
      <c r="FF15" s="10"/>
      <c r="FJ15" s="10"/>
      <c r="FN15" s="10"/>
      <c r="FR15" s="10"/>
      <c r="FV15" s="10"/>
      <c r="FZ15" s="10"/>
      <c r="GD15" s="10"/>
      <c r="GH15" s="10"/>
      <c r="GL15" s="10"/>
      <c r="GP15" s="10"/>
      <c r="GT15" s="10"/>
      <c r="GX15" s="10"/>
      <c r="HB15" s="10"/>
      <c r="HF15" s="10"/>
      <c r="HJ15" s="10"/>
      <c r="HN15" s="10"/>
      <c r="HR15" s="10"/>
      <c r="HV15" s="10"/>
      <c r="HZ15" s="10"/>
      <c r="ID15" s="10"/>
      <c r="IH15" s="10"/>
      <c r="IL15" s="10"/>
      <c r="IP15" s="10"/>
      <c r="IT15" s="10"/>
      <c r="IX15" s="10"/>
      <c r="JB15" s="10"/>
      <c r="JF15" s="10"/>
      <c r="JJ15" s="10"/>
      <c r="JN15" s="10"/>
      <c r="JR15" s="10"/>
      <c r="JV15" s="10"/>
      <c r="JZ15" s="10"/>
      <c r="KD15" s="10"/>
      <c r="KH15" s="10"/>
      <c r="KL15" s="10"/>
      <c r="KP15" s="10"/>
      <c r="KT15" s="10"/>
      <c r="KX15" s="10"/>
      <c r="LB15" s="10"/>
      <c r="LF15" s="10"/>
      <c r="LJ15" s="10"/>
      <c r="LN15" s="10"/>
      <c r="LR15" s="10"/>
      <c r="LV15" s="10"/>
      <c r="LZ15" s="10"/>
      <c r="MD15" s="10"/>
      <c r="MH15" s="10"/>
      <c r="ML15" s="10"/>
      <c r="MP15" s="10"/>
      <c r="MT15" s="10"/>
      <c r="MX15" s="10"/>
      <c r="NB15" s="10"/>
      <c r="NF15" s="10"/>
      <c r="NJ15" s="10"/>
      <c r="NN15" s="10"/>
      <c r="NR15" s="10"/>
      <c r="NV15" s="10"/>
      <c r="NZ15" s="10"/>
      <c r="OD15" s="10"/>
      <c r="OH15" s="10"/>
      <c r="OL15" s="10"/>
      <c r="OP15" s="10"/>
      <c r="OT15" s="10"/>
      <c r="OX15" s="10"/>
      <c r="PB15" s="10"/>
      <c r="PF15" s="10"/>
      <c r="PJ15" s="10"/>
      <c r="PN15" s="10"/>
      <c r="PR15" s="10"/>
      <c r="PV15" s="10"/>
      <c r="PZ15" s="10"/>
      <c r="QD15" s="10"/>
      <c r="QH15" s="10"/>
      <c r="QL15" s="10"/>
      <c r="QP15" s="10"/>
      <c r="QT15" s="10"/>
      <c r="QX15" s="10"/>
      <c r="RB15" s="10"/>
      <c r="RF15" s="10"/>
      <c r="RJ15" s="10"/>
      <c r="RN15" s="10"/>
      <c r="RR15" s="10"/>
      <c r="RV15" s="10"/>
      <c r="RZ15" s="10"/>
      <c r="SD15" s="10"/>
      <c r="SH15" s="10"/>
      <c r="SL15" s="10"/>
      <c r="SP15" s="10"/>
      <c r="ST15" s="10"/>
      <c r="SX15" s="10"/>
      <c r="TB15" s="10"/>
      <c r="TF15" s="10"/>
      <c r="TJ15" s="10"/>
      <c r="TN15" s="10"/>
      <c r="TR15" s="10"/>
      <c r="TV15" s="10"/>
      <c r="TZ15" s="10"/>
      <c r="UD15" s="10"/>
      <c r="UH15" s="10"/>
      <c r="UL15" s="10"/>
      <c r="UP15" s="10"/>
      <c r="UT15" s="10"/>
      <c r="UX15" s="10"/>
      <c r="VB15" s="10"/>
      <c r="VF15" s="10"/>
      <c r="VJ15" s="10"/>
      <c r="VN15" s="10"/>
      <c r="VR15" s="10"/>
      <c r="VV15" s="10"/>
      <c r="VZ15" s="10"/>
      <c r="WD15" s="10"/>
      <c r="WH15" s="10"/>
      <c r="WL15" s="10"/>
      <c r="WP15" s="10"/>
      <c r="WT15" s="10"/>
      <c r="WX15" s="10"/>
      <c r="XB15" s="10"/>
      <c r="XF15" s="10"/>
      <c r="XJ15" s="10"/>
      <c r="XN15" s="10"/>
      <c r="XR15" s="10"/>
      <c r="XV15" s="10"/>
      <c r="XZ15" s="10"/>
      <c r="YD15" s="10"/>
      <c r="YH15" s="10"/>
      <c r="YL15" s="10"/>
      <c r="YP15" s="10"/>
      <c r="YT15" s="10"/>
      <c r="YX15" s="10"/>
      <c r="ZB15" s="10"/>
      <c r="ZF15" s="10"/>
      <c r="ZJ15" s="10"/>
      <c r="ZN15" s="10"/>
      <c r="ZR15" s="10"/>
      <c r="ZV15" s="10"/>
      <c r="ZZ15" s="10"/>
      <c r="AAD15" s="10"/>
      <c r="AAH15" s="10"/>
      <c r="AAL15" s="10"/>
      <c r="AAP15" s="10"/>
      <c r="AAT15" s="10"/>
      <c r="AAX15" s="10"/>
      <c r="ABB15" s="10"/>
      <c r="ABF15" s="10"/>
      <c r="ABJ15" s="10"/>
      <c r="ABN15" s="10"/>
      <c r="ABR15" s="10"/>
      <c r="ABV15" s="10"/>
      <c r="ABZ15" s="10"/>
      <c r="ACD15" s="10"/>
      <c r="ACH15" s="10"/>
      <c r="ACL15" s="10"/>
      <c r="ACP15" s="10"/>
      <c r="ACT15" s="10"/>
      <c r="ACX15" s="10"/>
      <c r="ADB15" s="10"/>
      <c r="ADF15" s="10"/>
      <c r="ADJ15" s="10"/>
      <c r="ADN15" s="10"/>
      <c r="ADR15" s="10"/>
      <c r="ADV15" s="10"/>
      <c r="ADZ15" s="10"/>
      <c r="AED15" s="10"/>
      <c r="AEH15" s="10"/>
      <c r="AEL15" s="10"/>
      <c r="AEP15" s="10"/>
      <c r="AET15" s="10"/>
      <c r="AEX15" s="10"/>
      <c r="AFB15" s="10"/>
      <c r="AFF15" s="10"/>
      <c r="AFJ15" s="10"/>
      <c r="AFN15" s="10"/>
      <c r="AFR15" s="10"/>
      <c r="AFV15" s="10"/>
      <c r="AFZ15" s="10"/>
      <c r="AGD15" s="10"/>
      <c r="AGH15" s="10"/>
      <c r="AGL15" s="10"/>
      <c r="AGP15" s="10"/>
      <c r="AGT15" s="10"/>
      <c r="AGX15" s="10"/>
      <c r="AHB15" s="10"/>
      <c r="AHF15" s="10"/>
      <c r="AHJ15" s="10"/>
      <c r="AHN15" s="10"/>
      <c r="AHR15" s="10"/>
      <c r="AHV15" s="10"/>
      <c r="AHZ15" s="10"/>
      <c r="AID15" s="10"/>
      <c r="AIH15" s="10"/>
      <c r="AIL15" s="10"/>
      <c r="AIP15" s="10"/>
      <c r="AIT15" s="10"/>
      <c r="AIX15" s="10"/>
      <c r="AJB15" s="10"/>
      <c r="AJF15" s="10"/>
      <c r="AJJ15" s="10"/>
      <c r="AJN15" s="10"/>
      <c r="AJR15" s="10"/>
      <c r="AJV15" s="10"/>
      <c r="AJZ15" s="10"/>
      <c r="AKD15" s="10"/>
      <c r="AKH15" s="10"/>
      <c r="AKL15" s="10"/>
      <c r="AKP15" s="10"/>
      <c r="AKT15" s="10"/>
      <c r="AKX15" s="10"/>
      <c r="ALB15" s="10"/>
      <c r="ALF15" s="10"/>
      <c r="ALJ15" s="10"/>
      <c r="ALN15" s="10"/>
      <c r="ALR15" s="10"/>
      <c r="ALV15" s="10"/>
      <c r="ALZ15" s="10"/>
      <c r="AMD15" s="10"/>
      <c r="AMH15" s="10"/>
      <c r="AML15" s="10"/>
      <c r="AMP15" s="10"/>
      <c r="AMT15" s="10"/>
      <c r="AMX15" s="10"/>
      <c r="ANB15" s="10"/>
      <c r="ANF15" s="10"/>
      <c r="ANJ15" s="10"/>
      <c r="ANN15" s="10"/>
      <c r="ANR15" s="10"/>
      <c r="ANV15" s="10"/>
      <c r="ANZ15" s="10"/>
      <c r="AOD15" s="10"/>
      <c r="AOH15" s="10"/>
      <c r="AOL15" s="10"/>
      <c r="AOP15" s="10"/>
      <c r="AOT15" s="10"/>
      <c r="AOX15" s="10"/>
      <c r="APB15" s="10"/>
      <c r="APF15" s="10"/>
      <c r="APJ15" s="10"/>
      <c r="APN15" s="10"/>
      <c r="APR15" s="10"/>
      <c r="APV15" s="10"/>
      <c r="APZ15" s="10"/>
      <c r="AQD15" s="10"/>
      <c r="AQH15" s="10"/>
      <c r="AQL15" s="10"/>
      <c r="AQP15" s="10"/>
      <c r="AQT15" s="10"/>
      <c r="AQX15" s="10"/>
      <c r="ARB15" s="10"/>
      <c r="ARF15" s="10"/>
      <c r="ARJ15" s="10"/>
      <c r="ARN15" s="10"/>
      <c r="ARR15" s="10"/>
      <c r="ARV15" s="10"/>
      <c r="ARZ15" s="10"/>
      <c r="ASD15" s="10"/>
      <c r="ASH15" s="10"/>
      <c r="ASL15" s="10"/>
      <c r="ASP15" s="10"/>
      <c r="AST15" s="10"/>
      <c r="ASX15" s="10"/>
      <c r="ATB15" s="10"/>
      <c r="ATF15" s="10"/>
      <c r="ATJ15" s="10"/>
      <c r="ATN15" s="10"/>
      <c r="ATR15" s="10"/>
      <c r="ATV15" s="10"/>
      <c r="ATZ15" s="10"/>
      <c r="AUD15" s="10"/>
      <c r="AUH15" s="10"/>
      <c r="AUL15" s="10"/>
      <c r="AUP15" s="10"/>
      <c r="AUT15" s="10"/>
      <c r="AUX15" s="10"/>
      <c r="AVB15" s="10"/>
      <c r="AVF15" s="10"/>
      <c r="AVJ15" s="10"/>
      <c r="AVN15" s="10"/>
      <c r="AVR15" s="10"/>
      <c r="AVV15" s="10"/>
      <c r="AVZ15" s="10"/>
      <c r="AWD15" s="10"/>
      <c r="AWH15" s="10"/>
      <c r="AWL15" s="10"/>
      <c r="AWP15" s="10"/>
      <c r="AWT15" s="10"/>
      <c r="AWX15" s="10"/>
      <c r="AXB15" s="10"/>
      <c r="AXF15" s="10"/>
      <c r="AXJ15" s="10"/>
      <c r="AXN15" s="10"/>
      <c r="AXR15" s="10"/>
      <c r="AXV15" s="10"/>
      <c r="AXZ15" s="10"/>
      <c r="AYD15" s="10"/>
      <c r="AYH15" s="10"/>
      <c r="AYL15" s="10"/>
      <c r="AYP15" s="10"/>
      <c r="AYT15" s="10"/>
      <c r="AYX15" s="10"/>
      <c r="AZB15" s="10"/>
      <c r="AZF15" s="10"/>
      <c r="AZJ15" s="10"/>
      <c r="AZN15" s="10"/>
      <c r="AZR15" s="10"/>
      <c r="AZV15" s="10"/>
      <c r="AZZ15" s="10"/>
      <c r="BAD15" s="10"/>
      <c r="BAH15" s="10"/>
      <c r="BAL15" s="10"/>
      <c r="BAP15" s="10"/>
      <c r="BAT15" s="10"/>
      <c r="BAX15" s="10"/>
      <c r="BBB15" s="10"/>
      <c r="BBF15" s="10"/>
      <c r="BBJ15" s="10"/>
      <c r="BBN15" s="10"/>
      <c r="BBR15" s="10"/>
      <c r="BBV15" s="10"/>
      <c r="BBZ15" s="10"/>
      <c r="BCD15" s="10"/>
      <c r="BCH15" s="10"/>
      <c r="BCL15" s="10"/>
      <c r="BCP15" s="10"/>
      <c r="BCT15" s="10"/>
      <c r="BCX15" s="10"/>
      <c r="BDB15" s="10"/>
      <c r="BDF15" s="10"/>
      <c r="BDJ15" s="10"/>
      <c r="BDN15" s="10"/>
      <c r="BDR15" s="10"/>
      <c r="BDV15" s="10"/>
      <c r="BDZ15" s="10"/>
      <c r="BED15" s="10"/>
      <c r="BEH15" s="10"/>
      <c r="BEL15" s="10"/>
      <c r="BEP15" s="10"/>
      <c r="BET15" s="10"/>
      <c r="BEX15" s="10"/>
      <c r="BFB15" s="10"/>
      <c r="BFF15" s="10"/>
      <c r="BFJ15" s="10"/>
      <c r="BFN15" s="10"/>
      <c r="BFR15" s="10"/>
      <c r="BFV15" s="10"/>
      <c r="BFZ15" s="10"/>
      <c r="BGD15" s="10"/>
      <c r="BGH15" s="10"/>
      <c r="BGL15" s="10"/>
      <c r="BGP15" s="10"/>
      <c r="BGT15" s="10"/>
      <c r="BGX15" s="10"/>
      <c r="BHB15" s="10"/>
      <c r="BHF15" s="10"/>
      <c r="BHJ15" s="10"/>
      <c r="BHN15" s="10"/>
      <c r="BHR15" s="10"/>
      <c r="BHV15" s="10"/>
      <c r="BHZ15" s="10"/>
      <c r="BID15" s="10"/>
      <c r="BIH15" s="10"/>
      <c r="BIL15" s="10"/>
      <c r="BIP15" s="10"/>
      <c r="BIT15" s="10"/>
      <c r="BIX15" s="10"/>
      <c r="BJB15" s="10"/>
      <c r="BJF15" s="10"/>
      <c r="BJJ15" s="10"/>
      <c r="BJN15" s="10"/>
      <c r="BJR15" s="10"/>
      <c r="BJV15" s="10"/>
      <c r="BJZ15" s="10"/>
      <c r="BKD15" s="10"/>
      <c r="BKH15" s="10"/>
      <c r="BKL15" s="10"/>
      <c r="BKP15" s="10"/>
      <c r="BKT15" s="10"/>
      <c r="BKX15" s="10"/>
      <c r="BLB15" s="10"/>
      <c r="BLF15" s="10"/>
      <c r="BLJ15" s="10"/>
      <c r="BLN15" s="10"/>
      <c r="BLR15" s="10"/>
      <c r="BLV15" s="10"/>
      <c r="BLZ15" s="10"/>
      <c r="BMD15" s="10"/>
      <c r="BMH15" s="10"/>
      <c r="BML15" s="10"/>
      <c r="BMP15" s="10"/>
      <c r="BMT15" s="10"/>
      <c r="BMX15" s="10"/>
      <c r="BNB15" s="10"/>
      <c r="BNF15" s="10"/>
      <c r="BNJ15" s="10"/>
      <c r="BNN15" s="10"/>
      <c r="BNR15" s="10"/>
      <c r="BNV15" s="10"/>
      <c r="BNZ15" s="10"/>
      <c r="BOD15" s="10"/>
      <c r="BOH15" s="10"/>
      <c r="BOL15" s="10"/>
      <c r="BOP15" s="10"/>
      <c r="BOT15" s="10"/>
      <c r="BOX15" s="10"/>
      <c r="BPB15" s="10"/>
      <c r="BPF15" s="10"/>
      <c r="BPJ15" s="10"/>
      <c r="BPN15" s="10"/>
      <c r="BPR15" s="10"/>
      <c r="BPV15" s="10"/>
      <c r="BPZ15" s="10"/>
      <c r="BQD15" s="10"/>
      <c r="BQH15" s="10"/>
      <c r="BQL15" s="10"/>
      <c r="BQP15" s="10"/>
      <c r="BQT15" s="10"/>
      <c r="BQX15" s="10"/>
      <c r="BRB15" s="10"/>
      <c r="BRF15" s="10"/>
      <c r="BRJ15" s="10"/>
      <c r="BRN15" s="10"/>
      <c r="BRR15" s="10"/>
      <c r="BRV15" s="10"/>
      <c r="BRZ15" s="10"/>
      <c r="BSD15" s="10"/>
      <c r="BSH15" s="10"/>
      <c r="BSL15" s="10"/>
      <c r="BSP15" s="10"/>
      <c r="BST15" s="10"/>
      <c r="BSX15" s="10"/>
      <c r="BTB15" s="10"/>
      <c r="BTF15" s="10"/>
      <c r="BTJ15" s="10"/>
      <c r="BTN15" s="10"/>
      <c r="BTR15" s="10"/>
      <c r="BTV15" s="10"/>
      <c r="BTZ15" s="10"/>
      <c r="BUD15" s="10"/>
      <c r="BUH15" s="10"/>
      <c r="BUL15" s="10"/>
      <c r="BUP15" s="10"/>
      <c r="BUT15" s="10"/>
      <c r="BUX15" s="10"/>
      <c r="BVB15" s="10"/>
      <c r="BVF15" s="10"/>
      <c r="BVJ15" s="10"/>
      <c r="BVN15" s="10"/>
      <c r="BVR15" s="10"/>
      <c r="BVV15" s="10"/>
      <c r="BVZ15" s="10"/>
      <c r="BWD15" s="10"/>
      <c r="BWH15" s="10"/>
      <c r="BWL15" s="10"/>
      <c r="BWP15" s="10"/>
      <c r="BWT15" s="10"/>
      <c r="BWX15" s="10"/>
      <c r="BXB15" s="10"/>
      <c r="BXF15" s="10"/>
      <c r="BXJ15" s="10"/>
      <c r="BXN15" s="10"/>
      <c r="BXR15" s="10"/>
      <c r="BXV15" s="10"/>
      <c r="BXZ15" s="10"/>
      <c r="BYD15" s="10"/>
      <c r="BYH15" s="10"/>
      <c r="BYL15" s="10"/>
      <c r="BYP15" s="10"/>
      <c r="BYT15" s="10"/>
      <c r="BYX15" s="10"/>
      <c r="BZB15" s="10"/>
      <c r="BZF15" s="10"/>
      <c r="BZJ15" s="10"/>
      <c r="BZN15" s="10"/>
      <c r="BZR15" s="10"/>
      <c r="BZV15" s="10"/>
      <c r="BZZ15" s="10"/>
      <c r="CAD15" s="10"/>
      <c r="CAH15" s="10"/>
      <c r="CAL15" s="10"/>
      <c r="CAP15" s="10"/>
      <c r="CAT15" s="10"/>
      <c r="CAX15" s="10"/>
      <c r="CBB15" s="10"/>
      <c r="CBF15" s="10"/>
      <c r="CBJ15" s="10"/>
      <c r="CBN15" s="10"/>
      <c r="CBR15" s="10"/>
      <c r="CBV15" s="10"/>
      <c r="CBZ15" s="10"/>
      <c r="CCD15" s="10"/>
      <c r="CCH15" s="10"/>
      <c r="CCL15" s="10"/>
      <c r="CCP15" s="10"/>
      <c r="CCT15" s="10"/>
      <c r="CCX15" s="10"/>
      <c r="CDB15" s="10"/>
      <c r="CDF15" s="10"/>
      <c r="CDJ15" s="10"/>
      <c r="CDN15" s="10"/>
      <c r="CDR15" s="10"/>
      <c r="CDV15" s="10"/>
      <c r="CDZ15" s="10"/>
      <c r="CED15" s="10"/>
      <c r="CEH15" s="10"/>
      <c r="CEL15" s="10"/>
      <c r="CEP15" s="10"/>
      <c r="CET15" s="10"/>
      <c r="CEX15" s="10"/>
      <c r="CFB15" s="10"/>
      <c r="CFF15" s="10"/>
      <c r="CFJ15" s="10"/>
      <c r="CFN15" s="10"/>
      <c r="CFR15" s="10"/>
      <c r="CFV15" s="10"/>
      <c r="CFZ15" s="10"/>
      <c r="CGD15" s="10"/>
      <c r="CGH15" s="10"/>
      <c r="CGL15" s="10"/>
      <c r="CGP15" s="10"/>
      <c r="CGT15" s="10"/>
      <c r="CGX15" s="10"/>
      <c r="CHB15" s="10"/>
      <c r="CHF15" s="10"/>
      <c r="CHJ15" s="10"/>
      <c r="CHN15" s="10"/>
      <c r="CHR15" s="10"/>
      <c r="CHV15" s="10"/>
      <c r="CHZ15" s="10"/>
      <c r="CID15" s="10"/>
      <c r="CIH15" s="10"/>
      <c r="CIL15" s="10"/>
      <c r="CIP15" s="10"/>
      <c r="CIT15" s="10"/>
      <c r="CIX15" s="10"/>
      <c r="CJB15" s="10"/>
      <c r="CJF15" s="10"/>
      <c r="CJJ15" s="10"/>
      <c r="CJN15" s="10"/>
      <c r="CJR15" s="10"/>
      <c r="CJV15" s="10"/>
      <c r="CJZ15" s="10"/>
      <c r="CKD15" s="10"/>
      <c r="CKH15" s="10"/>
      <c r="CKL15" s="10"/>
      <c r="CKP15" s="10"/>
      <c r="CKT15" s="10"/>
      <c r="CKX15" s="10"/>
      <c r="CLB15" s="10"/>
      <c r="CLF15" s="10"/>
      <c r="CLJ15" s="10"/>
      <c r="CLN15" s="10"/>
      <c r="CLR15" s="10"/>
      <c r="CLV15" s="10"/>
      <c r="CLZ15" s="10"/>
      <c r="CMD15" s="10"/>
      <c r="CMH15" s="10"/>
      <c r="CML15" s="10"/>
      <c r="CMP15" s="10"/>
      <c r="CMT15" s="10"/>
      <c r="CMX15" s="10"/>
      <c r="CNB15" s="10"/>
      <c r="CNF15" s="10"/>
      <c r="CNJ15" s="10"/>
      <c r="CNN15" s="10"/>
      <c r="CNR15" s="10"/>
      <c r="CNV15" s="10"/>
      <c r="CNZ15" s="10"/>
      <c r="COD15" s="10"/>
      <c r="COH15" s="10"/>
      <c r="COL15" s="10"/>
      <c r="COP15" s="10"/>
      <c r="COT15" s="10"/>
      <c r="COX15" s="10"/>
      <c r="CPB15" s="10"/>
      <c r="CPF15" s="10"/>
      <c r="CPJ15" s="10"/>
      <c r="CPN15" s="10"/>
      <c r="CPR15" s="10"/>
      <c r="CPV15" s="10"/>
      <c r="CPZ15" s="10"/>
      <c r="CQD15" s="10"/>
      <c r="CQH15" s="10"/>
      <c r="CQL15" s="10"/>
      <c r="CQP15" s="10"/>
      <c r="CQT15" s="10"/>
      <c r="CQX15" s="10"/>
      <c r="CRB15" s="10"/>
      <c r="CRF15" s="10"/>
      <c r="CRJ15" s="10"/>
      <c r="CRN15" s="10"/>
      <c r="CRR15" s="10"/>
      <c r="CRV15" s="10"/>
      <c r="CRZ15" s="10"/>
      <c r="CSD15" s="10"/>
      <c r="CSH15" s="10"/>
      <c r="CSL15" s="10"/>
      <c r="CSP15" s="10"/>
      <c r="CST15" s="10"/>
      <c r="CSX15" s="10"/>
      <c r="CTB15" s="10"/>
      <c r="CTF15" s="10"/>
      <c r="CTJ15" s="10"/>
      <c r="CTN15" s="10"/>
      <c r="CTR15" s="10"/>
      <c r="CTV15" s="10"/>
      <c r="CTZ15" s="10"/>
      <c r="CUD15" s="10"/>
      <c r="CUH15" s="10"/>
      <c r="CUL15" s="10"/>
      <c r="CUP15" s="10"/>
      <c r="CUT15" s="10"/>
      <c r="CUX15" s="10"/>
      <c r="CVB15" s="10"/>
      <c r="CVF15" s="10"/>
      <c r="CVJ15" s="10"/>
      <c r="CVN15" s="10"/>
      <c r="CVR15" s="10"/>
      <c r="CVV15" s="10"/>
      <c r="CVZ15" s="10"/>
      <c r="CWD15" s="10"/>
      <c r="CWH15" s="10"/>
      <c r="CWL15" s="10"/>
      <c r="CWP15" s="10"/>
      <c r="CWT15" s="10"/>
      <c r="CWX15" s="10"/>
      <c r="CXB15" s="10"/>
      <c r="CXF15" s="10"/>
      <c r="CXJ15" s="10"/>
      <c r="CXN15" s="10"/>
      <c r="CXR15" s="10"/>
      <c r="CXV15" s="10"/>
      <c r="CXZ15" s="10"/>
      <c r="CYD15" s="10"/>
      <c r="CYH15" s="10"/>
      <c r="CYL15" s="10"/>
      <c r="CYP15" s="10"/>
      <c r="CYT15" s="10"/>
      <c r="CYX15" s="10"/>
      <c r="CZB15" s="10"/>
      <c r="CZF15" s="10"/>
      <c r="CZJ15" s="10"/>
      <c r="CZN15" s="10"/>
      <c r="CZR15" s="10"/>
      <c r="CZV15" s="10"/>
      <c r="CZZ15" s="10"/>
      <c r="DAD15" s="10"/>
      <c r="DAH15" s="10"/>
      <c r="DAL15" s="10"/>
      <c r="DAP15" s="10"/>
      <c r="DAT15" s="10"/>
      <c r="DAX15" s="10"/>
      <c r="DBB15" s="10"/>
      <c r="DBF15" s="10"/>
      <c r="DBJ15" s="10"/>
      <c r="DBN15" s="10"/>
      <c r="DBR15" s="10"/>
      <c r="DBV15" s="10"/>
      <c r="DBZ15" s="10"/>
      <c r="DCD15" s="10"/>
      <c r="DCH15" s="10"/>
      <c r="DCL15" s="10"/>
      <c r="DCP15" s="10"/>
      <c r="DCT15" s="10"/>
      <c r="DCX15" s="10"/>
      <c r="DDB15" s="10"/>
      <c r="DDF15" s="10"/>
      <c r="DDJ15" s="10"/>
      <c r="DDN15" s="10"/>
      <c r="DDR15" s="10"/>
      <c r="DDV15" s="10"/>
      <c r="DDZ15" s="10"/>
      <c r="DED15" s="10"/>
      <c r="DEH15" s="10"/>
      <c r="DEL15" s="10"/>
      <c r="DEP15" s="10"/>
      <c r="DET15" s="10"/>
      <c r="DEX15" s="10"/>
      <c r="DFB15" s="10"/>
      <c r="DFF15" s="10"/>
      <c r="DFJ15" s="10"/>
      <c r="DFN15" s="10"/>
      <c r="DFR15" s="10"/>
      <c r="DFV15" s="10"/>
      <c r="DFZ15" s="10"/>
      <c r="DGD15" s="10"/>
      <c r="DGH15" s="10"/>
      <c r="DGL15" s="10"/>
      <c r="DGP15" s="10"/>
      <c r="DGT15" s="10"/>
      <c r="DGX15" s="10"/>
      <c r="DHB15" s="10"/>
      <c r="DHF15" s="10"/>
      <c r="DHJ15" s="10"/>
      <c r="DHN15" s="10"/>
      <c r="DHR15" s="10"/>
      <c r="DHV15" s="10"/>
      <c r="DHZ15" s="10"/>
      <c r="DID15" s="10"/>
      <c r="DIH15" s="10"/>
      <c r="DIL15" s="10"/>
      <c r="DIP15" s="10"/>
      <c r="DIT15" s="10"/>
      <c r="DIX15" s="10"/>
      <c r="DJB15" s="10"/>
      <c r="DJF15" s="10"/>
      <c r="DJJ15" s="10"/>
      <c r="DJN15" s="10"/>
      <c r="DJR15" s="10"/>
      <c r="DJV15" s="10"/>
      <c r="DJZ15" s="10"/>
      <c r="DKD15" s="10"/>
      <c r="DKH15" s="10"/>
      <c r="DKL15" s="10"/>
      <c r="DKP15" s="10"/>
      <c r="DKT15" s="10"/>
      <c r="DKX15" s="10"/>
      <c r="DLB15" s="10"/>
      <c r="DLF15" s="10"/>
      <c r="DLJ15" s="10"/>
      <c r="DLN15" s="10"/>
      <c r="DLR15" s="10"/>
      <c r="DLV15" s="10"/>
      <c r="DLZ15" s="10"/>
      <c r="DMD15" s="10"/>
      <c r="DMH15" s="10"/>
      <c r="DML15" s="10"/>
      <c r="DMP15" s="10"/>
      <c r="DMT15" s="10"/>
      <c r="DMX15" s="10"/>
      <c r="DNB15" s="10"/>
      <c r="DNF15" s="10"/>
      <c r="DNJ15" s="10"/>
      <c r="DNN15" s="10"/>
      <c r="DNR15" s="10"/>
      <c r="DNV15" s="10"/>
      <c r="DNZ15" s="10"/>
      <c r="DOD15" s="10"/>
      <c r="DOH15" s="10"/>
      <c r="DOL15" s="10"/>
      <c r="DOP15" s="10"/>
      <c r="DOT15" s="10"/>
      <c r="DOX15" s="10"/>
      <c r="DPB15" s="10"/>
      <c r="DPF15" s="10"/>
      <c r="DPJ15" s="10"/>
      <c r="DPN15" s="10"/>
      <c r="DPR15" s="10"/>
      <c r="DPV15" s="10"/>
      <c r="DPZ15" s="10"/>
      <c r="DQD15" s="10"/>
      <c r="DQH15" s="10"/>
      <c r="DQL15" s="10"/>
      <c r="DQP15" s="10"/>
      <c r="DQT15" s="10"/>
      <c r="DQX15" s="10"/>
      <c r="DRB15" s="10"/>
      <c r="DRF15" s="10"/>
      <c r="DRJ15" s="10"/>
      <c r="DRN15" s="10"/>
      <c r="DRR15" s="10"/>
      <c r="DRV15" s="10"/>
      <c r="DRZ15" s="10"/>
      <c r="DSD15" s="10"/>
      <c r="DSH15" s="10"/>
      <c r="DSL15" s="10"/>
      <c r="DSP15" s="10"/>
      <c r="DST15" s="10"/>
      <c r="DSX15" s="10"/>
      <c r="DTB15" s="10"/>
      <c r="DTF15" s="10"/>
      <c r="DTJ15" s="10"/>
      <c r="DTN15" s="10"/>
      <c r="DTR15" s="10"/>
      <c r="DTV15" s="10"/>
      <c r="DTZ15" s="10"/>
      <c r="DUD15" s="10"/>
      <c r="DUH15" s="10"/>
      <c r="DUL15" s="10"/>
      <c r="DUP15" s="10"/>
      <c r="DUT15" s="10"/>
      <c r="DUX15" s="10"/>
      <c r="DVB15" s="10"/>
      <c r="DVF15" s="10"/>
      <c r="DVJ15" s="10"/>
      <c r="DVN15" s="10"/>
      <c r="DVR15" s="10"/>
      <c r="DVV15" s="10"/>
      <c r="DVZ15" s="10"/>
      <c r="DWD15" s="10"/>
      <c r="DWH15" s="10"/>
      <c r="DWL15" s="10"/>
      <c r="DWP15" s="10"/>
      <c r="DWT15" s="10"/>
      <c r="DWX15" s="10"/>
      <c r="DXB15" s="10"/>
      <c r="DXF15" s="10"/>
      <c r="DXJ15" s="10"/>
      <c r="DXN15" s="10"/>
      <c r="DXR15" s="10"/>
      <c r="DXV15" s="10"/>
      <c r="DXZ15" s="10"/>
      <c r="DYD15" s="10"/>
      <c r="DYH15" s="10"/>
      <c r="DYL15" s="10"/>
      <c r="DYP15" s="10"/>
      <c r="DYT15" s="10"/>
      <c r="DYX15" s="10"/>
      <c r="DZB15" s="10"/>
      <c r="DZF15" s="10"/>
      <c r="DZJ15" s="10"/>
      <c r="DZN15" s="10"/>
      <c r="DZR15" s="10"/>
      <c r="DZV15" s="10"/>
      <c r="DZZ15" s="10"/>
      <c r="EAD15" s="10"/>
      <c r="EAH15" s="10"/>
      <c r="EAL15" s="10"/>
      <c r="EAP15" s="10"/>
      <c r="EAT15" s="10"/>
      <c r="EAX15" s="10"/>
      <c r="EBB15" s="10"/>
      <c r="EBF15" s="10"/>
      <c r="EBJ15" s="10"/>
      <c r="EBN15" s="10"/>
      <c r="EBR15" s="10"/>
      <c r="EBV15" s="10"/>
      <c r="EBZ15" s="10"/>
      <c r="ECD15" s="10"/>
      <c r="ECH15" s="10"/>
      <c r="ECL15" s="10"/>
      <c r="ECP15" s="10"/>
      <c r="ECT15" s="10"/>
      <c r="ECX15" s="10"/>
      <c r="EDB15" s="10"/>
      <c r="EDF15" s="10"/>
      <c r="EDJ15" s="10"/>
      <c r="EDN15" s="10"/>
      <c r="EDR15" s="10"/>
      <c r="EDV15" s="10"/>
      <c r="EDZ15" s="10"/>
      <c r="EED15" s="10"/>
      <c r="EEH15" s="10"/>
      <c r="EEL15" s="10"/>
      <c r="EEP15" s="10"/>
      <c r="EET15" s="10"/>
      <c r="EEX15" s="10"/>
      <c r="EFB15" s="10"/>
      <c r="EFF15" s="10"/>
      <c r="EFJ15" s="10"/>
      <c r="EFN15" s="10"/>
      <c r="EFR15" s="10"/>
      <c r="EFV15" s="10"/>
      <c r="EFZ15" s="10"/>
      <c r="EGD15" s="10"/>
      <c r="EGH15" s="10"/>
      <c r="EGL15" s="10"/>
      <c r="EGP15" s="10"/>
      <c r="EGT15" s="10"/>
      <c r="EGX15" s="10"/>
      <c r="EHB15" s="10"/>
      <c r="EHF15" s="10"/>
      <c r="EHJ15" s="10"/>
      <c r="EHN15" s="10"/>
      <c r="EHR15" s="10"/>
      <c r="EHV15" s="10"/>
      <c r="EHZ15" s="10"/>
      <c r="EID15" s="10"/>
      <c r="EIH15" s="10"/>
      <c r="EIL15" s="10"/>
      <c r="EIP15" s="10"/>
      <c r="EIT15" s="10"/>
      <c r="EIX15" s="10"/>
      <c r="EJB15" s="10"/>
      <c r="EJF15" s="10"/>
      <c r="EJJ15" s="10"/>
      <c r="EJN15" s="10"/>
      <c r="EJR15" s="10"/>
      <c r="EJV15" s="10"/>
      <c r="EJZ15" s="10"/>
      <c r="EKD15" s="10"/>
      <c r="EKH15" s="10"/>
      <c r="EKL15" s="10"/>
      <c r="EKP15" s="10"/>
      <c r="EKT15" s="10"/>
      <c r="EKX15" s="10"/>
      <c r="ELB15" s="10"/>
      <c r="ELF15" s="10"/>
      <c r="ELJ15" s="10"/>
      <c r="ELN15" s="10"/>
      <c r="ELR15" s="10"/>
      <c r="ELV15" s="10"/>
      <c r="ELZ15" s="10"/>
      <c r="EMD15" s="10"/>
      <c r="EMH15" s="10"/>
      <c r="EML15" s="10"/>
      <c r="EMP15" s="10"/>
      <c r="EMT15" s="10"/>
      <c r="EMX15" s="10"/>
      <c r="ENB15" s="10"/>
      <c r="ENF15" s="10"/>
      <c r="ENJ15" s="10"/>
      <c r="ENN15" s="10"/>
      <c r="ENR15" s="10"/>
      <c r="ENV15" s="10"/>
      <c r="ENZ15" s="10"/>
      <c r="EOD15" s="10"/>
      <c r="EOH15" s="10"/>
      <c r="EOL15" s="10"/>
      <c r="EOP15" s="10"/>
      <c r="EOT15" s="10"/>
      <c r="EOX15" s="10"/>
      <c r="EPB15" s="10"/>
      <c r="EPF15" s="10"/>
      <c r="EPJ15" s="10"/>
      <c r="EPN15" s="10"/>
      <c r="EPR15" s="10"/>
      <c r="EPV15" s="10"/>
      <c r="EPZ15" s="10"/>
      <c r="EQD15" s="10"/>
      <c r="EQH15" s="10"/>
      <c r="EQL15" s="10"/>
      <c r="EQP15" s="10"/>
      <c r="EQT15" s="10"/>
      <c r="EQX15" s="10"/>
      <c r="ERB15" s="10"/>
      <c r="ERF15" s="10"/>
      <c r="ERJ15" s="10"/>
      <c r="ERN15" s="10"/>
      <c r="ERR15" s="10"/>
      <c r="ERV15" s="10"/>
      <c r="ERZ15" s="10"/>
      <c r="ESD15" s="10"/>
      <c r="ESH15" s="10"/>
      <c r="ESL15" s="10"/>
      <c r="ESP15" s="10"/>
      <c r="EST15" s="10"/>
      <c r="ESX15" s="10"/>
      <c r="ETB15" s="10"/>
      <c r="ETF15" s="10"/>
      <c r="ETJ15" s="10"/>
      <c r="ETN15" s="10"/>
      <c r="ETR15" s="10"/>
      <c r="ETV15" s="10"/>
      <c r="ETZ15" s="10"/>
      <c r="EUD15" s="10"/>
      <c r="EUH15" s="10"/>
      <c r="EUL15" s="10"/>
      <c r="EUP15" s="10"/>
      <c r="EUT15" s="10"/>
      <c r="EUX15" s="10"/>
      <c r="EVB15" s="10"/>
      <c r="EVF15" s="10"/>
      <c r="EVJ15" s="10"/>
      <c r="EVN15" s="10"/>
      <c r="EVR15" s="10"/>
      <c r="EVV15" s="10"/>
      <c r="EVZ15" s="10"/>
      <c r="EWD15" s="10"/>
      <c r="EWH15" s="10"/>
      <c r="EWL15" s="10"/>
      <c r="EWP15" s="10"/>
      <c r="EWT15" s="10"/>
      <c r="EWX15" s="10"/>
      <c r="EXB15" s="10"/>
      <c r="EXF15" s="10"/>
      <c r="EXJ15" s="10"/>
      <c r="EXN15" s="10"/>
      <c r="EXR15" s="10"/>
      <c r="EXV15" s="10"/>
      <c r="EXZ15" s="10"/>
      <c r="EYD15" s="10"/>
      <c r="EYH15" s="10"/>
      <c r="EYL15" s="10"/>
      <c r="EYP15" s="10"/>
      <c r="EYT15" s="10"/>
      <c r="EYX15" s="10"/>
      <c r="EZB15" s="10"/>
      <c r="EZF15" s="10"/>
      <c r="EZJ15" s="10"/>
      <c r="EZN15" s="10"/>
      <c r="EZR15" s="10"/>
      <c r="EZV15" s="10"/>
      <c r="EZZ15" s="10"/>
      <c r="FAD15" s="10"/>
      <c r="FAH15" s="10"/>
      <c r="FAL15" s="10"/>
      <c r="FAP15" s="10"/>
      <c r="FAT15" s="10"/>
      <c r="FAX15" s="10"/>
      <c r="FBB15" s="10"/>
      <c r="FBF15" s="10"/>
      <c r="FBJ15" s="10"/>
      <c r="FBN15" s="10"/>
      <c r="FBR15" s="10"/>
      <c r="FBV15" s="10"/>
      <c r="FBZ15" s="10"/>
      <c r="FCD15" s="10"/>
      <c r="FCH15" s="10"/>
      <c r="FCL15" s="10"/>
      <c r="FCP15" s="10"/>
      <c r="FCT15" s="10"/>
      <c r="FCX15" s="10"/>
      <c r="FDB15" s="10"/>
      <c r="FDF15" s="10"/>
      <c r="FDJ15" s="10"/>
      <c r="FDN15" s="10"/>
      <c r="FDR15" s="10"/>
      <c r="FDV15" s="10"/>
      <c r="FDZ15" s="10"/>
      <c r="FED15" s="10"/>
      <c r="FEH15" s="10"/>
      <c r="FEL15" s="10"/>
      <c r="FEP15" s="10"/>
      <c r="FET15" s="10"/>
      <c r="FEX15" s="10"/>
      <c r="FFB15" s="10"/>
      <c r="FFF15" s="10"/>
      <c r="FFJ15" s="10"/>
      <c r="FFN15" s="10"/>
      <c r="FFR15" s="10"/>
      <c r="FFV15" s="10"/>
      <c r="FFZ15" s="10"/>
      <c r="FGD15" s="10"/>
      <c r="FGH15" s="10"/>
      <c r="FGL15" s="10"/>
      <c r="FGP15" s="10"/>
      <c r="FGT15" s="10"/>
      <c r="FGX15" s="10"/>
      <c r="FHB15" s="10"/>
      <c r="FHF15" s="10"/>
      <c r="FHJ15" s="10"/>
      <c r="FHN15" s="10"/>
      <c r="FHR15" s="10"/>
      <c r="FHV15" s="10"/>
      <c r="FHZ15" s="10"/>
      <c r="FID15" s="10"/>
      <c r="FIH15" s="10"/>
      <c r="FIL15" s="10"/>
      <c r="FIP15" s="10"/>
      <c r="FIT15" s="10"/>
      <c r="FIX15" s="10"/>
      <c r="FJB15" s="10"/>
      <c r="FJF15" s="10"/>
      <c r="FJJ15" s="10"/>
      <c r="FJN15" s="10"/>
      <c r="FJR15" s="10"/>
      <c r="FJV15" s="10"/>
      <c r="FJZ15" s="10"/>
      <c r="FKD15" s="10"/>
      <c r="FKH15" s="10"/>
      <c r="FKL15" s="10"/>
      <c r="FKP15" s="10"/>
      <c r="FKT15" s="10"/>
      <c r="FKX15" s="10"/>
      <c r="FLB15" s="10"/>
      <c r="FLF15" s="10"/>
      <c r="FLJ15" s="10"/>
      <c r="FLN15" s="10"/>
      <c r="FLR15" s="10"/>
      <c r="FLV15" s="10"/>
      <c r="FLZ15" s="10"/>
      <c r="FMD15" s="10"/>
      <c r="FMH15" s="10"/>
      <c r="FML15" s="10"/>
      <c r="FMP15" s="10"/>
      <c r="FMT15" s="10"/>
      <c r="FMX15" s="10"/>
      <c r="FNB15" s="10"/>
      <c r="FNF15" s="10"/>
      <c r="FNJ15" s="10"/>
      <c r="FNN15" s="10"/>
      <c r="FNR15" s="10"/>
      <c r="FNV15" s="10"/>
      <c r="FNZ15" s="10"/>
      <c r="FOD15" s="10"/>
      <c r="FOH15" s="10"/>
      <c r="FOL15" s="10"/>
      <c r="FOP15" s="10"/>
      <c r="FOT15" s="10"/>
      <c r="FOX15" s="10"/>
      <c r="FPB15" s="10"/>
      <c r="FPF15" s="10"/>
      <c r="FPJ15" s="10"/>
      <c r="FPN15" s="10"/>
      <c r="FPR15" s="10"/>
      <c r="FPV15" s="10"/>
      <c r="FPZ15" s="10"/>
      <c r="FQD15" s="10"/>
      <c r="FQH15" s="10"/>
      <c r="FQL15" s="10"/>
      <c r="FQP15" s="10"/>
      <c r="FQT15" s="10"/>
      <c r="FQX15" s="10"/>
      <c r="FRB15" s="10"/>
      <c r="FRF15" s="10"/>
      <c r="FRJ15" s="10"/>
      <c r="FRN15" s="10"/>
      <c r="FRR15" s="10"/>
      <c r="FRV15" s="10"/>
      <c r="FRZ15" s="10"/>
      <c r="FSD15" s="10"/>
      <c r="FSH15" s="10"/>
      <c r="FSL15" s="10"/>
      <c r="FSP15" s="10"/>
      <c r="FST15" s="10"/>
      <c r="FSX15" s="10"/>
      <c r="FTB15" s="10"/>
      <c r="FTF15" s="10"/>
      <c r="FTJ15" s="10"/>
      <c r="FTN15" s="10"/>
      <c r="FTR15" s="10"/>
      <c r="FTV15" s="10"/>
      <c r="FTZ15" s="10"/>
      <c r="FUD15" s="10"/>
      <c r="FUH15" s="10"/>
      <c r="FUL15" s="10"/>
      <c r="FUP15" s="10"/>
      <c r="FUT15" s="10"/>
      <c r="FUX15" s="10"/>
      <c r="FVB15" s="10"/>
      <c r="FVF15" s="10"/>
      <c r="FVJ15" s="10"/>
      <c r="FVN15" s="10"/>
      <c r="FVR15" s="10"/>
      <c r="FVV15" s="10"/>
      <c r="FVZ15" s="10"/>
      <c r="FWD15" s="10"/>
      <c r="FWH15" s="10"/>
      <c r="FWL15" s="10"/>
      <c r="FWP15" s="10"/>
      <c r="FWT15" s="10"/>
      <c r="FWX15" s="10"/>
      <c r="FXB15" s="10"/>
      <c r="FXF15" s="10"/>
      <c r="FXJ15" s="10"/>
      <c r="FXN15" s="10"/>
      <c r="FXR15" s="10"/>
      <c r="FXV15" s="10"/>
      <c r="FXZ15" s="10"/>
      <c r="FYD15" s="10"/>
      <c r="FYH15" s="10"/>
      <c r="FYL15" s="10"/>
      <c r="FYP15" s="10"/>
      <c r="FYT15" s="10"/>
      <c r="FYX15" s="10"/>
      <c r="FZB15" s="10"/>
      <c r="FZF15" s="10"/>
      <c r="FZJ15" s="10"/>
      <c r="FZN15" s="10"/>
      <c r="FZR15" s="10"/>
      <c r="FZV15" s="10"/>
      <c r="FZZ15" s="10"/>
      <c r="GAD15" s="10"/>
      <c r="GAH15" s="10"/>
      <c r="GAL15" s="10"/>
      <c r="GAP15" s="10"/>
      <c r="GAT15" s="10"/>
      <c r="GAX15" s="10"/>
      <c r="GBB15" s="10"/>
      <c r="GBF15" s="10"/>
      <c r="GBJ15" s="10"/>
      <c r="GBN15" s="10"/>
      <c r="GBR15" s="10"/>
      <c r="GBV15" s="10"/>
      <c r="GBZ15" s="10"/>
      <c r="GCD15" s="10"/>
      <c r="GCH15" s="10"/>
      <c r="GCL15" s="10"/>
      <c r="GCP15" s="10"/>
      <c r="GCT15" s="10"/>
      <c r="GCX15" s="10"/>
      <c r="GDB15" s="10"/>
      <c r="GDF15" s="10"/>
      <c r="GDJ15" s="10"/>
      <c r="GDN15" s="10"/>
      <c r="GDR15" s="10"/>
      <c r="GDV15" s="10"/>
      <c r="GDZ15" s="10"/>
      <c r="GED15" s="10"/>
      <c r="GEH15" s="10"/>
      <c r="GEL15" s="10"/>
      <c r="GEP15" s="10"/>
      <c r="GET15" s="10"/>
      <c r="GEX15" s="10"/>
      <c r="GFB15" s="10"/>
      <c r="GFF15" s="10"/>
      <c r="GFJ15" s="10"/>
      <c r="GFN15" s="10"/>
      <c r="GFR15" s="10"/>
      <c r="GFV15" s="10"/>
      <c r="GFZ15" s="10"/>
      <c r="GGD15" s="10"/>
      <c r="GGH15" s="10"/>
      <c r="GGL15" s="10"/>
      <c r="GGP15" s="10"/>
      <c r="GGT15" s="10"/>
      <c r="GGX15" s="10"/>
      <c r="GHB15" s="10"/>
      <c r="GHF15" s="10"/>
      <c r="GHJ15" s="10"/>
      <c r="GHN15" s="10"/>
      <c r="GHR15" s="10"/>
      <c r="GHV15" s="10"/>
      <c r="GHZ15" s="10"/>
      <c r="GID15" s="10"/>
      <c r="GIH15" s="10"/>
      <c r="GIL15" s="10"/>
      <c r="GIP15" s="10"/>
      <c r="GIT15" s="10"/>
      <c r="GIX15" s="10"/>
      <c r="GJB15" s="10"/>
      <c r="GJF15" s="10"/>
      <c r="GJJ15" s="10"/>
      <c r="GJN15" s="10"/>
      <c r="GJR15" s="10"/>
      <c r="GJV15" s="10"/>
      <c r="GJZ15" s="10"/>
      <c r="GKD15" s="10"/>
      <c r="GKH15" s="10"/>
      <c r="GKL15" s="10"/>
      <c r="GKP15" s="10"/>
      <c r="GKT15" s="10"/>
      <c r="GKX15" s="10"/>
      <c r="GLB15" s="10"/>
      <c r="GLF15" s="10"/>
      <c r="GLJ15" s="10"/>
      <c r="GLN15" s="10"/>
      <c r="GLR15" s="10"/>
      <c r="GLV15" s="10"/>
      <c r="GLZ15" s="10"/>
      <c r="GMD15" s="10"/>
      <c r="GMH15" s="10"/>
      <c r="GML15" s="10"/>
      <c r="GMP15" s="10"/>
      <c r="GMT15" s="10"/>
      <c r="GMX15" s="10"/>
      <c r="GNB15" s="10"/>
      <c r="GNF15" s="10"/>
      <c r="GNJ15" s="10"/>
      <c r="GNN15" s="10"/>
      <c r="GNR15" s="10"/>
      <c r="GNV15" s="10"/>
      <c r="GNZ15" s="10"/>
      <c r="GOD15" s="10"/>
      <c r="GOH15" s="10"/>
      <c r="GOL15" s="10"/>
      <c r="GOP15" s="10"/>
      <c r="GOT15" s="10"/>
      <c r="GOX15" s="10"/>
      <c r="GPB15" s="10"/>
      <c r="GPF15" s="10"/>
      <c r="GPJ15" s="10"/>
      <c r="GPN15" s="10"/>
      <c r="GPR15" s="10"/>
      <c r="GPV15" s="10"/>
      <c r="GPZ15" s="10"/>
      <c r="GQD15" s="10"/>
      <c r="GQH15" s="10"/>
      <c r="GQL15" s="10"/>
      <c r="GQP15" s="10"/>
      <c r="GQT15" s="10"/>
      <c r="GQX15" s="10"/>
      <c r="GRB15" s="10"/>
      <c r="GRF15" s="10"/>
      <c r="GRJ15" s="10"/>
      <c r="GRN15" s="10"/>
      <c r="GRR15" s="10"/>
      <c r="GRV15" s="10"/>
      <c r="GRZ15" s="10"/>
      <c r="GSD15" s="10"/>
      <c r="GSH15" s="10"/>
      <c r="GSL15" s="10"/>
      <c r="GSP15" s="10"/>
      <c r="GST15" s="10"/>
      <c r="GSX15" s="10"/>
      <c r="GTB15" s="10"/>
      <c r="GTF15" s="10"/>
      <c r="GTJ15" s="10"/>
      <c r="GTN15" s="10"/>
      <c r="GTR15" s="10"/>
      <c r="GTV15" s="10"/>
      <c r="GTZ15" s="10"/>
      <c r="GUD15" s="10"/>
      <c r="GUH15" s="10"/>
      <c r="GUL15" s="10"/>
      <c r="GUP15" s="10"/>
      <c r="GUT15" s="10"/>
      <c r="GUX15" s="10"/>
      <c r="GVB15" s="10"/>
      <c r="GVF15" s="10"/>
      <c r="GVJ15" s="10"/>
      <c r="GVN15" s="10"/>
      <c r="GVR15" s="10"/>
      <c r="GVV15" s="10"/>
      <c r="GVZ15" s="10"/>
      <c r="GWD15" s="10"/>
      <c r="GWH15" s="10"/>
      <c r="GWL15" s="10"/>
      <c r="GWP15" s="10"/>
      <c r="GWT15" s="10"/>
      <c r="GWX15" s="10"/>
      <c r="GXB15" s="10"/>
      <c r="GXF15" s="10"/>
      <c r="GXJ15" s="10"/>
      <c r="GXN15" s="10"/>
      <c r="GXR15" s="10"/>
      <c r="GXV15" s="10"/>
      <c r="GXZ15" s="10"/>
      <c r="GYD15" s="10"/>
      <c r="GYH15" s="10"/>
      <c r="GYL15" s="10"/>
      <c r="GYP15" s="10"/>
      <c r="GYT15" s="10"/>
      <c r="GYX15" s="10"/>
      <c r="GZB15" s="10"/>
      <c r="GZF15" s="10"/>
      <c r="GZJ15" s="10"/>
      <c r="GZN15" s="10"/>
      <c r="GZR15" s="10"/>
      <c r="GZV15" s="10"/>
      <c r="GZZ15" s="10"/>
      <c r="HAD15" s="10"/>
      <c r="HAH15" s="10"/>
      <c r="HAL15" s="10"/>
      <c r="HAP15" s="10"/>
      <c r="HAT15" s="10"/>
      <c r="HAX15" s="10"/>
      <c r="HBB15" s="10"/>
      <c r="HBF15" s="10"/>
      <c r="HBJ15" s="10"/>
      <c r="HBN15" s="10"/>
      <c r="HBR15" s="10"/>
      <c r="HBV15" s="10"/>
      <c r="HBZ15" s="10"/>
      <c r="HCD15" s="10"/>
      <c r="HCH15" s="10"/>
      <c r="HCL15" s="10"/>
      <c r="HCP15" s="10"/>
      <c r="HCT15" s="10"/>
      <c r="HCX15" s="10"/>
      <c r="HDB15" s="10"/>
      <c r="HDF15" s="10"/>
      <c r="HDJ15" s="10"/>
      <c r="HDN15" s="10"/>
      <c r="HDR15" s="10"/>
      <c r="HDV15" s="10"/>
      <c r="HDZ15" s="10"/>
      <c r="HED15" s="10"/>
      <c r="HEH15" s="10"/>
      <c r="HEL15" s="10"/>
      <c r="HEP15" s="10"/>
      <c r="HET15" s="10"/>
      <c r="HEX15" s="10"/>
      <c r="HFB15" s="10"/>
      <c r="HFF15" s="10"/>
      <c r="HFJ15" s="10"/>
      <c r="HFN15" s="10"/>
      <c r="HFR15" s="10"/>
      <c r="HFV15" s="10"/>
      <c r="HFZ15" s="10"/>
      <c r="HGD15" s="10"/>
      <c r="HGH15" s="10"/>
      <c r="HGL15" s="10"/>
      <c r="HGP15" s="10"/>
      <c r="HGT15" s="10"/>
      <c r="HGX15" s="10"/>
      <c r="HHB15" s="10"/>
      <c r="HHF15" s="10"/>
      <c r="HHJ15" s="10"/>
      <c r="HHN15" s="10"/>
      <c r="HHR15" s="10"/>
      <c r="HHV15" s="10"/>
      <c r="HHZ15" s="10"/>
      <c r="HID15" s="10"/>
      <c r="HIH15" s="10"/>
      <c r="HIL15" s="10"/>
      <c r="HIP15" s="10"/>
      <c r="HIT15" s="10"/>
      <c r="HIX15" s="10"/>
      <c r="HJB15" s="10"/>
      <c r="HJF15" s="10"/>
      <c r="HJJ15" s="10"/>
      <c r="HJN15" s="10"/>
      <c r="HJR15" s="10"/>
      <c r="HJV15" s="10"/>
      <c r="HJZ15" s="10"/>
      <c r="HKD15" s="10"/>
      <c r="HKH15" s="10"/>
      <c r="HKL15" s="10"/>
      <c r="HKP15" s="10"/>
      <c r="HKT15" s="10"/>
      <c r="HKX15" s="10"/>
      <c r="HLB15" s="10"/>
      <c r="HLF15" s="10"/>
      <c r="HLJ15" s="10"/>
      <c r="HLN15" s="10"/>
      <c r="HLR15" s="10"/>
      <c r="HLV15" s="10"/>
      <c r="HLZ15" s="10"/>
      <c r="HMD15" s="10"/>
      <c r="HMH15" s="10"/>
      <c r="HML15" s="10"/>
      <c r="HMP15" s="10"/>
      <c r="HMT15" s="10"/>
      <c r="HMX15" s="10"/>
      <c r="HNB15" s="10"/>
      <c r="HNF15" s="10"/>
      <c r="HNJ15" s="10"/>
      <c r="HNN15" s="10"/>
      <c r="HNR15" s="10"/>
      <c r="HNV15" s="10"/>
      <c r="HNZ15" s="10"/>
      <c r="HOD15" s="10"/>
      <c r="HOH15" s="10"/>
      <c r="HOL15" s="10"/>
      <c r="HOP15" s="10"/>
      <c r="HOT15" s="10"/>
      <c r="HOX15" s="10"/>
      <c r="HPB15" s="10"/>
      <c r="HPF15" s="10"/>
      <c r="HPJ15" s="10"/>
      <c r="HPN15" s="10"/>
      <c r="HPR15" s="10"/>
      <c r="HPV15" s="10"/>
      <c r="HPZ15" s="10"/>
      <c r="HQD15" s="10"/>
      <c r="HQH15" s="10"/>
      <c r="HQL15" s="10"/>
      <c r="HQP15" s="10"/>
      <c r="HQT15" s="10"/>
      <c r="HQX15" s="10"/>
      <c r="HRB15" s="10"/>
      <c r="HRF15" s="10"/>
      <c r="HRJ15" s="10"/>
      <c r="HRN15" s="10"/>
      <c r="HRR15" s="10"/>
      <c r="HRV15" s="10"/>
      <c r="HRZ15" s="10"/>
      <c r="HSD15" s="10"/>
      <c r="HSH15" s="10"/>
      <c r="HSL15" s="10"/>
      <c r="HSP15" s="10"/>
      <c r="HST15" s="10"/>
      <c r="HSX15" s="10"/>
      <c r="HTB15" s="10"/>
      <c r="HTF15" s="10"/>
      <c r="HTJ15" s="10"/>
      <c r="HTN15" s="10"/>
      <c r="HTR15" s="10"/>
      <c r="HTV15" s="10"/>
      <c r="HTZ15" s="10"/>
      <c r="HUD15" s="10"/>
      <c r="HUH15" s="10"/>
      <c r="HUL15" s="10"/>
      <c r="HUP15" s="10"/>
      <c r="HUT15" s="10"/>
      <c r="HUX15" s="10"/>
      <c r="HVB15" s="10"/>
      <c r="HVF15" s="10"/>
      <c r="HVJ15" s="10"/>
      <c r="HVN15" s="10"/>
      <c r="HVR15" s="10"/>
      <c r="HVV15" s="10"/>
      <c r="HVZ15" s="10"/>
      <c r="HWD15" s="10"/>
      <c r="HWH15" s="10"/>
      <c r="HWL15" s="10"/>
      <c r="HWP15" s="10"/>
      <c r="HWT15" s="10"/>
      <c r="HWX15" s="10"/>
      <c r="HXB15" s="10"/>
      <c r="HXF15" s="10"/>
      <c r="HXJ15" s="10"/>
      <c r="HXN15" s="10"/>
      <c r="HXR15" s="10"/>
      <c r="HXV15" s="10"/>
      <c r="HXZ15" s="10"/>
      <c r="HYD15" s="10"/>
      <c r="HYH15" s="10"/>
      <c r="HYL15" s="10"/>
      <c r="HYP15" s="10"/>
      <c r="HYT15" s="10"/>
      <c r="HYX15" s="10"/>
      <c r="HZB15" s="10"/>
      <c r="HZF15" s="10"/>
      <c r="HZJ15" s="10"/>
      <c r="HZN15" s="10"/>
      <c r="HZR15" s="10"/>
      <c r="HZV15" s="10"/>
      <c r="HZZ15" s="10"/>
      <c r="IAD15" s="10"/>
      <c r="IAH15" s="10"/>
      <c r="IAL15" s="10"/>
      <c r="IAP15" s="10"/>
      <c r="IAT15" s="10"/>
      <c r="IAX15" s="10"/>
      <c r="IBB15" s="10"/>
      <c r="IBF15" s="10"/>
      <c r="IBJ15" s="10"/>
      <c r="IBN15" s="10"/>
      <c r="IBR15" s="10"/>
      <c r="IBV15" s="10"/>
      <c r="IBZ15" s="10"/>
      <c r="ICD15" s="10"/>
      <c r="ICH15" s="10"/>
      <c r="ICL15" s="10"/>
      <c r="ICP15" s="10"/>
      <c r="ICT15" s="10"/>
      <c r="ICX15" s="10"/>
      <c r="IDB15" s="10"/>
      <c r="IDF15" s="10"/>
      <c r="IDJ15" s="10"/>
      <c r="IDN15" s="10"/>
      <c r="IDR15" s="10"/>
      <c r="IDV15" s="10"/>
      <c r="IDZ15" s="10"/>
      <c r="IED15" s="10"/>
      <c r="IEH15" s="10"/>
      <c r="IEL15" s="10"/>
      <c r="IEP15" s="10"/>
      <c r="IET15" s="10"/>
      <c r="IEX15" s="10"/>
      <c r="IFB15" s="10"/>
      <c r="IFF15" s="10"/>
      <c r="IFJ15" s="10"/>
      <c r="IFN15" s="10"/>
      <c r="IFR15" s="10"/>
      <c r="IFV15" s="10"/>
      <c r="IFZ15" s="10"/>
      <c r="IGD15" s="10"/>
      <c r="IGH15" s="10"/>
      <c r="IGL15" s="10"/>
      <c r="IGP15" s="10"/>
      <c r="IGT15" s="10"/>
      <c r="IGX15" s="10"/>
      <c r="IHB15" s="10"/>
      <c r="IHF15" s="10"/>
      <c r="IHJ15" s="10"/>
      <c r="IHN15" s="10"/>
      <c r="IHR15" s="10"/>
      <c r="IHV15" s="10"/>
      <c r="IHZ15" s="10"/>
      <c r="IID15" s="10"/>
      <c r="IIH15" s="10"/>
      <c r="IIL15" s="10"/>
      <c r="IIP15" s="10"/>
      <c r="IIT15" s="10"/>
      <c r="IIX15" s="10"/>
      <c r="IJB15" s="10"/>
      <c r="IJF15" s="10"/>
      <c r="IJJ15" s="10"/>
      <c r="IJN15" s="10"/>
      <c r="IJR15" s="10"/>
      <c r="IJV15" s="10"/>
      <c r="IJZ15" s="10"/>
      <c r="IKD15" s="10"/>
      <c r="IKH15" s="10"/>
      <c r="IKL15" s="10"/>
      <c r="IKP15" s="10"/>
      <c r="IKT15" s="10"/>
      <c r="IKX15" s="10"/>
      <c r="ILB15" s="10"/>
      <c r="ILF15" s="10"/>
      <c r="ILJ15" s="10"/>
      <c r="ILN15" s="10"/>
      <c r="ILR15" s="10"/>
      <c r="ILV15" s="10"/>
      <c r="ILZ15" s="10"/>
      <c r="IMD15" s="10"/>
      <c r="IMH15" s="10"/>
      <c r="IML15" s="10"/>
      <c r="IMP15" s="10"/>
      <c r="IMT15" s="10"/>
      <c r="IMX15" s="10"/>
      <c r="INB15" s="10"/>
      <c r="INF15" s="10"/>
      <c r="INJ15" s="10"/>
      <c r="INN15" s="10"/>
      <c r="INR15" s="10"/>
      <c r="INV15" s="10"/>
      <c r="INZ15" s="10"/>
      <c r="IOD15" s="10"/>
      <c r="IOH15" s="10"/>
      <c r="IOL15" s="10"/>
      <c r="IOP15" s="10"/>
      <c r="IOT15" s="10"/>
      <c r="IOX15" s="10"/>
      <c r="IPB15" s="10"/>
      <c r="IPF15" s="10"/>
      <c r="IPJ15" s="10"/>
      <c r="IPN15" s="10"/>
      <c r="IPR15" s="10"/>
      <c r="IPV15" s="10"/>
      <c r="IPZ15" s="10"/>
      <c r="IQD15" s="10"/>
      <c r="IQH15" s="10"/>
      <c r="IQL15" s="10"/>
      <c r="IQP15" s="10"/>
      <c r="IQT15" s="10"/>
      <c r="IQX15" s="10"/>
      <c r="IRB15" s="10"/>
      <c r="IRF15" s="10"/>
      <c r="IRJ15" s="10"/>
      <c r="IRN15" s="10"/>
      <c r="IRR15" s="10"/>
      <c r="IRV15" s="10"/>
      <c r="IRZ15" s="10"/>
      <c r="ISD15" s="10"/>
      <c r="ISH15" s="10"/>
      <c r="ISL15" s="10"/>
      <c r="ISP15" s="10"/>
      <c r="IST15" s="10"/>
      <c r="ISX15" s="10"/>
      <c r="ITB15" s="10"/>
      <c r="ITF15" s="10"/>
      <c r="ITJ15" s="10"/>
      <c r="ITN15" s="10"/>
      <c r="ITR15" s="10"/>
      <c r="ITV15" s="10"/>
      <c r="ITZ15" s="10"/>
      <c r="IUD15" s="10"/>
      <c r="IUH15" s="10"/>
      <c r="IUL15" s="10"/>
      <c r="IUP15" s="10"/>
      <c r="IUT15" s="10"/>
      <c r="IUX15" s="10"/>
      <c r="IVB15" s="10"/>
      <c r="IVF15" s="10"/>
      <c r="IVJ15" s="10"/>
      <c r="IVN15" s="10"/>
      <c r="IVR15" s="10"/>
      <c r="IVV15" s="10"/>
      <c r="IVZ15" s="10"/>
      <c r="IWD15" s="10"/>
      <c r="IWH15" s="10"/>
      <c r="IWL15" s="10"/>
      <c r="IWP15" s="10"/>
      <c r="IWT15" s="10"/>
      <c r="IWX15" s="10"/>
      <c r="IXB15" s="10"/>
      <c r="IXF15" s="10"/>
      <c r="IXJ15" s="10"/>
      <c r="IXN15" s="10"/>
      <c r="IXR15" s="10"/>
      <c r="IXV15" s="10"/>
      <c r="IXZ15" s="10"/>
      <c r="IYD15" s="10"/>
      <c r="IYH15" s="10"/>
      <c r="IYL15" s="10"/>
      <c r="IYP15" s="10"/>
      <c r="IYT15" s="10"/>
      <c r="IYX15" s="10"/>
      <c r="IZB15" s="10"/>
      <c r="IZF15" s="10"/>
      <c r="IZJ15" s="10"/>
      <c r="IZN15" s="10"/>
      <c r="IZR15" s="10"/>
      <c r="IZV15" s="10"/>
      <c r="IZZ15" s="10"/>
      <c r="JAD15" s="10"/>
      <c r="JAH15" s="10"/>
      <c r="JAL15" s="10"/>
      <c r="JAP15" s="10"/>
      <c r="JAT15" s="10"/>
      <c r="JAX15" s="10"/>
      <c r="JBB15" s="10"/>
      <c r="JBF15" s="10"/>
      <c r="JBJ15" s="10"/>
      <c r="JBN15" s="10"/>
      <c r="JBR15" s="10"/>
      <c r="JBV15" s="10"/>
      <c r="JBZ15" s="10"/>
      <c r="JCD15" s="10"/>
      <c r="JCH15" s="10"/>
      <c r="JCL15" s="10"/>
      <c r="JCP15" s="10"/>
      <c r="JCT15" s="10"/>
      <c r="JCX15" s="10"/>
      <c r="JDB15" s="10"/>
      <c r="JDF15" s="10"/>
      <c r="JDJ15" s="10"/>
      <c r="JDN15" s="10"/>
      <c r="JDR15" s="10"/>
      <c r="JDV15" s="10"/>
      <c r="JDZ15" s="10"/>
      <c r="JED15" s="10"/>
      <c r="JEH15" s="10"/>
      <c r="JEL15" s="10"/>
      <c r="JEP15" s="10"/>
      <c r="JET15" s="10"/>
      <c r="JEX15" s="10"/>
      <c r="JFB15" s="10"/>
      <c r="JFF15" s="10"/>
      <c r="JFJ15" s="10"/>
      <c r="JFN15" s="10"/>
      <c r="JFR15" s="10"/>
      <c r="JFV15" s="10"/>
      <c r="JFZ15" s="10"/>
      <c r="JGD15" s="10"/>
      <c r="JGH15" s="10"/>
      <c r="JGL15" s="10"/>
      <c r="JGP15" s="10"/>
      <c r="JGT15" s="10"/>
      <c r="JGX15" s="10"/>
      <c r="JHB15" s="10"/>
      <c r="JHF15" s="10"/>
      <c r="JHJ15" s="10"/>
      <c r="JHN15" s="10"/>
      <c r="JHR15" s="10"/>
      <c r="JHV15" s="10"/>
      <c r="JHZ15" s="10"/>
      <c r="JID15" s="10"/>
      <c r="JIH15" s="10"/>
      <c r="JIL15" s="10"/>
      <c r="JIP15" s="10"/>
      <c r="JIT15" s="10"/>
      <c r="JIX15" s="10"/>
      <c r="JJB15" s="10"/>
      <c r="JJF15" s="10"/>
      <c r="JJJ15" s="10"/>
      <c r="JJN15" s="10"/>
      <c r="JJR15" s="10"/>
      <c r="JJV15" s="10"/>
      <c r="JJZ15" s="10"/>
      <c r="JKD15" s="10"/>
      <c r="JKH15" s="10"/>
      <c r="JKL15" s="10"/>
      <c r="JKP15" s="10"/>
      <c r="JKT15" s="10"/>
      <c r="JKX15" s="10"/>
      <c r="JLB15" s="10"/>
      <c r="JLF15" s="10"/>
      <c r="JLJ15" s="10"/>
      <c r="JLN15" s="10"/>
      <c r="JLR15" s="10"/>
      <c r="JLV15" s="10"/>
      <c r="JLZ15" s="10"/>
      <c r="JMD15" s="10"/>
      <c r="JMH15" s="10"/>
      <c r="JML15" s="10"/>
      <c r="JMP15" s="10"/>
      <c r="JMT15" s="10"/>
      <c r="JMX15" s="10"/>
      <c r="JNB15" s="10"/>
      <c r="JNF15" s="10"/>
      <c r="JNJ15" s="10"/>
      <c r="JNN15" s="10"/>
      <c r="JNR15" s="10"/>
      <c r="JNV15" s="10"/>
      <c r="JNZ15" s="10"/>
      <c r="JOD15" s="10"/>
      <c r="JOH15" s="10"/>
      <c r="JOL15" s="10"/>
      <c r="JOP15" s="10"/>
      <c r="JOT15" s="10"/>
      <c r="JOX15" s="10"/>
      <c r="JPB15" s="10"/>
      <c r="JPF15" s="10"/>
      <c r="JPJ15" s="10"/>
      <c r="JPN15" s="10"/>
      <c r="JPR15" s="10"/>
      <c r="JPV15" s="10"/>
      <c r="JPZ15" s="10"/>
      <c r="JQD15" s="10"/>
      <c r="JQH15" s="10"/>
      <c r="JQL15" s="10"/>
      <c r="JQP15" s="10"/>
      <c r="JQT15" s="10"/>
      <c r="JQX15" s="10"/>
      <c r="JRB15" s="10"/>
      <c r="JRF15" s="10"/>
      <c r="JRJ15" s="10"/>
      <c r="JRN15" s="10"/>
      <c r="JRR15" s="10"/>
      <c r="JRV15" s="10"/>
      <c r="JRZ15" s="10"/>
      <c r="JSD15" s="10"/>
      <c r="JSH15" s="10"/>
      <c r="JSL15" s="10"/>
      <c r="JSP15" s="10"/>
      <c r="JST15" s="10"/>
      <c r="JSX15" s="10"/>
      <c r="JTB15" s="10"/>
      <c r="JTF15" s="10"/>
      <c r="JTJ15" s="10"/>
      <c r="JTN15" s="10"/>
      <c r="JTR15" s="10"/>
      <c r="JTV15" s="10"/>
      <c r="JTZ15" s="10"/>
      <c r="JUD15" s="10"/>
      <c r="JUH15" s="10"/>
      <c r="JUL15" s="10"/>
      <c r="JUP15" s="10"/>
      <c r="JUT15" s="10"/>
      <c r="JUX15" s="10"/>
      <c r="JVB15" s="10"/>
      <c r="JVF15" s="10"/>
      <c r="JVJ15" s="10"/>
      <c r="JVN15" s="10"/>
      <c r="JVR15" s="10"/>
      <c r="JVV15" s="10"/>
      <c r="JVZ15" s="10"/>
      <c r="JWD15" s="10"/>
      <c r="JWH15" s="10"/>
      <c r="JWL15" s="10"/>
      <c r="JWP15" s="10"/>
      <c r="JWT15" s="10"/>
      <c r="JWX15" s="10"/>
      <c r="JXB15" s="10"/>
      <c r="JXF15" s="10"/>
      <c r="JXJ15" s="10"/>
      <c r="JXN15" s="10"/>
      <c r="JXR15" s="10"/>
      <c r="JXV15" s="10"/>
      <c r="JXZ15" s="10"/>
      <c r="JYD15" s="10"/>
      <c r="JYH15" s="10"/>
      <c r="JYL15" s="10"/>
      <c r="JYP15" s="10"/>
      <c r="JYT15" s="10"/>
      <c r="JYX15" s="10"/>
      <c r="JZB15" s="10"/>
      <c r="JZF15" s="10"/>
      <c r="JZJ15" s="10"/>
      <c r="JZN15" s="10"/>
      <c r="JZR15" s="10"/>
      <c r="JZV15" s="10"/>
      <c r="JZZ15" s="10"/>
      <c r="KAD15" s="10"/>
      <c r="KAH15" s="10"/>
      <c r="KAL15" s="10"/>
      <c r="KAP15" s="10"/>
      <c r="KAT15" s="10"/>
      <c r="KAX15" s="10"/>
      <c r="KBB15" s="10"/>
      <c r="KBF15" s="10"/>
      <c r="KBJ15" s="10"/>
      <c r="KBN15" s="10"/>
      <c r="KBR15" s="10"/>
      <c r="KBV15" s="10"/>
      <c r="KBZ15" s="10"/>
      <c r="KCD15" s="10"/>
      <c r="KCH15" s="10"/>
      <c r="KCL15" s="10"/>
      <c r="KCP15" s="10"/>
      <c r="KCT15" s="10"/>
      <c r="KCX15" s="10"/>
      <c r="KDB15" s="10"/>
      <c r="KDF15" s="10"/>
      <c r="KDJ15" s="10"/>
      <c r="KDN15" s="10"/>
      <c r="KDR15" s="10"/>
      <c r="KDV15" s="10"/>
      <c r="KDZ15" s="10"/>
      <c r="KED15" s="10"/>
      <c r="KEH15" s="10"/>
      <c r="KEL15" s="10"/>
      <c r="KEP15" s="10"/>
      <c r="KET15" s="10"/>
      <c r="KEX15" s="10"/>
      <c r="KFB15" s="10"/>
      <c r="KFF15" s="10"/>
      <c r="KFJ15" s="10"/>
      <c r="KFN15" s="10"/>
      <c r="KFR15" s="10"/>
      <c r="KFV15" s="10"/>
      <c r="KFZ15" s="10"/>
      <c r="KGD15" s="10"/>
      <c r="KGH15" s="10"/>
      <c r="KGL15" s="10"/>
      <c r="KGP15" s="10"/>
      <c r="KGT15" s="10"/>
      <c r="KGX15" s="10"/>
      <c r="KHB15" s="10"/>
      <c r="KHF15" s="10"/>
      <c r="KHJ15" s="10"/>
      <c r="KHN15" s="10"/>
      <c r="KHR15" s="10"/>
      <c r="KHV15" s="10"/>
      <c r="KHZ15" s="10"/>
      <c r="KID15" s="10"/>
      <c r="KIH15" s="10"/>
      <c r="KIL15" s="10"/>
      <c r="KIP15" s="10"/>
      <c r="KIT15" s="10"/>
      <c r="KIX15" s="10"/>
      <c r="KJB15" s="10"/>
      <c r="KJF15" s="10"/>
      <c r="KJJ15" s="10"/>
      <c r="KJN15" s="10"/>
      <c r="KJR15" s="10"/>
      <c r="KJV15" s="10"/>
      <c r="KJZ15" s="10"/>
      <c r="KKD15" s="10"/>
      <c r="KKH15" s="10"/>
      <c r="KKL15" s="10"/>
      <c r="KKP15" s="10"/>
      <c r="KKT15" s="10"/>
      <c r="KKX15" s="10"/>
      <c r="KLB15" s="10"/>
      <c r="KLF15" s="10"/>
      <c r="KLJ15" s="10"/>
      <c r="KLN15" s="10"/>
      <c r="KLR15" s="10"/>
      <c r="KLV15" s="10"/>
      <c r="KLZ15" s="10"/>
      <c r="KMD15" s="10"/>
      <c r="KMH15" s="10"/>
      <c r="KML15" s="10"/>
      <c r="KMP15" s="10"/>
      <c r="KMT15" s="10"/>
      <c r="KMX15" s="10"/>
      <c r="KNB15" s="10"/>
      <c r="KNF15" s="10"/>
      <c r="KNJ15" s="10"/>
      <c r="KNN15" s="10"/>
      <c r="KNR15" s="10"/>
      <c r="KNV15" s="10"/>
      <c r="KNZ15" s="10"/>
      <c r="KOD15" s="10"/>
      <c r="KOH15" s="10"/>
      <c r="KOL15" s="10"/>
      <c r="KOP15" s="10"/>
      <c r="KOT15" s="10"/>
      <c r="KOX15" s="10"/>
      <c r="KPB15" s="10"/>
      <c r="KPF15" s="10"/>
      <c r="KPJ15" s="10"/>
      <c r="KPN15" s="10"/>
      <c r="KPR15" s="10"/>
      <c r="KPV15" s="10"/>
      <c r="KPZ15" s="10"/>
      <c r="KQD15" s="10"/>
      <c r="KQH15" s="10"/>
      <c r="KQL15" s="10"/>
      <c r="KQP15" s="10"/>
      <c r="KQT15" s="10"/>
      <c r="KQX15" s="10"/>
      <c r="KRB15" s="10"/>
      <c r="KRF15" s="10"/>
      <c r="KRJ15" s="10"/>
      <c r="KRN15" s="10"/>
      <c r="KRR15" s="10"/>
      <c r="KRV15" s="10"/>
      <c r="KRZ15" s="10"/>
      <c r="KSD15" s="10"/>
      <c r="KSH15" s="10"/>
      <c r="KSL15" s="10"/>
      <c r="KSP15" s="10"/>
      <c r="KST15" s="10"/>
      <c r="KSX15" s="10"/>
      <c r="KTB15" s="10"/>
      <c r="KTF15" s="10"/>
      <c r="KTJ15" s="10"/>
      <c r="KTN15" s="10"/>
      <c r="KTR15" s="10"/>
      <c r="KTV15" s="10"/>
      <c r="KTZ15" s="10"/>
      <c r="KUD15" s="10"/>
      <c r="KUH15" s="10"/>
      <c r="KUL15" s="10"/>
      <c r="KUP15" s="10"/>
      <c r="KUT15" s="10"/>
      <c r="KUX15" s="10"/>
      <c r="KVB15" s="10"/>
      <c r="KVF15" s="10"/>
      <c r="KVJ15" s="10"/>
      <c r="KVN15" s="10"/>
      <c r="KVR15" s="10"/>
      <c r="KVV15" s="10"/>
      <c r="KVZ15" s="10"/>
      <c r="KWD15" s="10"/>
      <c r="KWH15" s="10"/>
      <c r="KWL15" s="10"/>
      <c r="KWP15" s="10"/>
      <c r="KWT15" s="10"/>
      <c r="KWX15" s="10"/>
      <c r="KXB15" s="10"/>
      <c r="KXF15" s="10"/>
      <c r="KXJ15" s="10"/>
      <c r="KXN15" s="10"/>
      <c r="KXR15" s="10"/>
      <c r="KXV15" s="10"/>
      <c r="KXZ15" s="10"/>
      <c r="KYD15" s="10"/>
      <c r="KYH15" s="10"/>
      <c r="KYL15" s="10"/>
      <c r="KYP15" s="10"/>
      <c r="KYT15" s="10"/>
      <c r="KYX15" s="10"/>
      <c r="KZB15" s="10"/>
      <c r="KZF15" s="10"/>
      <c r="KZJ15" s="10"/>
      <c r="KZN15" s="10"/>
      <c r="KZR15" s="10"/>
      <c r="KZV15" s="10"/>
      <c r="KZZ15" s="10"/>
      <c r="LAD15" s="10"/>
      <c r="LAH15" s="10"/>
      <c r="LAL15" s="10"/>
      <c r="LAP15" s="10"/>
      <c r="LAT15" s="10"/>
      <c r="LAX15" s="10"/>
      <c r="LBB15" s="10"/>
      <c r="LBF15" s="10"/>
      <c r="LBJ15" s="10"/>
      <c r="LBN15" s="10"/>
      <c r="LBR15" s="10"/>
      <c r="LBV15" s="10"/>
      <c r="LBZ15" s="10"/>
      <c r="LCD15" s="10"/>
      <c r="LCH15" s="10"/>
      <c r="LCL15" s="10"/>
      <c r="LCP15" s="10"/>
      <c r="LCT15" s="10"/>
      <c r="LCX15" s="10"/>
      <c r="LDB15" s="10"/>
      <c r="LDF15" s="10"/>
      <c r="LDJ15" s="10"/>
      <c r="LDN15" s="10"/>
      <c r="LDR15" s="10"/>
      <c r="LDV15" s="10"/>
      <c r="LDZ15" s="10"/>
      <c r="LED15" s="10"/>
      <c r="LEH15" s="10"/>
      <c r="LEL15" s="10"/>
      <c r="LEP15" s="10"/>
      <c r="LET15" s="10"/>
      <c r="LEX15" s="10"/>
      <c r="LFB15" s="10"/>
      <c r="LFF15" s="10"/>
      <c r="LFJ15" s="10"/>
      <c r="LFN15" s="10"/>
      <c r="LFR15" s="10"/>
      <c r="LFV15" s="10"/>
      <c r="LFZ15" s="10"/>
      <c r="LGD15" s="10"/>
      <c r="LGH15" s="10"/>
      <c r="LGL15" s="10"/>
      <c r="LGP15" s="10"/>
      <c r="LGT15" s="10"/>
      <c r="LGX15" s="10"/>
      <c r="LHB15" s="10"/>
      <c r="LHF15" s="10"/>
      <c r="LHJ15" s="10"/>
      <c r="LHN15" s="10"/>
      <c r="LHR15" s="10"/>
      <c r="LHV15" s="10"/>
      <c r="LHZ15" s="10"/>
      <c r="LID15" s="10"/>
      <c r="LIH15" s="10"/>
      <c r="LIL15" s="10"/>
      <c r="LIP15" s="10"/>
      <c r="LIT15" s="10"/>
      <c r="LIX15" s="10"/>
      <c r="LJB15" s="10"/>
      <c r="LJF15" s="10"/>
      <c r="LJJ15" s="10"/>
      <c r="LJN15" s="10"/>
      <c r="LJR15" s="10"/>
      <c r="LJV15" s="10"/>
      <c r="LJZ15" s="10"/>
      <c r="LKD15" s="10"/>
      <c r="LKH15" s="10"/>
      <c r="LKL15" s="10"/>
      <c r="LKP15" s="10"/>
      <c r="LKT15" s="10"/>
      <c r="LKX15" s="10"/>
      <c r="LLB15" s="10"/>
      <c r="LLF15" s="10"/>
      <c r="LLJ15" s="10"/>
      <c r="LLN15" s="10"/>
      <c r="LLR15" s="10"/>
      <c r="LLV15" s="10"/>
      <c r="LLZ15" s="10"/>
      <c r="LMD15" s="10"/>
      <c r="LMH15" s="10"/>
      <c r="LML15" s="10"/>
      <c r="LMP15" s="10"/>
      <c r="LMT15" s="10"/>
      <c r="LMX15" s="10"/>
      <c r="LNB15" s="10"/>
      <c r="LNF15" s="10"/>
      <c r="LNJ15" s="10"/>
      <c r="LNN15" s="10"/>
      <c r="LNR15" s="10"/>
      <c r="LNV15" s="10"/>
      <c r="LNZ15" s="10"/>
      <c r="LOD15" s="10"/>
      <c r="LOH15" s="10"/>
      <c r="LOL15" s="10"/>
      <c r="LOP15" s="10"/>
      <c r="LOT15" s="10"/>
      <c r="LOX15" s="10"/>
      <c r="LPB15" s="10"/>
      <c r="LPF15" s="10"/>
      <c r="LPJ15" s="10"/>
      <c r="LPN15" s="10"/>
      <c r="LPR15" s="10"/>
      <c r="LPV15" s="10"/>
      <c r="LPZ15" s="10"/>
      <c r="LQD15" s="10"/>
      <c r="LQH15" s="10"/>
      <c r="LQL15" s="10"/>
      <c r="LQP15" s="10"/>
      <c r="LQT15" s="10"/>
      <c r="LQX15" s="10"/>
      <c r="LRB15" s="10"/>
      <c r="LRF15" s="10"/>
      <c r="LRJ15" s="10"/>
      <c r="LRN15" s="10"/>
      <c r="LRR15" s="10"/>
      <c r="LRV15" s="10"/>
      <c r="LRZ15" s="10"/>
      <c r="LSD15" s="10"/>
      <c r="LSH15" s="10"/>
      <c r="LSL15" s="10"/>
      <c r="LSP15" s="10"/>
      <c r="LST15" s="10"/>
      <c r="LSX15" s="10"/>
      <c r="LTB15" s="10"/>
      <c r="LTF15" s="10"/>
      <c r="LTJ15" s="10"/>
      <c r="LTN15" s="10"/>
      <c r="LTR15" s="10"/>
      <c r="LTV15" s="10"/>
      <c r="LTZ15" s="10"/>
      <c r="LUD15" s="10"/>
      <c r="LUH15" s="10"/>
      <c r="LUL15" s="10"/>
      <c r="LUP15" s="10"/>
      <c r="LUT15" s="10"/>
      <c r="LUX15" s="10"/>
      <c r="LVB15" s="10"/>
      <c r="LVF15" s="10"/>
      <c r="LVJ15" s="10"/>
      <c r="LVN15" s="10"/>
      <c r="LVR15" s="10"/>
      <c r="LVV15" s="10"/>
      <c r="LVZ15" s="10"/>
      <c r="LWD15" s="10"/>
      <c r="LWH15" s="10"/>
      <c r="LWL15" s="10"/>
      <c r="LWP15" s="10"/>
      <c r="LWT15" s="10"/>
      <c r="LWX15" s="10"/>
      <c r="LXB15" s="10"/>
      <c r="LXF15" s="10"/>
      <c r="LXJ15" s="10"/>
      <c r="LXN15" s="10"/>
      <c r="LXR15" s="10"/>
      <c r="LXV15" s="10"/>
      <c r="LXZ15" s="10"/>
      <c r="LYD15" s="10"/>
      <c r="LYH15" s="10"/>
      <c r="LYL15" s="10"/>
      <c r="LYP15" s="10"/>
      <c r="LYT15" s="10"/>
      <c r="LYX15" s="10"/>
      <c r="LZB15" s="10"/>
      <c r="LZF15" s="10"/>
      <c r="LZJ15" s="10"/>
      <c r="LZN15" s="10"/>
      <c r="LZR15" s="10"/>
      <c r="LZV15" s="10"/>
      <c r="LZZ15" s="10"/>
      <c r="MAD15" s="10"/>
      <c r="MAH15" s="10"/>
      <c r="MAL15" s="10"/>
      <c r="MAP15" s="10"/>
      <c r="MAT15" s="10"/>
      <c r="MAX15" s="10"/>
      <c r="MBB15" s="10"/>
      <c r="MBF15" s="10"/>
      <c r="MBJ15" s="10"/>
      <c r="MBN15" s="10"/>
      <c r="MBR15" s="10"/>
      <c r="MBV15" s="10"/>
      <c r="MBZ15" s="10"/>
      <c r="MCD15" s="10"/>
      <c r="MCH15" s="10"/>
      <c r="MCL15" s="10"/>
      <c r="MCP15" s="10"/>
      <c r="MCT15" s="10"/>
      <c r="MCX15" s="10"/>
      <c r="MDB15" s="10"/>
      <c r="MDF15" s="10"/>
      <c r="MDJ15" s="10"/>
      <c r="MDN15" s="10"/>
      <c r="MDR15" s="10"/>
      <c r="MDV15" s="10"/>
      <c r="MDZ15" s="10"/>
      <c r="MED15" s="10"/>
      <c r="MEH15" s="10"/>
      <c r="MEL15" s="10"/>
      <c r="MEP15" s="10"/>
      <c r="MET15" s="10"/>
      <c r="MEX15" s="10"/>
      <c r="MFB15" s="10"/>
      <c r="MFF15" s="10"/>
      <c r="MFJ15" s="10"/>
      <c r="MFN15" s="10"/>
      <c r="MFR15" s="10"/>
      <c r="MFV15" s="10"/>
      <c r="MFZ15" s="10"/>
      <c r="MGD15" s="10"/>
      <c r="MGH15" s="10"/>
      <c r="MGL15" s="10"/>
      <c r="MGP15" s="10"/>
      <c r="MGT15" s="10"/>
      <c r="MGX15" s="10"/>
      <c r="MHB15" s="10"/>
      <c r="MHF15" s="10"/>
      <c r="MHJ15" s="10"/>
      <c r="MHN15" s="10"/>
      <c r="MHR15" s="10"/>
      <c r="MHV15" s="10"/>
      <c r="MHZ15" s="10"/>
      <c r="MID15" s="10"/>
      <c r="MIH15" s="10"/>
      <c r="MIL15" s="10"/>
      <c r="MIP15" s="10"/>
      <c r="MIT15" s="10"/>
      <c r="MIX15" s="10"/>
      <c r="MJB15" s="10"/>
      <c r="MJF15" s="10"/>
      <c r="MJJ15" s="10"/>
      <c r="MJN15" s="10"/>
      <c r="MJR15" s="10"/>
      <c r="MJV15" s="10"/>
      <c r="MJZ15" s="10"/>
      <c r="MKD15" s="10"/>
      <c r="MKH15" s="10"/>
      <c r="MKL15" s="10"/>
      <c r="MKP15" s="10"/>
      <c r="MKT15" s="10"/>
      <c r="MKX15" s="10"/>
      <c r="MLB15" s="10"/>
      <c r="MLF15" s="10"/>
      <c r="MLJ15" s="10"/>
      <c r="MLN15" s="10"/>
      <c r="MLR15" s="10"/>
      <c r="MLV15" s="10"/>
      <c r="MLZ15" s="10"/>
      <c r="MMD15" s="10"/>
      <c r="MMH15" s="10"/>
      <c r="MML15" s="10"/>
      <c r="MMP15" s="10"/>
      <c r="MMT15" s="10"/>
      <c r="MMX15" s="10"/>
      <c r="MNB15" s="10"/>
      <c r="MNF15" s="10"/>
      <c r="MNJ15" s="10"/>
      <c r="MNN15" s="10"/>
      <c r="MNR15" s="10"/>
      <c r="MNV15" s="10"/>
      <c r="MNZ15" s="10"/>
      <c r="MOD15" s="10"/>
      <c r="MOH15" s="10"/>
      <c r="MOL15" s="10"/>
      <c r="MOP15" s="10"/>
      <c r="MOT15" s="10"/>
      <c r="MOX15" s="10"/>
      <c r="MPB15" s="10"/>
      <c r="MPF15" s="10"/>
      <c r="MPJ15" s="10"/>
      <c r="MPN15" s="10"/>
      <c r="MPR15" s="10"/>
      <c r="MPV15" s="10"/>
      <c r="MPZ15" s="10"/>
      <c r="MQD15" s="10"/>
      <c r="MQH15" s="10"/>
      <c r="MQL15" s="10"/>
      <c r="MQP15" s="10"/>
      <c r="MQT15" s="10"/>
      <c r="MQX15" s="10"/>
      <c r="MRB15" s="10"/>
      <c r="MRF15" s="10"/>
      <c r="MRJ15" s="10"/>
      <c r="MRN15" s="10"/>
      <c r="MRR15" s="10"/>
      <c r="MRV15" s="10"/>
      <c r="MRZ15" s="10"/>
      <c r="MSD15" s="10"/>
      <c r="MSH15" s="10"/>
      <c r="MSL15" s="10"/>
      <c r="MSP15" s="10"/>
      <c r="MST15" s="10"/>
      <c r="MSX15" s="10"/>
      <c r="MTB15" s="10"/>
      <c r="MTF15" s="10"/>
      <c r="MTJ15" s="10"/>
      <c r="MTN15" s="10"/>
      <c r="MTR15" s="10"/>
      <c r="MTV15" s="10"/>
      <c r="MTZ15" s="10"/>
      <c r="MUD15" s="10"/>
      <c r="MUH15" s="10"/>
      <c r="MUL15" s="10"/>
      <c r="MUP15" s="10"/>
      <c r="MUT15" s="10"/>
      <c r="MUX15" s="10"/>
      <c r="MVB15" s="10"/>
      <c r="MVF15" s="10"/>
      <c r="MVJ15" s="10"/>
      <c r="MVN15" s="10"/>
      <c r="MVR15" s="10"/>
      <c r="MVV15" s="10"/>
      <c r="MVZ15" s="10"/>
      <c r="MWD15" s="10"/>
      <c r="MWH15" s="10"/>
      <c r="MWL15" s="10"/>
      <c r="MWP15" s="10"/>
      <c r="MWT15" s="10"/>
      <c r="MWX15" s="10"/>
      <c r="MXB15" s="10"/>
      <c r="MXF15" s="10"/>
      <c r="MXJ15" s="10"/>
      <c r="MXN15" s="10"/>
      <c r="MXR15" s="10"/>
      <c r="MXV15" s="10"/>
      <c r="MXZ15" s="10"/>
      <c r="MYD15" s="10"/>
      <c r="MYH15" s="10"/>
      <c r="MYL15" s="10"/>
      <c r="MYP15" s="10"/>
      <c r="MYT15" s="10"/>
      <c r="MYX15" s="10"/>
      <c r="MZB15" s="10"/>
      <c r="MZF15" s="10"/>
      <c r="MZJ15" s="10"/>
      <c r="MZN15" s="10"/>
      <c r="MZR15" s="10"/>
      <c r="MZV15" s="10"/>
      <c r="MZZ15" s="10"/>
      <c r="NAD15" s="10"/>
      <c r="NAH15" s="10"/>
      <c r="NAL15" s="10"/>
      <c r="NAP15" s="10"/>
      <c r="NAT15" s="10"/>
      <c r="NAX15" s="10"/>
      <c r="NBB15" s="10"/>
      <c r="NBF15" s="10"/>
      <c r="NBJ15" s="10"/>
      <c r="NBN15" s="10"/>
      <c r="NBR15" s="10"/>
      <c r="NBV15" s="10"/>
      <c r="NBZ15" s="10"/>
      <c r="NCD15" s="10"/>
      <c r="NCH15" s="10"/>
      <c r="NCL15" s="10"/>
      <c r="NCP15" s="10"/>
      <c r="NCT15" s="10"/>
      <c r="NCX15" s="10"/>
      <c r="NDB15" s="10"/>
      <c r="NDF15" s="10"/>
      <c r="NDJ15" s="10"/>
      <c r="NDN15" s="10"/>
      <c r="NDR15" s="10"/>
      <c r="NDV15" s="10"/>
      <c r="NDZ15" s="10"/>
      <c r="NED15" s="10"/>
      <c r="NEH15" s="10"/>
      <c r="NEL15" s="10"/>
      <c r="NEP15" s="10"/>
      <c r="NET15" s="10"/>
      <c r="NEX15" s="10"/>
      <c r="NFB15" s="10"/>
      <c r="NFF15" s="10"/>
      <c r="NFJ15" s="10"/>
      <c r="NFN15" s="10"/>
      <c r="NFR15" s="10"/>
      <c r="NFV15" s="10"/>
      <c r="NFZ15" s="10"/>
      <c r="NGD15" s="10"/>
      <c r="NGH15" s="10"/>
      <c r="NGL15" s="10"/>
      <c r="NGP15" s="10"/>
      <c r="NGT15" s="10"/>
      <c r="NGX15" s="10"/>
      <c r="NHB15" s="10"/>
      <c r="NHF15" s="10"/>
      <c r="NHJ15" s="10"/>
      <c r="NHN15" s="10"/>
      <c r="NHR15" s="10"/>
      <c r="NHV15" s="10"/>
      <c r="NHZ15" s="10"/>
      <c r="NID15" s="10"/>
      <c r="NIH15" s="10"/>
      <c r="NIL15" s="10"/>
      <c r="NIP15" s="10"/>
      <c r="NIT15" s="10"/>
      <c r="NIX15" s="10"/>
      <c r="NJB15" s="10"/>
      <c r="NJF15" s="10"/>
      <c r="NJJ15" s="10"/>
      <c r="NJN15" s="10"/>
      <c r="NJR15" s="10"/>
      <c r="NJV15" s="10"/>
      <c r="NJZ15" s="10"/>
      <c r="NKD15" s="10"/>
      <c r="NKH15" s="10"/>
      <c r="NKL15" s="10"/>
      <c r="NKP15" s="10"/>
      <c r="NKT15" s="10"/>
      <c r="NKX15" s="10"/>
      <c r="NLB15" s="10"/>
      <c r="NLF15" s="10"/>
      <c r="NLJ15" s="10"/>
      <c r="NLN15" s="10"/>
      <c r="NLR15" s="10"/>
      <c r="NLV15" s="10"/>
      <c r="NLZ15" s="10"/>
      <c r="NMD15" s="10"/>
      <c r="NMH15" s="10"/>
      <c r="NML15" s="10"/>
      <c r="NMP15" s="10"/>
      <c r="NMT15" s="10"/>
      <c r="NMX15" s="10"/>
      <c r="NNB15" s="10"/>
      <c r="NNF15" s="10"/>
      <c r="NNJ15" s="10"/>
      <c r="NNN15" s="10"/>
      <c r="NNR15" s="10"/>
      <c r="NNV15" s="10"/>
      <c r="NNZ15" s="10"/>
      <c r="NOD15" s="10"/>
      <c r="NOH15" s="10"/>
      <c r="NOL15" s="10"/>
      <c r="NOP15" s="10"/>
      <c r="NOT15" s="10"/>
      <c r="NOX15" s="10"/>
      <c r="NPB15" s="10"/>
      <c r="NPF15" s="10"/>
      <c r="NPJ15" s="10"/>
      <c r="NPN15" s="10"/>
      <c r="NPR15" s="10"/>
      <c r="NPV15" s="10"/>
      <c r="NPZ15" s="10"/>
      <c r="NQD15" s="10"/>
      <c r="NQH15" s="10"/>
      <c r="NQL15" s="10"/>
      <c r="NQP15" s="10"/>
      <c r="NQT15" s="10"/>
      <c r="NQX15" s="10"/>
      <c r="NRB15" s="10"/>
      <c r="NRF15" s="10"/>
      <c r="NRJ15" s="10"/>
      <c r="NRN15" s="10"/>
      <c r="NRR15" s="10"/>
      <c r="NRV15" s="10"/>
      <c r="NRZ15" s="10"/>
      <c r="NSD15" s="10"/>
      <c r="NSH15" s="10"/>
      <c r="NSL15" s="10"/>
      <c r="NSP15" s="10"/>
      <c r="NST15" s="10"/>
      <c r="NSX15" s="10"/>
      <c r="NTB15" s="10"/>
      <c r="NTF15" s="10"/>
      <c r="NTJ15" s="10"/>
      <c r="NTN15" s="10"/>
      <c r="NTR15" s="10"/>
      <c r="NTV15" s="10"/>
      <c r="NTZ15" s="10"/>
      <c r="NUD15" s="10"/>
      <c r="NUH15" s="10"/>
      <c r="NUL15" s="10"/>
      <c r="NUP15" s="10"/>
      <c r="NUT15" s="10"/>
      <c r="NUX15" s="10"/>
      <c r="NVB15" s="10"/>
      <c r="NVF15" s="10"/>
      <c r="NVJ15" s="10"/>
      <c r="NVN15" s="10"/>
      <c r="NVR15" s="10"/>
      <c r="NVV15" s="10"/>
      <c r="NVZ15" s="10"/>
      <c r="NWD15" s="10"/>
      <c r="NWH15" s="10"/>
      <c r="NWL15" s="10"/>
      <c r="NWP15" s="10"/>
      <c r="NWT15" s="10"/>
      <c r="NWX15" s="10"/>
      <c r="NXB15" s="10"/>
      <c r="NXF15" s="10"/>
      <c r="NXJ15" s="10"/>
      <c r="NXN15" s="10"/>
      <c r="NXR15" s="10"/>
      <c r="NXV15" s="10"/>
      <c r="NXZ15" s="10"/>
      <c r="NYD15" s="10"/>
      <c r="NYH15" s="10"/>
      <c r="NYL15" s="10"/>
      <c r="NYP15" s="10"/>
      <c r="NYT15" s="10"/>
      <c r="NYX15" s="10"/>
      <c r="NZB15" s="10"/>
      <c r="NZF15" s="10"/>
      <c r="NZJ15" s="10"/>
      <c r="NZN15" s="10"/>
      <c r="NZR15" s="10"/>
      <c r="NZV15" s="10"/>
      <c r="NZZ15" s="10"/>
      <c r="OAD15" s="10"/>
      <c r="OAH15" s="10"/>
      <c r="OAL15" s="10"/>
      <c r="OAP15" s="10"/>
      <c r="OAT15" s="10"/>
      <c r="OAX15" s="10"/>
      <c r="OBB15" s="10"/>
      <c r="OBF15" s="10"/>
      <c r="OBJ15" s="10"/>
      <c r="OBN15" s="10"/>
      <c r="OBR15" s="10"/>
      <c r="OBV15" s="10"/>
      <c r="OBZ15" s="10"/>
      <c r="OCD15" s="10"/>
      <c r="OCH15" s="10"/>
      <c r="OCL15" s="10"/>
      <c r="OCP15" s="10"/>
      <c r="OCT15" s="10"/>
      <c r="OCX15" s="10"/>
      <c r="ODB15" s="10"/>
      <c r="ODF15" s="10"/>
      <c r="ODJ15" s="10"/>
      <c r="ODN15" s="10"/>
      <c r="ODR15" s="10"/>
      <c r="ODV15" s="10"/>
      <c r="ODZ15" s="10"/>
      <c r="OED15" s="10"/>
      <c r="OEH15" s="10"/>
      <c r="OEL15" s="10"/>
      <c r="OEP15" s="10"/>
      <c r="OET15" s="10"/>
      <c r="OEX15" s="10"/>
      <c r="OFB15" s="10"/>
      <c r="OFF15" s="10"/>
      <c r="OFJ15" s="10"/>
      <c r="OFN15" s="10"/>
      <c r="OFR15" s="10"/>
      <c r="OFV15" s="10"/>
      <c r="OFZ15" s="10"/>
      <c r="OGD15" s="10"/>
      <c r="OGH15" s="10"/>
      <c r="OGL15" s="10"/>
      <c r="OGP15" s="10"/>
      <c r="OGT15" s="10"/>
      <c r="OGX15" s="10"/>
      <c r="OHB15" s="10"/>
      <c r="OHF15" s="10"/>
      <c r="OHJ15" s="10"/>
      <c r="OHN15" s="10"/>
      <c r="OHR15" s="10"/>
      <c r="OHV15" s="10"/>
      <c r="OHZ15" s="10"/>
      <c r="OID15" s="10"/>
      <c r="OIH15" s="10"/>
      <c r="OIL15" s="10"/>
      <c r="OIP15" s="10"/>
      <c r="OIT15" s="10"/>
      <c r="OIX15" s="10"/>
      <c r="OJB15" s="10"/>
      <c r="OJF15" s="10"/>
      <c r="OJJ15" s="10"/>
      <c r="OJN15" s="10"/>
      <c r="OJR15" s="10"/>
      <c r="OJV15" s="10"/>
      <c r="OJZ15" s="10"/>
      <c r="OKD15" s="10"/>
      <c r="OKH15" s="10"/>
      <c r="OKL15" s="10"/>
      <c r="OKP15" s="10"/>
      <c r="OKT15" s="10"/>
      <c r="OKX15" s="10"/>
      <c r="OLB15" s="10"/>
      <c r="OLF15" s="10"/>
      <c r="OLJ15" s="10"/>
      <c r="OLN15" s="10"/>
      <c r="OLR15" s="10"/>
      <c r="OLV15" s="10"/>
      <c r="OLZ15" s="10"/>
      <c r="OMD15" s="10"/>
      <c r="OMH15" s="10"/>
      <c r="OML15" s="10"/>
      <c r="OMP15" s="10"/>
      <c r="OMT15" s="10"/>
      <c r="OMX15" s="10"/>
      <c r="ONB15" s="10"/>
      <c r="ONF15" s="10"/>
      <c r="ONJ15" s="10"/>
      <c r="ONN15" s="10"/>
      <c r="ONR15" s="10"/>
      <c r="ONV15" s="10"/>
      <c r="ONZ15" s="10"/>
      <c r="OOD15" s="10"/>
      <c r="OOH15" s="10"/>
      <c r="OOL15" s="10"/>
      <c r="OOP15" s="10"/>
      <c r="OOT15" s="10"/>
      <c r="OOX15" s="10"/>
      <c r="OPB15" s="10"/>
      <c r="OPF15" s="10"/>
      <c r="OPJ15" s="10"/>
      <c r="OPN15" s="10"/>
      <c r="OPR15" s="10"/>
      <c r="OPV15" s="10"/>
      <c r="OPZ15" s="10"/>
      <c r="OQD15" s="10"/>
      <c r="OQH15" s="10"/>
      <c r="OQL15" s="10"/>
      <c r="OQP15" s="10"/>
      <c r="OQT15" s="10"/>
      <c r="OQX15" s="10"/>
      <c r="ORB15" s="10"/>
      <c r="ORF15" s="10"/>
      <c r="ORJ15" s="10"/>
      <c r="ORN15" s="10"/>
      <c r="ORR15" s="10"/>
      <c r="ORV15" s="10"/>
      <c r="ORZ15" s="10"/>
      <c r="OSD15" s="10"/>
      <c r="OSH15" s="10"/>
      <c r="OSL15" s="10"/>
      <c r="OSP15" s="10"/>
      <c r="OST15" s="10"/>
      <c r="OSX15" s="10"/>
      <c r="OTB15" s="10"/>
      <c r="OTF15" s="10"/>
      <c r="OTJ15" s="10"/>
      <c r="OTN15" s="10"/>
      <c r="OTR15" s="10"/>
      <c r="OTV15" s="10"/>
      <c r="OTZ15" s="10"/>
      <c r="OUD15" s="10"/>
      <c r="OUH15" s="10"/>
      <c r="OUL15" s="10"/>
      <c r="OUP15" s="10"/>
      <c r="OUT15" s="10"/>
      <c r="OUX15" s="10"/>
      <c r="OVB15" s="10"/>
      <c r="OVF15" s="10"/>
      <c r="OVJ15" s="10"/>
      <c r="OVN15" s="10"/>
      <c r="OVR15" s="10"/>
      <c r="OVV15" s="10"/>
      <c r="OVZ15" s="10"/>
      <c r="OWD15" s="10"/>
      <c r="OWH15" s="10"/>
      <c r="OWL15" s="10"/>
      <c r="OWP15" s="10"/>
      <c r="OWT15" s="10"/>
      <c r="OWX15" s="10"/>
      <c r="OXB15" s="10"/>
      <c r="OXF15" s="10"/>
      <c r="OXJ15" s="10"/>
      <c r="OXN15" s="10"/>
      <c r="OXR15" s="10"/>
      <c r="OXV15" s="10"/>
      <c r="OXZ15" s="10"/>
      <c r="OYD15" s="10"/>
      <c r="OYH15" s="10"/>
      <c r="OYL15" s="10"/>
      <c r="OYP15" s="10"/>
      <c r="OYT15" s="10"/>
      <c r="OYX15" s="10"/>
      <c r="OZB15" s="10"/>
      <c r="OZF15" s="10"/>
      <c r="OZJ15" s="10"/>
      <c r="OZN15" s="10"/>
      <c r="OZR15" s="10"/>
      <c r="OZV15" s="10"/>
      <c r="OZZ15" s="10"/>
      <c r="PAD15" s="10"/>
      <c r="PAH15" s="10"/>
      <c r="PAL15" s="10"/>
      <c r="PAP15" s="10"/>
      <c r="PAT15" s="10"/>
      <c r="PAX15" s="10"/>
      <c r="PBB15" s="10"/>
      <c r="PBF15" s="10"/>
      <c r="PBJ15" s="10"/>
      <c r="PBN15" s="10"/>
      <c r="PBR15" s="10"/>
      <c r="PBV15" s="10"/>
      <c r="PBZ15" s="10"/>
      <c r="PCD15" s="10"/>
      <c r="PCH15" s="10"/>
      <c r="PCL15" s="10"/>
      <c r="PCP15" s="10"/>
      <c r="PCT15" s="10"/>
      <c r="PCX15" s="10"/>
      <c r="PDB15" s="10"/>
      <c r="PDF15" s="10"/>
      <c r="PDJ15" s="10"/>
      <c r="PDN15" s="10"/>
      <c r="PDR15" s="10"/>
      <c r="PDV15" s="10"/>
      <c r="PDZ15" s="10"/>
      <c r="PED15" s="10"/>
      <c r="PEH15" s="10"/>
      <c r="PEL15" s="10"/>
      <c r="PEP15" s="10"/>
      <c r="PET15" s="10"/>
      <c r="PEX15" s="10"/>
      <c r="PFB15" s="10"/>
      <c r="PFF15" s="10"/>
      <c r="PFJ15" s="10"/>
      <c r="PFN15" s="10"/>
      <c r="PFR15" s="10"/>
      <c r="PFV15" s="10"/>
      <c r="PFZ15" s="10"/>
      <c r="PGD15" s="10"/>
      <c r="PGH15" s="10"/>
      <c r="PGL15" s="10"/>
      <c r="PGP15" s="10"/>
      <c r="PGT15" s="10"/>
      <c r="PGX15" s="10"/>
      <c r="PHB15" s="10"/>
      <c r="PHF15" s="10"/>
      <c r="PHJ15" s="10"/>
      <c r="PHN15" s="10"/>
      <c r="PHR15" s="10"/>
      <c r="PHV15" s="10"/>
      <c r="PHZ15" s="10"/>
      <c r="PID15" s="10"/>
      <c r="PIH15" s="10"/>
      <c r="PIL15" s="10"/>
      <c r="PIP15" s="10"/>
      <c r="PIT15" s="10"/>
      <c r="PIX15" s="10"/>
      <c r="PJB15" s="10"/>
      <c r="PJF15" s="10"/>
      <c r="PJJ15" s="10"/>
      <c r="PJN15" s="10"/>
      <c r="PJR15" s="10"/>
      <c r="PJV15" s="10"/>
      <c r="PJZ15" s="10"/>
      <c r="PKD15" s="10"/>
      <c r="PKH15" s="10"/>
      <c r="PKL15" s="10"/>
      <c r="PKP15" s="10"/>
      <c r="PKT15" s="10"/>
      <c r="PKX15" s="10"/>
      <c r="PLB15" s="10"/>
      <c r="PLF15" s="10"/>
      <c r="PLJ15" s="10"/>
      <c r="PLN15" s="10"/>
      <c r="PLR15" s="10"/>
      <c r="PLV15" s="10"/>
      <c r="PLZ15" s="10"/>
      <c r="PMD15" s="10"/>
      <c r="PMH15" s="10"/>
      <c r="PML15" s="10"/>
      <c r="PMP15" s="10"/>
      <c r="PMT15" s="10"/>
      <c r="PMX15" s="10"/>
      <c r="PNB15" s="10"/>
      <c r="PNF15" s="10"/>
      <c r="PNJ15" s="10"/>
      <c r="PNN15" s="10"/>
      <c r="PNR15" s="10"/>
      <c r="PNV15" s="10"/>
      <c r="PNZ15" s="10"/>
      <c r="POD15" s="10"/>
      <c r="POH15" s="10"/>
      <c r="POL15" s="10"/>
      <c r="POP15" s="10"/>
      <c r="POT15" s="10"/>
      <c r="POX15" s="10"/>
      <c r="PPB15" s="10"/>
      <c r="PPF15" s="10"/>
      <c r="PPJ15" s="10"/>
      <c r="PPN15" s="10"/>
      <c r="PPR15" s="10"/>
      <c r="PPV15" s="10"/>
      <c r="PPZ15" s="10"/>
      <c r="PQD15" s="10"/>
      <c r="PQH15" s="10"/>
      <c r="PQL15" s="10"/>
      <c r="PQP15" s="10"/>
      <c r="PQT15" s="10"/>
      <c r="PQX15" s="10"/>
      <c r="PRB15" s="10"/>
      <c r="PRF15" s="10"/>
      <c r="PRJ15" s="10"/>
      <c r="PRN15" s="10"/>
      <c r="PRR15" s="10"/>
      <c r="PRV15" s="10"/>
      <c r="PRZ15" s="10"/>
      <c r="PSD15" s="10"/>
      <c r="PSH15" s="10"/>
      <c r="PSL15" s="10"/>
      <c r="PSP15" s="10"/>
      <c r="PST15" s="10"/>
      <c r="PSX15" s="10"/>
      <c r="PTB15" s="10"/>
      <c r="PTF15" s="10"/>
      <c r="PTJ15" s="10"/>
      <c r="PTN15" s="10"/>
      <c r="PTR15" s="10"/>
      <c r="PTV15" s="10"/>
      <c r="PTZ15" s="10"/>
      <c r="PUD15" s="10"/>
      <c r="PUH15" s="10"/>
      <c r="PUL15" s="10"/>
      <c r="PUP15" s="10"/>
      <c r="PUT15" s="10"/>
      <c r="PUX15" s="10"/>
      <c r="PVB15" s="10"/>
      <c r="PVF15" s="10"/>
      <c r="PVJ15" s="10"/>
      <c r="PVN15" s="10"/>
      <c r="PVR15" s="10"/>
      <c r="PVV15" s="10"/>
      <c r="PVZ15" s="10"/>
      <c r="PWD15" s="10"/>
      <c r="PWH15" s="10"/>
      <c r="PWL15" s="10"/>
      <c r="PWP15" s="10"/>
      <c r="PWT15" s="10"/>
      <c r="PWX15" s="10"/>
      <c r="PXB15" s="10"/>
      <c r="PXF15" s="10"/>
      <c r="PXJ15" s="10"/>
      <c r="PXN15" s="10"/>
      <c r="PXR15" s="10"/>
      <c r="PXV15" s="10"/>
      <c r="PXZ15" s="10"/>
      <c r="PYD15" s="10"/>
      <c r="PYH15" s="10"/>
      <c r="PYL15" s="10"/>
      <c r="PYP15" s="10"/>
      <c r="PYT15" s="10"/>
      <c r="PYX15" s="10"/>
      <c r="PZB15" s="10"/>
      <c r="PZF15" s="10"/>
      <c r="PZJ15" s="10"/>
      <c r="PZN15" s="10"/>
      <c r="PZR15" s="10"/>
      <c r="PZV15" s="10"/>
      <c r="PZZ15" s="10"/>
      <c r="QAD15" s="10"/>
      <c r="QAH15" s="10"/>
      <c r="QAL15" s="10"/>
      <c r="QAP15" s="10"/>
      <c r="QAT15" s="10"/>
      <c r="QAX15" s="10"/>
      <c r="QBB15" s="10"/>
      <c r="QBF15" s="10"/>
      <c r="QBJ15" s="10"/>
      <c r="QBN15" s="10"/>
      <c r="QBR15" s="10"/>
      <c r="QBV15" s="10"/>
      <c r="QBZ15" s="10"/>
      <c r="QCD15" s="10"/>
      <c r="QCH15" s="10"/>
      <c r="QCL15" s="10"/>
      <c r="QCP15" s="10"/>
      <c r="QCT15" s="10"/>
      <c r="QCX15" s="10"/>
      <c r="QDB15" s="10"/>
      <c r="QDF15" s="10"/>
      <c r="QDJ15" s="10"/>
      <c r="QDN15" s="10"/>
      <c r="QDR15" s="10"/>
      <c r="QDV15" s="10"/>
      <c r="QDZ15" s="10"/>
      <c r="QED15" s="10"/>
      <c r="QEH15" s="10"/>
      <c r="QEL15" s="10"/>
      <c r="QEP15" s="10"/>
      <c r="QET15" s="10"/>
      <c r="QEX15" s="10"/>
      <c r="QFB15" s="10"/>
      <c r="QFF15" s="10"/>
      <c r="QFJ15" s="10"/>
      <c r="QFN15" s="10"/>
      <c r="QFR15" s="10"/>
      <c r="QFV15" s="10"/>
      <c r="QFZ15" s="10"/>
      <c r="QGD15" s="10"/>
      <c r="QGH15" s="10"/>
      <c r="QGL15" s="10"/>
      <c r="QGP15" s="10"/>
      <c r="QGT15" s="10"/>
      <c r="QGX15" s="10"/>
      <c r="QHB15" s="10"/>
      <c r="QHF15" s="10"/>
      <c r="QHJ15" s="10"/>
      <c r="QHN15" s="10"/>
      <c r="QHR15" s="10"/>
      <c r="QHV15" s="10"/>
      <c r="QHZ15" s="10"/>
      <c r="QID15" s="10"/>
      <c r="QIH15" s="10"/>
      <c r="QIL15" s="10"/>
      <c r="QIP15" s="10"/>
      <c r="QIT15" s="10"/>
      <c r="QIX15" s="10"/>
      <c r="QJB15" s="10"/>
      <c r="QJF15" s="10"/>
      <c r="QJJ15" s="10"/>
      <c r="QJN15" s="10"/>
      <c r="QJR15" s="10"/>
      <c r="QJV15" s="10"/>
      <c r="QJZ15" s="10"/>
      <c r="QKD15" s="10"/>
      <c r="QKH15" s="10"/>
      <c r="QKL15" s="10"/>
      <c r="QKP15" s="10"/>
      <c r="QKT15" s="10"/>
      <c r="QKX15" s="10"/>
      <c r="QLB15" s="10"/>
      <c r="QLF15" s="10"/>
      <c r="QLJ15" s="10"/>
      <c r="QLN15" s="10"/>
      <c r="QLR15" s="10"/>
      <c r="QLV15" s="10"/>
      <c r="QLZ15" s="10"/>
      <c r="QMD15" s="10"/>
      <c r="QMH15" s="10"/>
      <c r="QML15" s="10"/>
      <c r="QMP15" s="10"/>
      <c r="QMT15" s="10"/>
      <c r="QMX15" s="10"/>
      <c r="QNB15" s="10"/>
      <c r="QNF15" s="10"/>
      <c r="QNJ15" s="10"/>
      <c r="QNN15" s="10"/>
      <c r="QNR15" s="10"/>
      <c r="QNV15" s="10"/>
      <c r="QNZ15" s="10"/>
      <c r="QOD15" s="10"/>
      <c r="QOH15" s="10"/>
      <c r="QOL15" s="10"/>
      <c r="QOP15" s="10"/>
      <c r="QOT15" s="10"/>
      <c r="QOX15" s="10"/>
      <c r="QPB15" s="10"/>
      <c r="QPF15" s="10"/>
      <c r="QPJ15" s="10"/>
      <c r="QPN15" s="10"/>
      <c r="QPR15" s="10"/>
      <c r="QPV15" s="10"/>
      <c r="QPZ15" s="10"/>
      <c r="QQD15" s="10"/>
      <c r="QQH15" s="10"/>
      <c r="QQL15" s="10"/>
      <c r="QQP15" s="10"/>
      <c r="QQT15" s="10"/>
      <c r="QQX15" s="10"/>
      <c r="QRB15" s="10"/>
      <c r="QRF15" s="10"/>
      <c r="QRJ15" s="10"/>
      <c r="QRN15" s="10"/>
      <c r="QRR15" s="10"/>
      <c r="QRV15" s="10"/>
      <c r="QRZ15" s="10"/>
      <c r="QSD15" s="10"/>
      <c r="QSH15" s="10"/>
      <c r="QSL15" s="10"/>
      <c r="QSP15" s="10"/>
      <c r="QST15" s="10"/>
      <c r="QSX15" s="10"/>
      <c r="QTB15" s="10"/>
      <c r="QTF15" s="10"/>
      <c r="QTJ15" s="10"/>
      <c r="QTN15" s="10"/>
      <c r="QTR15" s="10"/>
      <c r="QTV15" s="10"/>
      <c r="QTZ15" s="10"/>
      <c r="QUD15" s="10"/>
      <c r="QUH15" s="10"/>
      <c r="QUL15" s="10"/>
      <c r="QUP15" s="10"/>
      <c r="QUT15" s="10"/>
      <c r="QUX15" s="10"/>
      <c r="QVB15" s="10"/>
      <c r="QVF15" s="10"/>
      <c r="QVJ15" s="10"/>
      <c r="QVN15" s="10"/>
      <c r="QVR15" s="10"/>
      <c r="QVV15" s="10"/>
      <c r="QVZ15" s="10"/>
      <c r="QWD15" s="10"/>
      <c r="QWH15" s="10"/>
      <c r="QWL15" s="10"/>
      <c r="QWP15" s="10"/>
      <c r="QWT15" s="10"/>
      <c r="QWX15" s="10"/>
      <c r="QXB15" s="10"/>
      <c r="QXF15" s="10"/>
      <c r="QXJ15" s="10"/>
      <c r="QXN15" s="10"/>
      <c r="QXR15" s="10"/>
      <c r="QXV15" s="10"/>
      <c r="QXZ15" s="10"/>
      <c r="QYD15" s="10"/>
      <c r="QYH15" s="10"/>
      <c r="QYL15" s="10"/>
      <c r="QYP15" s="10"/>
      <c r="QYT15" s="10"/>
      <c r="QYX15" s="10"/>
      <c r="QZB15" s="10"/>
      <c r="QZF15" s="10"/>
      <c r="QZJ15" s="10"/>
      <c r="QZN15" s="10"/>
      <c r="QZR15" s="10"/>
      <c r="QZV15" s="10"/>
      <c r="QZZ15" s="10"/>
      <c r="RAD15" s="10"/>
      <c r="RAH15" s="10"/>
      <c r="RAL15" s="10"/>
      <c r="RAP15" s="10"/>
      <c r="RAT15" s="10"/>
      <c r="RAX15" s="10"/>
      <c r="RBB15" s="10"/>
      <c r="RBF15" s="10"/>
      <c r="RBJ15" s="10"/>
      <c r="RBN15" s="10"/>
      <c r="RBR15" s="10"/>
      <c r="RBV15" s="10"/>
      <c r="RBZ15" s="10"/>
      <c r="RCD15" s="10"/>
      <c r="RCH15" s="10"/>
      <c r="RCL15" s="10"/>
      <c r="RCP15" s="10"/>
      <c r="RCT15" s="10"/>
      <c r="RCX15" s="10"/>
      <c r="RDB15" s="10"/>
      <c r="RDF15" s="10"/>
      <c r="RDJ15" s="10"/>
      <c r="RDN15" s="10"/>
      <c r="RDR15" s="10"/>
      <c r="RDV15" s="10"/>
      <c r="RDZ15" s="10"/>
      <c r="RED15" s="10"/>
      <c r="REH15" s="10"/>
      <c r="REL15" s="10"/>
      <c r="REP15" s="10"/>
      <c r="RET15" s="10"/>
      <c r="REX15" s="10"/>
      <c r="RFB15" s="10"/>
      <c r="RFF15" s="10"/>
      <c r="RFJ15" s="10"/>
      <c r="RFN15" s="10"/>
      <c r="RFR15" s="10"/>
      <c r="RFV15" s="10"/>
      <c r="RFZ15" s="10"/>
      <c r="RGD15" s="10"/>
      <c r="RGH15" s="10"/>
      <c r="RGL15" s="10"/>
      <c r="RGP15" s="10"/>
      <c r="RGT15" s="10"/>
      <c r="RGX15" s="10"/>
      <c r="RHB15" s="10"/>
      <c r="RHF15" s="10"/>
      <c r="RHJ15" s="10"/>
      <c r="RHN15" s="10"/>
      <c r="RHR15" s="10"/>
      <c r="RHV15" s="10"/>
      <c r="RHZ15" s="10"/>
      <c r="RID15" s="10"/>
      <c r="RIH15" s="10"/>
      <c r="RIL15" s="10"/>
      <c r="RIP15" s="10"/>
      <c r="RIT15" s="10"/>
      <c r="RIX15" s="10"/>
      <c r="RJB15" s="10"/>
      <c r="RJF15" s="10"/>
      <c r="RJJ15" s="10"/>
      <c r="RJN15" s="10"/>
      <c r="RJR15" s="10"/>
      <c r="RJV15" s="10"/>
      <c r="RJZ15" s="10"/>
      <c r="RKD15" s="10"/>
      <c r="RKH15" s="10"/>
      <c r="RKL15" s="10"/>
      <c r="RKP15" s="10"/>
      <c r="RKT15" s="10"/>
      <c r="RKX15" s="10"/>
      <c r="RLB15" s="10"/>
      <c r="RLF15" s="10"/>
      <c r="RLJ15" s="10"/>
      <c r="RLN15" s="10"/>
      <c r="RLR15" s="10"/>
      <c r="RLV15" s="10"/>
      <c r="RLZ15" s="10"/>
      <c r="RMD15" s="10"/>
      <c r="RMH15" s="10"/>
      <c r="RML15" s="10"/>
      <c r="RMP15" s="10"/>
      <c r="RMT15" s="10"/>
      <c r="RMX15" s="10"/>
      <c r="RNB15" s="10"/>
      <c r="RNF15" s="10"/>
      <c r="RNJ15" s="10"/>
      <c r="RNN15" s="10"/>
      <c r="RNR15" s="10"/>
      <c r="RNV15" s="10"/>
      <c r="RNZ15" s="10"/>
      <c r="ROD15" s="10"/>
      <c r="ROH15" s="10"/>
      <c r="ROL15" s="10"/>
      <c r="ROP15" s="10"/>
      <c r="ROT15" s="10"/>
      <c r="ROX15" s="10"/>
      <c r="RPB15" s="10"/>
      <c r="RPF15" s="10"/>
      <c r="RPJ15" s="10"/>
      <c r="RPN15" s="10"/>
      <c r="RPR15" s="10"/>
      <c r="RPV15" s="10"/>
      <c r="RPZ15" s="10"/>
      <c r="RQD15" s="10"/>
      <c r="RQH15" s="10"/>
      <c r="RQL15" s="10"/>
      <c r="RQP15" s="10"/>
      <c r="RQT15" s="10"/>
      <c r="RQX15" s="10"/>
      <c r="RRB15" s="10"/>
      <c r="RRF15" s="10"/>
      <c r="RRJ15" s="10"/>
      <c r="RRN15" s="10"/>
      <c r="RRR15" s="10"/>
      <c r="RRV15" s="10"/>
      <c r="RRZ15" s="10"/>
      <c r="RSD15" s="10"/>
      <c r="RSH15" s="10"/>
      <c r="RSL15" s="10"/>
      <c r="RSP15" s="10"/>
      <c r="RST15" s="10"/>
      <c r="RSX15" s="10"/>
      <c r="RTB15" s="10"/>
      <c r="RTF15" s="10"/>
      <c r="RTJ15" s="10"/>
      <c r="RTN15" s="10"/>
      <c r="RTR15" s="10"/>
      <c r="RTV15" s="10"/>
      <c r="RTZ15" s="10"/>
      <c r="RUD15" s="10"/>
      <c r="RUH15" s="10"/>
      <c r="RUL15" s="10"/>
      <c r="RUP15" s="10"/>
      <c r="RUT15" s="10"/>
      <c r="RUX15" s="10"/>
      <c r="RVB15" s="10"/>
      <c r="RVF15" s="10"/>
      <c r="RVJ15" s="10"/>
      <c r="RVN15" s="10"/>
      <c r="RVR15" s="10"/>
      <c r="RVV15" s="10"/>
      <c r="RVZ15" s="10"/>
      <c r="RWD15" s="10"/>
      <c r="RWH15" s="10"/>
      <c r="RWL15" s="10"/>
      <c r="RWP15" s="10"/>
      <c r="RWT15" s="10"/>
      <c r="RWX15" s="10"/>
      <c r="RXB15" s="10"/>
      <c r="RXF15" s="10"/>
      <c r="RXJ15" s="10"/>
      <c r="RXN15" s="10"/>
      <c r="RXR15" s="10"/>
      <c r="RXV15" s="10"/>
      <c r="RXZ15" s="10"/>
      <c r="RYD15" s="10"/>
      <c r="RYH15" s="10"/>
      <c r="RYL15" s="10"/>
      <c r="RYP15" s="10"/>
      <c r="RYT15" s="10"/>
      <c r="RYX15" s="10"/>
      <c r="RZB15" s="10"/>
      <c r="RZF15" s="10"/>
      <c r="RZJ15" s="10"/>
      <c r="RZN15" s="10"/>
      <c r="RZR15" s="10"/>
      <c r="RZV15" s="10"/>
      <c r="RZZ15" s="10"/>
      <c r="SAD15" s="10"/>
      <c r="SAH15" s="10"/>
      <c r="SAL15" s="10"/>
      <c r="SAP15" s="10"/>
      <c r="SAT15" s="10"/>
      <c r="SAX15" s="10"/>
      <c r="SBB15" s="10"/>
      <c r="SBF15" s="10"/>
      <c r="SBJ15" s="10"/>
      <c r="SBN15" s="10"/>
      <c r="SBR15" s="10"/>
      <c r="SBV15" s="10"/>
      <c r="SBZ15" s="10"/>
      <c r="SCD15" s="10"/>
      <c r="SCH15" s="10"/>
      <c r="SCL15" s="10"/>
      <c r="SCP15" s="10"/>
      <c r="SCT15" s="10"/>
      <c r="SCX15" s="10"/>
      <c r="SDB15" s="10"/>
      <c r="SDF15" s="10"/>
      <c r="SDJ15" s="10"/>
      <c r="SDN15" s="10"/>
      <c r="SDR15" s="10"/>
      <c r="SDV15" s="10"/>
      <c r="SDZ15" s="10"/>
      <c r="SED15" s="10"/>
      <c r="SEH15" s="10"/>
      <c r="SEL15" s="10"/>
      <c r="SEP15" s="10"/>
      <c r="SET15" s="10"/>
      <c r="SEX15" s="10"/>
      <c r="SFB15" s="10"/>
      <c r="SFF15" s="10"/>
      <c r="SFJ15" s="10"/>
      <c r="SFN15" s="10"/>
      <c r="SFR15" s="10"/>
      <c r="SFV15" s="10"/>
      <c r="SFZ15" s="10"/>
      <c r="SGD15" s="10"/>
      <c r="SGH15" s="10"/>
      <c r="SGL15" s="10"/>
      <c r="SGP15" s="10"/>
      <c r="SGT15" s="10"/>
      <c r="SGX15" s="10"/>
      <c r="SHB15" s="10"/>
      <c r="SHF15" s="10"/>
      <c r="SHJ15" s="10"/>
      <c r="SHN15" s="10"/>
      <c r="SHR15" s="10"/>
      <c r="SHV15" s="10"/>
      <c r="SHZ15" s="10"/>
      <c r="SID15" s="10"/>
      <c r="SIH15" s="10"/>
      <c r="SIL15" s="10"/>
      <c r="SIP15" s="10"/>
      <c r="SIT15" s="10"/>
      <c r="SIX15" s="10"/>
      <c r="SJB15" s="10"/>
      <c r="SJF15" s="10"/>
      <c r="SJJ15" s="10"/>
      <c r="SJN15" s="10"/>
      <c r="SJR15" s="10"/>
      <c r="SJV15" s="10"/>
      <c r="SJZ15" s="10"/>
      <c r="SKD15" s="10"/>
      <c r="SKH15" s="10"/>
      <c r="SKL15" s="10"/>
      <c r="SKP15" s="10"/>
      <c r="SKT15" s="10"/>
      <c r="SKX15" s="10"/>
      <c r="SLB15" s="10"/>
      <c r="SLF15" s="10"/>
      <c r="SLJ15" s="10"/>
      <c r="SLN15" s="10"/>
      <c r="SLR15" s="10"/>
      <c r="SLV15" s="10"/>
      <c r="SLZ15" s="10"/>
      <c r="SMD15" s="10"/>
      <c r="SMH15" s="10"/>
      <c r="SML15" s="10"/>
      <c r="SMP15" s="10"/>
      <c r="SMT15" s="10"/>
      <c r="SMX15" s="10"/>
      <c r="SNB15" s="10"/>
      <c r="SNF15" s="10"/>
      <c r="SNJ15" s="10"/>
      <c r="SNN15" s="10"/>
      <c r="SNR15" s="10"/>
      <c r="SNV15" s="10"/>
      <c r="SNZ15" s="10"/>
      <c r="SOD15" s="10"/>
      <c r="SOH15" s="10"/>
      <c r="SOL15" s="10"/>
      <c r="SOP15" s="10"/>
      <c r="SOT15" s="10"/>
      <c r="SOX15" s="10"/>
      <c r="SPB15" s="10"/>
      <c r="SPF15" s="10"/>
      <c r="SPJ15" s="10"/>
      <c r="SPN15" s="10"/>
      <c r="SPR15" s="10"/>
      <c r="SPV15" s="10"/>
      <c r="SPZ15" s="10"/>
      <c r="SQD15" s="10"/>
      <c r="SQH15" s="10"/>
      <c r="SQL15" s="10"/>
      <c r="SQP15" s="10"/>
      <c r="SQT15" s="10"/>
      <c r="SQX15" s="10"/>
      <c r="SRB15" s="10"/>
      <c r="SRF15" s="10"/>
      <c r="SRJ15" s="10"/>
      <c r="SRN15" s="10"/>
      <c r="SRR15" s="10"/>
      <c r="SRV15" s="10"/>
      <c r="SRZ15" s="10"/>
      <c r="SSD15" s="10"/>
      <c r="SSH15" s="10"/>
      <c r="SSL15" s="10"/>
      <c r="SSP15" s="10"/>
      <c r="SST15" s="10"/>
      <c r="SSX15" s="10"/>
      <c r="STB15" s="10"/>
      <c r="STF15" s="10"/>
      <c r="STJ15" s="10"/>
      <c r="STN15" s="10"/>
      <c r="STR15" s="10"/>
      <c r="STV15" s="10"/>
      <c r="STZ15" s="10"/>
      <c r="SUD15" s="10"/>
      <c r="SUH15" s="10"/>
      <c r="SUL15" s="10"/>
      <c r="SUP15" s="10"/>
      <c r="SUT15" s="10"/>
      <c r="SUX15" s="10"/>
      <c r="SVB15" s="10"/>
      <c r="SVF15" s="10"/>
      <c r="SVJ15" s="10"/>
      <c r="SVN15" s="10"/>
      <c r="SVR15" s="10"/>
      <c r="SVV15" s="10"/>
      <c r="SVZ15" s="10"/>
      <c r="SWD15" s="10"/>
      <c r="SWH15" s="10"/>
      <c r="SWL15" s="10"/>
      <c r="SWP15" s="10"/>
      <c r="SWT15" s="10"/>
      <c r="SWX15" s="10"/>
      <c r="SXB15" s="10"/>
      <c r="SXF15" s="10"/>
      <c r="SXJ15" s="10"/>
      <c r="SXN15" s="10"/>
      <c r="SXR15" s="10"/>
      <c r="SXV15" s="10"/>
      <c r="SXZ15" s="10"/>
      <c r="SYD15" s="10"/>
      <c r="SYH15" s="10"/>
      <c r="SYL15" s="10"/>
      <c r="SYP15" s="10"/>
      <c r="SYT15" s="10"/>
      <c r="SYX15" s="10"/>
      <c r="SZB15" s="10"/>
      <c r="SZF15" s="10"/>
      <c r="SZJ15" s="10"/>
      <c r="SZN15" s="10"/>
      <c r="SZR15" s="10"/>
      <c r="SZV15" s="10"/>
      <c r="SZZ15" s="10"/>
      <c r="TAD15" s="10"/>
      <c r="TAH15" s="10"/>
      <c r="TAL15" s="10"/>
      <c r="TAP15" s="10"/>
      <c r="TAT15" s="10"/>
      <c r="TAX15" s="10"/>
      <c r="TBB15" s="10"/>
      <c r="TBF15" s="10"/>
      <c r="TBJ15" s="10"/>
      <c r="TBN15" s="10"/>
      <c r="TBR15" s="10"/>
      <c r="TBV15" s="10"/>
      <c r="TBZ15" s="10"/>
      <c r="TCD15" s="10"/>
      <c r="TCH15" s="10"/>
      <c r="TCL15" s="10"/>
      <c r="TCP15" s="10"/>
      <c r="TCT15" s="10"/>
      <c r="TCX15" s="10"/>
      <c r="TDB15" s="10"/>
      <c r="TDF15" s="10"/>
      <c r="TDJ15" s="10"/>
      <c r="TDN15" s="10"/>
      <c r="TDR15" s="10"/>
      <c r="TDV15" s="10"/>
      <c r="TDZ15" s="10"/>
      <c r="TED15" s="10"/>
      <c r="TEH15" s="10"/>
      <c r="TEL15" s="10"/>
      <c r="TEP15" s="10"/>
      <c r="TET15" s="10"/>
      <c r="TEX15" s="10"/>
      <c r="TFB15" s="10"/>
      <c r="TFF15" s="10"/>
      <c r="TFJ15" s="10"/>
      <c r="TFN15" s="10"/>
      <c r="TFR15" s="10"/>
      <c r="TFV15" s="10"/>
      <c r="TFZ15" s="10"/>
      <c r="TGD15" s="10"/>
      <c r="TGH15" s="10"/>
      <c r="TGL15" s="10"/>
      <c r="TGP15" s="10"/>
      <c r="TGT15" s="10"/>
      <c r="TGX15" s="10"/>
      <c r="THB15" s="10"/>
      <c r="THF15" s="10"/>
      <c r="THJ15" s="10"/>
      <c r="THN15" s="10"/>
      <c r="THR15" s="10"/>
      <c r="THV15" s="10"/>
      <c r="THZ15" s="10"/>
      <c r="TID15" s="10"/>
      <c r="TIH15" s="10"/>
      <c r="TIL15" s="10"/>
      <c r="TIP15" s="10"/>
      <c r="TIT15" s="10"/>
      <c r="TIX15" s="10"/>
      <c r="TJB15" s="10"/>
      <c r="TJF15" s="10"/>
      <c r="TJJ15" s="10"/>
      <c r="TJN15" s="10"/>
      <c r="TJR15" s="10"/>
      <c r="TJV15" s="10"/>
      <c r="TJZ15" s="10"/>
      <c r="TKD15" s="10"/>
      <c r="TKH15" s="10"/>
      <c r="TKL15" s="10"/>
      <c r="TKP15" s="10"/>
      <c r="TKT15" s="10"/>
      <c r="TKX15" s="10"/>
      <c r="TLB15" s="10"/>
      <c r="TLF15" s="10"/>
      <c r="TLJ15" s="10"/>
      <c r="TLN15" s="10"/>
      <c r="TLR15" s="10"/>
      <c r="TLV15" s="10"/>
      <c r="TLZ15" s="10"/>
      <c r="TMD15" s="10"/>
      <c r="TMH15" s="10"/>
      <c r="TML15" s="10"/>
      <c r="TMP15" s="10"/>
      <c r="TMT15" s="10"/>
      <c r="TMX15" s="10"/>
      <c r="TNB15" s="10"/>
      <c r="TNF15" s="10"/>
      <c r="TNJ15" s="10"/>
      <c r="TNN15" s="10"/>
      <c r="TNR15" s="10"/>
      <c r="TNV15" s="10"/>
      <c r="TNZ15" s="10"/>
      <c r="TOD15" s="10"/>
      <c r="TOH15" s="10"/>
      <c r="TOL15" s="10"/>
      <c r="TOP15" s="10"/>
      <c r="TOT15" s="10"/>
      <c r="TOX15" s="10"/>
      <c r="TPB15" s="10"/>
      <c r="TPF15" s="10"/>
      <c r="TPJ15" s="10"/>
      <c r="TPN15" s="10"/>
      <c r="TPR15" s="10"/>
      <c r="TPV15" s="10"/>
      <c r="TPZ15" s="10"/>
      <c r="TQD15" s="10"/>
      <c r="TQH15" s="10"/>
      <c r="TQL15" s="10"/>
      <c r="TQP15" s="10"/>
      <c r="TQT15" s="10"/>
      <c r="TQX15" s="10"/>
      <c r="TRB15" s="10"/>
      <c r="TRF15" s="10"/>
      <c r="TRJ15" s="10"/>
      <c r="TRN15" s="10"/>
      <c r="TRR15" s="10"/>
      <c r="TRV15" s="10"/>
      <c r="TRZ15" s="10"/>
      <c r="TSD15" s="10"/>
      <c r="TSH15" s="10"/>
      <c r="TSL15" s="10"/>
      <c r="TSP15" s="10"/>
      <c r="TST15" s="10"/>
      <c r="TSX15" s="10"/>
      <c r="TTB15" s="10"/>
      <c r="TTF15" s="10"/>
      <c r="TTJ15" s="10"/>
      <c r="TTN15" s="10"/>
      <c r="TTR15" s="10"/>
      <c r="TTV15" s="10"/>
      <c r="TTZ15" s="10"/>
      <c r="TUD15" s="10"/>
      <c r="TUH15" s="10"/>
      <c r="TUL15" s="10"/>
      <c r="TUP15" s="10"/>
      <c r="TUT15" s="10"/>
      <c r="TUX15" s="10"/>
      <c r="TVB15" s="10"/>
      <c r="TVF15" s="10"/>
      <c r="TVJ15" s="10"/>
      <c r="TVN15" s="10"/>
      <c r="TVR15" s="10"/>
      <c r="TVV15" s="10"/>
      <c r="TVZ15" s="10"/>
      <c r="TWD15" s="10"/>
      <c r="TWH15" s="10"/>
      <c r="TWL15" s="10"/>
      <c r="TWP15" s="10"/>
      <c r="TWT15" s="10"/>
      <c r="TWX15" s="10"/>
      <c r="TXB15" s="10"/>
      <c r="TXF15" s="10"/>
      <c r="TXJ15" s="10"/>
      <c r="TXN15" s="10"/>
      <c r="TXR15" s="10"/>
      <c r="TXV15" s="10"/>
      <c r="TXZ15" s="10"/>
      <c r="TYD15" s="10"/>
      <c r="TYH15" s="10"/>
      <c r="TYL15" s="10"/>
      <c r="TYP15" s="10"/>
      <c r="TYT15" s="10"/>
      <c r="TYX15" s="10"/>
      <c r="TZB15" s="10"/>
      <c r="TZF15" s="10"/>
      <c r="TZJ15" s="10"/>
      <c r="TZN15" s="10"/>
      <c r="TZR15" s="10"/>
      <c r="TZV15" s="10"/>
      <c r="TZZ15" s="10"/>
      <c r="UAD15" s="10"/>
      <c r="UAH15" s="10"/>
      <c r="UAL15" s="10"/>
      <c r="UAP15" s="10"/>
      <c r="UAT15" s="10"/>
      <c r="UAX15" s="10"/>
      <c r="UBB15" s="10"/>
      <c r="UBF15" s="10"/>
      <c r="UBJ15" s="10"/>
      <c r="UBN15" s="10"/>
      <c r="UBR15" s="10"/>
      <c r="UBV15" s="10"/>
      <c r="UBZ15" s="10"/>
      <c r="UCD15" s="10"/>
      <c r="UCH15" s="10"/>
      <c r="UCL15" s="10"/>
      <c r="UCP15" s="10"/>
      <c r="UCT15" s="10"/>
      <c r="UCX15" s="10"/>
      <c r="UDB15" s="10"/>
      <c r="UDF15" s="10"/>
      <c r="UDJ15" s="10"/>
      <c r="UDN15" s="10"/>
      <c r="UDR15" s="10"/>
      <c r="UDV15" s="10"/>
      <c r="UDZ15" s="10"/>
      <c r="UED15" s="10"/>
      <c r="UEH15" s="10"/>
      <c r="UEL15" s="10"/>
      <c r="UEP15" s="10"/>
      <c r="UET15" s="10"/>
      <c r="UEX15" s="10"/>
      <c r="UFB15" s="10"/>
      <c r="UFF15" s="10"/>
      <c r="UFJ15" s="10"/>
      <c r="UFN15" s="10"/>
      <c r="UFR15" s="10"/>
      <c r="UFV15" s="10"/>
      <c r="UFZ15" s="10"/>
      <c r="UGD15" s="10"/>
      <c r="UGH15" s="10"/>
      <c r="UGL15" s="10"/>
      <c r="UGP15" s="10"/>
      <c r="UGT15" s="10"/>
      <c r="UGX15" s="10"/>
      <c r="UHB15" s="10"/>
      <c r="UHF15" s="10"/>
      <c r="UHJ15" s="10"/>
      <c r="UHN15" s="10"/>
      <c r="UHR15" s="10"/>
      <c r="UHV15" s="10"/>
      <c r="UHZ15" s="10"/>
      <c r="UID15" s="10"/>
      <c r="UIH15" s="10"/>
      <c r="UIL15" s="10"/>
      <c r="UIP15" s="10"/>
      <c r="UIT15" s="10"/>
      <c r="UIX15" s="10"/>
      <c r="UJB15" s="10"/>
      <c r="UJF15" s="10"/>
      <c r="UJJ15" s="10"/>
      <c r="UJN15" s="10"/>
      <c r="UJR15" s="10"/>
      <c r="UJV15" s="10"/>
      <c r="UJZ15" s="10"/>
      <c r="UKD15" s="10"/>
      <c r="UKH15" s="10"/>
      <c r="UKL15" s="10"/>
      <c r="UKP15" s="10"/>
      <c r="UKT15" s="10"/>
      <c r="UKX15" s="10"/>
      <c r="ULB15" s="10"/>
      <c r="ULF15" s="10"/>
      <c r="ULJ15" s="10"/>
      <c r="ULN15" s="10"/>
      <c r="ULR15" s="10"/>
      <c r="ULV15" s="10"/>
      <c r="ULZ15" s="10"/>
      <c r="UMD15" s="10"/>
      <c r="UMH15" s="10"/>
      <c r="UML15" s="10"/>
      <c r="UMP15" s="10"/>
      <c r="UMT15" s="10"/>
      <c r="UMX15" s="10"/>
      <c r="UNB15" s="10"/>
      <c r="UNF15" s="10"/>
      <c r="UNJ15" s="10"/>
      <c r="UNN15" s="10"/>
      <c r="UNR15" s="10"/>
      <c r="UNV15" s="10"/>
      <c r="UNZ15" s="10"/>
      <c r="UOD15" s="10"/>
      <c r="UOH15" s="10"/>
      <c r="UOL15" s="10"/>
      <c r="UOP15" s="10"/>
      <c r="UOT15" s="10"/>
      <c r="UOX15" s="10"/>
      <c r="UPB15" s="10"/>
      <c r="UPF15" s="10"/>
      <c r="UPJ15" s="10"/>
      <c r="UPN15" s="10"/>
      <c r="UPR15" s="10"/>
      <c r="UPV15" s="10"/>
      <c r="UPZ15" s="10"/>
      <c r="UQD15" s="10"/>
      <c r="UQH15" s="10"/>
      <c r="UQL15" s="10"/>
      <c r="UQP15" s="10"/>
      <c r="UQT15" s="10"/>
      <c r="UQX15" s="10"/>
      <c r="URB15" s="10"/>
      <c r="URF15" s="10"/>
      <c r="URJ15" s="10"/>
      <c r="URN15" s="10"/>
      <c r="URR15" s="10"/>
      <c r="URV15" s="10"/>
      <c r="URZ15" s="10"/>
      <c r="USD15" s="10"/>
      <c r="USH15" s="10"/>
      <c r="USL15" s="10"/>
      <c r="USP15" s="10"/>
      <c r="UST15" s="10"/>
      <c r="USX15" s="10"/>
      <c r="UTB15" s="10"/>
      <c r="UTF15" s="10"/>
      <c r="UTJ15" s="10"/>
      <c r="UTN15" s="10"/>
      <c r="UTR15" s="10"/>
      <c r="UTV15" s="10"/>
      <c r="UTZ15" s="10"/>
      <c r="UUD15" s="10"/>
      <c r="UUH15" s="10"/>
      <c r="UUL15" s="10"/>
      <c r="UUP15" s="10"/>
      <c r="UUT15" s="10"/>
      <c r="UUX15" s="10"/>
      <c r="UVB15" s="10"/>
      <c r="UVF15" s="10"/>
      <c r="UVJ15" s="10"/>
      <c r="UVN15" s="10"/>
      <c r="UVR15" s="10"/>
      <c r="UVV15" s="10"/>
      <c r="UVZ15" s="10"/>
      <c r="UWD15" s="10"/>
      <c r="UWH15" s="10"/>
      <c r="UWL15" s="10"/>
      <c r="UWP15" s="10"/>
      <c r="UWT15" s="10"/>
      <c r="UWX15" s="10"/>
      <c r="UXB15" s="10"/>
      <c r="UXF15" s="10"/>
      <c r="UXJ15" s="10"/>
      <c r="UXN15" s="10"/>
      <c r="UXR15" s="10"/>
      <c r="UXV15" s="10"/>
      <c r="UXZ15" s="10"/>
      <c r="UYD15" s="10"/>
      <c r="UYH15" s="10"/>
      <c r="UYL15" s="10"/>
      <c r="UYP15" s="10"/>
      <c r="UYT15" s="10"/>
      <c r="UYX15" s="10"/>
      <c r="UZB15" s="10"/>
      <c r="UZF15" s="10"/>
      <c r="UZJ15" s="10"/>
      <c r="UZN15" s="10"/>
      <c r="UZR15" s="10"/>
      <c r="UZV15" s="10"/>
      <c r="UZZ15" s="10"/>
      <c r="VAD15" s="10"/>
      <c r="VAH15" s="10"/>
      <c r="VAL15" s="10"/>
      <c r="VAP15" s="10"/>
      <c r="VAT15" s="10"/>
      <c r="VAX15" s="10"/>
      <c r="VBB15" s="10"/>
      <c r="VBF15" s="10"/>
      <c r="VBJ15" s="10"/>
      <c r="VBN15" s="10"/>
      <c r="VBR15" s="10"/>
      <c r="VBV15" s="10"/>
      <c r="VBZ15" s="10"/>
      <c r="VCD15" s="10"/>
      <c r="VCH15" s="10"/>
      <c r="VCL15" s="10"/>
      <c r="VCP15" s="10"/>
      <c r="VCT15" s="10"/>
      <c r="VCX15" s="10"/>
      <c r="VDB15" s="10"/>
      <c r="VDF15" s="10"/>
      <c r="VDJ15" s="10"/>
      <c r="VDN15" s="10"/>
      <c r="VDR15" s="10"/>
      <c r="VDV15" s="10"/>
      <c r="VDZ15" s="10"/>
      <c r="VED15" s="10"/>
      <c r="VEH15" s="10"/>
      <c r="VEL15" s="10"/>
      <c r="VEP15" s="10"/>
      <c r="VET15" s="10"/>
      <c r="VEX15" s="10"/>
      <c r="VFB15" s="10"/>
      <c r="VFF15" s="10"/>
      <c r="VFJ15" s="10"/>
      <c r="VFN15" s="10"/>
      <c r="VFR15" s="10"/>
      <c r="VFV15" s="10"/>
      <c r="VFZ15" s="10"/>
      <c r="VGD15" s="10"/>
      <c r="VGH15" s="10"/>
      <c r="VGL15" s="10"/>
      <c r="VGP15" s="10"/>
      <c r="VGT15" s="10"/>
      <c r="VGX15" s="10"/>
      <c r="VHB15" s="10"/>
      <c r="VHF15" s="10"/>
      <c r="VHJ15" s="10"/>
      <c r="VHN15" s="10"/>
      <c r="VHR15" s="10"/>
      <c r="VHV15" s="10"/>
      <c r="VHZ15" s="10"/>
      <c r="VID15" s="10"/>
      <c r="VIH15" s="10"/>
      <c r="VIL15" s="10"/>
      <c r="VIP15" s="10"/>
      <c r="VIT15" s="10"/>
      <c r="VIX15" s="10"/>
      <c r="VJB15" s="10"/>
      <c r="VJF15" s="10"/>
      <c r="VJJ15" s="10"/>
      <c r="VJN15" s="10"/>
      <c r="VJR15" s="10"/>
      <c r="VJV15" s="10"/>
      <c r="VJZ15" s="10"/>
      <c r="VKD15" s="10"/>
      <c r="VKH15" s="10"/>
      <c r="VKL15" s="10"/>
      <c r="VKP15" s="10"/>
      <c r="VKT15" s="10"/>
      <c r="VKX15" s="10"/>
      <c r="VLB15" s="10"/>
      <c r="VLF15" s="10"/>
      <c r="VLJ15" s="10"/>
      <c r="VLN15" s="10"/>
      <c r="VLR15" s="10"/>
      <c r="VLV15" s="10"/>
      <c r="VLZ15" s="10"/>
      <c r="VMD15" s="10"/>
      <c r="VMH15" s="10"/>
      <c r="VML15" s="10"/>
      <c r="VMP15" s="10"/>
      <c r="VMT15" s="10"/>
      <c r="VMX15" s="10"/>
      <c r="VNB15" s="10"/>
      <c r="VNF15" s="10"/>
      <c r="VNJ15" s="10"/>
      <c r="VNN15" s="10"/>
      <c r="VNR15" s="10"/>
      <c r="VNV15" s="10"/>
      <c r="VNZ15" s="10"/>
      <c r="VOD15" s="10"/>
      <c r="VOH15" s="10"/>
      <c r="VOL15" s="10"/>
      <c r="VOP15" s="10"/>
      <c r="VOT15" s="10"/>
      <c r="VOX15" s="10"/>
      <c r="VPB15" s="10"/>
      <c r="VPF15" s="10"/>
      <c r="VPJ15" s="10"/>
      <c r="VPN15" s="10"/>
      <c r="VPR15" s="10"/>
      <c r="VPV15" s="10"/>
      <c r="VPZ15" s="10"/>
      <c r="VQD15" s="10"/>
      <c r="VQH15" s="10"/>
      <c r="VQL15" s="10"/>
      <c r="VQP15" s="10"/>
      <c r="VQT15" s="10"/>
      <c r="VQX15" s="10"/>
      <c r="VRB15" s="10"/>
      <c r="VRF15" s="10"/>
      <c r="VRJ15" s="10"/>
      <c r="VRN15" s="10"/>
      <c r="VRR15" s="10"/>
      <c r="VRV15" s="10"/>
      <c r="VRZ15" s="10"/>
      <c r="VSD15" s="10"/>
      <c r="VSH15" s="10"/>
      <c r="VSL15" s="10"/>
      <c r="VSP15" s="10"/>
      <c r="VST15" s="10"/>
      <c r="VSX15" s="10"/>
      <c r="VTB15" s="10"/>
      <c r="VTF15" s="10"/>
      <c r="VTJ15" s="10"/>
      <c r="VTN15" s="10"/>
      <c r="VTR15" s="10"/>
      <c r="VTV15" s="10"/>
      <c r="VTZ15" s="10"/>
      <c r="VUD15" s="10"/>
      <c r="VUH15" s="10"/>
      <c r="VUL15" s="10"/>
      <c r="VUP15" s="10"/>
      <c r="VUT15" s="10"/>
      <c r="VUX15" s="10"/>
      <c r="VVB15" s="10"/>
      <c r="VVF15" s="10"/>
      <c r="VVJ15" s="10"/>
      <c r="VVN15" s="10"/>
      <c r="VVR15" s="10"/>
      <c r="VVV15" s="10"/>
      <c r="VVZ15" s="10"/>
      <c r="VWD15" s="10"/>
      <c r="VWH15" s="10"/>
      <c r="VWL15" s="10"/>
      <c r="VWP15" s="10"/>
      <c r="VWT15" s="10"/>
      <c r="VWX15" s="10"/>
      <c r="VXB15" s="10"/>
      <c r="VXF15" s="10"/>
      <c r="VXJ15" s="10"/>
      <c r="VXN15" s="10"/>
      <c r="VXR15" s="10"/>
      <c r="VXV15" s="10"/>
      <c r="VXZ15" s="10"/>
      <c r="VYD15" s="10"/>
      <c r="VYH15" s="10"/>
      <c r="VYL15" s="10"/>
      <c r="VYP15" s="10"/>
      <c r="VYT15" s="10"/>
      <c r="VYX15" s="10"/>
      <c r="VZB15" s="10"/>
      <c r="VZF15" s="10"/>
      <c r="VZJ15" s="10"/>
      <c r="VZN15" s="10"/>
      <c r="VZR15" s="10"/>
      <c r="VZV15" s="10"/>
      <c r="VZZ15" s="10"/>
      <c r="WAD15" s="10"/>
      <c r="WAH15" s="10"/>
      <c r="WAL15" s="10"/>
      <c r="WAP15" s="10"/>
      <c r="WAT15" s="10"/>
      <c r="WAX15" s="10"/>
      <c r="WBB15" s="10"/>
      <c r="WBF15" s="10"/>
      <c r="WBJ15" s="10"/>
      <c r="WBN15" s="10"/>
      <c r="WBR15" s="10"/>
      <c r="WBV15" s="10"/>
      <c r="WBZ15" s="10"/>
      <c r="WCD15" s="10"/>
      <c r="WCH15" s="10"/>
      <c r="WCL15" s="10"/>
      <c r="WCP15" s="10"/>
      <c r="WCT15" s="10"/>
      <c r="WCX15" s="10"/>
      <c r="WDB15" s="10"/>
      <c r="WDF15" s="10"/>
      <c r="WDJ15" s="10"/>
      <c r="WDN15" s="10"/>
      <c r="WDR15" s="10"/>
      <c r="WDV15" s="10"/>
      <c r="WDZ15" s="10"/>
      <c r="WED15" s="10"/>
      <c r="WEH15" s="10"/>
      <c r="WEL15" s="10"/>
      <c r="WEP15" s="10"/>
      <c r="WET15" s="10"/>
      <c r="WEX15" s="10"/>
      <c r="WFB15" s="10"/>
      <c r="WFF15" s="10"/>
      <c r="WFJ15" s="10"/>
      <c r="WFN15" s="10"/>
      <c r="WFR15" s="10"/>
      <c r="WFV15" s="10"/>
      <c r="WFZ15" s="10"/>
      <c r="WGD15" s="10"/>
      <c r="WGH15" s="10"/>
      <c r="WGL15" s="10"/>
      <c r="WGP15" s="10"/>
      <c r="WGT15" s="10"/>
      <c r="WGX15" s="10"/>
      <c r="WHB15" s="10"/>
      <c r="WHF15" s="10"/>
      <c r="WHJ15" s="10"/>
      <c r="WHN15" s="10"/>
      <c r="WHR15" s="10"/>
      <c r="WHV15" s="10"/>
      <c r="WHZ15" s="10"/>
      <c r="WID15" s="10"/>
      <c r="WIH15" s="10"/>
      <c r="WIL15" s="10"/>
      <c r="WIP15" s="10"/>
      <c r="WIT15" s="10"/>
      <c r="WIX15" s="10"/>
      <c r="WJB15" s="10"/>
      <c r="WJF15" s="10"/>
      <c r="WJJ15" s="10"/>
      <c r="WJN15" s="10"/>
      <c r="WJR15" s="10"/>
      <c r="WJV15" s="10"/>
      <c r="WJZ15" s="10"/>
      <c r="WKD15" s="10"/>
      <c r="WKH15" s="10"/>
      <c r="WKL15" s="10"/>
      <c r="WKP15" s="10"/>
      <c r="WKT15" s="10"/>
      <c r="WKX15" s="10"/>
      <c r="WLB15" s="10"/>
      <c r="WLF15" s="10"/>
      <c r="WLJ15" s="10"/>
      <c r="WLN15" s="10"/>
      <c r="WLR15" s="10"/>
      <c r="WLV15" s="10"/>
      <c r="WLZ15" s="10"/>
      <c r="WMD15" s="10"/>
      <c r="WMH15" s="10"/>
      <c r="WML15" s="10"/>
      <c r="WMP15" s="10"/>
      <c r="WMT15" s="10"/>
      <c r="WMX15" s="10"/>
      <c r="WNB15" s="10"/>
      <c r="WNF15" s="10"/>
      <c r="WNJ15" s="10"/>
      <c r="WNN15" s="10"/>
      <c r="WNR15" s="10"/>
      <c r="WNV15" s="10"/>
      <c r="WNZ15" s="10"/>
      <c r="WOD15" s="10"/>
      <c r="WOH15" s="10"/>
      <c r="WOL15" s="10"/>
      <c r="WOP15" s="10"/>
      <c r="WOT15" s="10"/>
      <c r="WOX15" s="10"/>
      <c r="WPB15" s="10"/>
      <c r="WPF15" s="10"/>
      <c r="WPJ15" s="10"/>
      <c r="WPN15" s="10"/>
      <c r="WPR15" s="10"/>
      <c r="WPV15" s="10"/>
      <c r="WPZ15" s="10"/>
      <c r="WQD15" s="10"/>
      <c r="WQH15" s="10"/>
      <c r="WQL15" s="10"/>
      <c r="WQP15" s="10"/>
      <c r="WQT15" s="10"/>
      <c r="WQX15" s="10"/>
      <c r="WRB15" s="10"/>
      <c r="WRF15" s="10"/>
      <c r="WRJ15" s="10"/>
      <c r="WRN15" s="10"/>
      <c r="WRR15" s="10"/>
      <c r="WRV15" s="10"/>
      <c r="WRZ15" s="10"/>
      <c r="WSD15" s="10"/>
      <c r="WSH15" s="10"/>
      <c r="WSL15" s="10"/>
      <c r="WSP15" s="10"/>
      <c r="WST15" s="10"/>
      <c r="WSX15" s="10"/>
      <c r="WTB15" s="10"/>
      <c r="WTF15" s="10"/>
      <c r="WTJ15" s="10"/>
      <c r="WTN15" s="10"/>
      <c r="WTR15" s="10"/>
      <c r="WTV15" s="10"/>
      <c r="WTZ15" s="10"/>
      <c r="WUD15" s="10"/>
      <c r="WUH15" s="10"/>
      <c r="WUL15" s="10"/>
      <c r="WUP15" s="10"/>
      <c r="WUT15" s="10"/>
      <c r="WUX15" s="10"/>
      <c r="WVB15" s="10"/>
      <c r="WVF15" s="10"/>
      <c r="WVJ15" s="10"/>
      <c r="WVN15" s="10"/>
      <c r="WVR15" s="10"/>
      <c r="WVV15" s="10"/>
      <c r="WVZ15" s="10"/>
      <c r="WWD15" s="10"/>
      <c r="WWH15" s="10"/>
      <c r="WWL15" s="10"/>
      <c r="WWP15" s="10"/>
      <c r="WWT15" s="10"/>
      <c r="WWX15" s="10"/>
      <c r="WXB15" s="10"/>
      <c r="WXF15" s="10"/>
      <c r="WXJ15" s="10"/>
      <c r="WXN15" s="10"/>
      <c r="WXR15" s="10"/>
      <c r="WXV15" s="10"/>
      <c r="WXZ15" s="10"/>
      <c r="WYD15" s="10"/>
      <c r="WYH15" s="10"/>
      <c r="WYL15" s="10"/>
      <c r="WYP15" s="10"/>
      <c r="WYT15" s="10"/>
      <c r="WYX15" s="10"/>
      <c r="WZB15" s="10"/>
      <c r="WZF15" s="10"/>
      <c r="WZJ15" s="10"/>
      <c r="WZN15" s="10"/>
      <c r="WZR15" s="10"/>
      <c r="WZV15" s="10"/>
      <c r="WZZ15" s="10"/>
      <c r="XAD15" s="10"/>
      <c r="XAH15" s="10"/>
      <c r="XAL15" s="10"/>
      <c r="XAP15" s="10"/>
      <c r="XAT15" s="10"/>
      <c r="XAX15" s="10"/>
      <c r="XBB15" s="10"/>
      <c r="XBF15" s="10"/>
      <c r="XBJ15" s="10"/>
      <c r="XBN15" s="10"/>
      <c r="XBR15" s="10"/>
      <c r="XBV15" s="10"/>
      <c r="XBZ15" s="10"/>
      <c r="XCD15" s="10"/>
      <c r="XCH15" s="10"/>
      <c r="XCL15" s="10"/>
      <c r="XCP15" s="10"/>
      <c r="XCT15" s="10"/>
      <c r="XCX15" s="10"/>
      <c r="XDB15" s="10"/>
      <c r="XDF15" s="10"/>
      <c r="XDJ15" s="10"/>
      <c r="XDN15" s="10"/>
      <c r="XDR15" s="10"/>
      <c r="XDV15" s="10"/>
      <c r="XDZ15" s="10"/>
      <c r="XED15" s="10"/>
      <c r="XEH15" s="10"/>
      <c r="XEL15" s="10"/>
      <c r="XEP15" s="10"/>
      <c r="XET15" s="10"/>
      <c r="XEX15" s="10"/>
      <c r="XFB15" s="10"/>
    </row>
    <row r="16" spans="1:16384">
      <c r="A16" s="11" t="s">
        <v>2</v>
      </c>
      <c r="B16" s="12" t="s">
        <v>3</v>
      </c>
      <c r="C16" s="12" t="s">
        <v>4</v>
      </c>
      <c r="D16" s="13" t="s">
        <v>5</v>
      </c>
      <c r="E16" s="11" t="s">
        <v>6</v>
      </c>
      <c r="F16" s="14" t="str">
        <f>'[1]UIQ C1219 Read'!D1</f>
        <v>353b680257c285010000000090fded036300000000000000000000005a00000059ab14005301000000000000768e140043de0d000d4600000000000025060e000000000000000000000000000000000000000000000000000000000000000000f70000003c090000000000006c030000550300000000000000000000f40100000000000000000000000000006400000064000000000000006400000000000000ce4e000000000000ce4e00000000000000000000000000000000000000000000740000000000000074000000</v>
      </c>
    </row>
    <row r="17" spans="1:12" ht="14" thickBot="1">
      <c r="A17" s="17"/>
      <c r="B17" s="18" t="s">
        <v>7</v>
      </c>
      <c r="C17" s="18" t="s">
        <v>7</v>
      </c>
      <c r="D17" s="19"/>
      <c r="E17" s="17"/>
    </row>
    <row r="18" spans="1:12" ht="14" thickBot="1">
      <c r="A18" s="20" t="s">
        <v>8</v>
      </c>
      <c r="B18" s="21">
        <v>0</v>
      </c>
      <c r="C18" s="21">
        <v>4</v>
      </c>
      <c r="D18" s="21" t="s">
        <v>9</v>
      </c>
      <c r="E18" s="22" t="s">
        <v>10</v>
      </c>
      <c r="F18" s="2" t="str">
        <f>CONCATENATE(MID($G$1,(B18*2)+(C18*2)-1,2),MID($G$1,(B18*2)+(C18*2)-3,2),MID($G$1,(B18*2)+(C18*2)-5,2),MID($G$1,(B18*2)+(C18*2)-7,2))</f>
        <v>00063b67</v>
      </c>
      <c r="G18" s="23">
        <f>HEX2DEC(F18)/1000</f>
        <v>408.423</v>
      </c>
      <c r="H18" s="16" t="s">
        <v>11</v>
      </c>
      <c r="K18" s="2">
        <v>64666.603999999999</v>
      </c>
      <c r="L18" s="2" t="s">
        <v>11</v>
      </c>
    </row>
    <row r="19" spans="1:12" ht="14" thickBot="1">
      <c r="A19" s="20" t="s">
        <v>12</v>
      </c>
      <c r="B19" s="21">
        <v>4</v>
      </c>
      <c r="C19" s="21">
        <v>4</v>
      </c>
      <c r="D19" s="21" t="s">
        <v>9</v>
      </c>
      <c r="E19" s="22" t="s">
        <v>13</v>
      </c>
      <c r="F19" s="2" t="str">
        <f>CONCATENATE(MID($G$1,(B19*2)+(C19*2)-1,2),MID($G$1,(B19*2)+(C19*2)-3,2),MID($G$1,(B19*2)+(C19*2)-5,2),MID($G$1,(B19*2)+(C19*2)-7,2))</f>
        <v>0008bd5e</v>
      </c>
      <c r="G19" s="23">
        <f t="shared" ref="G19:G41" si="1">HEX2DEC(F19)/1000</f>
        <v>572.76599999999996</v>
      </c>
      <c r="H19" s="16" t="s">
        <v>11</v>
      </c>
      <c r="K19" s="2">
        <v>46387.631000000001</v>
      </c>
      <c r="L19" s="2" t="s">
        <v>11</v>
      </c>
    </row>
    <row r="20" spans="1:12" ht="14" thickBot="1">
      <c r="A20" s="20" t="s">
        <v>14</v>
      </c>
      <c r="B20" s="21">
        <v>8</v>
      </c>
      <c r="C20" s="21">
        <v>4</v>
      </c>
      <c r="D20" s="21" t="s">
        <v>9</v>
      </c>
      <c r="E20" s="22" t="s">
        <v>15</v>
      </c>
      <c r="F20" s="2" t="str">
        <f t="shared" ref="F20:F68" si="2">CONCATENATE(MID($G$1,(B20*2)+(C20*2)-1,2),MID($G$1,(B20*2)+(C20*2)-3,2),MID($G$1,(B20*2)+(C20*2)-5,2),MID($G$1,(B20*2)+(C20*2)-7,2))</f>
        <v>0009df6a</v>
      </c>
      <c r="G20" s="23">
        <f t="shared" si="1"/>
        <v>647.01800000000003</v>
      </c>
      <c r="H20" s="16" t="s">
        <v>11</v>
      </c>
      <c r="K20" s="2">
        <v>49116.99</v>
      </c>
      <c r="L20" s="2" t="s">
        <v>11</v>
      </c>
    </row>
    <row r="21" spans="1:12" s="27" customFormat="1" ht="14" thickBot="1">
      <c r="A21" s="24" t="s">
        <v>16</v>
      </c>
      <c r="B21" s="25">
        <v>12</v>
      </c>
      <c r="C21" s="25">
        <v>4</v>
      </c>
      <c r="D21" s="25" t="s">
        <v>9</v>
      </c>
      <c r="E21" s="26" t="s">
        <v>17</v>
      </c>
      <c r="F21" s="27" t="str">
        <f t="shared" si="2"/>
        <v>0018d82f</v>
      </c>
      <c r="G21" s="28">
        <f t="shared" si="1"/>
        <v>1628.2070000000001</v>
      </c>
      <c r="H21" s="29" t="s">
        <v>11</v>
      </c>
      <c r="K21" s="27">
        <v>160171.226</v>
      </c>
      <c r="L21" s="27" t="s">
        <v>11</v>
      </c>
    </row>
    <row r="22" spans="1:12" ht="14" thickBot="1">
      <c r="A22" s="20" t="s">
        <v>18</v>
      </c>
      <c r="B22" s="21">
        <v>16</v>
      </c>
      <c r="C22" s="21">
        <v>4</v>
      </c>
      <c r="D22" s="21" t="s">
        <v>9</v>
      </c>
      <c r="E22" s="22" t="s">
        <v>19</v>
      </c>
      <c r="F22" s="2" t="str">
        <f t="shared" si="2"/>
        <v>00000000</v>
      </c>
      <c r="G22" s="23">
        <f t="shared" si="1"/>
        <v>0</v>
      </c>
      <c r="H22" s="16" t="s">
        <v>11</v>
      </c>
    </row>
    <row r="23" spans="1:12" ht="14" thickBot="1">
      <c r="A23" s="20" t="s">
        <v>20</v>
      </c>
      <c r="B23" s="21">
        <v>20</v>
      </c>
      <c r="C23" s="21">
        <v>4</v>
      </c>
      <c r="D23" s="21" t="s">
        <v>9</v>
      </c>
      <c r="E23" s="22" t="s">
        <v>21</v>
      </c>
      <c r="F23" s="2" t="str">
        <f t="shared" si="2"/>
        <v>00000000</v>
      </c>
      <c r="G23" s="23">
        <f t="shared" si="1"/>
        <v>0</v>
      </c>
      <c r="H23" s="16" t="s">
        <v>11</v>
      </c>
    </row>
    <row r="24" spans="1:12" ht="14" thickBot="1">
      <c r="A24" s="20" t="s">
        <v>22</v>
      </c>
      <c r="B24" s="21">
        <v>24</v>
      </c>
      <c r="C24" s="21">
        <v>4</v>
      </c>
      <c r="D24" s="21" t="s">
        <v>9</v>
      </c>
      <c r="E24" s="22" t="s">
        <v>23</v>
      </c>
      <c r="F24" s="2" t="str">
        <f t="shared" si="2"/>
        <v>00000000</v>
      </c>
      <c r="G24" s="23">
        <f t="shared" si="1"/>
        <v>0</v>
      </c>
      <c r="H24" s="16" t="s">
        <v>11</v>
      </c>
    </row>
    <row r="25" spans="1:12" s="27" customFormat="1" ht="14" thickBot="1">
      <c r="A25" s="24" t="s">
        <v>24</v>
      </c>
      <c r="B25" s="25">
        <v>28</v>
      </c>
      <c r="C25" s="25">
        <v>4</v>
      </c>
      <c r="D25" s="25" t="s">
        <v>9</v>
      </c>
      <c r="E25" s="26" t="s">
        <v>25</v>
      </c>
      <c r="F25" s="27" t="str">
        <f t="shared" si="2"/>
        <v>00000000</v>
      </c>
      <c r="G25" s="28">
        <f t="shared" si="1"/>
        <v>0</v>
      </c>
      <c r="H25" s="29" t="s">
        <v>11</v>
      </c>
      <c r="J25" s="30"/>
    </row>
    <row r="26" spans="1:12" ht="14" thickBot="1">
      <c r="A26" s="20" t="s">
        <v>26</v>
      </c>
      <c r="B26" s="21">
        <v>32</v>
      </c>
      <c r="C26" s="21">
        <v>4</v>
      </c>
      <c r="D26" s="21" t="s">
        <v>9</v>
      </c>
      <c r="E26" s="22" t="s">
        <v>27</v>
      </c>
      <c r="F26" s="2" t="str">
        <f t="shared" si="2"/>
        <v>000379ad</v>
      </c>
      <c r="G26" s="23">
        <f t="shared" si="1"/>
        <v>227.75700000000001</v>
      </c>
      <c r="H26" s="16" t="s">
        <v>28</v>
      </c>
      <c r="J26" s="31"/>
    </row>
    <row r="27" spans="1:12" ht="14" thickBot="1">
      <c r="A27" s="20" t="s">
        <v>29</v>
      </c>
      <c r="B27" s="21">
        <v>36</v>
      </c>
      <c r="C27" s="21">
        <v>4</v>
      </c>
      <c r="D27" s="21" t="s">
        <v>9</v>
      </c>
      <c r="E27" s="22" t="s">
        <v>30</v>
      </c>
      <c r="F27" s="2" t="str">
        <f t="shared" si="2"/>
        <v>0006bd1b</v>
      </c>
      <c r="G27" s="23">
        <f t="shared" si="1"/>
        <v>441.62700000000001</v>
      </c>
      <c r="H27" s="16" t="s">
        <v>28</v>
      </c>
    </row>
    <row r="28" spans="1:12" ht="14" thickBot="1">
      <c r="A28" s="20" t="s">
        <v>31</v>
      </c>
      <c r="B28" s="21">
        <v>40</v>
      </c>
      <c r="C28" s="21">
        <v>4</v>
      </c>
      <c r="D28" s="21" t="s">
        <v>9</v>
      </c>
      <c r="E28" s="22" t="s">
        <v>32</v>
      </c>
      <c r="F28" s="2" t="str">
        <f t="shared" si="2"/>
        <v>0002a8ef</v>
      </c>
      <c r="G28" s="23">
        <f t="shared" si="1"/>
        <v>174.31899999999999</v>
      </c>
      <c r="H28" s="16" t="s">
        <v>28</v>
      </c>
    </row>
    <row r="29" spans="1:12" s="27" customFormat="1" ht="14" thickBot="1">
      <c r="A29" s="24" t="s">
        <v>33</v>
      </c>
      <c r="B29" s="25">
        <v>44</v>
      </c>
      <c r="C29" s="25">
        <v>4</v>
      </c>
      <c r="D29" s="25" t="s">
        <v>9</v>
      </c>
      <c r="E29" s="26" t="s">
        <v>34</v>
      </c>
      <c r="F29" s="27" t="str">
        <f t="shared" si="2"/>
        <v>000c61bc</v>
      </c>
      <c r="G29" s="28">
        <f t="shared" si="1"/>
        <v>811.452</v>
      </c>
      <c r="H29" s="29" t="s">
        <v>28</v>
      </c>
    </row>
    <row r="30" spans="1:12" ht="14" thickBot="1">
      <c r="A30" s="20" t="s">
        <v>35</v>
      </c>
      <c r="B30" s="21">
        <v>48</v>
      </c>
      <c r="C30" s="21">
        <v>4</v>
      </c>
      <c r="D30" s="21" t="s">
        <v>9</v>
      </c>
      <c r="E30" s="22" t="s">
        <v>36</v>
      </c>
      <c r="F30" s="2" t="str">
        <f t="shared" si="2"/>
        <v>00003741</v>
      </c>
      <c r="G30" s="23">
        <f t="shared" si="1"/>
        <v>14.145</v>
      </c>
      <c r="H30" s="16" t="s">
        <v>28</v>
      </c>
    </row>
    <row r="31" spans="1:12" ht="14" thickBot="1">
      <c r="A31" s="20" t="s">
        <v>37</v>
      </c>
      <c r="B31" s="21">
        <v>52</v>
      </c>
      <c r="C31" s="21">
        <v>4</v>
      </c>
      <c r="D31" s="21" t="s">
        <v>9</v>
      </c>
      <c r="E31" s="22" t="s">
        <v>38</v>
      </c>
      <c r="F31" s="2" t="str">
        <f t="shared" si="2"/>
        <v>00005cea</v>
      </c>
      <c r="G31" s="23">
        <f t="shared" si="1"/>
        <v>23.786000000000001</v>
      </c>
      <c r="H31" s="16" t="s">
        <v>28</v>
      </c>
    </row>
    <row r="32" spans="1:12" ht="14" thickBot="1">
      <c r="A32" s="20" t="s">
        <v>39</v>
      </c>
      <c r="B32" s="21">
        <v>56</v>
      </c>
      <c r="C32" s="21">
        <v>4</v>
      </c>
      <c r="D32" s="21" t="s">
        <v>9</v>
      </c>
      <c r="E32" s="22" t="s">
        <v>40</v>
      </c>
      <c r="F32" s="2" t="str">
        <f t="shared" si="2"/>
        <v>00000006</v>
      </c>
      <c r="G32" s="23">
        <f t="shared" si="1"/>
        <v>6.0000000000000001E-3</v>
      </c>
      <c r="H32" s="16" t="s">
        <v>28</v>
      </c>
    </row>
    <row r="33" spans="1:11" s="27" customFormat="1" ht="14" thickBot="1">
      <c r="A33" s="24" t="s">
        <v>41</v>
      </c>
      <c r="B33" s="25">
        <v>60</v>
      </c>
      <c r="C33" s="25">
        <v>4</v>
      </c>
      <c r="D33" s="25" t="s">
        <v>9</v>
      </c>
      <c r="E33" s="26" t="s">
        <v>42</v>
      </c>
      <c r="F33" s="27" t="str">
        <f t="shared" si="2"/>
        <v>00001636</v>
      </c>
      <c r="G33" s="28">
        <f t="shared" si="1"/>
        <v>5.6859999999999999</v>
      </c>
      <c r="H33" s="29" t="s">
        <v>28</v>
      </c>
    </row>
    <row r="34" spans="1:11" ht="14" thickBot="1">
      <c r="A34" s="20" t="s">
        <v>43</v>
      </c>
      <c r="B34" s="21">
        <v>64</v>
      </c>
      <c r="C34" s="21">
        <v>4</v>
      </c>
      <c r="D34" s="21" t="s">
        <v>9</v>
      </c>
      <c r="E34" s="22" t="s">
        <v>44</v>
      </c>
      <c r="F34" s="2" t="str">
        <f t="shared" si="2"/>
        <v>00000000</v>
      </c>
      <c r="G34" s="23">
        <f t="shared" si="1"/>
        <v>0</v>
      </c>
      <c r="H34" s="16" t="s">
        <v>45</v>
      </c>
    </row>
    <row r="35" spans="1:11" ht="14" thickBot="1">
      <c r="A35" s="20" t="s">
        <v>46</v>
      </c>
      <c r="B35" s="21">
        <v>68</v>
      </c>
      <c r="C35" s="21">
        <v>4</v>
      </c>
      <c r="D35" s="21" t="s">
        <v>9</v>
      </c>
      <c r="E35" s="22" t="s">
        <v>47</v>
      </c>
      <c r="F35" s="2" t="str">
        <f t="shared" si="2"/>
        <v>00000000</v>
      </c>
      <c r="G35" s="23">
        <f t="shared" si="1"/>
        <v>0</v>
      </c>
      <c r="H35" s="16" t="s">
        <v>45</v>
      </c>
    </row>
    <row r="36" spans="1:11" ht="14" thickBot="1">
      <c r="A36" s="20" t="s">
        <v>48</v>
      </c>
      <c r="B36" s="21">
        <v>72</v>
      </c>
      <c r="C36" s="21">
        <v>4</v>
      </c>
      <c r="D36" s="21" t="s">
        <v>9</v>
      </c>
      <c r="E36" s="22" t="s">
        <v>49</v>
      </c>
      <c r="F36" s="2" t="str">
        <f t="shared" si="2"/>
        <v>00000000</v>
      </c>
      <c r="G36" s="23">
        <f t="shared" si="1"/>
        <v>0</v>
      </c>
      <c r="H36" s="16" t="s">
        <v>45</v>
      </c>
    </row>
    <row r="37" spans="1:11" s="27" customFormat="1" ht="14" thickBot="1">
      <c r="A37" s="24" t="s">
        <v>50</v>
      </c>
      <c r="B37" s="25">
        <v>76</v>
      </c>
      <c r="C37" s="25">
        <v>4</v>
      </c>
      <c r="D37" s="25" t="s">
        <v>9</v>
      </c>
      <c r="E37" s="26" t="s">
        <v>51</v>
      </c>
      <c r="F37" s="27" t="str">
        <f t="shared" si="2"/>
        <v>00000000</v>
      </c>
      <c r="G37" s="28">
        <f t="shared" si="1"/>
        <v>0</v>
      </c>
      <c r="H37" s="29" t="s">
        <v>45</v>
      </c>
    </row>
    <row r="38" spans="1:11" ht="14" thickBot="1">
      <c r="A38" s="20" t="s">
        <v>52</v>
      </c>
      <c r="B38" s="21">
        <v>80</v>
      </c>
      <c r="C38" s="21">
        <v>4</v>
      </c>
      <c r="D38" s="21" t="s">
        <v>9</v>
      </c>
      <c r="E38" s="22" t="s">
        <v>53</v>
      </c>
      <c r="F38" s="2" t="str">
        <f t="shared" si="2"/>
        <v>00000000</v>
      </c>
      <c r="G38" s="23">
        <f t="shared" si="1"/>
        <v>0</v>
      </c>
      <c r="H38" s="16" t="s">
        <v>45</v>
      </c>
    </row>
    <row r="39" spans="1:11" ht="14" thickBot="1">
      <c r="A39" s="20" t="s">
        <v>54</v>
      </c>
      <c r="B39" s="21">
        <v>84</v>
      </c>
      <c r="C39" s="21">
        <v>4</v>
      </c>
      <c r="D39" s="21" t="s">
        <v>9</v>
      </c>
      <c r="E39" s="22" t="s">
        <v>55</v>
      </c>
      <c r="F39" s="2" t="str">
        <f t="shared" si="2"/>
        <v>00000000</v>
      </c>
      <c r="G39" s="23">
        <f t="shared" si="1"/>
        <v>0</v>
      </c>
      <c r="H39" s="16" t="s">
        <v>45</v>
      </c>
    </row>
    <row r="40" spans="1:11" ht="14" thickBot="1">
      <c r="A40" s="20" t="s">
        <v>56</v>
      </c>
      <c r="B40" s="21">
        <v>88</v>
      </c>
      <c r="C40" s="21">
        <v>4</v>
      </c>
      <c r="D40" s="21" t="s">
        <v>9</v>
      </c>
      <c r="E40" s="22" t="s">
        <v>57</v>
      </c>
      <c r="F40" s="2" t="str">
        <f t="shared" si="2"/>
        <v>00000000</v>
      </c>
      <c r="G40" s="23">
        <f t="shared" si="1"/>
        <v>0</v>
      </c>
      <c r="H40" s="16" t="s">
        <v>45</v>
      </c>
    </row>
    <row r="41" spans="1:11" s="27" customFormat="1" ht="14" thickBot="1">
      <c r="A41" s="24" t="s">
        <v>58</v>
      </c>
      <c r="B41" s="25">
        <v>92</v>
      </c>
      <c r="C41" s="25">
        <v>4</v>
      </c>
      <c r="D41" s="25" t="s">
        <v>9</v>
      </c>
      <c r="E41" s="26" t="s">
        <v>59</v>
      </c>
      <c r="F41" s="27" t="str">
        <f t="shared" si="2"/>
        <v>00000000</v>
      </c>
      <c r="G41" s="28">
        <f t="shared" si="1"/>
        <v>0</v>
      </c>
      <c r="H41" s="29" t="s">
        <v>45</v>
      </c>
    </row>
    <row r="42" spans="1:11" ht="14" thickBot="1">
      <c r="A42" s="20" t="s">
        <v>60</v>
      </c>
      <c r="B42" s="21">
        <v>96</v>
      </c>
      <c r="C42" s="21">
        <v>4</v>
      </c>
      <c r="D42" s="21" t="s">
        <v>61</v>
      </c>
      <c r="E42" s="22" t="s">
        <v>62</v>
      </c>
      <c r="F42" s="2" t="str">
        <f t="shared" si="2"/>
        <v>00000916</v>
      </c>
      <c r="G42" s="15">
        <f>HEX2DEC(F42)*0.1</f>
        <v>232.60000000000002</v>
      </c>
      <c r="H42" s="16" t="s">
        <v>63</v>
      </c>
      <c r="K42" s="15">
        <v>243.60000000000002</v>
      </c>
    </row>
    <row r="43" spans="1:11" ht="14" thickBot="1">
      <c r="A43" s="20" t="s">
        <v>64</v>
      </c>
      <c r="B43" s="21">
        <v>100</v>
      </c>
      <c r="C43" s="21">
        <v>4</v>
      </c>
      <c r="D43" s="21" t="s">
        <v>61</v>
      </c>
      <c r="E43" s="22" t="s">
        <v>65</v>
      </c>
      <c r="F43" s="2" t="str">
        <f t="shared" si="2"/>
        <v>0000091b</v>
      </c>
      <c r="G43" s="15">
        <f t="shared" ref="G43:G44" si="3">HEX2DEC(F43)*0.1</f>
        <v>233.10000000000002</v>
      </c>
      <c r="H43" s="16" t="s">
        <v>63</v>
      </c>
      <c r="K43" s="15">
        <v>0</v>
      </c>
    </row>
    <row r="44" spans="1:11" ht="14" thickBot="1">
      <c r="A44" s="20" t="s">
        <v>66</v>
      </c>
      <c r="B44" s="21">
        <v>104</v>
      </c>
      <c r="C44" s="21">
        <v>4</v>
      </c>
      <c r="D44" s="21" t="s">
        <v>61</v>
      </c>
      <c r="E44" s="22" t="s">
        <v>67</v>
      </c>
      <c r="F44" s="2" t="str">
        <f t="shared" si="2"/>
        <v>0000091f</v>
      </c>
      <c r="G44" s="15">
        <f t="shared" si="3"/>
        <v>233.5</v>
      </c>
      <c r="H44" s="16" t="s">
        <v>63</v>
      </c>
      <c r="K44" s="15">
        <v>0</v>
      </c>
    </row>
    <row r="45" spans="1:11" s="27" customFormat="1" ht="14" thickBot="1">
      <c r="A45" s="24" t="s">
        <v>68</v>
      </c>
      <c r="B45" s="25">
        <v>108</v>
      </c>
      <c r="C45" s="25">
        <v>4</v>
      </c>
      <c r="D45" s="25" t="s">
        <v>61</v>
      </c>
      <c r="E45" s="26" t="s">
        <v>69</v>
      </c>
      <c r="F45" s="27" t="str">
        <f t="shared" si="2"/>
        <v>00000017</v>
      </c>
      <c r="G45" s="32">
        <f>HEX2DEC(F45)*0.01</f>
        <v>0.23</v>
      </c>
      <c r="H45" s="29" t="s">
        <v>70</v>
      </c>
    </row>
    <row r="46" spans="1:11" s="27" customFormat="1" ht="14" thickBot="1">
      <c r="A46" s="24" t="s">
        <v>71</v>
      </c>
      <c r="B46" s="25">
        <v>112</v>
      </c>
      <c r="C46" s="25">
        <v>4</v>
      </c>
      <c r="D46" s="25" t="s">
        <v>61</v>
      </c>
      <c r="E46" s="26" t="s">
        <v>72</v>
      </c>
      <c r="F46" s="27" t="str">
        <f t="shared" si="2"/>
        <v>0000001a</v>
      </c>
      <c r="G46" s="32">
        <f t="shared" ref="G46:G48" si="4">HEX2DEC(F46)*0.01</f>
        <v>0.26</v>
      </c>
      <c r="H46" s="29" t="s">
        <v>70</v>
      </c>
    </row>
    <row r="47" spans="1:11" ht="14" thickBot="1">
      <c r="A47" s="33" t="s">
        <v>73</v>
      </c>
      <c r="B47" s="34">
        <v>116</v>
      </c>
      <c r="C47" s="34">
        <v>4</v>
      </c>
      <c r="D47" s="34" t="s">
        <v>61</v>
      </c>
      <c r="E47" s="35" t="s">
        <v>74</v>
      </c>
      <c r="F47" s="2" t="str">
        <f t="shared" si="2"/>
        <v>0000001a</v>
      </c>
      <c r="G47" s="15">
        <f t="shared" si="4"/>
        <v>0.26</v>
      </c>
      <c r="H47" s="16" t="s">
        <v>70</v>
      </c>
    </row>
    <row r="48" spans="1:11" ht="14" thickBot="1">
      <c r="A48" s="20" t="s">
        <v>75</v>
      </c>
      <c r="B48" s="21">
        <v>120</v>
      </c>
      <c r="C48" s="21">
        <v>4</v>
      </c>
      <c r="D48" s="21" t="s">
        <v>61</v>
      </c>
      <c r="E48" s="22" t="s">
        <v>76</v>
      </c>
      <c r="F48" s="2" t="str">
        <f t="shared" si="2"/>
        <v>00000000</v>
      </c>
      <c r="G48" s="15">
        <f t="shared" si="4"/>
        <v>0</v>
      </c>
      <c r="H48" s="16" t="s">
        <v>70</v>
      </c>
    </row>
    <row r="49" spans="1:11" ht="14" thickBot="1">
      <c r="A49" s="20" t="s">
        <v>77</v>
      </c>
      <c r="B49" s="21">
        <v>124</v>
      </c>
      <c r="C49" s="21">
        <v>4</v>
      </c>
      <c r="D49" s="21" t="s">
        <v>61</v>
      </c>
      <c r="E49" s="22" t="s">
        <v>78</v>
      </c>
      <c r="F49" s="2" t="str">
        <f t="shared" si="2"/>
        <v>000001f4</v>
      </c>
      <c r="G49" s="15">
        <f>HEX2DEC(F49)*0.1</f>
        <v>50</v>
      </c>
      <c r="H49" s="16" t="s">
        <v>79</v>
      </c>
    </row>
    <row r="50" spans="1:11" ht="14" thickBot="1">
      <c r="A50" s="20" t="s">
        <v>80</v>
      </c>
      <c r="B50" s="21">
        <v>128</v>
      </c>
      <c r="C50" s="21">
        <v>4</v>
      </c>
      <c r="D50" s="21" t="s">
        <v>61</v>
      </c>
      <c r="E50" s="22" t="s">
        <v>81</v>
      </c>
      <c r="F50" s="2" t="str">
        <f t="shared" si="2"/>
        <v>00000000</v>
      </c>
      <c r="G50" s="15">
        <f t="shared" ref="G50:G52" si="5">HEX2DEC(F50)</f>
        <v>0</v>
      </c>
    </row>
    <row r="51" spans="1:11" ht="14" thickBot="1">
      <c r="A51" s="20" t="s">
        <v>82</v>
      </c>
      <c r="B51" s="21">
        <v>132</v>
      </c>
      <c r="C51" s="21">
        <v>4</v>
      </c>
      <c r="D51" s="21" t="s">
        <v>61</v>
      </c>
      <c r="E51" s="22" t="s">
        <v>83</v>
      </c>
      <c r="F51" s="2" t="str">
        <f t="shared" si="2"/>
        <v>00000000</v>
      </c>
      <c r="G51" s="15">
        <f t="shared" si="5"/>
        <v>0</v>
      </c>
    </row>
    <row r="52" spans="1:11" ht="14" thickBot="1">
      <c r="A52" s="20" t="s">
        <v>84</v>
      </c>
      <c r="B52" s="21">
        <v>136</v>
      </c>
      <c r="C52" s="21">
        <v>4</v>
      </c>
      <c r="D52" s="21" t="s">
        <v>61</v>
      </c>
      <c r="E52" s="22" t="s">
        <v>85</v>
      </c>
      <c r="F52" s="2" t="str">
        <f t="shared" si="2"/>
        <v>00000000</v>
      </c>
      <c r="G52" s="15">
        <f t="shared" si="5"/>
        <v>0</v>
      </c>
    </row>
    <row r="53" spans="1:11" ht="14" thickBot="1">
      <c r="A53" s="20" t="s">
        <v>86</v>
      </c>
      <c r="B53" s="21">
        <v>140</v>
      </c>
      <c r="C53" s="21">
        <v>4</v>
      </c>
      <c r="D53" s="21" t="s">
        <v>61</v>
      </c>
      <c r="E53" s="22" t="s">
        <v>87</v>
      </c>
      <c r="F53" s="2" t="str">
        <f t="shared" si="2"/>
        <v>00000077</v>
      </c>
      <c r="G53" s="15">
        <f>HEX2DEC(F53)</f>
        <v>119</v>
      </c>
      <c r="H53" s="16" t="s">
        <v>88</v>
      </c>
      <c r="I53" s="36">
        <f>1+MOD(((3+FLOOR(G53/100,1))),4)</f>
        <v>1</v>
      </c>
      <c r="J53" s="2" t="s">
        <v>89</v>
      </c>
      <c r="K53" s="23">
        <f>ABS( MOD(I53,2) -   MOD(G53,100)/100)</f>
        <v>0.81</v>
      </c>
    </row>
    <row r="54" spans="1:11" ht="14" thickBot="1">
      <c r="A54" s="20" t="s">
        <v>90</v>
      </c>
      <c r="B54" s="21">
        <v>144</v>
      </c>
      <c r="C54" s="21">
        <v>4</v>
      </c>
      <c r="D54" s="21" t="s">
        <v>61</v>
      </c>
      <c r="E54" s="22" t="s">
        <v>91</v>
      </c>
      <c r="F54" s="2" t="str">
        <f t="shared" si="2"/>
        <v>00000086</v>
      </c>
      <c r="G54" s="15">
        <f>HEX2DEC(F54)</f>
        <v>134</v>
      </c>
      <c r="H54" s="16" t="s">
        <v>88</v>
      </c>
      <c r="I54" s="36">
        <f t="shared" ref="I54:I56" si="6">1+MOD(((3+FLOOR(G54/100,1))),4)</f>
        <v>1</v>
      </c>
      <c r="J54" s="2" t="s">
        <v>89</v>
      </c>
      <c r="K54" s="2">
        <f t="shared" ref="K54:K56" si="7">ABS( MOD(I54,2) -   MOD(G54,100)/100)</f>
        <v>0.65999999999999992</v>
      </c>
    </row>
    <row r="55" spans="1:11" ht="14" thickBot="1">
      <c r="A55" s="20" t="s">
        <v>92</v>
      </c>
      <c r="B55" s="21">
        <v>148</v>
      </c>
      <c r="C55" s="21">
        <v>4</v>
      </c>
      <c r="D55" s="21" t="s">
        <v>61</v>
      </c>
      <c r="E55" s="22" t="s">
        <v>93</v>
      </c>
      <c r="F55" s="2" t="str">
        <f t="shared" si="2"/>
        <v>00000068</v>
      </c>
      <c r="G55" s="15">
        <f>HEX2DEC(F55)</f>
        <v>104</v>
      </c>
      <c r="H55" s="16" t="s">
        <v>88</v>
      </c>
      <c r="I55" s="36">
        <f t="shared" si="6"/>
        <v>1</v>
      </c>
      <c r="J55" s="2" t="s">
        <v>89</v>
      </c>
      <c r="K55" s="2">
        <f t="shared" si="7"/>
        <v>0.96</v>
      </c>
    </row>
    <row r="56" spans="1:11" ht="14" thickBot="1">
      <c r="A56" s="20" t="s">
        <v>94</v>
      </c>
      <c r="B56" s="21">
        <v>152</v>
      </c>
      <c r="C56" s="21">
        <v>4</v>
      </c>
      <c r="D56" s="21" t="s">
        <v>61</v>
      </c>
      <c r="E56" s="22" t="s">
        <v>95</v>
      </c>
      <c r="F56" s="2" t="str">
        <f t="shared" si="2"/>
        <v>00000074</v>
      </c>
      <c r="G56" s="15">
        <f>HEX2DEC(F56)</f>
        <v>116</v>
      </c>
      <c r="H56" s="16" t="s">
        <v>88</v>
      </c>
      <c r="I56" s="36">
        <f t="shared" si="6"/>
        <v>1</v>
      </c>
      <c r="J56" s="2" t="s">
        <v>89</v>
      </c>
      <c r="K56" s="2">
        <f t="shared" si="7"/>
        <v>0.84</v>
      </c>
    </row>
    <row r="57" spans="1:11" ht="14" thickBot="1">
      <c r="A57" s="20" t="s">
        <v>96</v>
      </c>
      <c r="B57" s="21">
        <v>156</v>
      </c>
      <c r="C57" s="21">
        <v>4</v>
      </c>
      <c r="D57" s="21" t="s">
        <v>61</v>
      </c>
      <c r="E57" s="22" t="s">
        <v>97</v>
      </c>
      <c r="F57" s="2" t="str">
        <f t="shared" si="2"/>
        <v>000001b0</v>
      </c>
      <c r="G57" s="15">
        <f>HEX2DEC(F57)*0.1/1000</f>
        <v>4.3200000000000002E-2</v>
      </c>
      <c r="H57" s="16" t="s">
        <v>98</v>
      </c>
      <c r="I57" s="37">
        <f>ROUNDUP(G42*G45/1000,3)</f>
        <v>5.3999999999999999E-2</v>
      </c>
    </row>
    <row r="58" spans="1:11" ht="14" thickBot="1">
      <c r="A58" s="20" t="s">
        <v>99</v>
      </c>
      <c r="B58" s="21">
        <v>160</v>
      </c>
      <c r="C58" s="21">
        <v>4</v>
      </c>
      <c r="D58" s="21" t="s">
        <v>61</v>
      </c>
      <c r="E58" s="22" t="s">
        <v>100</v>
      </c>
      <c r="F58" s="2" t="str">
        <f t="shared" si="2"/>
        <v>00000198</v>
      </c>
      <c r="G58" s="15">
        <f t="shared" ref="G58:G68" si="8">HEX2DEC(F58)*0.1/1000</f>
        <v>4.0800000000000003E-2</v>
      </c>
      <c r="H58" s="16" t="s">
        <v>98</v>
      </c>
      <c r="I58" s="37">
        <f t="shared" ref="I58:I59" si="9">ROUNDUP(G43*G46/1000,2)</f>
        <v>6.9999999999999993E-2</v>
      </c>
    </row>
    <row r="59" spans="1:11" ht="14" thickBot="1">
      <c r="A59" s="20" t="s">
        <v>101</v>
      </c>
      <c r="B59" s="21">
        <v>164</v>
      </c>
      <c r="C59" s="21">
        <v>4</v>
      </c>
      <c r="D59" s="21" t="s">
        <v>61</v>
      </c>
      <c r="E59" s="22" t="s">
        <v>102</v>
      </c>
      <c r="F59" s="2" t="str">
        <f t="shared" si="2"/>
        <v>00000238</v>
      </c>
      <c r="G59" s="15">
        <f t="shared" si="8"/>
        <v>5.6800000000000003E-2</v>
      </c>
      <c r="H59" s="16" t="s">
        <v>98</v>
      </c>
      <c r="I59" s="37">
        <f t="shared" si="9"/>
        <v>6.9999999999999993E-2</v>
      </c>
    </row>
    <row r="60" spans="1:11" ht="14" thickBot="1">
      <c r="A60" s="20" t="s">
        <v>103</v>
      </c>
      <c r="B60" s="21">
        <v>168</v>
      </c>
      <c r="C60" s="21">
        <v>4</v>
      </c>
      <c r="D60" s="21" t="s">
        <v>61</v>
      </c>
      <c r="E60" s="22" t="s">
        <v>104</v>
      </c>
      <c r="F60" s="2" t="str">
        <f t="shared" si="2"/>
        <v>00000580</v>
      </c>
      <c r="G60" s="15">
        <f t="shared" si="8"/>
        <v>0.14080000000000001</v>
      </c>
      <c r="H60" s="16" t="s">
        <v>98</v>
      </c>
      <c r="I60" s="37">
        <f>SUM(I57:I59)</f>
        <v>0.19400000000000001</v>
      </c>
    </row>
    <row r="61" spans="1:11" ht="14" thickBot="1">
      <c r="A61" s="20" t="s">
        <v>105</v>
      </c>
      <c r="B61" s="21">
        <v>172</v>
      </c>
      <c r="C61" s="21">
        <v>4</v>
      </c>
      <c r="D61" s="21" t="s">
        <v>61</v>
      </c>
      <c r="E61" s="22" t="s">
        <v>106</v>
      </c>
      <c r="F61" s="2" t="str">
        <f t="shared" si="2"/>
        <v>00000000</v>
      </c>
      <c r="G61" s="15">
        <f t="shared" si="8"/>
        <v>0</v>
      </c>
      <c r="H61" s="16" t="s">
        <v>107</v>
      </c>
    </row>
    <row r="62" spans="1:11" ht="14" thickBot="1">
      <c r="A62" s="20" t="s">
        <v>108</v>
      </c>
      <c r="B62" s="21">
        <v>176</v>
      </c>
      <c r="C62" s="21">
        <v>4</v>
      </c>
      <c r="D62" s="21" t="s">
        <v>61</v>
      </c>
      <c r="E62" s="22" t="s">
        <v>109</v>
      </c>
      <c r="F62" s="2" t="str">
        <f t="shared" si="2"/>
        <v>00000000</v>
      </c>
      <c r="G62" s="15">
        <f t="shared" si="8"/>
        <v>0</v>
      </c>
      <c r="H62" s="16" t="s">
        <v>107</v>
      </c>
    </row>
    <row r="63" spans="1:11" ht="14" thickBot="1">
      <c r="A63" s="20" t="s">
        <v>110</v>
      </c>
      <c r="B63" s="21">
        <v>180</v>
      </c>
      <c r="C63" s="21">
        <v>4</v>
      </c>
      <c r="D63" s="21" t="s">
        <v>61</v>
      </c>
      <c r="E63" s="22" t="s">
        <v>111</v>
      </c>
      <c r="F63" s="2" t="str">
        <f t="shared" si="2"/>
        <v>00000000</v>
      </c>
      <c r="G63" s="15">
        <f t="shared" si="8"/>
        <v>0</v>
      </c>
      <c r="H63" s="16" t="s">
        <v>107</v>
      </c>
    </row>
    <row r="64" spans="1:11" ht="14" thickBot="1">
      <c r="A64" s="20" t="s">
        <v>112</v>
      </c>
      <c r="B64" s="21">
        <v>184</v>
      </c>
      <c r="C64" s="21">
        <v>4</v>
      </c>
      <c r="D64" s="21" t="s">
        <v>61</v>
      </c>
      <c r="E64" s="22" t="s">
        <v>113</v>
      </c>
      <c r="F64" s="2" t="str">
        <f t="shared" si="2"/>
        <v>00000000</v>
      </c>
      <c r="G64" s="15">
        <f t="shared" si="8"/>
        <v>0</v>
      </c>
      <c r="H64" s="16" t="s">
        <v>107</v>
      </c>
    </row>
    <row r="65" spans="1:11" ht="14" thickBot="1">
      <c r="A65" s="20" t="s">
        <v>114</v>
      </c>
      <c r="B65" s="21">
        <v>188</v>
      </c>
      <c r="C65" s="21">
        <v>4</v>
      </c>
      <c r="D65" s="21" t="s">
        <v>61</v>
      </c>
      <c r="E65" s="22" t="s">
        <v>115</v>
      </c>
      <c r="F65" s="2" t="str">
        <f t="shared" si="2"/>
        <v>0000061a</v>
      </c>
      <c r="G65" s="15">
        <f t="shared" si="8"/>
        <v>0.15620000000000001</v>
      </c>
      <c r="H65" s="16" t="s">
        <v>116</v>
      </c>
    </row>
    <row r="66" spans="1:11" ht="14" thickBot="1">
      <c r="A66" s="20" t="s">
        <v>117</v>
      </c>
      <c r="B66" s="21">
        <v>192</v>
      </c>
      <c r="C66" s="21">
        <v>4</v>
      </c>
      <c r="D66" s="21" t="s">
        <v>61</v>
      </c>
      <c r="E66" s="22" t="s">
        <v>118</v>
      </c>
      <c r="F66" s="2" t="str">
        <f t="shared" si="2"/>
        <v>00000900</v>
      </c>
      <c r="G66" s="15">
        <f t="shared" si="8"/>
        <v>0.23039999999999999</v>
      </c>
      <c r="H66" s="16" t="s">
        <v>116</v>
      </c>
    </row>
    <row r="67" spans="1:11" ht="14" thickBot="1">
      <c r="A67" s="20" t="s">
        <v>119</v>
      </c>
      <c r="B67" s="21">
        <v>196</v>
      </c>
      <c r="C67" s="21">
        <v>4</v>
      </c>
      <c r="D67" s="21" t="s">
        <v>61</v>
      </c>
      <c r="E67" s="22" t="s">
        <v>120</v>
      </c>
      <c r="F67" s="2" t="str">
        <f t="shared" si="2"/>
        <v>0000033c</v>
      </c>
      <c r="G67" s="15">
        <f t="shared" si="8"/>
        <v>8.2800000000000012E-2</v>
      </c>
      <c r="H67" s="16" t="s">
        <v>116</v>
      </c>
    </row>
    <row r="68" spans="1:11" s="27" customFormat="1" ht="14" thickBot="1">
      <c r="A68" s="24" t="s">
        <v>121</v>
      </c>
      <c r="B68" s="25">
        <v>200</v>
      </c>
      <c r="C68" s="25">
        <v>4</v>
      </c>
      <c r="D68" s="25" t="s">
        <v>61</v>
      </c>
      <c r="E68" s="26" t="s">
        <v>122</v>
      </c>
      <c r="F68" s="27" t="str">
        <f t="shared" si="2"/>
        <v>00001256</v>
      </c>
      <c r="G68" s="32">
        <f t="shared" si="8"/>
        <v>0.46940000000000004</v>
      </c>
      <c r="H68" s="29" t="s">
        <v>116</v>
      </c>
    </row>
    <row r="74" spans="1:11">
      <c r="F74" s="2">
        <v>0</v>
      </c>
      <c r="G74" s="2">
        <v>0</v>
      </c>
      <c r="H74" s="16" t="s">
        <v>88</v>
      </c>
      <c r="I74" s="36">
        <f>1+MOD(((3+FLOOR(G74/100,1))),4)</f>
        <v>4</v>
      </c>
      <c r="J74" s="2" t="s">
        <v>89</v>
      </c>
      <c r="K74" s="23">
        <f>ABS( MOD(I74,2) -   MOD(G74,100)/100)</f>
        <v>0</v>
      </c>
    </row>
    <row r="75" spans="1:11">
      <c r="F75" s="2">
        <v>50</v>
      </c>
      <c r="G75" s="2">
        <v>50</v>
      </c>
      <c r="H75" s="16" t="s">
        <v>88</v>
      </c>
      <c r="I75" s="36">
        <f>1+MOD(((3+FLOOR(G75/100,1))),4)</f>
        <v>4</v>
      </c>
      <c r="J75" s="2" t="s">
        <v>89</v>
      </c>
      <c r="K75" s="2">
        <f>ABS( MOD(I75,2) -   MOD(G75,100)/100)</f>
        <v>0.5</v>
      </c>
    </row>
    <row r="76" spans="1:11">
      <c r="F76" s="2">
        <v>80</v>
      </c>
      <c r="G76" s="2">
        <v>80</v>
      </c>
      <c r="H76" s="16" t="s">
        <v>88</v>
      </c>
      <c r="I76" s="36">
        <f>1+MOD(((3+FLOOR(G76/100,1))),4)</f>
        <v>4</v>
      </c>
      <c r="J76" s="2" t="s">
        <v>89</v>
      </c>
      <c r="K76" s="2">
        <f>ABS( MOD(I76,2) -   MOD(G76,100)/100)</f>
        <v>0.8</v>
      </c>
    </row>
    <row r="77" spans="1:11">
      <c r="F77" s="2">
        <v>100</v>
      </c>
      <c r="G77" s="2">
        <v>100</v>
      </c>
      <c r="H77" s="16" t="s">
        <v>88</v>
      </c>
      <c r="I77" s="36">
        <f>1+MOD(((3+FLOOR(G77/100,1))),4)</f>
        <v>1</v>
      </c>
      <c r="J77" s="2" t="s">
        <v>89</v>
      </c>
      <c r="K77" s="2">
        <f>ABS( MOD(I77,2) -   MOD(G77,100)/100)</f>
        <v>1</v>
      </c>
    </row>
    <row r="78" spans="1:11">
      <c r="F78" s="2">
        <v>120</v>
      </c>
      <c r="G78" s="2">
        <v>120</v>
      </c>
      <c r="H78" s="16" t="s">
        <v>88</v>
      </c>
      <c r="I78" s="36">
        <f t="shared" ref="I78:I91" si="10">1+MOD(((3+FLOOR(G78/100,1))),4)</f>
        <v>1</v>
      </c>
      <c r="J78" s="2" t="s">
        <v>89</v>
      </c>
      <c r="K78" s="2">
        <f t="shared" ref="K78:K91" si="11">ABS( MOD(I78,2) -   MOD(G78,100)/100)</f>
        <v>0.8</v>
      </c>
    </row>
    <row r="79" spans="1:11">
      <c r="F79" s="2">
        <v>150</v>
      </c>
      <c r="G79" s="2">
        <v>150</v>
      </c>
      <c r="H79" s="16" t="s">
        <v>88</v>
      </c>
      <c r="I79" s="36">
        <f t="shared" si="10"/>
        <v>1</v>
      </c>
      <c r="J79" s="2" t="s">
        <v>89</v>
      </c>
      <c r="K79" s="2">
        <f t="shared" si="11"/>
        <v>0.5</v>
      </c>
    </row>
    <row r="80" spans="1:11">
      <c r="F80" s="2">
        <v>200</v>
      </c>
      <c r="G80" s="2">
        <v>200</v>
      </c>
      <c r="H80" s="16" t="s">
        <v>88</v>
      </c>
      <c r="I80" s="36">
        <f t="shared" si="10"/>
        <v>2</v>
      </c>
      <c r="J80" s="2" t="s">
        <v>89</v>
      </c>
      <c r="K80" s="2">
        <f t="shared" si="11"/>
        <v>0</v>
      </c>
    </row>
    <row r="81" spans="6:11">
      <c r="F81" s="2">
        <v>250</v>
      </c>
      <c r="G81" s="2">
        <v>250</v>
      </c>
      <c r="H81" s="16" t="s">
        <v>88</v>
      </c>
      <c r="I81" s="36">
        <f t="shared" si="10"/>
        <v>2</v>
      </c>
      <c r="J81" s="2" t="s">
        <v>89</v>
      </c>
      <c r="K81" s="2">
        <f t="shared" si="11"/>
        <v>0.5</v>
      </c>
    </row>
    <row r="82" spans="6:11">
      <c r="F82" s="2">
        <v>100</v>
      </c>
      <c r="G82" s="2">
        <v>100</v>
      </c>
      <c r="H82" s="16" t="s">
        <v>88</v>
      </c>
      <c r="I82" s="36">
        <f t="shared" si="10"/>
        <v>1</v>
      </c>
      <c r="J82" s="2" t="s">
        <v>89</v>
      </c>
      <c r="K82" s="2">
        <f t="shared" si="11"/>
        <v>1</v>
      </c>
    </row>
    <row r="83" spans="6:11">
      <c r="F83" s="2">
        <v>120</v>
      </c>
      <c r="G83" s="2">
        <v>120</v>
      </c>
      <c r="H83" s="16" t="s">
        <v>88</v>
      </c>
      <c r="I83" s="36">
        <f t="shared" si="10"/>
        <v>1</v>
      </c>
      <c r="J83" s="2" t="s">
        <v>89</v>
      </c>
      <c r="K83" s="2">
        <f t="shared" si="11"/>
        <v>0.8</v>
      </c>
    </row>
    <row r="84" spans="6:11">
      <c r="F84" s="2">
        <v>150</v>
      </c>
      <c r="G84" s="2">
        <v>150</v>
      </c>
      <c r="H84" s="16" t="s">
        <v>88</v>
      </c>
      <c r="I84" s="36">
        <f t="shared" si="10"/>
        <v>1</v>
      </c>
      <c r="J84" s="2" t="s">
        <v>89</v>
      </c>
      <c r="K84" s="2">
        <f t="shared" si="11"/>
        <v>0.5</v>
      </c>
    </row>
    <row r="85" spans="6:11">
      <c r="F85" s="2">
        <v>200</v>
      </c>
      <c r="G85" s="2">
        <v>200</v>
      </c>
      <c r="H85" s="16" t="s">
        <v>88</v>
      </c>
      <c r="I85" s="36">
        <f t="shared" si="10"/>
        <v>2</v>
      </c>
      <c r="J85" s="2" t="s">
        <v>89</v>
      </c>
      <c r="K85" s="2">
        <f t="shared" si="11"/>
        <v>0</v>
      </c>
    </row>
    <row r="86" spans="6:11">
      <c r="F86" s="2">
        <v>250</v>
      </c>
      <c r="G86" s="2">
        <v>250</v>
      </c>
      <c r="H86" s="16" t="s">
        <v>88</v>
      </c>
      <c r="I86" s="36">
        <f t="shared" si="10"/>
        <v>2</v>
      </c>
      <c r="J86" s="2" t="s">
        <v>89</v>
      </c>
      <c r="K86" s="2">
        <f t="shared" si="11"/>
        <v>0.5</v>
      </c>
    </row>
    <row r="87" spans="6:11">
      <c r="F87" s="2">
        <v>280</v>
      </c>
      <c r="G87" s="2">
        <v>280</v>
      </c>
      <c r="H87" s="16" t="s">
        <v>88</v>
      </c>
      <c r="I87" s="36">
        <f t="shared" si="10"/>
        <v>2</v>
      </c>
      <c r="J87" s="2" t="s">
        <v>89</v>
      </c>
      <c r="K87" s="2">
        <f t="shared" si="11"/>
        <v>0.8</v>
      </c>
    </row>
    <row r="88" spans="6:11">
      <c r="F88" s="2">
        <v>300</v>
      </c>
      <c r="G88" s="2">
        <v>300</v>
      </c>
      <c r="H88" s="16" t="s">
        <v>88</v>
      </c>
      <c r="I88" s="36">
        <f t="shared" si="10"/>
        <v>3</v>
      </c>
      <c r="J88" s="2" t="s">
        <v>89</v>
      </c>
      <c r="K88" s="2">
        <f t="shared" si="11"/>
        <v>1</v>
      </c>
    </row>
    <row r="89" spans="6:11">
      <c r="F89" s="2">
        <v>320</v>
      </c>
      <c r="G89" s="2">
        <v>320</v>
      </c>
      <c r="H89" s="16" t="s">
        <v>88</v>
      </c>
      <c r="I89" s="36">
        <f t="shared" si="10"/>
        <v>3</v>
      </c>
      <c r="J89" s="2" t="s">
        <v>89</v>
      </c>
      <c r="K89" s="2">
        <f t="shared" si="11"/>
        <v>0.8</v>
      </c>
    </row>
    <row r="90" spans="6:11">
      <c r="F90" s="2">
        <v>350</v>
      </c>
      <c r="G90" s="2">
        <v>350</v>
      </c>
      <c r="H90" s="16" t="s">
        <v>88</v>
      </c>
      <c r="I90" s="36">
        <f t="shared" si="10"/>
        <v>3</v>
      </c>
      <c r="J90" s="2" t="s">
        <v>89</v>
      </c>
      <c r="K90" s="2">
        <f t="shared" si="11"/>
        <v>0.5</v>
      </c>
    </row>
    <row r="91" spans="6:11">
      <c r="F91" s="2">
        <v>400</v>
      </c>
      <c r="G91" s="2">
        <v>400</v>
      </c>
      <c r="H91" s="16" t="s">
        <v>88</v>
      </c>
      <c r="I91" s="36">
        <f t="shared" si="10"/>
        <v>4</v>
      </c>
      <c r="J91" s="2" t="s">
        <v>89</v>
      </c>
      <c r="K91" s="2">
        <f t="shared" si="11"/>
        <v>0</v>
      </c>
    </row>
  </sheetData>
  <mergeCells count="3">
    <mergeCell ref="A16:A17"/>
    <mergeCell ref="D16:D17"/>
    <mergeCell ref="E16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Jarillas, Leonard</dc:creator>
  <cp:lastModifiedBy>Jarillas, Leonard</cp:lastModifiedBy>
  <dcterms:created xsi:type="dcterms:W3CDTF">2025-02-28T04:23:53Z</dcterms:created>
  <dcterms:modified xsi:type="dcterms:W3CDTF">2025-02-28T04:31:59Z</dcterms:modified>
</cp:coreProperties>
</file>