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bhishek\OngoingWork\EISDEV-5505\"/>
    </mc:Choice>
  </mc:AlternateContent>
  <xr:revisionPtr revIDLastSave="0" documentId="13_ncr:1_{72D486BC-3D5C-4926-A527-A0CE2581EE41}" xr6:coauthVersionLast="41" xr6:coauthVersionMax="41" xr10:uidLastSave="{00000000-0000-0000-0000-000000000000}"/>
  <bookViews>
    <workbookView xWindow="-120" yWindow="-120" windowWidth="24240" windowHeight="13140" xr2:uid="{B2D1DF99-219A-4749-B705-8815E3E43827}"/>
  </bookViews>
  <sheets>
    <sheet name="1-Portfolio" sheetId="1" r:id="rId1"/>
  </sheets>
  <definedNames>
    <definedName name="_xlnm._FilterDatabase" localSheetId="0" hidden="1">'1-Portfolio'!$A$1:$CP$2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<sst xmlns="http://schemas.openxmlformats.org/spreadsheetml/2006/main" count="171" uniqueCount="123">
  <si>
    <t>PORTFOLIO_NAME</t>
  </si>
  <si>
    <t>PORTFOLIO_LEGAL_NAME</t>
  </si>
  <si>
    <t>RDM_ID</t>
  </si>
  <si>
    <t>CRTS_ID</t>
  </si>
  <si>
    <t>ALT_CRTS_ID</t>
  </si>
  <si>
    <t>HIPORT_ID</t>
  </si>
  <si>
    <t>SYLVAN_ID</t>
  </si>
  <si>
    <t>TSTAR_ID</t>
  </si>
  <si>
    <t>IRP_ID</t>
  </si>
  <si>
    <t>MFUND_CODE</t>
  </si>
  <si>
    <t>DBANK_CODE</t>
  </si>
  <si>
    <t>DMS_ID</t>
  </si>
  <si>
    <t>ESPORT_CDE</t>
  </si>
  <si>
    <t>KOREA_MD_FUND</t>
  </si>
  <si>
    <t>PORTFOLIO_LEI</t>
  </si>
  <si>
    <t>BASE_CURRENCY</t>
  </si>
  <si>
    <t>INCEPTION_DATE</t>
  </si>
  <si>
    <t>PROCESSED_NON_PROCESSED</t>
  </si>
  <si>
    <t>CLIENT_NAME</t>
  </si>
  <si>
    <t>COUNTRY_OF_DOMICILE</t>
  </si>
  <si>
    <t>PORTFOLIO_MANAGER_1</t>
  </si>
  <si>
    <t>PORTFOLIO_MANAGER_1_LOCATION</t>
  </si>
  <si>
    <t>PORTFOLIO_MANAGER_2</t>
  </si>
  <si>
    <t>PORTFOLIO_MANAGER_2_LOCATION</t>
  </si>
  <si>
    <t>BACKUP_PORTFOLIO_MANAGER</t>
  </si>
  <si>
    <t>BACKUP_PORTFOLIO_MANAGER_LOCATION</t>
  </si>
  <si>
    <t>FUND_CATEGORY</t>
  </si>
  <si>
    <t>FUND_TYPE</t>
  </si>
  <si>
    <t>FUND_MANAGEMENT_COMPANY</t>
  </si>
  <si>
    <t>INVESTMENT_MANAGER</t>
  </si>
  <si>
    <t>INVESTMENT_MANAGER_LOCATION</t>
  </si>
  <si>
    <t>SUB_INVESTMENT_MANAGER</t>
  </si>
  <si>
    <t>ADVISOR</t>
  </si>
  <si>
    <t>CUSTODIAN</t>
  </si>
  <si>
    <t>TRUSTEE</t>
  </si>
  <si>
    <t>ACCOUNTING_AGENT</t>
  </si>
  <si>
    <t>VALUATION_AGENT</t>
  </si>
  <si>
    <t>REGISTRAR</t>
  </si>
  <si>
    <t>SUB_REGISTRAR</t>
  </si>
  <si>
    <t>TRANSFER_AGENT</t>
  </si>
  <si>
    <t>SUB_TRANSFER_AGENT</t>
  </si>
  <si>
    <t>GLOBAL_DISTRIBUTOR</t>
  </si>
  <si>
    <t>FUND_ADMINISTRATOR</t>
  </si>
  <si>
    <t>BRS_LE_TICKER</t>
  </si>
  <si>
    <t>BRS_BL_TICKER</t>
  </si>
  <si>
    <t>INVESTMENT_STRATEGY</t>
  </si>
  <si>
    <t>INVESTMENT_TEAM</t>
  </si>
  <si>
    <t>MAS_CATEGORY</t>
  </si>
  <si>
    <t>PRIMARY_BM_RDM_ID</t>
  </si>
  <si>
    <t>PRIMARY_BM_CRTS_ID</t>
  </si>
  <si>
    <t>PRIMARY_BM_SYLVAN_ID</t>
  </si>
  <si>
    <t>PRIMARY_BM_KOREA_ID</t>
  </si>
  <si>
    <t>SECONDARY_BM_RDM_ID</t>
  </si>
  <si>
    <t>SECONDARY_BM_CRTS_ID</t>
  </si>
  <si>
    <t>SECONDARY_BM_SYLVAN_ID</t>
  </si>
  <si>
    <t>SECONDARY_BM_KOREA_ID</t>
  </si>
  <si>
    <t>FUND_PLATFORM</t>
  </si>
  <si>
    <t>UNDLY_ISIN</t>
  </si>
  <si>
    <t>CLONE_PORTFOLIO_TICKER</t>
  </si>
  <si>
    <t>FUND_REGION</t>
  </si>
  <si>
    <t>TW_ESUN_SPCL_PLATFORM</t>
  </si>
  <si>
    <t>TW_ESUN_FUND_EFF_DATE</t>
  </si>
  <si>
    <t>TW_FND_UNIFORM_NUM</t>
  </si>
  <si>
    <t>TW_SITCA_FND_ID</t>
  </si>
  <si>
    <t>TRD_CHINESE_LONG_PORT_FUND_NME</t>
  </si>
  <si>
    <t>TRD_CHINESE_SHRT_PORT_FUND_NME</t>
  </si>
  <si>
    <t>SUB_CUSTODIAN</t>
  </si>
  <si>
    <t>FNDAPS_FUND_VEHICLE_TYPE</t>
  </si>
  <si>
    <t>FNDAPS_INVEST_DISCRE_LE_VR_DISCRE</t>
  </si>
  <si>
    <t>FNDAPS_INVEST_DISCRE_LE_INVST_DISCRE</t>
  </si>
  <si>
    <t>FNDAPS_PRU_GROUP</t>
  </si>
  <si>
    <t>FNDAPS_NON_GROUP</t>
  </si>
  <si>
    <t>SUB_INVESTMENT_MANAGER_3</t>
  </si>
  <si>
    <t>SUB_INVESTMENT_MANAGER_4</t>
  </si>
  <si>
    <t>SID_ID_TAG</t>
  </si>
  <si>
    <t>SSH_FLAG</t>
  </si>
  <si>
    <t>MNG_FLAG</t>
  </si>
  <si>
    <t>PPMA_FLAG</t>
  </si>
  <si>
    <t>QFII_CN_FLAG</t>
  </si>
  <si>
    <t>STC_VN_FLAG</t>
  </si>
  <si>
    <t>FINI_TAIWAN_FLAG</t>
  </si>
  <si>
    <t>SGD</t>
  </si>
  <si>
    <t>PROCESSED</t>
  </si>
  <si>
    <t>SG</t>
  </si>
  <si>
    <t>joanna.ong@eastspring.com</t>
  </si>
  <si>
    <t>LIFE</t>
  </si>
  <si>
    <t>DIRECT</t>
  </si>
  <si>
    <t>TW</t>
  </si>
  <si>
    <t>BRS-TST-TRD1</t>
  </si>
  <si>
    <t>E</t>
  </si>
  <si>
    <t>EQ</t>
  </si>
  <si>
    <t>L</t>
  </si>
  <si>
    <t>ASPROP</t>
  </si>
  <si>
    <t>NONLATAM</t>
  </si>
  <si>
    <t>Y</t>
  </si>
  <si>
    <t>CORPORATE</t>
  </si>
  <si>
    <t>Sole</t>
  </si>
  <si>
    <t>BNP_PRIMARY_L1_BM_RDM_ID</t>
  </si>
  <si>
    <t>BNP_PRIMARY_L1_BM_CRTS_ID</t>
  </si>
  <si>
    <t>BNP_PRIMARY_L1_BM_SYLVAN_ID</t>
  </si>
  <si>
    <t>BNP_SECONDARY_L1_BM_RDM_ID</t>
  </si>
  <si>
    <t>BNP_SECONDARY_L1_BM_CRTS_ID</t>
  </si>
  <si>
    <t>BNP_L1_SECONDARY_BM_SYLVAN_ID</t>
  </si>
  <si>
    <t>BNP_PRIMARY_L3_BM_RDM_ID</t>
  </si>
  <si>
    <t>BNP_PRIMARY_L3_BM_CRTS_ID</t>
  </si>
  <si>
    <t>BNP_PRIMARY_L3_BM_SYLVAN_ID</t>
  </si>
  <si>
    <t>OTCWMSSG</t>
  </si>
  <si>
    <t>NOBENCHVND</t>
  </si>
  <si>
    <t>N</t>
  </si>
  <si>
    <t>TA-TRD1- MAIN 主要中文長名稱-1</t>
  </si>
  <si>
    <t>TA-TRD1- MAIN 主要中國短名稱-1</t>
  </si>
  <si>
    <t>BNP_PORTFOLIO_PERFORMANCE_FLAG</t>
  </si>
  <si>
    <t>ADV_US_PERSON</t>
  </si>
  <si>
    <t>ADV_CLIENT_TYPE</t>
  </si>
  <si>
    <t>SUBP_EIS_SEC_ID</t>
  </si>
  <si>
    <t>AUT_EIS_SEC_ID</t>
  </si>
  <si>
    <t>SUBP_ISIN</t>
  </si>
  <si>
    <t>AUT_ISIN</t>
  </si>
  <si>
    <t>ESI5067219</t>
  </si>
  <si>
    <t>ESI4336528</t>
  </si>
  <si>
    <t>TSTA5505</t>
  </si>
  <si>
    <t>BNPP</t>
  </si>
  <si>
    <t>ES-TW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</si>
</sst>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5" fillId="0" borderId="0"/>
  </cellStyleXfs>
  <cellXfs count="11">
    <xf numFmtId="0" fontId="0" fillId="0" borderId="0" xfId="0"/>
    <xf numFmtId="0" fontId="2" fillId="2" borderId="1" xfId="0" applyFont="1" applyFill="1" applyBorder="1"/>
    <xf numFmtId="0" fontId="3" fillId="2" borderId="1" xfId="0" applyFont="1" applyFill="1" applyBorder="1"/>
    <xf numFmtId="0" fontId="1" fillId="2" borderId="1" xfId="0" applyFont="1" applyFill="1" applyBorder="1"/>
    <xf numFmtId="0" fontId="2" fillId="3" borderId="1" xfId="0" applyFont="1" applyFill="1" applyBorder="1"/>
    <xf numFmtId="0" fontId="4" fillId="2" borderId="1" xfId="0" applyFont="1" applyFill="1" applyBorder="1"/>
    <xf numFmtId="0" fontId="1" fillId="2" borderId="0" xfId="0" applyFont="1" applyFill="1"/>
    <xf numFmtId="0" fontId="1" fillId="2" borderId="2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14" fontId="1" fillId="0" borderId="1" xfId="0" applyNumberFormat="1" applyFont="1" applyBorder="1" applyAlignment="1">
      <alignment horizontal="center"/>
    </xf>
  </cellXfs>
  <cellStyles count="2">
    <cellStyle name="Normal" xfId="0" builtinId="0"/>
    <cellStyle name="Normal 4" xfId="1" xr:uid="{EB5AE39B-B590-4ABB-898A-2AC81B1E7B5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joanna.ong@eastspring.com" TargetMode="External"/><Relationship Id="rId1" Type="http://schemas.openxmlformats.org/officeDocument/2006/relationships/hyperlink" Target="mailto:joanna.ong@eastspring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0AB0E-2D1F-402B-A1DF-186281F8C375}">
  <dimension ref="A1:CS3"/>
  <sheetViews>
    <sheetView tabSelected="1" workbookViewId="0">
      <selection activeCell="F15" sqref="F15"/>
    </sheetView>
  </sheetViews>
  <sheetFormatPr defaultRowHeight="15" x14ac:dyDescent="0.25"/>
  <cols>
    <col min="1" max="1" width="17.85546875" bestFit="1" customWidth="1"/>
    <col min="2" max="2" width="24.42578125" bestFit="1" customWidth="1"/>
    <col min="3" max="4" width="8.7109375" bestFit="1" customWidth="1"/>
    <col min="5" max="5" width="12.28515625" bestFit="1" customWidth="1"/>
    <col min="6" max="6" width="10.42578125" bestFit="1" customWidth="1"/>
    <col min="7" max="7" width="10.85546875" bestFit="1" customWidth="1"/>
    <col min="8" max="8" width="9.28515625" bestFit="1" customWidth="1"/>
    <col min="9" max="9" width="10.140625" bestFit="1" customWidth="1"/>
    <col min="10" max="10" width="14" bestFit="1" customWidth="1"/>
    <col min="11" max="11" width="13.28515625" bestFit="1" customWidth="1"/>
    <col min="12" max="12" width="8" bestFit="1" customWidth="1"/>
    <col min="13" max="13" width="12.140625" bestFit="1" customWidth="1"/>
    <col min="14" max="14" width="17.5703125" bestFit="1" customWidth="1"/>
    <col min="15" max="15" width="14.5703125" bestFit="1" customWidth="1"/>
    <col min="16" max="16" width="16.140625" bestFit="1" customWidth="1"/>
    <col min="17" max="17" width="16.42578125" bestFit="1" customWidth="1"/>
    <col min="18" max="18" width="28.140625" bestFit="1" customWidth="1"/>
    <col min="19" max="19" width="27.5703125" bestFit="1" customWidth="1"/>
    <col min="20" max="20" width="27.5703125" customWidth="1"/>
    <col min="21" max="21" width="27.5703125" bestFit="1" customWidth="1"/>
    <col min="22" max="22" width="27.5703125" customWidth="1"/>
    <col min="23" max="23" width="13.7109375" bestFit="1" customWidth="1"/>
    <col min="24" max="24" width="23.28515625" bestFit="1" customWidth="1"/>
    <col min="25" max="25" width="26.7109375" bestFit="1" customWidth="1"/>
    <col min="26" max="26" width="34.42578125" bestFit="1" customWidth="1"/>
    <col min="27" max="27" width="23.85546875" bestFit="1" customWidth="1"/>
    <col min="28" max="28" width="34.42578125" bestFit="1" customWidth="1"/>
    <col min="29" max="29" width="30.42578125" bestFit="1" customWidth="1"/>
    <col min="30" max="30" width="40.85546875" bestFit="1" customWidth="1"/>
    <col min="31" max="31" width="16.85546875" bestFit="1" customWidth="1"/>
    <col min="32" max="32" width="11.42578125" bestFit="1" customWidth="1"/>
    <col min="33" max="33" width="31.85546875" bestFit="1" customWidth="1"/>
    <col min="34" max="34" width="23.42578125" bestFit="1" customWidth="1"/>
    <col min="35" max="35" width="34" bestFit="1" customWidth="1"/>
    <col min="36" max="36" width="28.140625" bestFit="1" customWidth="1"/>
    <col min="37" max="37" width="9" bestFit="1" customWidth="1"/>
    <col min="38" max="38" width="11.5703125" bestFit="1" customWidth="1"/>
    <col min="39" max="39" width="8.5703125" bestFit="1" customWidth="1"/>
    <col min="40" max="40" width="20.7109375" bestFit="1" customWidth="1"/>
    <col min="41" max="41" width="19" bestFit="1" customWidth="1"/>
    <col min="42" max="42" width="10.7109375" bestFit="1" customWidth="1"/>
    <col min="43" max="43" width="15.42578125" bestFit="1" customWidth="1"/>
    <col min="44" max="44" width="17.42578125" bestFit="1" customWidth="1"/>
    <col min="45" max="45" width="22.140625" bestFit="1" customWidth="1"/>
    <col min="46" max="46" width="21" bestFit="1" customWidth="1"/>
    <col min="47" max="47" width="22.5703125" bestFit="1" customWidth="1"/>
    <col min="48" max="48" width="14.28515625" bestFit="1" customWidth="1"/>
    <col min="49" max="49" width="14.42578125" bestFit="1" customWidth="1"/>
    <col min="50" max="50" width="23" bestFit="1" customWidth="1"/>
    <col min="51" max="51" width="19" bestFit="1" customWidth="1"/>
    <col min="52" max="52" width="15.85546875" bestFit="1" customWidth="1"/>
    <col min="53" max="54" width="21.85546875" bestFit="1" customWidth="1"/>
    <col min="55" max="55" width="24.5703125" bestFit="1" customWidth="1"/>
    <col min="56" max="56" width="23.5703125" bestFit="1" customWidth="1"/>
    <col min="57" max="58" width="29.7109375" bestFit="1" customWidth="1"/>
    <col min="59" max="59" width="32.42578125" bestFit="1" customWidth="1"/>
    <col min="60" max="61" width="24.42578125" bestFit="1" customWidth="1"/>
    <col min="62" max="62" width="27.28515625" bestFit="1" customWidth="1"/>
    <col min="63" max="63" width="26.28515625" bestFit="1" customWidth="1"/>
    <col min="64" max="65" width="32.28515625" bestFit="1" customWidth="1"/>
    <col min="66" max="66" width="35.140625" bestFit="1" customWidth="1"/>
    <col min="67" max="68" width="29.7109375" bestFit="1" customWidth="1"/>
    <col min="69" max="69" width="32.42578125" bestFit="1" customWidth="1"/>
    <col min="70" max="70" width="17" bestFit="1" customWidth="1"/>
    <col min="71" max="71" width="11.7109375" bestFit="1" customWidth="1"/>
    <col min="72" max="72" width="25.28515625" bestFit="1" customWidth="1"/>
    <col min="73" max="73" width="14.28515625" bestFit="1" customWidth="1"/>
    <col min="74" max="74" width="26.28515625" bestFit="1" customWidth="1"/>
    <col min="75" max="75" width="26.140625" bestFit="1" customWidth="1"/>
    <col min="76" max="76" width="24.7109375" bestFit="1" customWidth="1"/>
    <col min="77" max="77" width="17.85546875" bestFit="1" customWidth="1"/>
    <col min="78" max="78" width="37" bestFit="1" customWidth="1"/>
    <col min="79" max="79" width="36.28515625" bestFit="1" customWidth="1"/>
    <col min="80" max="80" width="16.28515625" bestFit="1" customWidth="1"/>
    <col min="81" max="81" width="28.28515625" bestFit="1" customWidth="1"/>
    <col min="82" max="82" width="36.85546875" bestFit="1" customWidth="1"/>
    <col min="83" max="83" width="39.85546875" bestFit="1" customWidth="1"/>
    <col min="84" max="84" width="20.7109375" bestFit="1" customWidth="1"/>
    <col min="85" max="85" width="21.42578125" bestFit="1" customWidth="1"/>
    <col min="86" max="87" width="30.28515625" bestFit="1" customWidth="1"/>
    <col min="88" max="88" width="11.42578125" bestFit="1" customWidth="1"/>
    <col min="89" max="89" width="9.85546875" bestFit="1" customWidth="1"/>
    <col min="90" max="90" width="11.28515625" bestFit="1" customWidth="1"/>
    <col min="91" max="91" width="12" bestFit="1" customWidth="1"/>
    <col min="92" max="92" width="13.85546875" bestFit="1" customWidth="1"/>
    <col min="93" max="93" width="13.5703125" bestFit="1" customWidth="1"/>
    <col min="94" max="94" width="19" bestFit="1" customWidth="1"/>
    <col min="95" max="95" width="36.7109375" bestFit="1" customWidth="1"/>
    <col min="96" max="96" width="16.5703125" bestFit="1" customWidth="1"/>
  </cols>
  <sheetData>
    <row r="1" spans="1:97" x14ac:dyDescent="0.25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4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1" t="s">
        <v>15</v>
      </c>
      <c r="Q1" s="1" t="s">
        <v>16</v>
      </c>
      <c r="R1" s="1" t="s">
        <v>17</v>
      </c>
      <c r="S1" s="2" t="s">
        <v>114</v>
      </c>
      <c r="T1" s="2" t="s">
        <v>116</v>
      </c>
      <c r="U1" s="2" t="s">
        <v>115</v>
      </c>
      <c r="V1" s="2" t="s">
        <v>117</v>
      </c>
      <c r="W1" s="3" t="s">
        <v>18</v>
      </c>
      <c r="X1" s="1" t="s">
        <v>19</v>
      </c>
      <c r="Y1" s="1" t="s">
        <v>20</v>
      </c>
      <c r="Z1" s="5" t="s">
        <v>21</v>
      </c>
      <c r="AA1" s="3" t="s">
        <v>22</v>
      </c>
      <c r="AB1" s="3" t="s">
        <v>23</v>
      </c>
      <c r="AC1" s="3" t="s">
        <v>24</v>
      </c>
      <c r="AD1" s="3" t="s">
        <v>25</v>
      </c>
      <c r="AE1" s="1" t="s">
        <v>26</v>
      </c>
      <c r="AF1" s="1" t="s">
        <v>27</v>
      </c>
      <c r="AG1" s="3" t="s">
        <v>28</v>
      </c>
      <c r="AH1" s="1" t="s">
        <v>29</v>
      </c>
      <c r="AI1" s="1" t="s">
        <v>30</v>
      </c>
      <c r="AJ1" s="2" t="s">
        <v>31</v>
      </c>
      <c r="AK1" s="3" t="s">
        <v>32</v>
      </c>
      <c r="AL1" s="3" t="s">
        <v>33</v>
      </c>
      <c r="AM1" s="3" t="s">
        <v>34</v>
      </c>
      <c r="AN1" s="3" t="s">
        <v>35</v>
      </c>
      <c r="AO1" s="3" t="s">
        <v>36</v>
      </c>
      <c r="AP1" s="3" t="s">
        <v>37</v>
      </c>
      <c r="AQ1" s="3" t="s">
        <v>38</v>
      </c>
      <c r="AR1" s="3" t="s">
        <v>39</v>
      </c>
      <c r="AS1" s="3" t="s">
        <v>40</v>
      </c>
      <c r="AT1" s="3" t="s">
        <v>41</v>
      </c>
      <c r="AU1" s="3" t="s">
        <v>42</v>
      </c>
      <c r="AV1" s="2" t="s">
        <v>43</v>
      </c>
      <c r="AW1" s="2" t="s">
        <v>44</v>
      </c>
      <c r="AX1" s="1" t="s">
        <v>45</v>
      </c>
      <c r="AY1" s="1" t="s">
        <v>46</v>
      </c>
      <c r="AZ1" s="2" t="s">
        <v>47</v>
      </c>
      <c r="BA1" s="2" t="s">
        <v>48</v>
      </c>
      <c r="BB1" s="2" t="s">
        <v>49</v>
      </c>
      <c r="BC1" s="2" t="s">
        <v>50</v>
      </c>
      <c r="BD1" s="3" t="s">
        <v>51</v>
      </c>
      <c r="BE1" s="3" t="s">
        <v>97</v>
      </c>
      <c r="BF1" s="3" t="s">
        <v>98</v>
      </c>
      <c r="BG1" s="3" t="s">
        <v>99</v>
      </c>
      <c r="BH1" s="3" t="s">
        <v>52</v>
      </c>
      <c r="BI1" s="3" t="s">
        <v>53</v>
      </c>
      <c r="BJ1" s="3" t="s">
        <v>54</v>
      </c>
      <c r="BK1" s="3" t="s">
        <v>55</v>
      </c>
      <c r="BL1" s="3" t="s">
        <v>100</v>
      </c>
      <c r="BM1" s="3" t="s">
        <v>101</v>
      </c>
      <c r="BN1" s="3" t="s">
        <v>102</v>
      </c>
      <c r="BO1" s="3" t="s">
        <v>103</v>
      </c>
      <c r="BP1" s="3" t="s">
        <v>104</v>
      </c>
      <c r="BQ1" s="3" t="s">
        <v>105</v>
      </c>
      <c r="BR1" s="1" t="s">
        <v>56</v>
      </c>
      <c r="BS1" s="3" t="s">
        <v>57</v>
      </c>
      <c r="BT1" s="2" t="s">
        <v>58</v>
      </c>
      <c r="BU1" s="3" t="s">
        <v>59</v>
      </c>
      <c r="BV1" s="3" t="s">
        <v>60</v>
      </c>
      <c r="BW1" s="3" t="s">
        <v>61</v>
      </c>
      <c r="BX1" s="3" t="s">
        <v>62</v>
      </c>
      <c r="BY1" s="3" t="s">
        <v>63</v>
      </c>
      <c r="BZ1" s="3" t="s">
        <v>64</v>
      </c>
      <c r="CA1" s="3" t="s">
        <v>65</v>
      </c>
      <c r="CB1" s="3" t="s">
        <v>66</v>
      </c>
      <c r="CC1" s="6" t="s">
        <v>67</v>
      </c>
      <c r="CD1" s="7" t="s">
        <v>68</v>
      </c>
      <c r="CE1" s="7" t="s">
        <v>69</v>
      </c>
      <c r="CF1" s="7" t="s">
        <v>70</v>
      </c>
      <c r="CG1" s="7" t="s">
        <v>71</v>
      </c>
      <c r="CH1" s="7" t="s">
        <v>72</v>
      </c>
      <c r="CI1" s="7" t="s">
        <v>73</v>
      </c>
      <c r="CJ1" s="7" t="s">
        <v>74</v>
      </c>
      <c r="CK1" s="7" t="s">
        <v>75</v>
      </c>
      <c r="CL1" s="7" t="s">
        <v>76</v>
      </c>
      <c r="CM1" s="8" t="s">
        <v>77</v>
      </c>
      <c r="CN1" s="8" t="s">
        <v>78</v>
      </c>
      <c r="CO1" s="8" t="s">
        <v>79</v>
      </c>
      <c r="CP1" s="8" t="s">
        <v>80</v>
      </c>
      <c r="CQ1" s="8" t="s">
        <v>111</v>
      </c>
      <c r="CR1" s="8" t="s">
        <v>112</v>
      </c>
      <c r="CS1" s="8" t="s">
        <v>113</v>
      </c>
    </row>
    <row r="2" spans="1:97" x14ac:dyDescent="0.25">
      <c r="A2" s="9" t="s">
        <v>120</v>
      </c>
      <c r="B2" s="9" t="s">
        <v>120</v>
      </c>
      <c r="C2" s="9" t="s">
        <v>120</v>
      </c>
      <c r="D2" s="9" t="s">
        <v>120</v>
      </c>
      <c r="E2" s="9"/>
      <c r="F2" s="9"/>
      <c r="G2" s="9"/>
      <c r="H2" s="9"/>
      <c r="I2" s="9" t="s">
        <v>120</v>
      </c>
      <c r="J2" s="9"/>
      <c r="K2" s="9"/>
      <c r="L2" s="9"/>
      <c r="M2" s="9"/>
      <c r="N2" s="9"/>
      <c r="O2" s="9"/>
      <c r="P2" s="9" t="s">
        <v>81</v>
      </c>
      <c r="Q2" s="10">
        <v>34578</v>
      </c>
      <c r="R2" s="9" t="s">
        <v>82</v>
      </c>
      <c r="S2" s="9" t="s">
        <v>118</v>
      </c>
      <c r="T2" s="9"/>
      <c r="U2" s="9" t="s">
        <v>119</v>
      </c>
      <c r="V2" s="9"/>
      <c r="W2" s="9"/>
      <c r="X2" s="9" t="s">
        <v>83</v>
      </c>
      <c r="Y2" s="9" t="s">
        <v>84</v>
      </c>
      <c r="Z2" s="9" t="s">
        <v>83</v>
      </c>
      <c r="AA2" s="9"/>
      <c r="AB2" s="9"/>
      <c r="AC2" s="9"/>
      <c r="AD2" s="9"/>
      <c r="AE2" s="9" t="s">
        <v>85</v>
      </c>
      <c r="AF2" s="9" t="s">
        <v>86</v>
      </c>
      <c r="AG2" s="9"/>
      <c r="AH2" s="9" t="s">
        <v>122</v>
      </c>
      <c r="AI2" s="9" t="s">
        <v>87</v>
      </c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 t="s">
        <v>88</v>
      </c>
      <c r="AW2" s="9"/>
      <c r="AX2" s="9" t="s">
        <v>89</v>
      </c>
      <c r="AY2" s="9" t="s">
        <v>90</v>
      </c>
      <c r="AZ2" s="9"/>
      <c r="BA2" s="9"/>
      <c r="BB2" s="9"/>
      <c r="BC2" s="9"/>
      <c r="BD2" s="9"/>
      <c r="BE2" s="9" t="s">
        <v>106</v>
      </c>
      <c r="BF2" s="9"/>
      <c r="BG2" s="9"/>
      <c r="BH2" s="9"/>
      <c r="BI2" s="9"/>
      <c r="BJ2" s="9"/>
      <c r="BK2" s="9"/>
      <c r="BL2" s="9" t="s">
        <v>107</v>
      </c>
      <c r="BM2" s="9"/>
      <c r="BN2" s="9"/>
      <c r="BO2" s="9"/>
      <c r="BP2" s="9"/>
      <c r="BQ2" s="9"/>
      <c r="BR2" s="9" t="s">
        <v>91</v>
      </c>
      <c r="BS2" s="9"/>
      <c r="BT2" s="9" t="s">
        <v>92</v>
      </c>
      <c r="BU2" s="9" t="s">
        <v>93</v>
      </c>
      <c r="BV2" s="9" t="s">
        <v>94</v>
      </c>
      <c r="BW2" s="10">
        <v>34943</v>
      </c>
      <c r="BX2" s="9" t="s">
        <v>120</v>
      </c>
      <c r="BY2" s="9" t="s">
        <v>120</v>
      </c>
      <c r="BZ2" s="9" t="s">
        <v>109</v>
      </c>
      <c r="CA2" s="9" t="s">
        <v>110</v>
      </c>
      <c r="CB2" s="9"/>
      <c r="CC2" s="9" t="s">
        <v>95</v>
      </c>
      <c r="CD2" s="9" t="s">
        <v>96</v>
      </c>
      <c r="CE2" s="9" t="s">
        <v>96</v>
      </c>
      <c r="CF2" s="9"/>
      <c r="CG2" s="9"/>
      <c r="CH2" s="9"/>
      <c r="CI2" s="9"/>
      <c r="CJ2" s="9"/>
      <c r="CK2" s="9" t="s">
        <v>94</v>
      </c>
      <c r="CL2" s="9" t="s">
        <v>94</v>
      </c>
      <c r="CM2" s="9" t="s">
        <v>94</v>
      </c>
      <c r="CN2" s="9"/>
      <c r="CO2" s="9"/>
      <c r="CP2" s="9"/>
      <c r="CQ2" t="s">
        <v>108</v>
      </c>
      <c r="CR2" t="s">
        <v>94</v>
      </c>
    </row>
    <row r="3" spans="1:97" x14ac:dyDescent="0.25">
      <c r="A3" s="9" t="s">
        <v>120</v>
      </c>
      <c r="B3" s="9" t="s">
        <v>120</v>
      </c>
      <c r="C3" s="9" t="s">
        <v>120</v>
      </c>
      <c r="D3" s="9" t="s">
        <v>120</v>
      </c>
      <c r="E3" s="9"/>
      <c r="F3" s="9"/>
      <c r="G3" s="9"/>
      <c r="H3" s="9"/>
      <c r="I3" s="9" t="s">
        <v>120</v>
      </c>
      <c r="J3" s="9"/>
      <c r="K3" s="9"/>
      <c r="L3" s="9"/>
      <c r="M3" s="9"/>
      <c r="N3" s="9"/>
      <c r="O3" s="9"/>
      <c r="P3" s="9" t="s">
        <v>81</v>
      </c>
      <c r="Q3" s="10">
        <v>34578</v>
      </c>
      <c r="R3" s="9" t="s">
        <v>82</v>
      </c>
      <c r="S3" s="9" t="s">
        <v>118</v>
      </c>
      <c r="T3" s="9"/>
      <c r="U3" s="9" t="s">
        <v>119</v>
      </c>
      <c r="V3" s="9"/>
      <c r="W3" s="9"/>
      <c r="X3" s="9" t="s">
        <v>83</v>
      </c>
      <c r="Y3" s="9" t="s">
        <v>84</v>
      </c>
      <c r="Z3" s="9" t="s">
        <v>83</v>
      </c>
      <c r="AA3" s="9"/>
      <c r="AB3" s="9"/>
      <c r="AC3" s="9"/>
      <c r="AD3" s="9"/>
      <c r="AE3" s="9" t="s">
        <v>85</v>
      </c>
      <c r="AF3" s="9" t="s">
        <v>86</v>
      </c>
      <c r="AG3" s="9"/>
      <c r="AH3" s="9"/>
      <c r="AI3" s="9" t="s">
        <v>87</v>
      </c>
      <c r="AJ3" s="9"/>
      <c r="AK3" s="9" t="s">
        <v>121</v>
      </c>
      <c r="AL3" s="9"/>
      <c r="AM3" s="9"/>
      <c r="AN3" s="9"/>
      <c r="AO3" s="9"/>
      <c r="AP3" s="9"/>
      <c r="AQ3" s="9"/>
      <c r="AR3" s="9"/>
      <c r="AS3" s="9"/>
      <c r="AT3" s="9"/>
      <c r="AU3" s="9"/>
      <c r="AV3" s="9" t="s">
        <v>88</v>
      </c>
      <c r="AW3" s="9"/>
      <c r="AX3" s="9" t="s">
        <v>89</v>
      </c>
      <c r="AY3" s="9" t="s">
        <v>90</v>
      </c>
      <c r="AZ3" s="9"/>
      <c r="BA3" s="9"/>
      <c r="BB3" s="9"/>
      <c r="BC3" s="9"/>
      <c r="BD3" s="9"/>
      <c r="BE3" s="9" t="s">
        <v>106</v>
      </c>
      <c r="BF3" s="9"/>
      <c r="BG3" s="9"/>
      <c r="BH3" s="9"/>
      <c r="BI3" s="9"/>
      <c r="BJ3" s="9"/>
      <c r="BK3" s="9"/>
      <c r="BL3" s="9" t="s">
        <v>107</v>
      </c>
      <c r="BM3" s="9"/>
      <c r="BN3" s="9"/>
      <c r="BO3" s="9"/>
      <c r="BP3" s="9"/>
      <c r="BQ3" s="9"/>
      <c r="BR3" s="9" t="s">
        <v>91</v>
      </c>
      <c r="BS3" s="9"/>
      <c r="BT3" s="9" t="s">
        <v>92</v>
      </c>
      <c r="BU3" s="9" t="s">
        <v>93</v>
      </c>
      <c r="BV3" s="9" t="s">
        <v>94</v>
      </c>
      <c r="BW3" s="10">
        <v>34943</v>
      </c>
      <c r="BX3" s="9" t="s">
        <v>120</v>
      </c>
      <c r="BY3" s="9" t="s">
        <v>120</v>
      </c>
      <c r="BZ3" s="9" t="s">
        <v>109</v>
      </c>
      <c r="CA3" s="9" t="s">
        <v>110</v>
      </c>
      <c r="CB3" s="9"/>
      <c r="CC3" s="9" t="s">
        <v>95</v>
      </c>
      <c r="CD3" s="9" t="s">
        <v>96</v>
      </c>
      <c r="CE3" s="9" t="s">
        <v>96</v>
      </c>
      <c r="CF3" s="9"/>
      <c r="CG3" s="9"/>
      <c r="CH3" s="9"/>
      <c r="CI3" s="9"/>
      <c r="CJ3" s="9"/>
      <c r="CK3" s="9" t="s">
        <v>94</v>
      </c>
      <c r="CL3" s="9" t="s">
        <v>94</v>
      </c>
      <c r="CM3" s="9" t="s">
        <v>94</v>
      </c>
      <c r="CN3" s="9"/>
      <c r="CO3" s="9"/>
      <c r="CP3" s="9"/>
      <c r="CQ3" t="s">
        <v>108</v>
      </c>
      <c r="CR3" t="s">
        <v>94</v>
      </c>
    </row>
  </sheetData>
  <dataValidations count="1">
    <dataValidation type="list" allowBlank="1" showInputMessage="1" showErrorMessage="1" sqref="Q2:Q3" xr:uid="{1D6B0C49-4B71-47DF-9FA7-A86327CCFADE}">
      <formula1>"SGD,USD,TWD,CNY,CNH,VND,IDR,JPY,MYR,GBP,THB,EUR,INR,HKD,PHP,ZAR,CHF"</formula1>
    </dataValidation>
  </dataValidations>
  <hyperlinks>
    <hyperlink ref="Y2" r:id="rId1" xr:uid="{F15DFC7D-59BD-4F9D-8BDC-7B2F74FA03E0}"/>
    <hyperlink ref="Y3" r:id="rId2" xr:uid="{01442948-8C53-4177-957D-438067F7C358}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1-Portfolio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Sneha Waje</dc:creator>
  <cp:lastModifiedBy>Abhishek Anand</cp:lastModifiedBy>
  <dcterms:created xsi:type="dcterms:W3CDTF">2019-04-09T11:51:31Z</dcterms:created>
  <dcterms:modified xsi:type="dcterms:W3CDTF">2020-02-06T12:12:03Z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d121db1-3721-4230-84e8-3331eb029bec_Enabled">
    <vt:lpwstr>True</vt:lpwstr>
  </property>
  <property fmtid="{D5CDD505-2E9C-101B-9397-08002B2CF9AE}" pid="3" name="MSIP_Label_ed121db1-3721-4230-84e8-3331eb029bec_SiteId">
    <vt:lpwstr>7007305e-2664-4e6b-b9a4-c4d5ccfd1524</vt:lpwstr>
  </property>
  <property fmtid="{D5CDD505-2E9C-101B-9397-08002B2CF9AE}" pid="4" name="MSIP_Label_ed121db1-3721-4230-84e8-3331eb029bec_Owner">
    <vt:lpwstr>sneha.waje@eastspring.com</vt:lpwstr>
  </property>
  <property fmtid="{D5CDD505-2E9C-101B-9397-08002B2CF9AE}" pid="5" name="MSIP_Label_ed121db1-3721-4230-84e8-3331eb029bec_SetDate">
    <vt:lpwstr>2019-04-09T11:52:00.9523397Z</vt:lpwstr>
  </property>
  <property fmtid="{D5CDD505-2E9C-101B-9397-08002B2CF9AE}" pid="6" name="MSIP_Label_ed121db1-3721-4230-84e8-3331eb029bec_Name">
    <vt:lpwstr>Restricted</vt:lpwstr>
  </property>
  <property fmtid="{D5CDD505-2E9C-101B-9397-08002B2CF9AE}" pid="7" name="MSIP_Label_ed121db1-3721-4230-84e8-3331eb029bec_Application">
    <vt:lpwstr>Microsoft Azure Information Protection</vt:lpwstr>
  </property>
  <property fmtid="{D5CDD505-2E9C-101B-9397-08002B2CF9AE}" pid="8" name="MSIP_Label_ed121db1-3721-4230-84e8-3331eb029bec_Extended_MSFT_Method">
    <vt:lpwstr>Automatic</vt:lpwstr>
  </property>
  <property fmtid="{D5CDD505-2E9C-101B-9397-08002B2CF9AE}" pid="9" name="Sensitivity">
    <vt:lpwstr>Restricted</vt:lpwstr>
  </property>
</Properties>
</file>