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3341\testdata\"/>
    </mc:Choice>
  </mc:AlternateContent>
  <xr:revisionPtr revIDLastSave="0" documentId="13_ncr:1_{C732D69C-EA5C-4631-8BE9-83F2B3E468A1}" xr6:coauthVersionLast="36" xr6:coauthVersionMax="36" xr10:uidLastSave="{00000000-0000-0000-0000-000000000000}"/>
  <bookViews>
    <workbookView xWindow="1200" yWindow="1545" windowWidth="19230" windowHeight="5535" xr2:uid="{00000000-000D-0000-FFFF-FFFF00000000}"/>
  </bookViews>
  <sheets>
    <sheet name="1-Portfolio" sheetId="1" r:id="rId1"/>
  </sheets>
  <calcPr calcId="125725"/>
</workbook>
</file>

<file path=xl/sharedStrings.xml><?xml version="1.0" encoding="utf-8"?>
<sst xmlns="http://schemas.openxmlformats.org/spreadsheetml/2006/main" count="105" uniqueCount="89">
  <si>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</si>
  <si>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</si>
  <si>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</si>
  <si>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</si>
  <si>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</si>
  <si>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</si>
  <si>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</si>
  <si>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</si>
  <si>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</si>
  <si>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</si>
  <si>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</si>
  <si>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</si>
  <si>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</si>
  <si>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</si>
  <si>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</si>
  <si>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</si>
  <si>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</si>
  <si>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</si>
  <si>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</si>
  <si>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</si>
  <si>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</si>
  <si>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</si>
  <si>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</si>
  <si>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</si>
  <si>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</si>
  <si>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</si>
  <si>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</si>
  <si>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</si>
  <si>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</si>
  <si>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</si>
  <si>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</si>
  <si>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</si>
  <si>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</si>
  <si>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</si>
  <si>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</si>
  <si>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</si>
  <si>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</si>
  <si>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</si>
  <si>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</si>
  <si>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</si>
  <si>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</si>
  <si>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</si>
  <si>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</si>
  <si>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</si>
  <si>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</si>
  <si>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</si>
  <si>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</si>
  <si>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</si>
  <si>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</si>
  <si>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</si>
  <si>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</si>
  <si>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</si>
  <si>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</si>
  <si>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</si>
  <si>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</si>
  <si>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</si>
  <si>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</si>
  <si>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</si>
  <si>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</si>
  <si>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</si>
  <si>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549300LH2027WJXSWH94</t>
  </si>
  <si>
    <t>SGD</t>
  </si>
  <si>
    <t>PROCESSED</t>
  </si>
  <si>
    <t>SG</t>
  </si>
  <si>
    <t>LIFE</t>
  </si>
  <si>
    <t>DIRECT</t>
  </si>
  <si>
    <t>820348-7518</t>
  </si>
  <si>
    <t>E</t>
  </si>
  <si>
    <t>EQ</t>
  </si>
  <si>
    <t>A1</t>
  </si>
  <si>
    <t>L</t>
  </si>
  <si>
    <t>SGEQSV</t>
  </si>
  <si>
    <t xml:space="preserve"> SGBEQRA</t>
  </si>
  <si>
    <t>OTJPMASG</t>
  </si>
  <si>
    <t>BM_ASPLIF</t>
  </si>
  <si>
    <t>ASUMIP-COMP-GAA</t>
  </si>
  <si>
    <t>ASPROP</t>
  </si>
  <si>
    <t>ES-SG</t>
  </si>
  <si>
    <t>PROCESSED_NON_PROCESSED</t>
  </si>
  <si>
    <t>IRP_ID</t>
  </si>
  <si>
    <t>834701</t>
  </si>
  <si>
    <t>ES-AWMY</t>
  </si>
  <si>
    <t>BNYM</t>
  </si>
  <si>
    <t>BNPP</t>
  </si>
  <si>
    <t>ES-LX</t>
  </si>
  <si>
    <t>3341_TC</t>
  </si>
  <si>
    <t>Ilene.Chong@eastspring.com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</si>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</sst>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1" fillId="0" borderId="1" xfId="0" quotePrefix="1" applyFont="1" applyBorder="1" applyAlignment="1">
      <alignment horizontal="center"/>
    </xf>
    <xf numFmtId="0" fontId="5" fillId="0" borderId="1" xfId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ene.Ch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"/>
  <sheetViews>
    <sheetView tabSelected="1" topLeftCell="AZ1" workbookViewId="0">
      <selection activeCell="BK1" sqref="BK1:BK2"/>
    </sheetView>
  </sheetViews>
  <sheetFormatPr defaultRowHeight="15" x14ac:dyDescent="0.25"/>
  <cols>
    <col min="1" max="1" width="18.42578125" bestFit="1" customWidth="1"/>
    <col min="2" max="2" width="24.42578125" bestFit="1" customWidth="1"/>
    <col min="3" max="3" width="8.140625" bestFit="1" customWidth="1"/>
    <col min="4" max="4" width="30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27.28515625" style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7.85546875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</cols>
  <sheetData>
    <row r="1" spans="1:63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1" t="s">
        <v>79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78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5" t="s">
        <v>87</v>
      </c>
    </row>
    <row r="2" spans="1:63" x14ac:dyDescent="0.25">
      <c r="A2" s="2" t="s">
        <v>85</v>
      </c>
      <c r="B2" s="2" t="s">
        <v>85</v>
      </c>
      <c r="C2" s="2"/>
      <c r="D2" s="2" t="s">
        <v>85</v>
      </c>
      <c r="E2" s="3"/>
      <c r="F2" s="2"/>
      <c r="G2" s="2"/>
      <c r="H2" s="3"/>
      <c r="I2" s="2" t="s">
        <v>85</v>
      </c>
      <c r="J2" s="3"/>
      <c r="K2" s="3"/>
      <c r="L2" s="3"/>
      <c r="M2" s="3"/>
      <c r="N2" s="3"/>
      <c r="O2" s="3" t="s">
        <v>60</v>
      </c>
      <c r="P2" s="4" t="s">
        <v>61</v>
      </c>
      <c r="Q2" s="5">
        <v>34578</v>
      </c>
      <c r="R2" s="6" t="s">
        <v>62</v>
      </c>
      <c r="S2" s="13" t="s">
        <v>80</v>
      </c>
      <c r="T2" s="13"/>
      <c r="U2" s="2"/>
      <c r="V2" s="4" t="s">
        <v>63</v>
      </c>
      <c r="W2" s="14" t="s">
        <v>86</v>
      </c>
      <c r="X2" s="4" t="s">
        <v>63</v>
      </c>
      <c r="Y2" s="2"/>
      <c r="Z2" s="4" t="s">
        <v>63</v>
      </c>
      <c r="AA2" s="2"/>
      <c r="AB2" s="4" t="s">
        <v>63</v>
      </c>
      <c r="AC2" s="4" t="s">
        <v>64</v>
      </c>
      <c r="AD2" s="4" t="s">
        <v>65</v>
      </c>
      <c r="AE2" s="4" t="s">
        <v>84</v>
      </c>
      <c r="AF2" s="4" t="s">
        <v>77</v>
      </c>
      <c r="AG2" s="4" t="s">
        <v>63</v>
      </c>
      <c r="AH2" s="4" t="s">
        <v>77</v>
      </c>
      <c r="AI2" s="4" t="s">
        <v>81</v>
      </c>
      <c r="AJ2" s="4" t="s">
        <v>82</v>
      </c>
      <c r="AK2" s="7" t="s">
        <v>66</v>
      </c>
      <c r="AL2" s="6" t="s">
        <v>77</v>
      </c>
      <c r="AM2" s="2" t="s">
        <v>83</v>
      </c>
      <c r="AN2" s="2" t="s">
        <v>82</v>
      </c>
      <c r="AO2" s="2" t="s">
        <v>82</v>
      </c>
      <c r="AP2" s="2" t="s">
        <v>81</v>
      </c>
      <c r="AQ2" s="2" t="s">
        <v>82</v>
      </c>
      <c r="AR2" s="2" t="s">
        <v>81</v>
      </c>
      <c r="AS2" s="2" t="s">
        <v>77</v>
      </c>
      <c r="AT2" s="2" t="s">
        <v>82</v>
      </c>
      <c r="AU2" s="2" t="s">
        <v>71</v>
      </c>
      <c r="AV2" s="2" t="s">
        <v>72</v>
      </c>
      <c r="AW2" s="2" t="s">
        <v>67</v>
      </c>
      <c r="AX2" s="4" t="s">
        <v>68</v>
      </c>
      <c r="AY2" s="4" t="s">
        <v>69</v>
      </c>
      <c r="AZ2" s="2" t="s">
        <v>73</v>
      </c>
      <c r="BA2" s="2" t="s">
        <v>74</v>
      </c>
      <c r="BB2" s="2" t="s">
        <v>75</v>
      </c>
      <c r="BC2" s="2"/>
      <c r="BD2" s="2"/>
      <c r="BE2" s="2"/>
      <c r="BF2" s="2"/>
      <c r="BG2" s="2"/>
      <c r="BH2" s="4" t="s">
        <v>70</v>
      </c>
      <c r="BI2" s="2"/>
      <c r="BJ2" s="2" t="s">
        <v>76</v>
      </c>
      <c r="BK2" t="s">
        <v>88</v>
      </c>
    </row>
  </sheetData>
  <dataValidations count="12">
    <dataValidation type="list" allowBlank="1" showInputMessage="1" showErrorMessage="1" sqref="AX2" xr:uid="{00000000-0002-0000-0000-000000000000}">
      <formula1>"ALT,EQ,FI,GAA,MAS,QIS,NP M&amp;G,NP PPMA,NP PPMSA,NP HENDERSON,OTH"</formula1>
    </dataValidation>
    <dataValidation type="list" allowBlank="1" showInputMessage="1" showErrorMessage="1" sqref="BH2" xr:uid="{00000000-0002-0000-0000-000001000000}">
      <formula1>"F,I,L,P,R,S,U"</formula1>
    </dataValidation>
    <dataValidation type="list" allowBlank="1" showInputMessage="1" showErrorMessage="1" sqref="AW2" xr:uid="{00000000-0002-0000-0000-000002000000}">
      <formula1>"A,B,C,E,F,M,O,R,S,T"</formula1>
    </dataValidation>
    <dataValidation type="list" allowBlank="1" showInputMessage="1" showErrorMessage="1" sqref="AI2" xr:uid="{00000000-0002-0000-0000-000003000000}">
      <formula1>$AJ$10:$AJ$20</formula1>
    </dataValidation>
    <dataValidation type="list" allowBlank="1" showInputMessage="1" showErrorMessage="1" sqref="AD2" xr:uid="{00000000-0002-0000-0000-000004000000}">
      <formula1>"DIRECT,FEEDER,BOTH"</formula1>
    </dataValidation>
    <dataValidation type="list" allowBlank="1" showInputMessage="1" showErrorMessage="1" sqref="AC2" xr:uid="{00000000-0002-0000-0000-000005000000}">
      <formula1>"ILP,INSTI,LIFE,NON PAR,NP CAR,PAR,PAR CAR,RETAIL,SHD"</formula1>
    </dataValidation>
    <dataValidation type="list" allowBlank="1" showInputMessage="1" showErrorMessage="1" sqref="R2" xr:uid="{00000000-0002-0000-0000-000006000000}">
      <formula1>"PROCESSED,NON-PROCESSED"</formula1>
    </dataValidation>
    <dataValidation type="list" allowBlank="1" showInputMessage="1" showErrorMessage="1" sqref="AY2" xr:uid="{00000000-0002-0000-0000-000007000000}">
      <formula1>"A1,A2,A3,A4"</formula1>
    </dataValidation>
    <dataValidation type="list" allowBlank="1" showInputMessage="1" showErrorMessage="1" sqref="AJ2" xr:uid="{00000000-0002-0000-0000-000008000000}">
      <formula1>$AK$10:$AK$47</formula1>
    </dataValidation>
    <dataValidation type="list" allowBlank="1" showInputMessage="1" showErrorMessage="1" sqref="P2" xr:uid="{00000000-0002-0000-0000-000009000000}">
      <formula1>"SGD,USD,TWD,CNY,CNH,VND,IDR,JPY,MYR,GBP,THB,EUR,INR,HKD,PHP,ZAR,CHF"</formula1>
    </dataValidation>
    <dataValidation type="list" allowBlank="1" showInputMessage="1" showErrorMessage="1" sqref="V2 AG2 AB2 Z2 X2" xr:uid="{00000000-0002-0000-0000-00000A000000}">
      <formula1>"SG,TH,KW,GB,HK,KR,JP,LU,MU,KY,PH,BN,TW,US,MY,ID,IN"</formula1>
    </dataValidation>
    <dataValidation type="list" allowBlank="1" showInputMessage="1" showErrorMessage="1" sqref="AF2 AH2" xr:uid="{00000000-0002-0000-0000-00000B000000}">
      <formula1>"ES-AWMY,ES-HK,ES-ID,ES-JP,ES-KR,ES-MY,ES-SG,ES-TW,-ES-VN,HGIL,M&amp;G,PCALT,PPMA,PPMSA"</formula1>
    </dataValidation>
  </dataValidations>
  <hyperlinks>
    <hyperlink ref="W2" r:id="rId1" xr:uid="{00000000-0004-0000-0000-000000000000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2019-11-28T12:06:01Z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