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Portfolio\Inbound\inputfiles\testdata\"/>
    </mc:Choice>
  </mc:AlternateContent>
  <xr:revisionPtr revIDLastSave="0" documentId="13_ncr:1_{3BF444DA-A2C7-4EE4-AA95-5DD4F39D0DF3}" xr6:coauthVersionLast="44" xr6:coauthVersionMax="44" xr10:uidLastSave="{00000000-0000-0000-0000-000000000000}"/>
  <bookViews>
    <workbookView xWindow="-120" yWindow="-120" windowWidth="20730" windowHeight="11160" activeTab="4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  <sheet name="5-BenchmarkLink" sheetId="6" r:id="rId5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<sst xmlns="http://schemas.openxmlformats.org/spreadsheetml/2006/main" count="179" uniqueCount="147">
  <si>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</si>
  <si>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</si>
  <si>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</si>
  <si>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</si>
  <si>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</si>
  <si>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</si>
  <si>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</si>
  <si>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</si>
  <si>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</si>
  <si>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</si>
  <si>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</si>
  <si>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</si>
  <si>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</si>
  <si>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</si>
  <si>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</si>
  <si>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</si>
  <si>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</si>
  <si>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</si>
  <si>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</si>
  <si>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</si>
  <si>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</si>
  <si>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</si>
  <si>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</si>
  <si>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</si>
  <si>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</si>
  <si>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</si>
  <si>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</si>
  <si>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</si>
  <si>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</si>
  <si>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</si>
  <si>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</si>
  <si>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</si>
  <si>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</si>
  <si>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</si>
  <si>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</si>
  <si>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</si>
  <si>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</si>
  <si>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</si>
  <si>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</si>
  <si>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</si>
  <si>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</si>
  <si>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</si>
  <si>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</si>
  <si>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</si>
  <si>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</si>
  <si>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</si>
  <si>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</si>
  <si>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</si>
  <si>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</si>
  <si>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</si>
  <si>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</si>
  <si>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</si>
  <si>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</si>
  <si>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</si>
  <si>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</si>
  <si>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</si>
  <si>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</si>
  <si>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</si>
  <si>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</si>
  <si>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</si>
  <si>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</si>
  <si>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</si>
  <si>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</si>
  <si>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</si>
  <si>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</si>
  <si>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</si>
  <si>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</si>
  <si>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</si>
  <si>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</si>
  <si>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</si>
  <si>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</si>
  <si>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</si>
  <si>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</si>
  <si>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</si>
  <si>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</si>
  <si>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</si>
  <si>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</si>
  <si>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</si>
  <si>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</si>
  <si>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</si>
  <si>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</si>
  <si>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</si>
  <si>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</si>
  <si>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</si>
  <si>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</si>
  <si>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</si>
  <si>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</si>
  <si>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</si>
  <si>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</si>
  <si>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</si>
  <si>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</si>
  <si>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</si>
  <si>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</si>
  <si>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</si>
  <si>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</si>
  <si>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</si>
  <si>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</si>
  <si>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</si>
  <si>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</si>
  <si>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</si>
  <si>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</si>
  <si>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</si>
  <si>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</si>
  <si>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</si>
  <si>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</si>
  <si>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</si>
  <si>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</si>
  <si>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</si>
  <si>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</si>
  <si>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</si>
  <si>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</si>
  <si>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</si>
  <si>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</si>
  <si>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</si>
  <si>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</si>
  <si>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</si>
  <si>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</si>
  <si>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</si>
  <si>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</si>
  <si>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</si>
  <si>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</si>
  <si>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</si>
  <si>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</si>
  <si>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</si>
  <si>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</si>
  <si>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HIPORT_SUFFIX_CD</t>
  </si>
  <si>
    <t>THB</t>
  </si>
  <si>
    <t>TH</t>
  </si>
  <si>
    <t>testautomation@eastspring.com</t>
  </si>
  <si>
    <t>PORTFOLIO_ISIN</t>
  </si>
  <si>
    <t>DOP_CASH_TARGET_PERCENT</t>
  </si>
  <si>
    <t>DOP_CASH_LOWER_TOLERANCE_PERCENT</t>
  </si>
  <si>
    <t>DOP_CASH_UPPER_TOLERANCE_PERCENT</t>
  </si>
  <si>
    <t>DOP_CASH_DOP_VS_ACTUAL_PORTFOLIO_CRTS_ID</t>
  </si>
  <si>
    <t>Test 6588</t>
  </si>
  <si>
    <t>AGSACA</t>
  </si>
  <si>
    <t>AGSACA_M</t>
  </si>
  <si>
    <t>ISIN_TEST</t>
  </si>
  <si>
    <t>AGPPMT</t>
  </si>
  <si>
    <t>PARENT_CRTS_ID_FOR_BM</t>
  </si>
  <si>
    <t>NDRVDFCOMP</t>
  </si>
  <si>
    <t>BNPIRP027</t>
  </si>
  <si>
    <t>SAA_ASSPLT</t>
  </si>
  <si>
    <t>BM_RELATION</t>
  </si>
  <si>
    <t>DRFTBNCH</t>
  </si>
  <si>
    <t>BM_BRSBNCHID</t>
  </si>
  <si>
    <t>BM_CRTSCODE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</si>
</sst>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7" fillId="0" borderId="1" xfId="2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Y2"/>
  <sheetViews>
    <sheetView topLeftCell="CV1" workbookViewId="0">
      <selection activeCell="CW2" sqref="CW2"/>
    </sheetView>
  </sheetViews>
  <sheetFormatPr defaultRowHeight="15" x14ac:dyDescent="0.25"/>
  <cols>
    <col min="1" max="1" width="23.42578125" bestFit="1" customWidth="1"/>
    <col min="2" max="2" width="24.42578125" bestFit="1" customWidth="1"/>
    <col min="3" max="3" width="8.7109375" bestFit="1" customWidth="1"/>
    <col min="4" max="4" width="18" bestFit="1" customWidth="1"/>
    <col min="5" max="5" width="12.28515625" customWidth="1"/>
    <col min="6" max="6" width="10.42578125" customWidth="1"/>
    <col min="7" max="7" width="10.85546875" customWidth="1"/>
    <col min="8" max="8" width="9.28515625" customWidth="1"/>
    <col min="9" max="9" width="17" customWidth="1"/>
    <col min="10" max="10" width="14" customWidth="1"/>
    <col min="11" max="11" width="13.28515625" customWidth="1"/>
    <col min="12" max="12" width="8" customWidth="1"/>
    <col min="13" max="13" width="12.140625" customWidth="1"/>
    <col min="14" max="14" width="17.5703125" customWidth="1"/>
    <col min="15" max="15" width="14.5703125" customWidth="1"/>
    <col min="16" max="16" width="16.140625" customWidth="1"/>
    <col min="17" max="17" width="16.42578125" customWidth="1"/>
    <col min="18" max="18" width="28.140625" customWidth="1"/>
    <col min="19" max="22" width="27.5703125" customWidth="1"/>
    <col min="23" max="23" width="13.7109375" customWidth="1"/>
    <col min="24" max="24" width="23.28515625" customWidth="1"/>
    <col min="25" max="25" width="26.7109375" customWidth="1"/>
    <col min="26" max="26" width="34.42578125" customWidth="1"/>
    <col min="27" max="27" width="23.85546875" customWidth="1"/>
    <col min="28" max="28" width="34.42578125" customWidth="1"/>
    <col min="29" max="29" width="30.42578125" customWidth="1"/>
    <col min="30" max="30" width="40.85546875" customWidth="1"/>
    <col min="31" max="31" width="16.85546875" customWidth="1"/>
    <col min="32" max="32" width="11.42578125" customWidth="1"/>
    <col min="33" max="33" width="31.85546875" customWidth="1"/>
    <col min="34" max="34" width="23.42578125" customWidth="1"/>
    <col min="35" max="35" width="34" customWidth="1"/>
    <col min="36" max="36" width="28.140625" customWidth="1"/>
    <col min="37" max="37" width="9" customWidth="1"/>
    <col min="38" max="38" width="11.5703125" customWidth="1"/>
    <col min="39" max="39" width="8.5703125" customWidth="1"/>
    <col min="40" max="40" width="20.7109375" customWidth="1"/>
    <col min="41" max="41" width="19" customWidth="1"/>
    <col min="42" max="42" width="10.7109375" customWidth="1"/>
    <col min="43" max="43" width="15.42578125" customWidth="1"/>
    <col min="44" max="44" width="17.42578125" customWidth="1"/>
    <col min="45" max="45" width="22.140625" customWidth="1"/>
    <col min="46" max="46" width="21" customWidth="1"/>
    <col min="47" max="47" width="22.5703125" customWidth="1"/>
    <col min="48" max="48" width="14.28515625" customWidth="1"/>
    <col min="49" max="49" width="14.42578125" customWidth="1"/>
    <col min="50" max="50" width="23" customWidth="1"/>
    <col min="51" max="51" width="19" customWidth="1"/>
    <col min="52" max="52" width="15.85546875" customWidth="1"/>
    <col min="53" max="54" width="21.85546875" customWidth="1"/>
    <col min="55" max="55" width="24.5703125" customWidth="1"/>
    <col min="56" max="56" width="23.5703125" customWidth="1"/>
    <col min="57" max="58" width="29.7109375" customWidth="1"/>
    <col min="59" max="59" width="32.42578125" customWidth="1"/>
    <col min="60" max="61" width="24.42578125" customWidth="1"/>
    <col min="62" max="62" width="27.28515625" customWidth="1"/>
    <col min="63" max="63" width="26.28515625" customWidth="1"/>
    <col min="64" max="65" width="32.28515625" customWidth="1"/>
    <col min="66" max="66" width="35.140625" customWidth="1"/>
    <col min="67" max="68" width="29.7109375" customWidth="1"/>
    <col min="69" max="69" width="32.42578125" customWidth="1"/>
    <col min="70" max="70" width="17" customWidth="1"/>
    <col min="71" max="71" width="11.7109375" customWidth="1"/>
    <col min="72" max="72" width="25.28515625" customWidth="1"/>
    <col min="73" max="73" width="14.28515625" customWidth="1"/>
    <col min="74" max="74" width="26.28515625" customWidth="1"/>
    <col min="75" max="75" width="26.140625" customWidth="1"/>
    <col min="76" max="76" width="24.7109375" customWidth="1"/>
    <col min="77" max="77" width="17.85546875" customWidth="1"/>
    <col min="78" max="78" width="37" customWidth="1"/>
    <col min="79" max="79" width="36.28515625" customWidth="1"/>
    <col min="80" max="80" width="16.28515625" customWidth="1"/>
    <col min="81" max="81" width="28.28515625" customWidth="1"/>
    <col min="82" max="82" width="36.85546875" customWidth="1"/>
    <col min="83" max="83" width="39.85546875" customWidth="1"/>
    <col min="84" max="84" width="20.7109375" customWidth="1"/>
    <col min="85" max="85" width="21.42578125" customWidth="1"/>
    <col min="86" max="87" width="30.28515625" customWidth="1"/>
    <col min="88" max="88" width="11.42578125" customWidth="1"/>
    <col min="89" max="89" width="9.85546875" customWidth="1"/>
    <col min="90" max="90" width="12" customWidth="1"/>
    <col min="91" max="91" width="13.85546875" customWidth="1"/>
    <col min="92" max="92" width="13.5703125" customWidth="1"/>
    <col min="93" max="93" width="19" customWidth="1"/>
    <col min="94" max="94" width="36.7109375" customWidth="1"/>
    <col min="95" max="95" width="16.5703125" customWidth="1"/>
    <col min="96" max="96" width="17.42578125" customWidth="1"/>
    <col min="97" max="97" width="16.85546875" customWidth="1"/>
    <col min="98" max="98" width="24" customWidth="1"/>
    <col min="99" max="99" width="35.85546875" customWidth="1"/>
    <col min="100" max="100" width="47.140625" bestFit="1" customWidth="1"/>
    <col min="101" max="101" width="27.85546875" bestFit="1" customWidth="1"/>
    <col min="102" max="102" width="39" bestFit="1" customWidth="1"/>
    <col min="103" max="103" width="38.42578125" bestFit="1" customWidth="1"/>
  </cols>
  <sheetData>
    <row r="1" spans="1:103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120</v>
      </c>
      <c r="T1" s="2" t="s">
        <v>122</v>
      </c>
      <c r="U1" s="2" t="s">
        <v>121</v>
      </c>
      <c r="V1" s="2" t="s">
        <v>123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104</v>
      </c>
      <c r="BF1" s="3" t="s">
        <v>105</v>
      </c>
      <c r="BG1" s="3" t="s">
        <v>106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107</v>
      </c>
      <c r="BM1" s="3" t="s">
        <v>108</v>
      </c>
      <c r="BN1" s="3" t="s">
        <v>109</v>
      </c>
      <c r="BO1" s="3" t="s">
        <v>110</v>
      </c>
      <c r="BP1" s="3" t="s">
        <v>111</v>
      </c>
      <c r="BQ1" s="3" t="s">
        <v>112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117</v>
      </c>
      <c r="CQ1" s="8" t="s">
        <v>118</v>
      </c>
      <c r="CR1" s="8" t="s">
        <v>119</v>
      </c>
      <c r="CS1" s="8" t="s">
        <v>124</v>
      </c>
      <c r="CT1" s="8" t="s">
        <v>125</v>
      </c>
      <c r="CU1" s="8" t="s">
        <v>129</v>
      </c>
      <c r="CV1" s="8" t="s">
        <v>133</v>
      </c>
      <c r="CW1" s="8" t="s">
        <v>130</v>
      </c>
      <c r="CX1" s="8" t="s">
        <v>131</v>
      </c>
      <c r="CY1" s="8" t="s">
        <v>132</v>
      </c>
    </row>
    <row r="2" spans="1:103" x14ac:dyDescent="0.25">
      <c r="A2" s="16" t="s">
        <v>134</v>
      </c>
      <c r="B2" s="16" t="s">
        <v>134</v>
      </c>
      <c r="C2" s="9"/>
      <c r="D2" s="17" t="s">
        <v>135</v>
      </c>
      <c r="E2" s="9"/>
      <c r="F2" s="9"/>
      <c r="G2" s="9"/>
      <c r="H2" s="9"/>
      <c r="I2" s="17" t="s">
        <v>136</v>
      </c>
      <c r="J2" s="9"/>
      <c r="K2" s="9"/>
      <c r="L2" s="9"/>
      <c r="M2" s="9"/>
      <c r="N2" s="9"/>
      <c r="O2" s="9"/>
      <c r="P2" s="9" t="s">
        <v>126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127</v>
      </c>
      <c r="Y2" s="18" t="s">
        <v>128</v>
      </c>
      <c r="Z2" s="9" t="s">
        <v>127</v>
      </c>
      <c r="AA2" s="9"/>
      <c r="AB2" s="9"/>
      <c r="AC2" s="9"/>
      <c r="AD2" s="9"/>
      <c r="AE2" s="9" t="s">
        <v>81</v>
      </c>
      <c r="AF2" s="9" t="s">
        <v>82</v>
      </c>
      <c r="AG2" s="9" t="s">
        <v>83</v>
      </c>
      <c r="AH2" s="9" t="s">
        <v>83</v>
      </c>
      <c r="AI2" s="9" t="s">
        <v>127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84</v>
      </c>
      <c r="AW2" s="9"/>
      <c r="AX2" s="9" t="s">
        <v>85</v>
      </c>
      <c r="AY2" s="9" t="s">
        <v>86</v>
      </c>
      <c r="AZ2" s="9"/>
      <c r="BA2" s="9"/>
      <c r="BB2" s="9"/>
      <c r="BC2" s="9"/>
      <c r="BD2" s="9"/>
      <c r="BE2" s="9" t="s">
        <v>114</v>
      </c>
      <c r="BF2" s="9"/>
      <c r="BG2" s="9"/>
      <c r="BH2" s="9"/>
      <c r="BI2" s="9"/>
      <c r="BJ2" s="9"/>
      <c r="BK2" s="9"/>
      <c r="BL2" s="9" t="s">
        <v>115</v>
      </c>
      <c r="BM2" s="9"/>
      <c r="BN2" s="9"/>
      <c r="BO2" s="9"/>
      <c r="BP2" s="9"/>
      <c r="BQ2" s="9"/>
      <c r="BR2" s="9" t="s">
        <v>87</v>
      </c>
      <c r="BS2" s="9"/>
      <c r="BT2" s="9"/>
      <c r="BU2" s="9" t="s">
        <v>88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89</v>
      </c>
      <c r="CL2" s="9" t="s">
        <v>89</v>
      </c>
      <c r="CM2" s="9"/>
      <c r="CN2" s="9"/>
      <c r="CO2" s="19"/>
      <c r="CP2" s="17" t="s">
        <v>116</v>
      </c>
      <c r="CQ2" s="17" t="s">
        <v>89</v>
      </c>
      <c r="CR2" s="17"/>
      <c r="CS2" s="16"/>
      <c r="CU2" t="s">
        <v>137</v>
      </c>
      <c r="CV2" t="s">
        <v>138</v>
      </c>
      <c r="CW2">
        <v>0.5</v>
      </c>
      <c r="CX2">
        <v>0.1</v>
      </c>
      <c r="CY2">
        <v>1</v>
      </c>
    </row>
  </sheetData>
  <dataValidations disablePrompts="1"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Y2" r:id="rId1" xr:uid="{288A0A4E-D770-40AA-9259-DE00E16F16D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C1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9" x14ac:dyDescent="0.25">
      <c r="A1" s="11" t="s">
        <v>2</v>
      </c>
      <c r="B1" s="11" t="s">
        <v>0</v>
      </c>
      <c r="C1" s="11" t="s">
        <v>90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104</v>
      </c>
      <c r="K1" s="2" t="s">
        <v>105</v>
      </c>
      <c r="L1" s="2" t="s">
        <v>106</v>
      </c>
      <c r="M1" s="3" t="s">
        <v>107</v>
      </c>
      <c r="N1" s="3" t="s">
        <v>108</v>
      </c>
      <c r="O1" s="3" t="s">
        <v>113</v>
      </c>
      <c r="P1" s="3" t="s">
        <v>110</v>
      </c>
      <c r="Q1" s="3" t="s">
        <v>111</v>
      </c>
      <c r="R1" s="3" t="s">
        <v>112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91</v>
      </c>
      <c r="X1" s="13" t="s">
        <v>92</v>
      </c>
      <c r="Y1" s="13" t="s">
        <v>93</v>
      </c>
      <c r="Z1" s="13" t="s">
        <v>94</v>
      </c>
      <c r="AA1" s="4" t="s">
        <v>8</v>
      </c>
      <c r="AB1" s="8" t="s">
        <v>117</v>
      </c>
      <c r="AC1" s="8" t="s">
        <v>129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10" sqref="B10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96</v>
      </c>
      <c r="B1" s="14" t="s">
        <v>97</v>
      </c>
      <c r="C1" s="14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>
      <selection activeCell="D11" sqref="D11"/>
    </sheetView>
  </sheetViews>
  <sheetFormatPr defaultRowHeight="15" x14ac:dyDescent="0.25"/>
  <cols>
    <col min="1" max="1" width="17.42578125" customWidth="1"/>
    <col min="2" max="2" width="22.85546875" customWidth="1"/>
    <col min="3" max="3" width="14.85546875" customWidth="1"/>
    <col min="4" max="4" width="24.28515625" customWidth="1"/>
    <col min="5" max="5" width="30.140625" customWidth="1"/>
    <col min="6" max="6" width="25.28515625" bestFit="1" customWidth="1"/>
  </cols>
  <sheetData>
    <row r="1" spans="1:6" x14ac:dyDescent="0.25">
      <c r="A1" s="15" t="s">
        <v>102</v>
      </c>
      <c r="B1" s="15" t="s">
        <v>99</v>
      </c>
      <c r="C1" s="15" t="s">
        <v>95</v>
      </c>
      <c r="D1" s="15" t="s">
        <v>100</v>
      </c>
      <c r="E1" s="15" t="s">
        <v>101</v>
      </c>
      <c r="F1" s="1" t="s">
        <v>103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47E2-8550-4C0C-8465-E4D9E3A46F64}">
  <dimension ref="A1:D3"/>
  <sheetViews>
    <sheetView tabSelected="1" workbookViewId="0">
      <selection activeCell="C5" sqref="C5"/>
    </sheetView>
  </sheetViews>
  <sheetFormatPr defaultRowHeight="15" x14ac:dyDescent="0.25"/>
  <cols>
    <col min="1" max="1" width="25.140625" bestFit="1" customWidth="1"/>
    <col min="2" max="2" width="25.140625" customWidth="1"/>
    <col min="3" max="3" width="27.85546875" bestFit="1" customWidth="1"/>
    <col min="4" max="4" width="23.85546875" bestFit="1" customWidth="1"/>
  </cols>
  <sheetData>
    <row r="1" spans="1:4" x14ac:dyDescent="0.25">
      <c r="A1" s="1" t="s">
        <v>139</v>
      </c>
      <c r="B1" s="1" t="s">
        <v>143</v>
      </c>
      <c r="C1" s="2" t="s">
        <v>145</v>
      </c>
      <c r="D1" s="2" t="s">
        <v>146</v>
      </c>
    </row>
    <row r="2" spans="1:4" x14ac:dyDescent="0.25">
      <c r="A2" t="s">
        <v>135</v>
      </c>
      <c r="B2" t="s">
        <v>144</v>
      </c>
      <c r="C2" t="s">
        <v>140</v>
      </c>
      <c r="D2" t="s">
        <v>141</v>
      </c>
    </row>
    <row r="3" spans="1:4" x14ac:dyDescent="0.25">
      <c r="A3" t="s">
        <v>135</v>
      </c>
      <c r="B3" t="s">
        <v>144</v>
      </c>
      <c r="C3" t="s">
        <v>142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1-Portfolio</vt:lpstr>
      <vt:lpstr>2-ShareClass</vt:lpstr>
      <vt:lpstr>3-Link</vt:lpstr>
      <vt:lpstr>4-Broker</vt:lpstr>
      <vt:lpstr>5-BenchmarkLink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2020-11-09T10:40:46Z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