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3DF6B00A-04A2-448A-AA79-DDCA9390E0AF}" xr6:coauthVersionLast="36" xr6:coauthVersionMax="36" xr10:uidLastSave="{00000000-0000-0000-0000-000000000000}"/>
  <bookViews>
    <workbookView xWindow="0" yWindow="0" windowWidth="20490" windowHeight="694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<sst xmlns="http://schemas.openxmlformats.org/spreadsheetml/2006/main" count="171" uniqueCount="95">
  <si>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</si>
  <si>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</si>
  <si>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</si>
  <si>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</si>
  <si>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</si>
  <si>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</si>
  <si>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</si>
  <si>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</si>
  <si>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</si>
  <si>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</si>
  <si>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</si>
  <si>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</si>
  <si>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</si>
  <si>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</si>
  <si>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</si>
  <si>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</si>
  <si>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</si>
  <si>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</si>
  <si>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</si>
  <si>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</si>
  <si>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</si>
  <si>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</si>
  <si>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</si>
  <si>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</si>
  <si>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</si>
  <si>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</si>
  <si>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</si>
  <si>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</si>
  <si>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</si>
  <si>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</si>
  <si>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</si>
  <si>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</si>
  <si>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</si>
  <si>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</si>
  <si>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</si>
  <si>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</si>
  <si>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</si>
  <si>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</si>
  <si>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</si>
  <si>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</si>
  <si>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</si>
  <si>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</si>
  <si>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</si>
  <si>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</si>
  <si>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</si>
  <si>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</si>
  <si>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</si>
  <si>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</si>
  <si>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</si>
  <si>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</si>
  <si>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</si>
  <si>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</si>
  <si>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</si>
  <si>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</si>
  <si>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</si>
  <si>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</si>
  <si>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</si>
  <si>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</si>
  <si>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</si>
  <si>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</si>
  <si>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</si>
  <si>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</si>
  <si>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</si>
  <si>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</si>
  <si>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</si>
  <si>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</si>
  <si>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</si>
  <si>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</si>
  <si>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</si>
  <si>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TWD</t>
  </si>
  <si>
    <t>PROCESSED</t>
  </si>
  <si>
    <t>TW</t>
  </si>
  <si>
    <t>RETAIL</t>
  </si>
  <si>
    <t>DIRECT</t>
  </si>
  <si>
    <t>ES-TW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</si>
  <si>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</si>
  <si>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</si>
  <si>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</si>
  <si>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</si>
  <si>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</si>
  <si>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</si>
  <si>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</si>
  <si>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</si>
  <si>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CHILD_CRTS_RDM_ID</t>
  </si>
  <si>
    <t>RELATION</t>
  </si>
  <si>
    <t>RELATED_CRTS_ID</t>
  </si>
  <si>
    <t>CITI MY</t>
  </si>
  <si>
    <t>IS BRS SPLIT OF</t>
  </si>
  <si>
    <t>UAT Eastspring Investments Well Pool Money Market Fund_U_TT4298</t>
  </si>
  <si>
    <t>U_TT4298</t>
  </si>
  <si>
    <t>TEST4298_SPLIT</t>
  </si>
  <si>
    <t>TEST4298_SPLIT_S</t>
  </si>
  <si>
    <t>Eastspring Investments Well Pool Money Market Fund_TEST4298_SPLIT</t>
  </si>
  <si>
    <t>Eastspring Investments Well Pool Money Market Fund_TEST4298_SPLIT_S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</si>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</sst>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30" fillId="0" borderId="0">
      <alignment vertical="center"/>
    </xf>
    <xf numFmtId="0" fontId="31" fillId="0" borderId="0"/>
    <xf numFmtId="0" fontId="30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8" fillId="4" borderId="0" applyNumberForma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49" fontId="33" fillId="35" borderId="10" applyProtection="0">
      <alignment wrapText="1"/>
    </xf>
    <xf numFmtId="0" fontId="27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28" fillId="0" borderId="0"/>
    <xf numFmtId="0" fontId="1" fillId="0" borderId="0"/>
    <xf numFmtId="0" fontId="34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</cellStyleXfs>
  <cellXfs count="2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2" fillId="0" borderId="10" xfId="0" applyNumberFormat="1" applyFont="1" applyBorder="1" applyAlignment="1">
      <alignment vertical="top" wrapText="1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4"/>
  <sheetViews>
    <sheetView topLeftCell="BH1" workbookViewId="0">
      <selection activeCell="BR1" sqref="BR1"/>
    </sheetView>
  </sheetViews>
  <sheetFormatPr defaultRowHeight="15"/>
  <cols>
    <col min="1" max="1" width="17.85546875" bestFit="1" customWidth="1"/>
    <col min="2" max="2" width="24.42578125" bestFit="1" customWidth="1"/>
    <col min="3" max="4" width="16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3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6" t="s">
        <v>94</v>
      </c>
    </row>
    <row r="2" spans="1:70" s="6" customFormat="1" ht="51">
      <c r="A2" s="12" t="s">
        <v>88</v>
      </c>
      <c r="B2" s="12" t="s">
        <v>88</v>
      </c>
      <c r="C2" s="20" t="s">
        <v>89</v>
      </c>
      <c r="D2" s="20" t="s">
        <v>89</v>
      </c>
      <c r="E2" s="20"/>
      <c r="F2" s="19"/>
      <c r="G2" s="19"/>
      <c r="H2" s="19"/>
      <c r="I2" s="20" t="s">
        <v>89</v>
      </c>
      <c r="J2" s="19"/>
      <c r="K2" s="19"/>
      <c r="L2" s="19"/>
      <c r="M2" s="19"/>
      <c r="N2" s="19"/>
      <c r="O2" s="19"/>
      <c r="P2" s="21" t="s">
        <v>69</v>
      </c>
      <c r="Q2" s="18">
        <v>36152</v>
      </c>
      <c r="R2" s="8" t="s">
        <v>70</v>
      </c>
      <c r="S2" s="19"/>
      <c r="T2" s="19"/>
      <c r="U2" s="19"/>
      <c r="V2" s="7" t="s">
        <v>71</v>
      </c>
      <c r="W2" s="13"/>
      <c r="X2" s="7"/>
      <c r="Y2" s="19"/>
      <c r="Z2" s="19"/>
      <c r="AA2" s="19"/>
      <c r="AB2" s="19"/>
      <c r="AC2" s="7" t="s">
        <v>72</v>
      </c>
      <c r="AD2" s="7" t="s">
        <v>73</v>
      </c>
      <c r="AE2" s="19"/>
      <c r="AF2" s="7" t="s">
        <v>74</v>
      </c>
      <c r="AG2" s="7" t="s">
        <v>71</v>
      </c>
      <c r="AH2" s="19"/>
      <c r="AI2" s="19"/>
      <c r="AJ2" s="7" t="s">
        <v>86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 t="s">
        <v>89</v>
      </c>
      <c r="AV2" s="20" t="s">
        <v>89</v>
      </c>
      <c r="AW2" s="22" t="s">
        <v>75</v>
      </c>
      <c r="AX2" s="7" t="s">
        <v>76</v>
      </c>
      <c r="AY2" s="19"/>
      <c r="AZ2" s="19" t="s">
        <v>77</v>
      </c>
      <c r="BA2" s="19"/>
      <c r="BB2" s="19"/>
      <c r="BC2" s="19"/>
      <c r="BD2" s="19"/>
      <c r="BE2" s="19"/>
      <c r="BF2" s="19"/>
      <c r="BG2" s="19"/>
      <c r="BH2" s="7" t="s">
        <v>78</v>
      </c>
      <c r="BI2" s="19"/>
      <c r="BJ2" s="19"/>
      <c r="BK2" s="23" t="s">
        <v>79</v>
      </c>
      <c r="BL2" s="7" t="s">
        <v>80</v>
      </c>
      <c r="BM2" s="19"/>
      <c r="BN2" s="20" t="s">
        <v>89</v>
      </c>
      <c r="BO2" s="20" t="s">
        <v>89</v>
      </c>
      <c r="BP2" s="24" t="s">
        <v>81</v>
      </c>
      <c r="BQ2" s="24" t="s">
        <v>81</v>
      </c>
      <c r="BR2" s="6" t="s">
        <v>80</v>
      </c>
    </row>
    <row r="3" spans="1:70" s="6" customFormat="1" ht="94.5">
      <c r="A3" s="15" t="s">
        <v>92</v>
      </c>
      <c r="B3" s="15" t="s">
        <v>92</v>
      </c>
      <c r="C3" s="17" t="s">
        <v>90</v>
      </c>
      <c r="D3" s="17" t="s">
        <v>90</v>
      </c>
      <c r="E3" s="14"/>
      <c r="F3" s="16"/>
      <c r="G3" s="19"/>
      <c r="H3" s="19"/>
      <c r="I3" s="17" t="s">
        <v>90</v>
      </c>
      <c r="J3" s="19"/>
      <c r="K3" s="19"/>
      <c r="L3" s="19"/>
      <c r="M3" s="19"/>
      <c r="N3" s="19"/>
      <c r="O3" s="19"/>
      <c r="P3" s="21" t="s">
        <v>69</v>
      </c>
      <c r="Q3" s="18">
        <v>36152</v>
      </c>
      <c r="R3" s="8" t="s">
        <v>70</v>
      </c>
      <c r="S3" s="19"/>
      <c r="T3" s="19"/>
      <c r="U3" s="19"/>
      <c r="V3" s="7" t="s">
        <v>71</v>
      </c>
      <c r="W3" s="13"/>
      <c r="X3" s="7"/>
      <c r="Y3" s="19"/>
      <c r="Z3" s="19"/>
      <c r="AA3" s="19"/>
      <c r="AB3" s="19"/>
      <c r="AC3" s="7" t="s">
        <v>72</v>
      </c>
      <c r="AD3" s="7" t="s">
        <v>73</v>
      </c>
      <c r="AE3" s="19"/>
      <c r="AF3" s="7" t="s">
        <v>74</v>
      </c>
      <c r="AG3" s="7" t="s">
        <v>71</v>
      </c>
      <c r="AH3" s="19"/>
      <c r="AI3" s="19"/>
      <c r="AJ3" s="7" t="s">
        <v>86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7" t="s">
        <v>90</v>
      </c>
      <c r="AV3" s="17" t="s">
        <v>90</v>
      </c>
      <c r="AW3" s="22" t="s">
        <v>75</v>
      </c>
      <c r="AX3" s="7" t="s">
        <v>76</v>
      </c>
      <c r="AY3" s="19"/>
      <c r="AZ3" s="19" t="s">
        <v>77</v>
      </c>
      <c r="BA3" s="19"/>
      <c r="BB3" s="19"/>
      <c r="BC3" s="19"/>
      <c r="BD3" s="19"/>
      <c r="BE3" s="19"/>
      <c r="BF3" s="19"/>
      <c r="BG3" s="19"/>
      <c r="BH3" s="7" t="s">
        <v>78</v>
      </c>
      <c r="BI3" s="19"/>
      <c r="BJ3" s="19"/>
      <c r="BK3" s="23" t="s">
        <v>79</v>
      </c>
      <c r="BL3" s="7" t="s">
        <v>80</v>
      </c>
      <c r="BM3" s="19"/>
      <c r="BN3" s="17" t="s">
        <v>90</v>
      </c>
      <c r="BO3" s="17" t="s">
        <v>90</v>
      </c>
      <c r="BP3" s="24" t="s">
        <v>81</v>
      </c>
      <c r="BQ3" s="24" t="s">
        <v>81</v>
      </c>
      <c r="BR3" s="6" t="s">
        <v>80</v>
      </c>
    </row>
    <row r="4" spans="1:70" s="6" customFormat="1" ht="94.5">
      <c r="A4" s="15" t="s">
        <v>93</v>
      </c>
      <c r="B4" s="15" t="s">
        <v>93</v>
      </c>
      <c r="C4" s="17" t="s">
        <v>91</v>
      </c>
      <c r="D4" s="17" t="s">
        <v>91</v>
      </c>
      <c r="E4" s="14"/>
      <c r="F4" s="16"/>
      <c r="G4" s="19"/>
      <c r="H4" s="19"/>
      <c r="I4" s="17" t="s">
        <v>91</v>
      </c>
      <c r="J4" s="19"/>
      <c r="K4" s="19"/>
      <c r="L4" s="19"/>
      <c r="M4" s="19"/>
      <c r="N4" s="19"/>
      <c r="O4" s="19"/>
      <c r="P4" s="21" t="s">
        <v>69</v>
      </c>
      <c r="Q4" s="18">
        <v>36152</v>
      </c>
      <c r="R4" s="8" t="s">
        <v>70</v>
      </c>
      <c r="S4" s="19"/>
      <c r="T4" s="19"/>
      <c r="U4" s="19"/>
      <c r="V4" s="7" t="s">
        <v>71</v>
      </c>
      <c r="W4" s="13"/>
      <c r="X4" s="7"/>
      <c r="Y4" s="19"/>
      <c r="Z4" s="19"/>
      <c r="AA4" s="19"/>
      <c r="AB4" s="19"/>
      <c r="AC4" s="7" t="s">
        <v>72</v>
      </c>
      <c r="AD4" s="7" t="s">
        <v>73</v>
      </c>
      <c r="AE4" s="19"/>
      <c r="AF4" s="7" t="s">
        <v>74</v>
      </c>
      <c r="AG4" s="7" t="s">
        <v>71</v>
      </c>
      <c r="AH4" s="19"/>
      <c r="AI4" s="19"/>
      <c r="AJ4" s="7" t="s">
        <v>86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7" t="s">
        <v>91</v>
      </c>
      <c r="AV4" s="17" t="s">
        <v>91</v>
      </c>
      <c r="AW4" s="22" t="s">
        <v>75</v>
      </c>
      <c r="AX4" s="7" t="s">
        <v>76</v>
      </c>
      <c r="AY4" s="19"/>
      <c r="AZ4" s="19" t="s">
        <v>77</v>
      </c>
      <c r="BA4" s="19"/>
      <c r="BB4" s="19"/>
      <c r="BC4" s="19"/>
      <c r="BD4" s="19"/>
      <c r="BE4" s="19"/>
      <c r="BF4" s="19"/>
      <c r="BG4" s="19"/>
      <c r="BH4" s="7" t="s">
        <v>78</v>
      </c>
      <c r="BI4" s="19"/>
      <c r="BJ4" s="19"/>
      <c r="BK4" s="23" t="s">
        <v>79</v>
      </c>
      <c r="BL4" s="7" t="s">
        <v>80</v>
      </c>
      <c r="BM4" s="19"/>
      <c r="BN4" s="17" t="s">
        <v>91</v>
      </c>
      <c r="BO4" s="17" t="s">
        <v>91</v>
      </c>
      <c r="BP4" s="24" t="s">
        <v>81</v>
      </c>
      <c r="BQ4" s="24" t="s">
        <v>81</v>
      </c>
      <c r="BR4" s="6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1"/>
  <sheetViews>
    <sheetView tabSelected="1" topLeftCell="D1" workbookViewId="0">
      <selection activeCell="N1" sqref="N1"/>
    </sheetView>
  </sheetViews>
  <sheetFormatPr defaultRowHeight="15"/>
  <cols>
    <col min="1" max="1" width="16.710937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82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6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3"/>
  <sheetViews>
    <sheetView workbookViewId="0">
      <selection activeCell="C2" sqref="C2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83</v>
      </c>
      <c r="B1" s="11" t="s">
        <v>84</v>
      </c>
      <c r="C1" s="11" t="s">
        <v>85</v>
      </c>
    </row>
    <row r="2" spans="1:3" s="6" customFormat="1">
      <c r="A2" s="17" t="s">
        <v>90</v>
      </c>
      <c r="B2" s="25" t="s">
        <v>87</v>
      </c>
      <c r="C2" s="16" t="s">
        <v>89</v>
      </c>
    </row>
    <row r="3" spans="1:3">
      <c r="A3" s="17" t="s">
        <v>91</v>
      </c>
      <c r="B3" s="25" t="s">
        <v>87</v>
      </c>
      <c r="C3" s="16" t="s">
        <v>89</v>
      </c>
    </row>
  </sheetData>
  <dataValidations count="1">
    <dataValidation type="list" allowBlank="1" showInputMessage="1" showErrorMessage="1" error="Please ensure the value matches one within the dropdown list, as expected by the DMP load process." sqref="B2:B3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