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oldenSource\git\cart-tests\tests\test-data\dmp-interfaces\Taiwan\PortfolioTemplate\testdata\infiles\"/>
    </mc:Choice>
  </mc:AlternateContent>
  <xr:revisionPtr revIDLastSave="0" documentId="13_ncr:1_{9212B509-7607-4F17-ADC0-44EF6C1E69FE}" xr6:coauthVersionLast="36" xr6:coauthVersionMax="36" xr10:uidLastSave="{00000000-0000-0000-0000-000000000000}"/>
  <bookViews>
    <workbookView xWindow="0" yWindow="0" windowWidth="24000" windowHeight="8115" activeTab="1" xr2:uid="{B2D1DF99-219A-4749-B705-8815E3E43827}"/>
  </bookViews>
  <sheets>
    <sheet name="1-Portfolio" sheetId="1" r:id="rId1"/>
    <sheet name="2-ShareClass" sheetId="2" r:id="rId2"/>
    <sheet name="3-Link" sheetId="3" r:id="rId3"/>
    <sheet name="4-Broker" sheetId="5" r:id="rId4"/>
  </sheets>
  <definedNames>
    <definedName name="_xlnm._FilterDatabase" localSheetId="0" hidden="1">'1-Portfolio'!$A$1:$CN$2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<sst xmlns="http://schemas.openxmlformats.org/spreadsheetml/2006/main" count="459" uniqueCount="178">
  <si>
    <t>PORTFOLIO_NAME</t>
  </si>
  <si>
    <t>PORTFOLIO_LEGAL_NAME</t>
  </si>
  <si>
    <t>RDM_ID</t>
  </si>
  <si>
    <t>CRTS_ID</t>
  </si>
  <si>
    <t>ALT_CRTS_ID</t>
  </si>
  <si>
    <t>HIPORT_ID</t>
  </si>
  <si>
    <t>SYLVAN_ID</t>
  </si>
  <si>
    <t>TSTAR_ID</t>
  </si>
  <si>
    <t>IRP_ID</t>
  </si>
  <si>
    <t>MFUND_CODE</t>
  </si>
  <si>
    <t>DBANK_CODE</t>
  </si>
  <si>
    <t>DMS_ID</t>
  </si>
  <si>
    <t>ESPORT_CDE</t>
  </si>
  <si>
    <t>KOREA_MD_FUND</t>
  </si>
  <si>
    <t>PORTFOLIO_LEI</t>
  </si>
  <si>
    <t>BASE_CURRENCY</t>
  </si>
  <si>
    <t>INCEPTION_DATE</t>
  </si>
  <si>
    <t>PROCESSED_NON_PROCESSED</t>
  </si>
  <si>
    <t>PORTFOLIO_CLIENT_SEC_ID_1</t>
  </si>
  <si>
    <t>PORTFOLIO_CLIENT_SEC_ID_2</t>
  </si>
  <si>
    <t>CLIENT_NAME</t>
  </si>
  <si>
    <t>COUNTRY_OF_DOMICILE</t>
  </si>
  <si>
    <t>PORTFOLIO_MANAGER_1</t>
  </si>
  <si>
    <t>PORTFOLIO_MANAGER_1_LOCATION</t>
  </si>
  <si>
    <t>PORTFOLIO_MANAGER_2</t>
  </si>
  <si>
    <t>PORTFOLIO_MANAGER_2_LOCATION</t>
  </si>
  <si>
    <t>BACKUP_PORTFOLIO_MANAGER</t>
  </si>
  <si>
    <t>BACKUP_PORTFOLIO_MANAGER_LOCATION</t>
  </si>
  <si>
    <t>FUND_CATEGORY</t>
  </si>
  <si>
    <t>FUND_TYPE</t>
  </si>
  <si>
    <t>FUND_MANAGEMENT_COMPANY</t>
  </si>
  <si>
    <t>INVESTMENT_MANAGER</t>
  </si>
  <si>
    <t>INVESTMENT_MANAGER_LOCATION</t>
  </si>
  <si>
    <t>SUB_INVESTMENT_MANAGER</t>
  </si>
  <si>
    <t>ADVISOR</t>
  </si>
  <si>
    <t>CUSTODIAN</t>
  </si>
  <si>
    <t>TRUSTEE</t>
  </si>
  <si>
    <t>ACCOUNTING_AGENT</t>
  </si>
  <si>
    <t>VALUATION_AGENT</t>
  </si>
  <si>
    <t>REGISTRAR</t>
  </si>
  <si>
    <t>SUB_REGISTRAR</t>
  </si>
  <si>
    <t>TRANSFER_AGENT</t>
  </si>
  <si>
    <t>SUB_TRANSFER_AGENT</t>
  </si>
  <si>
    <t>GLOBAL_DISTRIBUTOR</t>
  </si>
  <si>
    <t>FUND_ADMINISTRATOR</t>
  </si>
  <si>
    <t>BRS_LE_TICKER</t>
  </si>
  <si>
    <t>BRS_BL_TICKER</t>
  </si>
  <si>
    <t>INVESTMENT_STRATEGY</t>
  </si>
  <si>
    <t>INVESTMENT_TEAM</t>
  </si>
  <si>
    <t>MAS_CATEGORY</t>
  </si>
  <si>
    <t>PRIMARY_BM_RDM_ID</t>
  </si>
  <si>
    <t>PRIMARY_BM_CRTS_ID</t>
  </si>
  <si>
    <t>PRIMARY_BM_SYLVAN_ID</t>
  </si>
  <si>
    <t>PRIMARY_BM_KOREA_ID</t>
  </si>
  <si>
    <t>SECONDARY_BM_RDM_ID</t>
  </si>
  <si>
    <t>SECONDARY_BM_CRTS_ID</t>
  </si>
  <si>
    <t>SECONDARY_BM_SYLVAN_ID</t>
  </si>
  <si>
    <t>SECONDARY_BM_KOREA_ID</t>
  </si>
  <si>
    <t>FUND_PLATFORM</t>
  </si>
  <si>
    <t>UNDLY_ISIN</t>
  </si>
  <si>
    <t>CLONE_PORTFOLIO_TICKER</t>
  </si>
  <si>
    <t>FUND_REGION</t>
  </si>
  <si>
    <t>TW_ESUN_SPCL_PLATFORM</t>
  </si>
  <si>
    <t>TW_ESUN_FUND_EFF_DATE</t>
  </si>
  <si>
    <t>TW_FND_UNIFORM_NUM</t>
  </si>
  <si>
    <t>TW_SITCA_FND_ID</t>
  </si>
  <si>
    <t>TRD_CHINESE_LONG_PORT_FUND_NME</t>
  </si>
  <si>
    <t>TRD_CHINESE_SHRT_PORT_FUND_NME</t>
  </si>
  <si>
    <t>SUB_CUSTODIAN</t>
  </si>
  <si>
    <t>FNDAPS_FUND_VEHICLE_TYPE</t>
  </si>
  <si>
    <t>FNDAPS_INVEST_DISCRE_LE_VR_DISCRE</t>
  </si>
  <si>
    <t>FNDAPS_INVEST_DISCRE_LE_INVST_DISCRE</t>
  </si>
  <si>
    <t>FNDAPS_PRU_GROUP</t>
  </si>
  <si>
    <t>FNDAPS_NON_GROUP</t>
  </si>
  <si>
    <t>SUB_INVESTMENT_MANAGER_3</t>
  </si>
  <si>
    <t>SUB_INVESTMENT_MANAGER_4</t>
  </si>
  <si>
    <t>SID_ID_TAG</t>
  </si>
  <si>
    <t>SSH_FLAG</t>
  </si>
  <si>
    <t>MNG_FLAG</t>
  </si>
  <si>
    <t>PPMA_FLAG</t>
  </si>
  <si>
    <t>QFII_CN_FLAG</t>
  </si>
  <si>
    <t>STC_VN_FLAG</t>
  </si>
  <si>
    <t>FINI_TAIWAN_FLAG</t>
  </si>
  <si>
    <t>SGD</t>
  </si>
  <si>
    <t>PROCESSED</t>
  </si>
  <si>
    <t>SG</t>
  </si>
  <si>
    <t>joanna.ong@eastspring.com</t>
  </si>
  <si>
    <t>LIFE</t>
  </si>
  <si>
    <t>DIRECT</t>
  </si>
  <si>
    <t>ES-SG</t>
  </si>
  <si>
    <t>TW</t>
  </si>
  <si>
    <t>BRS-TST-TRD1</t>
  </si>
  <si>
    <t>E</t>
  </si>
  <si>
    <t>EQ</t>
  </si>
  <si>
    <t>L</t>
  </si>
  <si>
    <t>ASPROP</t>
  </si>
  <si>
    <t>NONLATAM</t>
  </si>
  <si>
    <t>Y</t>
  </si>
  <si>
    <t>CORPORATE</t>
  </si>
  <si>
    <t>Sole</t>
  </si>
  <si>
    <t>SHARE_CLASS_TYPE</t>
  </si>
  <si>
    <t>HEDGE_PORTFOLIO_NME</t>
  </si>
  <si>
    <t>SHARECLASS_SECURITY_ID_1</t>
  </si>
  <si>
    <t>SHARECLASS_SECURITY_ID_2</t>
  </si>
  <si>
    <t>BNP_FUND_IDENTIFIER</t>
  </si>
  <si>
    <t>PORTFOLIO</t>
  </si>
  <si>
    <t>CHILD_CRTS_RDM_ID</t>
  </si>
  <si>
    <t>RELATION</t>
  </si>
  <si>
    <t>RELATED_CRTS_ID</t>
  </si>
  <si>
    <t>INSTITUTION_ROLE</t>
  </si>
  <si>
    <t>EXTERNAL_ACCOUNT_NO</t>
  </si>
  <si>
    <t>EXTERNAL_ACCOUNT_NAME</t>
  </si>
  <si>
    <t>INSTITUTION_ID</t>
  </si>
  <si>
    <t>ACCOUNT_OPENING_DATE</t>
  </si>
  <si>
    <t>BNP_PRIMARY_L1_BM_RDM_ID</t>
  </si>
  <si>
    <t>BNP_PRIMARY_L1_BM_CRTS_ID</t>
  </si>
  <si>
    <t>BNP_PRIMARY_L1_BM_SYLVAN_ID</t>
  </si>
  <si>
    <t>BNP_SECONDARY_L1_BM_RDM_ID</t>
  </si>
  <si>
    <t>BNP_SECONDARY_L1_BM_CRTS_ID</t>
  </si>
  <si>
    <t>BNP_L1_SECONDARY_BM_SYLVAN_ID</t>
  </si>
  <si>
    <t>BNP_PRIMARY_L3_BM_RDM_ID</t>
  </si>
  <si>
    <t>BNP_PRIMARY_L3_BM_CRTS_ID</t>
  </si>
  <si>
    <t>BNP_PRIMARY_L3_BM_SYLVAN_ID</t>
  </si>
  <si>
    <t>BNP_SECONDARY_L1_BM_SYLVAN_ID</t>
  </si>
  <si>
    <t>OTCWMSSG</t>
  </si>
  <si>
    <t>NOBENCHVND</t>
  </si>
  <si>
    <t>IS BNP CARVED OUT OF</t>
  </si>
  <si>
    <t>IS BNP PERFORMANCE PORTFOLIO OF</t>
  </si>
  <si>
    <t>A</t>
  </si>
  <si>
    <t>USD</t>
  </si>
  <si>
    <t>OTBCMMGB</t>
  </si>
  <si>
    <t>ASPMMF</t>
  </si>
  <si>
    <t>834981</t>
  </si>
  <si>
    <t>835013</t>
  </si>
  <si>
    <t>ASPMMF_A</t>
  </si>
  <si>
    <t>IS HEDGE BY</t>
  </si>
  <si>
    <t>N</t>
  </si>
  <si>
    <t>TA-TRD1- MAIN 主要中文長名稱-1</t>
  </si>
  <si>
    <t>TA-TRD1- MAIN 主要中國短名稱-1</t>
  </si>
  <si>
    <t>LA-TRD1- MAIN 主要中文長名稱-1</t>
  </si>
  <si>
    <t>LA-TRD1- MAIN 主要中國短名稱-1</t>
  </si>
  <si>
    <t>TB-TRD1- MAIN 主要中文長名稱-1</t>
  </si>
  <si>
    <t>TB-TRD1- MAIN 主要中國短名稱-1</t>
  </si>
  <si>
    <t>LB-TRD1- MAIN 主要中文長名稱-1</t>
  </si>
  <si>
    <t>LB-TRD1- MAIN 主要中國短名稱-1</t>
  </si>
  <si>
    <t>TC-TRD1- MAIN 主要中文長名稱-1</t>
  </si>
  <si>
    <t>TC-TRD1- MAIN 主要中國短名稱-1</t>
  </si>
  <si>
    <t>TD-TRD1- MAIN 主要中文長名稱-1</t>
  </si>
  <si>
    <t>TE-TRD1- MAIN 主要中文長名稱-1</t>
  </si>
  <si>
    <t>TD-TRD1- MAIN 主要中國短名稱-1</t>
  </si>
  <si>
    <t>TE-TRD1- MAIN 主要中國短名稱-1</t>
  </si>
  <si>
    <t>SE-TRD1-RDM 中文長號-1</t>
  </si>
  <si>
    <t>SE-TRD1-RDM 中文簡稱-1</t>
  </si>
  <si>
    <t>SD-TRD1-RDM 中文長號-1</t>
  </si>
  <si>
    <t>SC-TRD1-RDM 中文長號-1</t>
  </si>
  <si>
    <t>SC-TRD1-RDM 中文簡稱-1</t>
  </si>
  <si>
    <t>SD-TRD1-RDM 中文簡稱-1</t>
  </si>
  <si>
    <t>BNP_PORTFOLIO_PERFORMANCE_FLAG</t>
  </si>
  <si>
    <t>TA5268</t>
  </si>
  <si>
    <t>LA5268</t>
  </si>
  <si>
    <t>TB5268</t>
  </si>
  <si>
    <t>LB5268</t>
  </si>
  <si>
    <t>TC5268</t>
  </si>
  <si>
    <t>TD5268</t>
  </si>
  <si>
    <t>TE5268</t>
  </si>
  <si>
    <t>SC5268</t>
  </si>
  <si>
    <t>SD5268</t>
  </si>
  <si>
    <t>SE5268</t>
  </si>
  <si>
    <t>ADV_US_PERSON</t>
  </si>
  <si>
    <t>ADV_CLIENT_TYPE</t>
  </si>
  <si>
    <t>D</t>
  </si>
  <si>
    <t>F</t>
  </si>
  <si>
    <t>SC-TRD1-SH-CLUBN-5268</t>
  </si>
  <si>
    <t>SD-TRD1-SH-CLUBN-5268</t>
  </si>
  <si>
    <t>SE-TRD1-SH-CLUBN-5268</t>
  </si>
  <si>
    <t>SC-TRD1-SITCA-SHCL-5268</t>
  </si>
  <si>
    <t>SD-TRD1-SITCA-SHCL-5268</t>
  </si>
  <si>
    <t>SE-TRD1-SITCA-SHCL-5268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</si>
</sst>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2">
    <xf numFmtId="0" fontId="0" fillId="0" borderId="0"/>
    <xf numFmtId="0" fontId="6" fillId="0" borderId="0"/>
  </cellStyleXfs>
  <cellXfs count="20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2" fillId="3" borderId="1" xfId="0" applyFont="1" applyFill="1" applyBorder="1"/>
    <xf numFmtId="0" fontId="4" fillId="2" borderId="1" xfId="0" applyFont="1" applyFill="1" applyBorder="1"/>
    <xf numFmtId="0" fontId="1" fillId="2" borderId="0" xfId="0" applyFont="1" applyFill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quotePrefix="1"/>
    <xf numFmtId="0" fontId="5" fillId="2" borderId="4" xfId="0" applyFont="1" applyFill="1" applyBorder="1" applyAlignment="1">
      <alignment horizontal="left" vertical="top"/>
    </xf>
    <xf numFmtId="0" fontId="0" fillId="0" borderId="1" xfId="0" applyBorder="1"/>
    <xf numFmtId="0" fontId="0" fillId="2" borderId="0" xfId="0" applyFont="1" applyFill="1" applyAlignment="1">
      <alignment vertical="center" wrapText="1"/>
    </xf>
  </cellXfs>
  <cellStyles count="2">
    <cellStyle name="Normal" xfId="0" builtinId="0"/>
    <cellStyle name="Normal 4" xfId="1" xr:uid="{EB5AE39B-B590-4ABB-898A-2AC81B1E7B5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joanna.ong@eastspring.com" TargetMode="External"/><Relationship Id="rId7" Type="http://schemas.openxmlformats.org/officeDocument/2006/relationships/hyperlink" Target="mailto:joanna.ong@eastspring.com" TargetMode="External"/><Relationship Id="rId2" Type="http://schemas.openxmlformats.org/officeDocument/2006/relationships/hyperlink" Target="mailto:joanna.ong@eastspring.com" TargetMode="External"/><Relationship Id="rId1" Type="http://schemas.openxmlformats.org/officeDocument/2006/relationships/hyperlink" Target="mailto:joanna.ong@eastspring.com" TargetMode="External"/><Relationship Id="rId6" Type="http://schemas.openxmlformats.org/officeDocument/2006/relationships/hyperlink" Target="mailto:joanna.ong@eastspring.com" TargetMode="External"/><Relationship Id="rId5" Type="http://schemas.openxmlformats.org/officeDocument/2006/relationships/hyperlink" Target="mailto:joanna.ong@eastspring.com" TargetMode="External"/><Relationship Id="rId4" Type="http://schemas.openxmlformats.org/officeDocument/2006/relationships/hyperlink" Target="mailto:joanna.ong@eastspring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0AB0E-2D1F-402B-A1DF-186281F8C375}">
  <dimension ref="A1:CQ8"/>
  <sheetViews>
    <sheetView workbookViewId="0">
      <selection activeCell="D2" sqref="D2"/>
    </sheetView>
  </sheetViews>
  <sheetFormatPr defaultRowHeight="15" x14ac:dyDescent="0.25"/>
  <cols>
    <col min="1" max="1" width="17.85546875" bestFit="1" customWidth="1"/>
    <col min="2" max="2" width="24.42578125" bestFit="1" customWidth="1"/>
    <col min="3" max="4" width="8.7109375" bestFit="1" customWidth="1"/>
    <col min="5" max="5" width="12.28515625" bestFit="1" customWidth="1"/>
    <col min="6" max="6" width="10.42578125" bestFit="1" customWidth="1"/>
    <col min="7" max="7" width="10.85546875" bestFit="1" customWidth="1"/>
    <col min="8" max="8" width="9.28515625" bestFit="1" customWidth="1"/>
    <col min="9" max="9" width="8.7109375" bestFit="1" customWidth="1"/>
    <col min="10" max="10" width="14" bestFit="1" customWidth="1"/>
    <col min="11" max="11" width="13.28515625" bestFit="1" customWidth="1"/>
    <col min="12" max="12" width="8" bestFit="1" customWidth="1"/>
    <col min="13" max="13" width="12.140625" bestFit="1" customWidth="1"/>
    <col min="14" max="14" width="17.5703125" bestFit="1" customWidth="1"/>
    <col min="15" max="15" width="14.5703125" bestFit="1" customWidth="1"/>
    <col min="16" max="16" width="16.140625" bestFit="1" customWidth="1"/>
    <col min="17" max="17" width="16.42578125" bestFit="1" customWidth="1"/>
    <col min="18" max="18" width="28.140625" bestFit="1" customWidth="1"/>
    <col min="19" max="20" width="27.5703125" bestFit="1" customWidth="1"/>
    <col min="21" max="21" width="13.7109375" bestFit="1" customWidth="1"/>
    <col min="22" max="22" width="23.28515625" bestFit="1" customWidth="1"/>
    <col min="23" max="23" width="26.7109375" bestFit="1" customWidth="1"/>
    <col min="24" max="24" width="34.42578125" bestFit="1" customWidth="1"/>
    <col min="25" max="25" width="23.85546875" bestFit="1" customWidth="1"/>
    <col min="26" max="26" width="34.42578125" bestFit="1" customWidth="1"/>
    <col min="27" max="27" width="30.42578125" bestFit="1" customWidth="1"/>
    <col min="28" max="28" width="40.85546875" bestFit="1" customWidth="1"/>
    <col min="29" max="29" width="16.85546875" bestFit="1" customWidth="1"/>
    <col min="30" max="30" width="11.42578125" bestFit="1" customWidth="1"/>
    <col min="31" max="31" width="31.85546875" bestFit="1" customWidth="1"/>
    <col min="32" max="32" width="23.42578125" bestFit="1" customWidth="1"/>
    <col min="33" max="33" width="34" bestFit="1" customWidth="1"/>
    <col min="34" max="34" width="28.140625" bestFit="1" customWidth="1"/>
    <col min="35" max="35" width="9" bestFit="1" customWidth="1"/>
    <col min="36" max="36" width="11.5703125" bestFit="1" customWidth="1"/>
    <col min="37" max="37" width="8.5703125" bestFit="1" customWidth="1"/>
    <col min="38" max="38" width="20.7109375" bestFit="1" customWidth="1"/>
    <col min="39" max="39" width="19" bestFit="1" customWidth="1"/>
    <col min="40" max="40" width="10.7109375" bestFit="1" customWidth="1"/>
    <col min="41" max="41" width="15.42578125" bestFit="1" customWidth="1"/>
    <col min="42" max="42" width="17.42578125" bestFit="1" customWidth="1"/>
    <col min="43" max="43" width="22.140625" bestFit="1" customWidth="1"/>
    <col min="44" max="44" width="21" bestFit="1" customWidth="1"/>
    <col min="45" max="45" width="22.5703125" bestFit="1" customWidth="1"/>
    <col min="46" max="46" width="14.28515625" bestFit="1" customWidth="1"/>
    <col min="47" max="47" width="14.42578125" bestFit="1" customWidth="1"/>
    <col min="48" max="48" width="23" bestFit="1" customWidth="1"/>
    <col min="49" max="49" width="19" bestFit="1" customWidth="1"/>
    <col min="50" max="50" width="15.85546875" bestFit="1" customWidth="1"/>
    <col min="51" max="52" width="21.85546875" bestFit="1" customWidth="1"/>
    <col min="53" max="53" width="24.5703125" bestFit="1" customWidth="1"/>
    <col min="54" max="54" width="23.5703125" bestFit="1" customWidth="1"/>
    <col min="55" max="56" width="29.7109375" bestFit="1" customWidth="1"/>
    <col min="57" max="57" width="32.42578125" bestFit="1" customWidth="1"/>
    <col min="58" max="59" width="24.42578125" bestFit="1" customWidth="1"/>
    <col min="60" max="60" width="27.28515625" bestFit="1" customWidth="1"/>
    <col min="61" max="61" width="26.28515625" bestFit="1" customWidth="1"/>
    <col min="62" max="63" width="32.28515625" bestFit="1" customWidth="1"/>
    <col min="64" max="64" width="35.140625" bestFit="1" customWidth="1"/>
    <col min="65" max="66" width="29.7109375" bestFit="1" customWidth="1"/>
    <col min="67" max="67" width="32.42578125" bestFit="1" customWidth="1"/>
    <col min="68" max="68" width="17" bestFit="1" customWidth="1"/>
    <col min="69" max="69" width="11.7109375" bestFit="1" customWidth="1"/>
    <col min="70" max="70" width="25.28515625" bestFit="1" customWidth="1"/>
    <col min="71" max="71" width="14.28515625" bestFit="1" customWidth="1"/>
    <col min="72" max="72" width="26.28515625" bestFit="1" customWidth="1"/>
    <col min="73" max="73" width="26.140625" bestFit="1" customWidth="1"/>
    <col min="74" max="74" width="24.7109375" bestFit="1" customWidth="1"/>
    <col min="75" max="75" width="17.85546875" bestFit="1" customWidth="1"/>
    <col min="76" max="76" width="37" bestFit="1" customWidth="1"/>
    <col min="77" max="77" width="36.28515625" bestFit="1" customWidth="1"/>
    <col min="78" max="78" width="16.28515625" bestFit="1" customWidth="1"/>
    <col min="79" max="79" width="28.28515625" bestFit="1" customWidth="1"/>
    <col min="80" max="80" width="36.85546875" bestFit="1" customWidth="1"/>
    <col min="81" max="81" width="39.85546875" bestFit="1" customWidth="1"/>
    <col min="82" max="82" width="20.7109375" bestFit="1" customWidth="1"/>
    <col min="83" max="83" width="21.42578125" bestFit="1" customWidth="1"/>
    <col min="84" max="85" width="30.28515625" bestFit="1" customWidth="1"/>
    <col min="86" max="86" width="11.42578125" bestFit="1" customWidth="1"/>
    <col min="87" max="87" width="9.85546875" bestFit="1" customWidth="1"/>
    <col min="88" max="88" width="11.28515625" bestFit="1" customWidth="1"/>
    <col min="89" max="89" width="12" bestFit="1" customWidth="1"/>
    <col min="90" max="90" width="13.85546875" bestFit="1" customWidth="1"/>
    <col min="91" max="91" width="13.5703125" bestFit="1" customWidth="1"/>
    <col min="92" max="92" width="19" bestFit="1" customWidth="1"/>
    <col min="93" max="93" width="36.7109375" bestFit="1" customWidth="1"/>
    <col min="94" max="94" width="16.5703125" bestFit="1" customWidth="1"/>
  </cols>
  <sheetData>
    <row r="1" spans="1:95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4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2" t="s">
        <v>19</v>
      </c>
      <c r="U1" s="3" t="s">
        <v>20</v>
      </c>
      <c r="V1" s="1" t="s">
        <v>21</v>
      </c>
      <c r="W1" s="1" t="s">
        <v>22</v>
      </c>
      <c r="X1" s="5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1" t="s">
        <v>28</v>
      </c>
      <c r="AD1" s="1" t="s">
        <v>29</v>
      </c>
      <c r="AE1" s="3" t="s">
        <v>30</v>
      </c>
      <c r="AF1" s="1" t="s">
        <v>31</v>
      </c>
      <c r="AG1" s="1" t="s">
        <v>32</v>
      </c>
      <c r="AH1" s="2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2" t="s">
        <v>45</v>
      </c>
      <c r="AU1" s="2" t="s">
        <v>46</v>
      </c>
      <c r="AV1" s="1" t="s">
        <v>47</v>
      </c>
      <c r="AW1" s="1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3" t="s">
        <v>53</v>
      </c>
      <c r="BC1" s="3" t="s">
        <v>114</v>
      </c>
      <c r="BD1" s="3" t="s">
        <v>115</v>
      </c>
      <c r="BE1" s="3" t="s">
        <v>116</v>
      </c>
      <c r="BF1" s="3" t="s">
        <v>54</v>
      </c>
      <c r="BG1" s="3" t="s">
        <v>55</v>
      </c>
      <c r="BH1" s="3" t="s">
        <v>56</v>
      </c>
      <c r="BI1" s="3" t="s">
        <v>57</v>
      </c>
      <c r="BJ1" s="3" t="s">
        <v>117</v>
      </c>
      <c r="BK1" s="3" t="s">
        <v>118</v>
      </c>
      <c r="BL1" s="3" t="s">
        <v>119</v>
      </c>
      <c r="BM1" s="3" t="s">
        <v>120</v>
      </c>
      <c r="BN1" s="3" t="s">
        <v>121</v>
      </c>
      <c r="BO1" s="3" t="s">
        <v>122</v>
      </c>
      <c r="BP1" s="1" t="s">
        <v>58</v>
      </c>
      <c r="BQ1" s="3" t="s">
        <v>59</v>
      </c>
      <c r="BR1" s="2" t="s">
        <v>60</v>
      </c>
      <c r="BS1" s="3" t="s">
        <v>61</v>
      </c>
      <c r="BT1" s="3" t="s">
        <v>62</v>
      </c>
      <c r="BU1" s="3" t="s">
        <v>63</v>
      </c>
      <c r="BV1" s="3" t="s">
        <v>64</v>
      </c>
      <c r="BW1" s="3" t="s">
        <v>65</v>
      </c>
      <c r="BX1" s="3" t="s">
        <v>66</v>
      </c>
      <c r="BY1" s="3" t="s">
        <v>67</v>
      </c>
      <c r="BZ1" s="3" t="s">
        <v>68</v>
      </c>
      <c r="CA1" s="6" t="s">
        <v>69</v>
      </c>
      <c r="CB1" s="7" t="s">
        <v>70</v>
      </c>
      <c r="CC1" s="7" t="s">
        <v>71</v>
      </c>
      <c r="CD1" s="7" t="s">
        <v>72</v>
      </c>
      <c r="CE1" s="7" t="s">
        <v>73</v>
      </c>
      <c r="CF1" s="7" t="s">
        <v>74</v>
      </c>
      <c r="CG1" s="7" t="s">
        <v>75</v>
      </c>
      <c r="CH1" s="7" t="s">
        <v>76</v>
      </c>
      <c r="CI1" s="7" t="s">
        <v>77</v>
      </c>
      <c r="CJ1" s="7" t="s">
        <v>78</v>
      </c>
      <c r="CK1" s="8" t="s">
        <v>79</v>
      </c>
      <c r="CL1" s="8" t="s">
        <v>80</v>
      </c>
      <c r="CM1" s="8" t="s">
        <v>81</v>
      </c>
      <c r="CN1" s="8" t="s">
        <v>82</v>
      </c>
      <c r="CO1" s="8" t="s">
        <v>157</v>
      </c>
      <c r="CP1" s="8" t="s">
        <v>168</v>
      </c>
      <c r="CQ1" s="8" t="s">
        <v>169</v>
      </c>
    </row>
    <row r="2" spans="1:95" x14ac:dyDescent="0.25">
      <c r="A2" s="9" t="s">
        <v>158</v>
      </c>
      <c r="B2" s="9" t="s">
        <v>158</v>
      </c>
      <c r="C2" s="9" t="s">
        <v>158</v>
      </c>
      <c r="D2" s="9" t="s">
        <v>158</v>
      </c>
      <c r="E2" s="9"/>
      <c r="F2" s="9"/>
      <c r="G2" s="9"/>
      <c r="H2" s="9"/>
      <c r="I2" s="9" t="s">
        <v>158</v>
      </c>
      <c r="J2" s="9"/>
      <c r="K2" s="9"/>
      <c r="L2" s="9"/>
      <c r="M2" s="9"/>
      <c r="N2" s="9"/>
      <c r="O2" s="9"/>
      <c r="P2" s="9" t="s">
        <v>83</v>
      </c>
      <c r="Q2" s="10">
        <v>34578</v>
      </c>
      <c r="R2" s="9" t="s">
        <v>84</v>
      </c>
      <c r="S2" s="9"/>
      <c r="T2" s="9"/>
      <c r="U2" s="9"/>
      <c r="V2" s="9" t="s">
        <v>85</v>
      </c>
      <c r="W2" s="9" t="s">
        <v>86</v>
      </c>
      <c r="X2" s="9" t="s">
        <v>85</v>
      </c>
      <c r="Y2" s="9"/>
      <c r="Z2" s="9"/>
      <c r="AA2" s="9"/>
      <c r="AB2" s="9"/>
      <c r="AC2" s="9" t="s">
        <v>87</v>
      </c>
      <c r="AD2" s="9" t="s">
        <v>88</v>
      </c>
      <c r="AE2" s="9" t="s">
        <v>89</v>
      </c>
      <c r="AF2" s="9" t="s">
        <v>89</v>
      </c>
      <c r="AG2" s="9" t="s">
        <v>90</v>
      </c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 t="s">
        <v>91</v>
      </c>
      <c r="AU2" s="9"/>
      <c r="AV2" s="9" t="s">
        <v>92</v>
      </c>
      <c r="AW2" s="9" t="s">
        <v>93</v>
      </c>
      <c r="AX2" s="9"/>
      <c r="AY2" s="9"/>
      <c r="AZ2" s="9"/>
      <c r="BA2" s="9"/>
      <c r="BB2" s="9"/>
      <c r="BC2" s="9" t="s">
        <v>124</v>
      </c>
      <c r="BD2" s="9"/>
      <c r="BE2" s="9"/>
      <c r="BF2" s="9"/>
      <c r="BG2" s="9"/>
      <c r="BH2" s="9"/>
      <c r="BI2" s="9"/>
      <c r="BJ2" s="9" t="s">
        <v>125</v>
      </c>
      <c r="BK2" s="9"/>
      <c r="BL2" s="9"/>
      <c r="BM2" s="9"/>
      <c r="BN2" s="9"/>
      <c r="BO2" s="9"/>
      <c r="BP2" s="9" t="s">
        <v>94</v>
      </c>
      <c r="BQ2" s="9"/>
      <c r="BR2" s="9" t="s">
        <v>95</v>
      </c>
      <c r="BS2" s="9" t="s">
        <v>96</v>
      </c>
      <c r="BT2" s="9" t="s">
        <v>97</v>
      </c>
      <c r="BU2" s="10">
        <v>34943</v>
      </c>
      <c r="BV2" s="9" t="s">
        <v>158</v>
      </c>
      <c r="BW2" s="9" t="s">
        <v>158</v>
      </c>
      <c r="BX2" s="9" t="s">
        <v>137</v>
      </c>
      <c r="BY2" s="9" t="s">
        <v>138</v>
      </c>
      <c r="BZ2" s="9" t="s">
        <v>89</v>
      </c>
      <c r="CA2" s="9" t="s">
        <v>98</v>
      </c>
      <c r="CB2" s="9" t="s">
        <v>99</v>
      </c>
      <c r="CC2" s="9" t="s">
        <v>99</v>
      </c>
      <c r="CD2" s="9" t="s">
        <v>89</v>
      </c>
      <c r="CE2" s="9"/>
      <c r="CF2" s="9"/>
      <c r="CG2" s="9"/>
      <c r="CH2" s="9"/>
      <c r="CI2" s="9" t="s">
        <v>97</v>
      </c>
      <c r="CJ2" s="9" t="s">
        <v>97</v>
      </c>
      <c r="CK2" s="9" t="s">
        <v>97</v>
      </c>
      <c r="CL2" s="9"/>
      <c r="CM2" s="9"/>
      <c r="CN2" s="9"/>
      <c r="CO2" t="s">
        <v>136</v>
      </c>
      <c r="CP2" t="s">
        <v>97</v>
      </c>
      <c r="CQ2" t="s">
        <v>170</v>
      </c>
    </row>
    <row r="3" spans="1:95" x14ac:dyDescent="0.25">
      <c r="A3" s="9" t="s">
        <v>159</v>
      </c>
      <c r="B3" s="9" t="s">
        <v>159</v>
      </c>
      <c r="C3" s="9" t="s">
        <v>159</v>
      </c>
      <c r="D3" s="9" t="s">
        <v>159</v>
      </c>
      <c r="E3" s="9"/>
      <c r="F3" s="9"/>
      <c r="G3" s="9"/>
      <c r="H3" s="9"/>
      <c r="I3" s="9" t="s">
        <v>159</v>
      </c>
      <c r="J3" s="9"/>
      <c r="K3" s="9"/>
      <c r="L3" s="9"/>
      <c r="M3" s="9"/>
      <c r="N3" s="9"/>
      <c r="O3" s="9"/>
      <c r="P3" s="9" t="s">
        <v>83</v>
      </c>
      <c r="Q3" s="10">
        <v>34578</v>
      </c>
      <c r="R3" s="9" t="s">
        <v>84</v>
      </c>
      <c r="S3" s="9"/>
      <c r="T3" s="9"/>
      <c r="U3" s="9"/>
      <c r="V3" s="9" t="s">
        <v>85</v>
      </c>
      <c r="W3" s="9" t="s">
        <v>86</v>
      </c>
      <c r="X3" s="9" t="s">
        <v>85</v>
      </c>
      <c r="Y3" s="9"/>
      <c r="Z3" s="9"/>
      <c r="AA3" s="9"/>
      <c r="AB3" s="9"/>
      <c r="AC3" s="9" t="s">
        <v>87</v>
      </c>
      <c r="AD3" s="9" t="s">
        <v>88</v>
      </c>
      <c r="AE3" s="9" t="s">
        <v>89</v>
      </c>
      <c r="AF3" s="9" t="s">
        <v>89</v>
      </c>
      <c r="AG3" s="9" t="s">
        <v>90</v>
      </c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 t="s">
        <v>91</v>
      </c>
      <c r="AU3" s="9"/>
      <c r="AV3" s="9" t="s">
        <v>92</v>
      </c>
      <c r="AW3" s="9" t="s">
        <v>93</v>
      </c>
      <c r="AX3" s="9"/>
      <c r="AY3" s="9"/>
      <c r="AZ3" s="9"/>
      <c r="BA3" s="9"/>
      <c r="BB3" s="9"/>
      <c r="BC3" s="9" t="s">
        <v>124</v>
      </c>
      <c r="BD3" s="9"/>
      <c r="BE3" s="9"/>
      <c r="BF3" s="9"/>
      <c r="BG3" s="9"/>
      <c r="BH3" s="9"/>
      <c r="BI3" s="9"/>
      <c r="BJ3" s="9" t="s">
        <v>125</v>
      </c>
      <c r="BK3" s="9"/>
      <c r="BL3" s="9"/>
      <c r="BM3" s="9"/>
      <c r="BN3" s="9"/>
      <c r="BO3" s="9"/>
      <c r="BP3" s="9" t="s">
        <v>94</v>
      </c>
      <c r="BQ3" s="9"/>
      <c r="BR3" s="9" t="s">
        <v>95</v>
      </c>
      <c r="BS3" s="9" t="s">
        <v>96</v>
      </c>
      <c r="BT3" s="9" t="s">
        <v>97</v>
      </c>
      <c r="BU3" s="10">
        <v>34943</v>
      </c>
      <c r="BV3" s="9" t="s">
        <v>159</v>
      </c>
      <c r="BW3" s="9" t="s">
        <v>159</v>
      </c>
      <c r="BX3" s="9" t="s">
        <v>139</v>
      </c>
      <c r="BY3" s="9" t="s">
        <v>140</v>
      </c>
      <c r="BZ3" s="9" t="s">
        <v>89</v>
      </c>
      <c r="CA3" s="9" t="s">
        <v>98</v>
      </c>
      <c r="CB3" s="9" t="s">
        <v>99</v>
      </c>
      <c r="CC3" s="9" t="s">
        <v>99</v>
      </c>
      <c r="CD3" s="9" t="s">
        <v>89</v>
      </c>
      <c r="CE3" s="9"/>
      <c r="CF3" s="9"/>
      <c r="CG3" s="9"/>
      <c r="CH3" s="9"/>
      <c r="CI3" s="9" t="s">
        <v>97</v>
      </c>
      <c r="CJ3" s="9" t="s">
        <v>97</v>
      </c>
      <c r="CK3" s="9" t="s">
        <v>97</v>
      </c>
      <c r="CL3" s="9"/>
      <c r="CM3" s="9"/>
      <c r="CN3" s="9"/>
      <c r="CO3" t="s">
        <v>136</v>
      </c>
      <c r="CP3" t="s">
        <v>136</v>
      </c>
      <c r="CQ3" t="s">
        <v>92</v>
      </c>
    </row>
    <row r="4" spans="1:95" x14ac:dyDescent="0.25">
      <c r="A4" s="9" t="s">
        <v>160</v>
      </c>
      <c r="B4" s="9" t="s">
        <v>160</v>
      </c>
      <c r="C4" s="9" t="s">
        <v>160</v>
      </c>
      <c r="D4" s="9" t="s">
        <v>160</v>
      </c>
      <c r="E4" s="9"/>
      <c r="F4" s="9"/>
      <c r="G4" s="9"/>
      <c r="H4" s="9"/>
      <c r="I4" s="9" t="s">
        <v>160</v>
      </c>
      <c r="J4" s="9"/>
      <c r="K4" s="9"/>
      <c r="L4" s="9"/>
      <c r="M4" s="9"/>
      <c r="N4" s="9"/>
      <c r="O4" s="9"/>
      <c r="P4" s="9" t="s">
        <v>83</v>
      </c>
      <c r="Q4" s="10">
        <v>34578</v>
      </c>
      <c r="R4" s="9" t="s">
        <v>84</v>
      </c>
      <c r="S4" s="9"/>
      <c r="T4" s="9"/>
      <c r="U4" s="9"/>
      <c r="V4" s="9" t="s">
        <v>85</v>
      </c>
      <c r="W4" s="9" t="s">
        <v>86</v>
      </c>
      <c r="X4" s="9" t="s">
        <v>85</v>
      </c>
      <c r="Y4" s="9"/>
      <c r="Z4" s="9"/>
      <c r="AA4" s="9"/>
      <c r="AB4" s="9"/>
      <c r="AC4" s="9" t="s">
        <v>87</v>
      </c>
      <c r="AD4" s="9" t="s">
        <v>88</v>
      </c>
      <c r="AE4" s="9" t="s">
        <v>89</v>
      </c>
      <c r="AF4" s="9" t="s">
        <v>89</v>
      </c>
      <c r="AG4" s="9" t="s">
        <v>90</v>
      </c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 t="s">
        <v>91</v>
      </c>
      <c r="AU4" s="9"/>
      <c r="AV4" s="9" t="s">
        <v>92</v>
      </c>
      <c r="AW4" s="9" t="s">
        <v>93</v>
      </c>
      <c r="AX4" s="9"/>
      <c r="AY4" s="9"/>
      <c r="AZ4" s="9"/>
      <c r="BA4" s="9"/>
      <c r="BB4" s="9"/>
      <c r="BC4" s="9" t="s">
        <v>124</v>
      </c>
      <c r="BD4" s="9"/>
      <c r="BE4" s="9"/>
      <c r="BF4" s="9"/>
      <c r="BG4" s="9"/>
      <c r="BH4" s="9"/>
      <c r="BI4" s="9"/>
      <c r="BJ4" s="9" t="s">
        <v>125</v>
      </c>
      <c r="BK4" s="9"/>
      <c r="BL4" s="9"/>
      <c r="BM4" s="9"/>
      <c r="BN4" s="9"/>
      <c r="BO4" s="9"/>
      <c r="BP4" s="9" t="s">
        <v>94</v>
      </c>
      <c r="BQ4" s="9"/>
      <c r="BR4" s="9" t="s">
        <v>95</v>
      </c>
      <c r="BS4" s="9" t="s">
        <v>96</v>
      </c>
      <c r="BT4" s="9" t="s">
        <v>97</v>
      </c>
      <c r="BU4" s="10">
        <v>34943</v>
      </c>
      <c r="BV4" s="9" t="s">
        <v>160</v>
      </c>
      <c r="BW4" s="9" t="s">
        <v>160</v>
      </c>
      <c r="BX4" s="9" t="s">
        <v>141</v>
      </c>
      <c r="BY4" s="9" t="s">
        <v>142</v>
      </c>
      <c r="BZ4" s="9" t="s">
        <v>89</v>
      </c>
      <c r="CA4" s="9" t="s">
        <v>98</v>
      </c>
      <c r="CB4" s="9" t="s">
        <v>99</v>
      </c>
      <c r="CC4" s="9" t="s">
        <v>99</v>
      </c>
      <c r="CD4" s="9" t="s">
        <v>89</v>
      </c>
      <c r="CE4" s="9"/>
      <c r="CF4" s="9"/>
      <c r="CG4" s="9"/>
      <c r="CH4" s="9"/>
      <c r="CI4" s="9" t="s">
        <v>97</v>
      </c>
      <c r="CJ4" s="9" t="s">
        <v>97</v>
      </c>
      <c r="CK4" s="9" t="s">
        <v>97</v>
      </c>
      <c r="CL4" s="9"/>
      <c r="CM4" s="9"/>
      <c r="CN4" s="9"/>
      <c r="CO4" t="s">
        <v>97</v>
      </c>
      <c r="CP4" t="s">
        <v>97</v>
      </c>
    </row>
    <row r="5" spans="1:95" x14ac:dyDescent="0.25">
      <c r="A5" s="9" t="s">
        <v>161</v>
      </c>
      <c r="B5" s="9" t="s">
        <v>161</v>
      </c>
      <c r="C5" s="9" t="s">
        <v>161</v>
      </c>
      <c r="D5" s="9" t="s">
        <v>161</v>
      </c>
      <c r="E5" s="9"/>
      <c r="F5" s="9"/>
      <c r="G5" s="9"/>
      <c r="H5" s="9"/>
      <c r="I5" s="9" t="s">
        <v>161</v>
      </c>
      <c r="J5" s="9"/>
      <c r="K5" s="9"/>
      <c r="L5" s="9"/>
      <c r="M5" s="9"/>
      <c r="N5" s="9"/>
      <c r="O5" s="9"/>
      <c r="P5" s="9" t="s">
        <v>83</v>
      </c>
      <c r="Q5" s="10">
        <v>34578</v>
      </c>
      <c r="R5" s="9" t="s">
        <v>84</v>
      </c>
      <c r="S5" s="9"/>
      <c r="T5" s="9"/>
      <c r="U5" s="9"/>
      <c r="V5" s="9" t="s">
        <v>85</v>
      </c>
      <c r="W5" s="9" t="s">
        <v>86</v>
      </c>
      <c r="X5" s="9" t="s">
        <v>85</v>
      </c>
      <c r="Y5" s="9"/>
      <c r="Z5" s="9"/>
      <c r="AA5" s="9"/>
      <c r="AB5" s="9"/>
      <c r="AC5" s="9" t="s">
        <v>87</v>
      </c>
      <c r="AD5" s="9" t="s">
        <v>88</v>
      </c>
      <c r="AE5" s="9" t="s">
        <v>89</v>
      </c>
      <c r="AF5" s="9" t="s">
        <v>89</v>
      </c>
      <c r="AG5" s="9" t="s">
        <v>90</v>
      </c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 t="s">
        <v>91</v>
      </c>
      <c r="AU5" s="9"/>
      <c r="AV5" s="9" t="s">
        <v>92</v>
      </c>
      <c r="AW5" s="9" t="s">
        <v>93</v>
      </c>
      <c r="AX5" s="9"/>
      <c r="AY5" s="9"/>
      <c r="AZ5" s="9"/>
      <c r="BA5" s="9"/>
      <c r="BB5" s="9"/>
      <c r="BC5" s="9" t="s">
        <v>124</v>
      </c>
      <c r="BD5" s="9"/>
      <c r="BE5" s="9"/>
      <c r="BF5" s="9"/>
      <c r="BG5" s="9"/>
      <c r="BH5" s="9"/>
      <c r="BI5" s="9"/>
      <c r="BJ5" s="9" t="s">
        <v>125</v>
      </c>
      <c r="BK5" s="9"/>
      <c r="BL5" s="9"/>
      <c r="BM5" s="9"/>
      <c r="BN5" s="9"/>
      <c r="BO5" s="9"/>
      <c r="BP5" s="9" t="s">
        <v>94</v>
      </c>
      <c r="BQ5" s="9"/>
      <c r="BR5" s="9" t="s">
        <v>95</v>
      </c>
      <c r="BS5" s="9" t="s">
        <v>96</v>
      </c>
      <c r="BT5" s="9" t="s">
        <v>97</v>
      </c>
      <c r="BU5" s="10">
        <v>34943</v>
      </c>
      <c r="BV5" s="9" t="s">
        <v>161</v>
      </c>
      <c r="BW5" s="9" t="s">
        <v>161</v>
      </c>
      <c r="BX5" s="9" t="s">
        <v>143</v>
      </c>
      <c r="BY5" s="9" t="s">
        <v>144</v>
      </c>
      <c r="BZ5" s="9" t="s">
        <v>89</v>
      </c>
      <c r="CA5" s="9" t="s">
        <v>98</v>
      </c>
      <c r="CB5" s="9" t="s">
        <v>99</v>
      </c>
      <c r="CC5" s="9" t="s">
        <v>99</v>
      </c>
      <c r="CD5" s="9" t="s">
        <v>89</v>
      </c>
      <c r="CE5" s="9"/>
      <c r="CF5" s="9"/>
      <c r="CG5" s="9"/>
      <c r="CH5" s="9"/>
      <c r="CI5" s="9" t="s">
        <v>97</v>
      </c>
      <c r="CJ5" s="9" t="s">
        <v>97</v>
      </c>
      <c r="CK5" s="9" t="s">
        <v>97</v>
      </c>
      <c r="CL5" s="9"/>
      <c r="CM5" s="9"/>
      <c r="CN5" s="9"/>
      <c r="CO5" t="s">
        <v>97</v>
      </c>
      <c r="CP5" t="s">
        <v>136</v>
      </c>
    </row>
    <row r="6" spans="1:95" x14ac:dyDescent="0.25">
      <c r="A6" s="9" t="s">
        <v>162</v>
      </c>
      <c r="B6" s="9" t="s">
        <v>162</v>
      </c>
      <c r="C6" s="9" t="s">
        <v>162</v>
      </c>
      <c r="D6" s="9" t="s">
        <v>162</v>
      </c>
      <c r="E6" s="9"/>
      <c r="F6" s="9"/>
      <c r="G6" s="9"/>
      <c r="H6" s="9"/>
      <c r="I6" s="9" t="s">
        <v>162</v>
      </c>
      <c r="J6" s="9"/>
      <c r="K6" s="9"/>
      <c r="L6" s="9"/>
      <c r="M6" s="9"/>
      <c r="N6" s="9"/>
      <c r="O6" s="9"/>
      <c r="P6" s="9" t="s">
        <v>83</v>
      </c>
      <c r="Q6" s="10">
        <v>34578</v>
      </c>
      <c r="R6" s="9" t="s">
        <v>84</v>
      </c>
      <c r="S6" s="9"/>
      <c r="T6" s="9"/>
      <c r="U6" s="9"/>
      <c r="V6" s="9" t="s">
        <v>85</v>
      </c>
      <c r="W6" s="9" t="s">
        <v>86</v>
      </c>
      <c r="X6" s="9" t="s">
        <v>85</v>
      </c>
      <c r="Y6" s="9"/>
      <c r="Z6" s="9"/>
      <c r="AA6" s="9"/>
      <c r="AB6" s="9"/>
      <c r="AC6" s="9" t="s">
        <v>87</v>
      </c>
      <c r="AD6" s="9" t="s">
        <v>88</v>
      </c>
      <c r="AE6" s="9" t="s">
        <v>89</v>
      </c>
      <c r="AF6" s="9" t="s">
        <v>89</v>
      </c>
      <c r="AG6" s="9" t="s">
        <v>90</v>
      </c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 t="s">
        <v>91</v>
      </c>
      <c r="AU6" s="9"/>
      <c r="AV6" s="9" t="s">
        <v>92</v>
      </c>
      <c r="AW6" s="9" t="s">
        <v>93</v>
      </c>
      <c r="AX6" s="9"/>
      <c r="AY6" s="9"/>
      <c r="AZ6" s="9"/>
      <c r="BA6" s="9"/>
      <c r="BB6" s="9"/>
      <c r="BC6" s="9" t="s">
        <v>124</v>
      </c>
      <c r="BD6" s="9"/>
      <c r="BE6" s="9"/>
      <c r="BF6" s="9"/>
      <c r="BG6" s="9"/>
      <c r="BH6" s="9"/>
      <c r="BI6" s="9"/>
      <c r="BJ6" s="9" t="s">
        <v>125</v>
      </c>
      <c r="BK6" s="9"/>
      <c r="BL6" s="9"/>
      <c r="BM6" s="9"/>
      <c r="BN6" s="9"/>
      <c r="BO6" s="9"/>
      <c r="BP6" s="9" t="s">
        <v>94</v>
      </c>
      <c r="BQ6" s="9"/>
      <c r="BR6" s="9" t="s">
        <v>95</v>
      </c>
      <c r="BS6" s="9" t="s">
        <v>96</v>
      </c>
      <c r="BT6" s="9" t="s">
        <v>97</v>
      </c>
      <c r="BU6" s="10">
        <v>34943</v>
      </c>
      <c r="BV6" s="9" t="s">
        <v>162</v>
      </c>
      <c r="BW6" s="9" t="s">
        <v>162</v>
      </c>
      <c r="BX6" s="9" t="s">
        <v>145</v>
      </c>
      <c r="BY6" s="9" t="s">
        <v>146</v>
      </c>
      <c r="BZ6" s="9" t="s">
        <v>89</v>
      </c>
      <c r="CA6" s="9" t="s">
        <v>98</v>
      </c>
      <c r="CB6" s="9" t="s">
        <v>99</v>
      </c>
      <c r="CC6" s="9" t="s">
        <v>99</v>
      </c>
      <c r="CD6" s="9" t="s">
        <v>89</v>
      </c>
      <c r="CE6" s="9"/>
      <c r="CF6" s="9"/>
      <c r="CG6" s="9"/>
      <c r="CH6" s="9"/>
      <c r="CI6" s="9" t="s">
        <v>97</v>
      </c>
      <c r="CJ6" s="9" t="s">
        <v>97</v>
      </c>
      <c r="CK6" s="9" t="s">
        <v>97</v>
      </c>
      <c r="CL6" s="9"/>
      <c r="CM6" s="9"/>
      <c r="CN6" s="9"/>
      <c r="CO6" t="s">
        <v>97</v>
      </c>
      <c r="CQ6" t="s">
        <v>171</v>
      </c>
    </row>
    <row r="7" spans="1:95" x14ac:dyDescent="0.25">
      <c r="A7" s="9" t="s">
        <v>163</v>
      </c>
      <c r="B7" s="9" t="s">
        <v>163</v>
      </c>
      <c r="C7" s="9" t="s">
        <v>163</v>
      </c>
      <c r="D7" s="9" t="s">
        <v>163</v>
      </c>
      <c r="E7" s="9"/>
      <c r="F7" s="9"/>
      <c r="G7" s="9"/>
      <c r="H7" s="9"/>
      <c r="I7" s="9" t="s">
        <v>163</v>
      </c>
      <c r="J7" s="9"/>
      <c r="K7" s="9"/>
      <c r="L7" s="9"/>
      <c r="M7" s="9"/>
      <c r="N7" s="9"/>
      <c r="O7" s="9"/>
      <c r="P7" s="9" t="s">
        <v>83</v>
      </c>
      <c r="Q7" s="10">
        <v>34578</v>
      </c>
      <c r="R7" s="9" t="s">
        <v>84</v>
      </c>
      <c r="S7" s="9"/>
      <c r="T7" s="9"/>
      <c r="U7" s="9"/>
      <c r="V7" s="9" t="s">
        <v>85</v>
      </c>
      <c r="W7" s="9" t="s">
        <v>86</v>
      </c>
      <c r="X7" s="9" t="s">
        <v>85</v>
      </c>
      <c r="Y7" s="9"/>
      <c r="Z7" s="9"/>
      <c r="AA7" s="9"/>
      <c r="AB7" s="9"/>
      <c r="AC7" s="9" t="s">
        <v>87</v>
      </c>
      <c r="AD7" s="9" t="s">
        <v>88</v>
      </c>
      <c r="AE7" s="9" t="s">
        <v>89</v>
      </c>
      <c r="AF7" s="9" t="s">
        <v>89</v>
      </c>
      <c r="AG7" s="9" t="s">
        <v>90</v>
      </c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 t="s">
        <v>91</v>
      </c>
      <c r="AU7" s="9"/>
      <c r="AV7" s="9" t="s">
        <v>92</v>
      </c>
      <c r="AW7" s="9" t="s">
        <v>93</v>
      </c>
      <c r="AX7" s="9"/>
      <c r="AY7" s="9"/>
      <c r="AZ7" s="9"/>
      <c r="BA7" s="9"/>
      <c r="BB7" s="9"/>
      <c r="BC7" s="9" t="s">
        <v>124</v>
      </c>
      <c r="BD7" s="9"/>
      <c r="BE7" s="9"/>
      <c r="BF7" s="9"/>
      <c r="BG7" s="9"/>
      <c r="BH7" s="9"/>
      <c r="BI7" s="9"/>
      <c r="BJ7" s="9" t="s">
        <v>125</v>
      </c>
      <c r="BK7" s="9"/>
      <c r="BL7" s="9"/>
      <c r="BM7" s="9"/>
      <c r="BN7" s="9"/>
      <c r="BO7" s="9"/>
      <c r="BP7" s="9" t="s">
        <v>94</v>
      </c>
      <c r="BQ7" s="9"/>
      <c r="BR7" s="9" t="s">
        <v>95</v>
      </c>
      <c r="BS7" s="9" t="s">
        <v>96</v>
      </c>
      <c r="BT7" s="9" t="s">
        <v>97</v>
      </c>
      <c r="BU7" s="10">
        <v>34943</v>
      </c>
      <c r="BV7" s="9" t="s">
        <v>163</v>
      </c>
      <c r="BW7" s="9" t="s">
        <v>163</v>
      </c>
      <c r="BX7" s="9" t="s">
        <v>147</v>
      </c>
      <c r="BY7" s="9" t="s">
        <v>149</v>
      </c>
      <c r="BZ7" s="9" t="s">
        <v>89</v>
      </c>
      <c r="CA7" s="9" t="s">
        <v>98</v>
      </c>
      <c r="CB7" s="9" t="s">
        <v>99</v>
      </c>
      <c r="CC7" s="9" t="s">
        <v>99</v>
      </c>
      <c r="CD7" s="9" t="s">
        <v>89</v>
      </c>
      <c r="CE7" s="9"/>
      <c r="CF7" s="9"/>
      <c r="CG7" s="9"/>
      <c r="CH7" s="9"/>
      <c r="CI7" s="9" t="s">
        <v>97</v>
      </c>
      <c r="CJ7" s="9" t="s">
        <v>97</v>
      </c>
      <c r="CK7" s="9" t="s">
        <v>97</v>
      </c>
      <c r="CL7" s="9"/>
      <c r="CM7" s="9"/>
      <c r="CN7" s="9"/>
      <c r="CO7" t="s">
        <v>136</v>
      </c>
      <c r="CQ7" t="s">
        <v>170</v>
      </c>
    </row>
    <row r="8" spans="1:95" x14ac:dyDescent="0.25">
      <c r="A8" s="9" t="s">
        <v>164</v>
      </c>
      <c r="B8" s="9" t="s">
        <v>164</v>
      </c>
      <c r="C8" s="9" t="s">
        <v>164</v>
      </c>
      <c r="D8" s="9" t="s">
        <v>164</v>
      </c>
      <c r="E8" s="9"/>
      <c r="F8" s="9"/>
      <c r="G8" s="9"/>
      <c r="H8" s="9"/>
      <c r="I8" s="9" t="s">
        <v>164</v>
      </c>
      <c r="J8" s="9"/>
      <c r="K8" s="9"/>
      <c r="L8" s="9"/>
      <c r="M8" s="9"/>
      <c r="N8" s="9"/>
      <c r="O8" s="9"/>
      <c r="P8" s="9" t="s">
        <v>83</v>
      </c>
      <c r="Q8" s="10">
        <v>34578</v>
      </c>
      <c r="R8" s="9" t="s">
        <v>84</v>
      </c>
      <c r="S8" s="9"/>
      <c r="T8" s="9"/>
      <c r="U8" s="9"/>
      <c r="V8" s="9" t="s">
        <v>85</v>
      </c>
      <c r="W8" s="9" t="s">
        <v>86</v>
      </c>
      <c r="X8" s="9" t="s">
        <v>85</v>
      </c>
      <c r="Y8" s="9"/>
      <c r="Z8" s="9"/>
      <c r="AA8" s="9"/>
      <c r="AB8" s="9"/>
      <c r="AC8" s="9" t="s">
        <v>87</v>
      </c>
      <c r="AD8" s="9" t="s">
        <v>88</v>
      </c>
      <c r="AE8" s="9" t="s">
        <v>89</v>
      </c>
      <c r="AF8" s="9" t="s">
        <v>89</v>
      </c>
      <c r="AG8" s="9" t="s">
        <v>90</v>
      </c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 t="s">
        <v>91</v>
      </c>
      <c r="AU8" s="9"/>
      <c r="AV8" s="9" t="s">
        <v>92</v>
      </c>
      <c r="AW8" s="9" t="s">
        <v>93</v>
      </c>
      <c r="AX8" s="9"/>
      <c r="AY8" s="9"/>
      <c r="AZ8" s="9"/>
      <c r="BA8" s="9"/>
      <c r="BB8" s="9"/>
      <c r="BC8" s="9" t="s">
        <v>124</v>
      </c>
      <c r="BD8" s="9"/>
      <c r="BE8" s="9"/>
      <c r="BF8" s="9"/>
      <c r="BG8" s="9"/>
      <c r="BH8" s="9"/>
      <c r="BI8" s="9"/>
      <c r="BJ8" s="9" t="s">
        <v>125</v>
      </c>
      <c r="BK8" s="9"/>
      <c r="BL8" s="9"/>
      <c r="BM8" s="9"/>
      <c r="BN8" s="9"/>
      <c r="BO8" s="9"/>
      <c r="BP8" s="9" t="s">
        <v>94</v>
      </c>
      <c r="BQ8" s="9"/>
      <c r="BR8" s="9" t="s">
        <v>95</v>
      </c>
      <c r="BS8" s="9" t="s">
        <v>96</v>
      </c>
      <c r="BT8" s="9" t="s">
        <v>97</v>
      </c>
      <c r="BU8" s="10">
        <v>34943</v>
      </c>
      <c r="BV8" s="9" t="s">
        <v>164</v>
      </c>
      <c r="BW8" s="9" t="s">
        <v>164</v>
      </c>
      <c r="BX8" s="9" t="s">
        <v>148</v>
      </c>
      <c r="BY8" s="9" t="s">
        <v>150</v>
      </c>
      <c r="BZ8" s="9" t="s">
        <v>89</v>
      </c>
      <c r="CA8" s="9" t="s">
        <v>98</v>
      </c>
      <c r="CB8" s="9" t="s">
        <v>99</v>
      </c>
      <c r="CC8" s="9" t="s">
        <v>99</v>
      </c>
      <c r="CD8" s="9" t="s">
        <v>89</v>
      </c>
      <c r="CE8" s="9"/>
      <c r="CF8" s="9"/>
      <c r="CG8" s="9"/>
      <c r="CH8" s="9"/>
      <c r="CI8" s="9" t="s">
        <v>97</v>
      </c>
      <c r="CJ8" s="9" t="s">
        <v>97</v>
      </c>
      <c r="CK8" s="9" t="s">
        <v>97</v>
      </c>
      <c r="CL8" s="9"/>
      <c r="CM8" s="9"/>
      <c r="CN8" s="9"/>
      <c r="CO8" t="s">
        <v>97</v>
      </c>
    </row>
  </sheetData>
  <dataValidations count="1">
    <dataValidation type="list" allowBlank="1" showInputMessage="1" showErrorMessage="1" sqref="Q2:Q8" xr:uid="{1D797996-437F-4B85-BF4F-8A62994CE82C}">
      <formula1>"SGD,USD,TWD,CNY,CNH,VND,IDR,JPY,MYR,GBP,THB,EUR,INR,HKD,PHP,ZAR,CHF"</formula1>
    </dataValidation>
  </dataValidations>
  <hyperlinks>
    <hyperlink ref="W2" r:id="rId1" xr:uid="{F15DFC7D-59BD-4F9D-8BDC-7B2F74FA03E0}"/>
    <hyperlink ref="W3" r:id="rId2" xr:uid="{6FD304EA-AB01-4D66-9DB2-DEB40D90CEE4}"/>
    <hyperlink ref="W4" r:id="rId3" xr:uid="{C07C763C-CDEA-426B-BBFE-B230A65BFAB3}"/>
    <hyperlink ref="W5" r:id="rId4" xr:uid="{9311E202-F0D8-4D3E-BAE3-F00F48309623}"/>
    <hyperlink ref="W6" r:id="rId5" xr:uid="{C08E15EF-569F-4EB4-8DBC-B6EABCFA449E}"/>
    <hyperlink ref="W7" r:id="rId6" xr:uid="{D062BDC3-FE61-4EDD-915F-9EA2D0EAB8B2}"/>
    <hyperlink ref="W8" r:id="rId7" xr:uid="{AA155493-C188-46C3-A5CC-1AD06591B50A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FE5F3-DFA8-46BB-B7A4-0C4C366DFC76}">
  <dimension ref="A1:AB4"/>
  <sheetViews>
    <sheetView tabSelected="1" topLeftCell="L1" workbookViewId="0">
      <selection activeCell="Q7" sqref="Q7"/>
    </sheetView>
  </sheetViews>
  <sheetFormatPr defaultRowHeight="15" x14ac:dyDescent="0.25"/>
  <cols>
    <col min="1" max="1" width="10.140625" bestFit="1" customWidth="1"/>
    <col min="2" max="2" width="17.85546875" bestFit="1" customWidth="1"/>
    <col min="3" max="3" width="18.5703125" bestFit="1" customWidth="1"/>
    <col min="4" max="4" width="16.140625" bestFit="1" customWidth="1"/>
    <col min="5" max="5" width="16.42578125" bestFit="1" customWidth="1"/>
    <col min="6" max="7" width="21.85546875" bestFit="1" customWidth="1"/>
    <col min="8" max="8" width="24.5703125" bestFit="1" customWidth="1"/>
    <col min="9" max="9" width="23.5703125" bestFit="1" customWidth="1"/>
    <col min="10" max="18" width="23.5703125" customWidth="1"/>
    <col min="19" max="19" width="24.7109375" bestFit="1" customWidth="1"/>
    <col min="20" max="20" width="20.140625" bestFit="1" customWidth="1"/>
    <col min="21" max="21" width="37" bestFit="1" customWidth="1"/>
    <col min="22" max="22" width="36.28515625" bestFit="1" customWidth="1"/>
    <col min="23" max="23" width="23.7109375" bestFit="1" customWidth="1"/>
    <col min="24" max="25" width="26.85546875" bestFit="1" customWidth="1"/>
    <col min="26" max="26" width="21.85546875" bestFit="1" customWidth="1"/>
    <col min="28" max="28" width="36.7109375" bestFit="1" customWidth="1"/>
  </cols>
  <sheetData>
    <row r="1" spans="1:28" x14ac:dyDescent="0.25">
      <c r="A1" s="11" t="s">
        <v>2</v>
      </c>
      <c r="B1" s="11" t="s">
        <v>0</v>
      </c>
      <c r="C1" s="11" t="s">
        <v>100</v>
      </c>
      <c r="D1" s="11" t="s">
        <v>15</v>
      </c>
      <c r="E1" s="11" t="s">
        <v>16</v>
      </c>
      <c r="F1" s="11" t="s">
        <v>50</v>
      </c>
      <c r="G1" s="12" t="s">
        <v>51</v>
      </c>
      <c r="H1" s="12" t="s">
        <v>52</v>
      </c>
      <c r="I1" s="12" t="s">
        <v>53</v>
      </c>
      <c r="J1" s="2" t="s">
        <v>114</v>
      </c>
      <c r="K1" s="2" t="s">
        <v>115</v>
      </c>
      <c r="L1" s="2" t="s">
        <v>116</v>
      </c>
      <c r="M1" s="3" t="s">
        <v>117</v>
      </c>
      <c r="N1" s="3" t="s">
        <v>118</v>
      </c>
      <c r="O1" s="3" t="s">
        <v>123</v>
      </c>
      <c r="P1" s="3" t="s">
        <v>120</v>
      </c>
      <c r="Q1" s="3" t="s">
        <v>121</v>
      </c>
      <c r="R1" s="3" t="s">
        <v>122</v>
      </c>
      <c r="S1" s="12" t="s">
        <v>64</v>
      </c>
      <c r="T1" s="12" t="s">
        <v>65</v>
      </c>
      <c r="U1" s="12" t="s">
        <v>66</v>
      </c>
      <c r="V1" s="12" t="s">
        <v>67</v>
      </c>
      <c r="W1" s="13" t="s">
        <v>101</v>
      </c>
      <c r="X1" s="13" t="s">
        <v>102</v>
      </c>
      <c r="Y1" s="13" t="s">
        <v>103</v>
      </c>
      <c r="Z1" s="13" t="s">
        <v>104</v>
      </c>
      <c r="AA1" s="4" t="s">
        <v>8</v>
      </c>
      <c r="AB1" s="8" t="s">
        <v>157</v>
      </c>
    </row>
    <row r="2" spans="1:28" x14ac:dyDescent="0.25">
      <c r="A2" s="14" t="s">
        <v>165</v>
      </c>
      <c r="B2" s="14" t="s">
        <v>165</v>
      </c>
      <c r="C2" s="14" t="s">
        <v>128</v>
      </c>
      <c r="D2" s="14" t="s">
        <v>129</v>
      </c>
      <c r="E2" s="15">
        <v>37964</v>
      </c>
      <c r="F2" s="14" t="s">
        <v>130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 t="s">
        <v>172</v>
      </c>
      <c r="T2" s="14" t="s">
        <v>175</v>
      </c>
      <c r="U2" t="s">
        <v>154</v>
      </c>
      <c r="V2" t="s">
        <v>155</v>
      </c>
      <c r="W2" t="s">
        <v>131</v>
      </c>
      <c r="X2" s="16" t="s">
        <v>132</v>
      </c>
      <c r="Y2" s="16" t="s">
        <v>133</v>
      </c>
      <c r="Z2" t="s">
        <v>134</v>
      </c>
      <c r="AA2" s="14" t="s">
        <v>165</v>
      </c>
      <c r="AB2" t="s">
        <v>97</v>
      </c>
    </row>
    <row r="3" spans="1:28" x14ac:dyDescent="0.25">
      <c r="A3" s="14" t="s">
        <v>166</v>
      </c>
      <c r="B3" s="14" t="s">
        <v>166</v>
      </c>
      <c r="C3" s="14" t="s">
        <v>128</v>
      </c>
      <c r="D3" s="14" t="s">
        <v>129</v>
      </c>
      <c r="E3" s="15">
        <v>37964</v>
      </c>
      <c r="F3" s="14" t="s">
        <v>130</v>
      </c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 t="s">
        <v>173</v>
      </c>
      <c r="T3" s="14" t="s">
        <v>176</v>
      </c>
      <c r="U3" t="s">
        <v>153</v>
      </c>
      <c r="V3" t="s">
        <v>156</v>
      </c>
      <c r="W3" t="s">
        <v>131</v>
      </c>
      <c r="X3" s="16" t="s">
        <v>132</v>
      </c>
      <c r="Y3" s="16" t="s">
        <v>133</v>
      </c>
      <c r="Z3" t="s">
        <v>134</v>
      </c>
      <c r="AA3" s="14" t="s">
        <v>166</v>
      </c>
      <c r="AB3" t="s">
        <v>136</v>
      </c>
    </row>
    <row r="4" spans="1:28" x14ac:dyDescent="0.25">
      <c r="A4" s="14" t="s">
        <v>167</v>
      </c>
      <c r="B4" s="14" t="s">
        <v>167</v>
      </c>
      <c r="C4" s="14" t="s">
        <v>128</v>
      </c>
      <c r="D4" s="14" t="s">
        <v>129</v>
      </c>
      <c r="E4" s="15">
        <v>37964</v>
      </c>
      <c r="F4" s="14" t="s">
        <v>130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 t="s">
        <v>174</v>
      </c>
      <c r="T4" s="14" t="s">
        <v>177</v>
      </c>
      <c r="U4" t="s">
        <v>151</v>
      </c>
      <c r="V4" t="s">
        <v>152</v>
      </c>
      <c r="W4" t="s">
        <v>131</v>
      </c>
      <c r="X4" s="16" t="s">
        <v>132</v>
      </c>
      <c r="Y4" s="16" t="s">
        <v>133</v>
      </c>
      <c r="Z4" t="s">
        <v>134</v>
      </c>
      <c r="AA4" s="14" t="s">
        <v>167</v>
      </c>
      <c r="AB4" t="s">
        <v>136</v>
      </c>
    </row>
  </sheetData>
  <dataValidations count="1">
    <dataValidation type="list" allowBlank="1" showInputMessage="1" showErrorMessage="1" sqref="D2:D4" xr:uid="{9DD57EFD-7CDD-4288-AEA1-453F5CD4B39C}">
      <formula1>"SGD,USD,TWD,CNY,CNH,VND,IDR,JPY,MYR,GBP,THB,EUR,INR,HKD,PHP,AUD,NZD,CHF,ZAR"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509B-FB02-478D-A981-13CEDF7BBBB4}">
  <dimension ref="A1:C6"/>
  <sheetViews>
    <sheetView workbookViewId="0">
      <selection activeCell="D22" sqref="D22"/>
    </sheetView>
  </sheetViews>
  <sheetFormatPr defaultColWidth="19.7109375" defaultRowHeight="15" x14ac:dyDescent="0.25"/>
  <cols>
    <col min="1" max="1" width="19.85546875" bestFit="1" customWidth="1"/>
    <col min="2" max="2" width="34.7109375" bestFit="1" customWidth="1"/>
    <col min="3" max="3" width="16.85546875" bestFit="1" customWidth="1"/>
  </cols>
  <sheetData>
    <row r="1" spans="1:3" x14ac:dyDescent="0.25">
      <c r="A1" s="17" t="s">
        <v>106</v>
      </c>
      <c r="B1" s="17" t="s">
        <v>107</v>
      </c>
      <c r="C1" s="17" t="s">
        <v>108</v>
      </c>
    </row>
    <row r="2" spans="1:3" x14ac:dyDescent="0.25">
      <c r="A2" s="14" t="s">
        <v>159</v>
      </c>
      <c r="B2" s="18" t="s">
        <v>126</v>
      </c>
      <c r="C2" s="14" t="s">
        <v>158</v>
      </c>
    </row>
    <row r="3" spans="1:3" x14ac:dyDescent="0.25">
      <c r="A3" s="14" t="s">
        <v>161</v>
      </c>
      <c r="B3" s="18" t="s">
        <v>127</v>
      </c>
      <c r="C3" s="14" t="s">
        <v>160</v>
      </c>
    </row>
    <row r="4" spans="1:3" x14ac:dyDescent="0.25">
      <c r="A4" s="14" t="s">
        <v>165</v>
      </c>
      <c r="B4" s="18" t="s">
        <v>135</v>
      </c>
      <c r="C4" s="14" t="s">
        <v>162</v>
      </c>
    </row>
    <row r="5" spans="1:3" x14ac:dyDescent="0.25">
      <c r="A5" s="14" t="s">
        <v>166</v>
      </c>
      <c r="B5" s="18" t="s">
        <v>135</v>
      </c>
      <c r="C5" s="14" t="s">
        <v>163</v>
      </c>
    </row>
    <row r="6" spans="1:3" x14ac:dyDescent="0.25">
      <c r="A6" s="14" t="s">
        <v>167</v>
      </c>
      <c r="B6" s="18" t="s">
        <v>135</v>
      </c>
      <c r="C6" s="14" t="s">
        <v>164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54841-2E8D-42E2-A722-0084010402F2}">
  <dimension ref="A1:F1"/>
  <sheetViews>
    <sheetView workbookViewId="0"/>
  </sheetViews>
  <sheetFormatPr defaultRowHeight="15" x14ac:dyDescent="0.25"/>
  <cols>
    <col min="1" max="1" width="17.42578125" customWidth="1"/>
    <col min="2" max="2" width="17.5703125" customWidth="1"/>
    <col min="3" max="3" width="12.42578125" customWidth="1"/>
    <col min="4" max="4" width="24.28515625" customWidth="1"/>
    <col min="5" max="5" width="30.140625" customWidth="1"/>
    <col min="6" max="6" width="25.28515625" bestFit="1" customWidth="1"/>
  </cols>
  <sheetData>
    <row r="1" spans="1:6" ht="30" x14ac:dyDescent="0.25">
      <c r="A1" s="19" t="s">
        <v>112</v>
      </c>
      <c r="B1" s="19" t="s">
        <v>109</v>
      </c>
      <c r="C1" s="19" t="s">
        <v>105</v>
      </c>
      <c r="D1" s="19" t="s">
        <v>110</v>
      </c>
      <c r="E1" s="19" t="s">
        <v>111</v>
      </c>
      <c r="F1" s="1" t="s">
        <v>113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1-Portfolio</vt:lpstr>
      <vt:lpstr>2-ShareClass</vt:lpstr>
      <vt:lpstr>3-Link</vt:lpstr>
      <vt:lpstr>4-Broker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Waje</dc:creator>
  <cp:lastModifiedBy>Anand Patel</cp:lastModifiedBy>
  <dcterms:created xsi:type="dcterms:W3CDTF">2019-04-09T11:51:31Z</dcterms:created>
  <dcterms:modified xsi:type="dcterms:W3CDTF">2019-11-29T00:54:16Z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d121db1-3721-4230-84e8-3331eb029bec_Enabled">
    <vt:lpwstr>True</vt:lpwstr>
  </property>
  <property fmtid="{D5CDD505-2E9C-101B-9397-08002B2CF9AE}" pid="3" name="MSIP_Label_ed121db1-3721-4230-84e8-3331eb029bec_SiteId">
    <vt:lpwstr>7007305e-2664-4e6b-b9a4-c4d5ccfd1524</vt:lpwstr>
  </property>
  <property fmtid="{D5CDD505-2E9C-101B-9397-08002B2CF9AE}" pid="4" name="MSIP_Label_ed121db1-3721-4230-84e8-3331eb029bec_Owner">
    <vt:lpwstr>sneha.waje@eastspring.com</vt:lpwstr>
  </property>
  <property fmtid="{D5CDD505-2E9C-101B-9397-08002B2CF9AE}" pid="5" name="MSIP_Label_ed121db1-3721-4230-84e8-3331eb029bec_SetDate">
    <vt:lpwstr>2019-04-09T11:52:00.9523397Z</vt:lpwstr>
  </property>
  <property fmtid="{D5CDD505-2E9C-101B-9397-08002B2CF9AE}" pid="6" name="MSIP_Label_ed121db1-3721-4230-84e8-3331eb029bec_Name">
    <vt:lpwstr>Restricted</vt:lpwstr>
  </property>
  <property fmtid="{D5CDD505-2E9C-101B-9397-08002B2CF9AE}" pid="7" name="MSIP_Label_ed121db1-3721-4230-84e8-3331eb029bec_Application">
    <vt:lpwstr>Microsoft Azure Information Protection</vt:lpwstr>
  </property>
  <property fmtid="{D5CDD505-2E9C-101B-9397-08002B2CF9AE}" pid="8" name="MSIP_Label_ed121db1-3721-4230-84e8-3331eb029bec_Extended_MSFT_Method">
    <vt:lpwstr>Automatic</vt:lpwstr>
  </property>
  <property fmtid="{D5CDD505-2E9C-101B-9397-08002B2CF9AE}" pid="9" name="Sensitivity">
    <vt:lpwstr>Restricted</vt:lpwstr>
  </property>
</Properties>
</file>