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cart-tests\tests\test-data\dmp-interfaces\Taiwan\ResearchReport\order\testdata\"/>
    </mc:Choice>
  </mc:AlternateContent>
  <xr:revisionPtr revIDLastSave="0" documentId="13_ncr:1_{50C4C6F1-5D23-420A-897D-CD115827B34F}" xr6:coauthVersionLast="36" xr6:coauthVersionMax="36" xr10:uidLastSave="{00000000-0000-0000-0000-000000000000}"/>
  <bookViews>
    <workbookView xWindow="0" yWindow="0" windowWidth="28800" windowHeight="12210" xr2:uid="{893757F7-E320-44A8-9C91-8B16D1C956C2}"/>
  </bookViews>
  <sheets>
    <sheet name="1-Portfoli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<sst xmlns="http://schemas.openxmlformats.org/spreadsheetml/2006/main" count="93" uniqueCount="85">
  <si>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</si>
  <si>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</si>
  <si>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</si>
  <si>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</si>
  <si>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</si>
  <si>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</si>
  <si>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</si>
  <si>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</si>
  <si>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</si>
  <si>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</si>
  <si>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</si>
  <si>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</si>
  <si>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</si>
  <si>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</si>
  <si>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</si>
  <si>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</si>
  <si>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</si>
  <si>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</si>
  <si>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</si>
  <si>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</si>
  <si>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</si>
  <si>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</si>
  <si>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</si>
  <si>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</si>
  <si>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</si>
  <si>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</si>
  <si>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</si>
  <si>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</si>
  <si>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</si>
  <si>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</si>
  <si>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</si>
  <si>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</si>
  <si>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</si>
  <si>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</si>
  <si>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</si>
  <si>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</si>
  <si>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CUSTODIAN_ACCOUNT_NO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</si>
  <si>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</si>
  <si>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</si>
  <si>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</si>
  <si>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</si>
  <si>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</si>
  <si>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</si>
  <si>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</si>
  <si>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</si>
  <si>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</si>
  <si>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</si>
  <si>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</si>
  <si>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</si>
  <si>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</si>
  <si>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</si>
  <si>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</si>
  <si>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</si>
  <si>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</si>
  <si>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</si>
  <si>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</si>
  <si>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</si>
  <si>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</si>
  <si>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</si>
  <si>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</si>
  <si>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</si>
  <si>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</si>
  <si>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</si>
  <si>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</si>
  <si>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</si>
  <si>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</si>
  <si>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</si>
  <si>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</si>
  <si>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</si>
  <si>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PROCESSED</t>
  </si>
  <si>
    <t>TW</t>
  </si>
  <si>
    <t>joanna.ong@eastspring.com</t>
  </si>
  <si>
    <t>LIFE</t>
  </si>
  <si>
    <t>DIRECT</t>
  </si>
  <si>
    <t>ES-TW</t>
  </si>
  <si>
    <t>E</t>
  </si>
  <si>
    <t>EQ</t>
  </si>
  <si>
    <t>L</t>
  </si>
  <si>
    <t>NONLATAM</t>
  </si>
  <si>
    <t>N</t>
  </si>
  <si>
    <t>瀚亞亞太高股息基金</t>
  </si>
  <si>
    <t>SGD</t>
  </si>
  <si>
    <t>BRS-TT27</t>
  </si>
  <si>
    <t>TEST_4321_S</t>
  </si>
  <si>
    <t>BNP_PORTFOLIO_PERFORMANCE_FLAG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</si>
</sst>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14" fontId="0" fillId="0" borderId="0" xfId="0" applyNumberFormat="1"/>
    <xf numFmtId="0" fontId="0" fillId="0" borderId="0" xfId="0" applyFont="1"/>
    <xf numFmtId="0" fontId="0" fillId="3" borderId="0" xfId="0" applyFont="1" applyFill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na.ong@eastsp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80E8-0F44-4A69-A1CA-0E21C03E7282}">
  <dimension ref="A1:BR2"/>
  <sheetViews>
    <sheetView tabSelected="1" topLeftCell="BO1" workbookViewId="0">
      <selection activeCell="BR1" sqref="BR1:BR2"/>
    </sheetView>
  </sheetViews>
  <sheetFormatPr defaultRowHeight="15" x14ac:dyDescent="0.25"/>
  <cols>
    <col min="1" max="1" width="17.85546875" style="7" bestFit="1" customWidth="1"/>
    <col min="2" max="2" width="86.140625" style="7" bestFit="1" customWidth="1"/>
    <col min="3" max="3" width="10.5703125" style="7" bestFit="1" customWidth="1"/>
    <col min="4" max="4" width="9.85546875" style="7" bestFit="1" customWidth="1"/>
    <col min="5" max="5" width="12.28515625" style="7" bestFit="1" customWidth="1"/>
    <col min="6" max="6" width="10.42578125" style="7" bestFit="1" customWidth="1"/>
    <col min="7" max="7" width="10.85546875" style="7" bestFit="1" customWidth="1"/>
    <col min="8" max="8" width="9.28515625" style="7" bestFit="1" customWidth="1"/>
    <col min="9" max="9" width="12" style="8" bestFit="1" customWidth="1"/>
    <col min="10" max="10" width="14" style="7" bestFit="1" customWidth="1"/>
    <col min="11" max="11" width="13.28515625" style="7" bestFit="1" customWidth="1"/>
    <col min="12" max="12" width="12" style="7" bestFit="1" customWidth="1"/>
    <col min="13" max="13" width="12.140625" style="7" bestFit="1" customWidth="1"/>
    <col min="14" max="14" width="17.5703125" style="7" bestFit="1" customWidth="1"/>
    <col min="15" max="15" width="23.42578125" style="7" bestFit="1" customWidth="1"/>
    <col min="16" max="16" width="16.140625" style="7" bestFit="1" customWidth="1"/>
    <col min="17" max="17" width="16.42578125" style="7" bestFit="1" customWidth="1"/>
    <col min="18" max="18" width="16.85546875" style="7" bestFit="1" customWidth="1"/>
    <col min="19" max="20" width="27.5703125" style="7" bestFit="1" customWidth="1"/>
    <col min="21" max="21" width="13.7109375" style="7" bestFit="1" customWidth="1"/>
    <col min="22" max="22" width="23.28515625" style="7" bestFit="1" customWidth="1"/>
    <col min="23" max="23" width="26.7109375" style="7" bestFit="1" customWidth="1"/>
    <col min="24" max="24" width="34.42578125" style="7" bestFit="1" customWidth="1"/>
    <col min="25" max="25" width="23.85546875" style="7" bestFit="1" customWidth="1"/>
    <col min="26" max="26" width="34.42578125" style="7" bestFit="1" customWidth="1"/>
    <col min="27" max="27" width="30.42578125" style="7" bestFit="1" customWidth="1"/>
    <col min="28" max="28" width="40.85546875" style="7" bestFit="1" customWidth="1"/>
    <col min="29" max="29" width="16.85546875" style="7" bestFit="1" customWidth="1"/>
    <col min="30" max="30" width="11.42578125" style="7" bestFit="1" customWidth="1"/>
    <col min="31" max="31" width="31.85546875" style="7" bestFit="1" customWidth="1"/>
    <col min="32" max="32" width="46" style="7" bestFit="1" customWidth="1"/>
    <col min="33" max="33" width="34" style="7" bestFit="1" customWidth="1"/>
    <col min="34" max="34" width="46" style="7" bestFit="1" customWidth="1"/>
    <col min="35" max="35" width="59.42578125" style="7" bestFit="1" customWidth="1"/>
    <col min="36" max="36" width="11.5703125" style="7" bestFit="1" customWidth="1"/>
    <col min="37" max="37" width="25.85546875" style="7" bestFit="1" customWidth="1"/>
    <col min="38" max="38" width="8.5703125" style="7" bestFit="1" customWidth="1"/>
    <col min="39" max="39" width="20.7109375" style="7" bestFit="1" customWidth="1"/>
    <col min="40" max="40" width="19" style="7" bestFit="1" customWidth="1"/>
    <col min="41" max="41" width="10.7109375" style="7" bestFit="1" customWidth="1"/>
    <col min="42" max="42" width="15.42578125" style="7" bestFit="1" customWidth="1"/>
    <col min="43" max="43" width="17.42578125" style="7" bestFit="1" customWidth="1"/>
    <col min="44" max="44" width="22.140625" style="7" bestFit="1" customWidth="1"/>
    <col min="45" max="45" width="21" style="7" bestFit="1" customWidth="1"/>
    <col min="46" max="46" width="22.5703125" style="7" bestFit="1" customWidth="1"/>
    <col min="47" max="47" width="14.28515625" style="7" bestFit="1" customWidth="1"/>
    <col min="48" max="48" width="14.42578125" style="7" bestFit="1" customWidth="1"/>
    <col min="49" max="49" width="23" style="7" bestFit="1" customWidth="1"/>
    <col min="50" max="50" width="19" style="7" bestFit="1" customWidth="1"/>
    <col min="51" max="51" width="15.85546875" style="7" bestFit="1" customWidth="1"/>
    <col min="52" max="53" width="21.85546875" style="7" bestFit="1" customWidth="1"/>
    <col min="54" max="54" width="24.5703125" style="7" bestFit="1" customWidth="1"/>
    <col min="55" max="55" width="23.5703125" style="7" bestFit="1" customWidth="1"/>
    <col min="56" max="57" width="24.42578125" style="7" bestFit="1" customWidth="1"/>
    <col min="58" max="58" width="27.28515625" style="7" bestFit="1" customWidth="1"/>
    <col min="59" max="59" width="26.28515625" style="7" bestFit="1" customWidth="1"/>
    <col min="60" max="60" width="17" style="7" bestFit="1" customWidth="1"/>
    <col min="61" max="61" width="11.7109375" style="7" bestFit="1" customWidth="1"/>
    <col min="62" max="62" width="25.28515625" style="7" bestFit="1" customWidth="1"/>
    <col min="63" max="63" width="14.28515625" style="7" bestFit="1" customWidth="1"/>
    <col min="64" max="64" width="26.28515625" style="7" bestFit="1" customWidth="1"/>
    <col min="65" max="65" width="26.140625" style="7" bestFit="1" customWidth="1"/>
    <col min="66" max="66" width="24.7109375" style="7" bestFit="1" customWidth="1"/>
    <col min="67" max="67" width="17.85546875" bestFit="1" customWidth="1"/>
    <col min="68" max="68" width="37" bestFit="1" customWidth="1"/>
    <col min="69" max="69" width="36.28515625" bestFit="1" customWidth="1"/>
    <col min="70" max="70" width="37" bestFit="1" customWidth="1"/>
    <col min="71" max="71" width="36.28515625" bestFit="1" customWidth="1"/>
  </cols>
  <sheetData>
    <row r="1" spans="1:7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2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9" t="s">
        <v>84</v>
      </c>
    </row>
    <row r="2" spans="1:70" x14ac:dyDescent="0.25">
      <c r="A2" t="s">
        <v>83</v>
      </c>
      <c r="B2" t="s">
        <v>83</v>
      </c>
      <c r="C2" t="s">
        <v>83</v>
      </c>
      <c r="D2" t="s">
        <v>83</v>
      </c>
      <c r="E2"/>
      <c r="F2"/>
      <c r="G2"/>
      <c r="H2"/>
      <c r="I2" t="s">
        <v>83</v>
      </c>
      <c r="J2"/>
      <c r="K2"/>
      <c r="L2"/>
      <c r="M2"/>
      <c r="N2"/>
      <c r="O2"/>
      <c r="P2" t="s">
        <v>81</v>
      </c>
      <c r="Q2" s="6">
        <v>32874</v>
      </c>
      <c r="R2" t="s">
        <v>69</v>
      </c>
      <c r="S2"/>
      <c r="T2"/>
      <c r="U2"/>
      <c r="V2" t="s">
        <v>70</v>
      </c>
      <c r="W2" t="s">
        <v>71</v>
      </c>
      <c r="X2" t="s">
        <v>70</v>
      </c>
      <c r="Y2"/>
      <c r="Z2"/>
      <c r="AA2"/>
      <c r="AB2"/>
      <c r="AC2" t="s">
        <v>72</v>
      </c>
      <c r="AD2" t="s">
        <v>73</v>
      </c>
      <c r="AE2"/>
      <c r="AF2" t="s">
        <v>74</v>
      </c>
      <c r="AG2" t="s">
        <v>70</v>
      </c>
      <c r="AH2"/>
      <c r="AI2"/>
      <c r="AJ2"/>
      <c r="AK2"/>
      <c r="AL2"/>
      <c r="AM2"/>
      <c r="AN2"/>
      <c r="AO2"/>
      <c r="AP2"/>
      <c r="AQ2"/>
      <c r="AR2"/>
      <c r="AS2"/>
      <c r="AT2"/>
      <c r="AU2" t="s">
        <v>82</v>
      </c>
      <c r="AV2"/>
      <c r="AW2" t="s">
        <v>75</v>
      </c>
      <c r="AX2" t="s">
        <v>76</v>
      </c>
      <c r="AY2"/>
      <c r="AZ2"/>
      <c r="BA2"/>
      <c r="BB2"/>
      <c r="BC2"/>
      <c r="BD2"/>
      <c r="BE2"/>
      <c r="BF2"/>
      <c r="BG2"/>
      <c r="BH2" t="s">
        <v>77</v>
      </c>
      <c r="BI2"/>
      <c r="BJ2"/>
      <c r="BK2" t="s">
        <v>78</v>
      </c>
      <c r="BL2" t="s">
        <v>79</v>
      </c>
      <c r="BM2"/>
      <c r="BN2"/>
      <c r="BP2" t="s">
        <v>80</v>
      </c>
      <c r="BQ2" t="s">
        <v>80</v>
      </c>
      <c r="BR2" t="s">
        <v>79</v>
      </c>
    </row>
  </sheetData>
  <dataConsolidate/>
  <dataValidations count="13">
    <dataValidation type="list" allowBlank="1" showInputMessage="1" showErrorMessage="1" sqref="BK2" xr:uid="{6CFC7263-71A1-4093-A924-2DD207ACB70C}">
      <formula1>"NONLATAM,LATAM"</formula1>
    </dataValidation>
    <dataValidation type="list" allowBlank="1" showInputMessage="1" showErrorMessage="1" sqref="BL2" xr:uid="{7231E6E3-4A98-4D2B-B12A-3A3DEE9A69AE}">
      <formula1>"Y,N"</formula1>
    </dataValidation>
    <dataValidation type="list" allowBlank="1" showInputMessage="1" showErrorMessage="1" sqref="AF2" xr:uid="{904CE4DA-048C-490F-B8B8-E73A96B26048}">
      <formula1>"ES-AWMY,ES-HK,ES-ID,ES-JP,ES-KR,ES-MY,ES-SG,ES-TW,-ES-VN,HGIL,M&amp;G,PCALT,PPMA,PPMSA"</formula1>
    </dataValidation>
    <dataValidation type="list" allowBlank="1" showInputMessage="1" showErrorMessage="1" sqref="P2" xr:uid="{40D9C1C6-E25D-4CDF-9E31-A4890FAE2303}">
      <formula1>"SGD,USD,TWD,CNY,CNH,VND,IDR,JPY,MYR,GBP,THB,EUR,INR,HKD,PHP,ZAR,CHF"</formula1>
    </dataValidation>
    <dataValidation type="list" allowBlank="1" showInputMessage="1" showErrorMessage="1" sqref="R2" xr:uid="{A5BCAF91-CAD9-4CC3-B916-5A17E9494EB1}">
      <formula1>"PROCESSED,NON-PROCESSED"</formula1>
    </dataValidation>
    <dataValidation type="list" allowBlank="1" showInputMessage="1" showErrorMessage="1" sqref="AC2" xr:uid="{1B8B1A30-6C42-45B4-90B8-607E19306C6F}">
      <formula1>"ILP,INSTI,LIFE,NON PAR,NP CAR,PAR,PAR CAR,RETAIL,SHD"</formula1>
    </dataValidation>
    <dataValidation type="list" allowBlank="1" showInputMessage="1" showErrorMessage="1" sqref="AD2" xr:uid="{0D7FE897-8759-4D63-9D61-5FCE3D942526}">
      <formula1>"DIRECT,FEEDER,BOTH"</formula1>
    </dataValidation>
    <dataValidation type="list" allowBlank="1" showInputMessage="1" showErrorMessage="1" sqref="AW2" xr:uid="{C94DB183-3FF5-42AD-B740-6CB24A22F7F8}">
      <formula1>"A,B,C,E,F,M,O,R,S,T"</formula1>
    </dataValidation>
    <dataValidation type="list" allowBlank="1" showInputMessage="1" showErrorMessage="1" sqref="BH2" xr:uid="{5045AC75-C2E9-4BAC-A038-E5C274462127}">
      <formula1>"F,I,L,P,R,S,U"</formula1>
    </dataValidation>
    <dataValidation type="list" allowBlank="1" showInputMessage="1" showErrorMessage="1" sqref="AX2" xr:uid="{EC179530-9CCA-43EE-A36A-FD108242DABE}">
      <formula1>"ALT,EQ,FI,GAA,MAS,QIS,NP M&amp;G,NP PPMA,NP PPMSA,NP HENDERSON,OTH"</formula1>
    </dataValidation>
    <dataValidation type="list" allowBlank="1" showInputMessage="1" showErrorMessage="1" sqref="AA2 X2:Y2 AG2 V2" xr:uid="{E01BC275-69B7-4B99-8426-6A1CF9022377}">
      <formula1>"SG,TH,KW,GB,HK,KR,JP,LU,MU,KY,PH,BN,TW,US,MY,ID,IN"</formula1>
    </dataValidation>
    <dataValidation type="list" allowBlank="1" showInputMessage="1" showErrorMessage="1" sqref="AI2" xr:uid="{E4BE1955-B770-49B2-A794-2023057729A2}">
      <formula1>$AJ$5:$AJ$33</formula1>
    </dataValidation>
    <dataValidation type="list" allowBlank="1" showInputMessage="1" showErrorMessage="1" sqref="AH2" xr:uid="{FF9C1F10-D26B-4FF6-8498-515CBD56D256}">
      <formula1>$AI$5:$AI$5</formula1>
    </dataValidation>
  </dataValidations>
  <hyperlinks>
    <hyperlink ref="W2" r:id="rId1" xr:uid="{40BA6189-C0D4-48B5-98A2-DD1F966F80CF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Agrawal</dc:creator>
  <cp:lastModifiedBy>Anand Patel</cp:lastModifiedBy>
  <dcterms:created xsi:type="dcterms:W3CDTF">2018-12-06T02:53:51Z</dcterms:created>
  <dcterms:modified xsi:type="dcterms:W3CDTF">2019-11-28T13:19:04Z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ritu.agrawal@eastspring.com</vt:lpwstr>
  </property>
  <property fmtid="{D5CDD505-2E9C-101B-9397-08002B2CF9AE}" pid="5" name="MSIP_Label_a740bff4-7bc3-42a8-9c4a-c45aee9319da_SetDate">
    <vt:lpwstr>2018-12-06T02:54:11.4382463Z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