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_Pruconnect\cart_test\tests\test-data\dmp-interfaces\Thailand\UATSetup\Inbound\inputfiles\testdata\"/>
    </mc:Choice>
  </mc:AlternateContent>
  <xr:revisionPtr revIDLastSave="0" documentId="13_ncr:1_{7FB25184-8345-40BE-90D6-A88CFDB11E45}" xr6:coauthVersionLast="41" xr6:coauthVersionMax="41" xr10:uidLastSave="{00000000-0000-0000-0000-000000000000}"/>
  <bookViews>
    <workbookView xWindow="-120" yWindow="-120" windowWidth="20730" windowHeight="11160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</sheets>
  <definedNames>
    <definedName name="_xlnm._FilterDatabase" localSheetId="0" hidden="1">'1-Portfolio'!$A$1:$CO$2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<sst xmlns="http://schemas.openxmlformats.org/spreadsheetml/2006/main" count="602" uniqueCount="182">
  <si>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</si>
  <si>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</si>
  <si>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</si>
  <si>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</si>
  <si>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</si>
  <si>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</si>
  <si>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</si>
  <si>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</si>
  <si>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</si>
  <si>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</si>
  <si>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</si>
  <si>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</si>
  <si>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</si>
  <si>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</si>
  <si>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</si>
  <si>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</si>
  <si>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</si>
  <si>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</si>
  <si>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</si>
  <si>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</si>
  <si>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</si>
  <si>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</si>
  <si>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</si>
  <si>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</si>
  <si>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</si>
  <si>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</si>
  <si>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</si>
  <si>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</si>
  <si>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</si>
  <si>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</si>
  <si>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</si>
  <si>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</si>
  <si>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</si>
  <si>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</si>
  <si>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</si>
  <si>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</si>
  <si>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</si>
  <si>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</si>
  <si>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</si>
  <si>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</si>
  <si>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</si>
  <si>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</si>
  <si>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</si>
  <si>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</si>
  <si>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</si>
  <si>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</si>
  <si>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</si>
  <si>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</si>
  <si>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</si>
  <si>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</si>
  <si>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</si>
  <si>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</si>
  <si>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</si>
  <si>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</si>
  <si>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</si>
  <si>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</si>
  <si>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</si>
  <si>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</si>
  <si>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</si>
  <si>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</si>
  <si>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</si>
  <si>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</si>
  <si>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</si>
  <si>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</si>
  <si>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</si>
  <si>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</si>
  <si>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</si>
  <si>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</si>
  <si>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</si>
  <si>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</si>
  <si>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</si>
  <si>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</si>
  <si>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</si>
  <si>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</si>
  <si>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</si>
  <si>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</si>
  <si>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PPMA_FLAG</t>
  </si>
  <si>
    <t>QFII_CN_FLAG</t>
  </si>
  <si>
    <t>STC_VN_FLAG</t>
  </si>
  <si>
    <t>FINI_TAIWAN_FLAG</t>
  </si>
  <si>
    <t>PROCESSED</t>
  </si>
  <si>
    <t>LIFE</t>
  </si>
  <si>
    <t>DIRECT</t>
  </si>
  <si>
    <t>ES-SG</t>
  </si>
  <si>
    <t>BRS-TST-TRD1</t>
  </si>
  <si>
    <t>E</t>
  </si>
  <si>
    <t>EQ</t>
  </si>
  <si>
    <t>L</t>
  </si>
  <si>
    <t>NONLATAM</t>
  </si>
  <si>
    <t>Y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</si>
  <si>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</si>
  <si>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</si>
  <si>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</si>
  <si>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</si>
  <si>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</si>
  <si>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</si>
  <si>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</si>
  <si>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</si>
  <si>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</si>
  <si>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</si>
  <si>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</si>
  <si>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</si>
  <si>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</si>
  <si>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</si>
  <si>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</si>
  <si>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</si>
  <si>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</si>
  <si>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</si>
  <si>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</si>
  <si>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</si>
  <si>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</si>
  <si>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</si>
  <si>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</si>
  <si>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</si>
  <si>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OTCWMSSG</t>
  </si>
  <si>
    <t>NOBENCHVND</t>
  </si>
  <si>
    <t>N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</si>
  <si>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</si>
  <si>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</si>
  <si>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</si>
  <si>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</si>
  <si>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</si>
  <si>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</si>
  <si>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</si>
  <si>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THAI_PORT_CODE</t>
  </si>
  <si>
    <t>testautomation@eastspring.com</t>
  </si>
  <si>
    <t>T-CASH</t>
  </si>
  <si>
    <t>U_T-CASH</t>
  </si>
  <si>
    <t>TB4</t>
  </si>
  <si>
    <t>U_TB4</t>
  </si>
  <si>
    <t>I15</t>
  </si>
  <si>
    <t>U_I15</t>
  </si>
  <si>
    <t>I20</t>
  </si>
  <si>
    <t>U_I20</t>
  </si>
  <si>
    <t>I31</t>
  </si>
  <si>
    <t>U_I31</t>
  </si>
  <si>
    <t>T05</t>
  </si>
  <si>
    <t>U_T05</t>
  </si>
  <si>
    <t>TB3</t>
  </si>
  <si>
    <t>U_TB3</t>
  </si>
  <si>
    <t>T01</t>
  </si>
  <si>
    <t>U_T01</t>
  </si>
  <si>
    <t>THB</t>
  </si>
  <si>
    <t>TH</t>
  </si>
  <si>
    <t>TBETA</t>
  </si>
  <si>
    <t>TSET50</t>
  </si>
  <si>
    <t>NFPLUS</t>
  </si>
  <si>
    <t>TMULIN</t>
  </si>
  <si>
    <t>TSB</t>
  </si>
  <si>
    <t>THCOM</t>
  </si>
  <si>
    <t>TGB</t>
  </si>
  <si>
    <t>TGTECH</t>
  </si>
  <si>
    <t>JPCHA1</t>
  </si>
  <si>
    <t>TGEQ</t>
  </si>
  <si>
    <t>U_TBETA</t>
  </si>
  <si>
    <t>U_TSET50</t>
  </si>
  <si>
    <t>U_NFPLUS</t>
  </si>
  <si>
    <t>U_TMULIN</t>
  </si>
  <si>
    <t>U_TSB</t>
  </si>
  <si>
    <t>U_THCOM</t>
  </si>
  <si>
    <t>U_TGB</t>
  </si>
  <si>
    <t>U_TGTECH</t>
  </si>
  <si>
    <t>U_JPCHA1</t>
  </si>
  <si>
    <t>U_TGEQ</t>
  </si>
  <si>
    <t>U_TBETA  Portfolio name</t>
  </si>
  <si>
    <t>U_TSET50 Portfolio name</t>
  </si>
  <si>
    <t>U_NFPLUS Portfolio name</t>
  </si>
  <si>
    <t>U_TMULIN Portfolio name</t>
  </si>
  <si>
    <t>U_T-CASH Portfolio name</t>
  </si>
  <si>
    <t>U_TSB Portfolio name</t>
  </si>
  <si>
    <t>U_THCOM Portfolio name</t>
  </si>
  <si>
    <t>U_TGB Portfolio name</t>
  </si>
  <si>
    <t>U_TGTECH Portfolio name</t>
  </si>
  <si>
    <t>U_JPCHA1 Portfolio name</t>
  </si>
  <si>
    <t>U_TGEQ Portfolio name</t>
  </si>
  <si>
    <t>U_TB4 Portfolio name</t>
  </si>
  <si>
    <t>U_I15 Portfolio name</t>
  </si>
  <si>
    <t>U_I20 Portfolio name</t>
  </si>
  <si>
    <t>U_I31 Portfolio name</t>
  </si>
  <si>
    <t>U_T05 Portfolio name</t>
  </si>
  <si>
    <t>U_TB3 Portfolio name</t>
  </si>
  <si>
    <t>U_T01 Portfolio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</si>
</sst>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0" fillId="2" borderId="0" xfId="0" applyFont="1" applyFill="1" applyAlignment="1">
      <alignment vertical="center" wrapText="1"/>
    </xf>
    <xf numFmtId="0" fontId="7" fillId="0" borderId="1" xfId="2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0" fillId="0" borderId="1" xfId="0" applyBorder="1"/>
  </cellXfs>
  <cellStyles count="3">
    <cellStyle name="Hyperlink" xfId="2" builtinId="8"/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@eastspring.com" TargetMode="External"/><Relationship Id="rId2" Type="http://schemas.openxmlformats.org/officeDocument/2006/relationships/hyperlink" Target="mailto:testautomation@eastspring.com" TargetMode="External"/><Relationship Id="rId1" Type="http://schemas.openxmlformats.org/officeDocument/2006/relationships/hyperlink" Target="mailto:testautomation@eastspring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S19"/>
  <sheetViews>
    <sheetView tabSelected="1" workbookViewId="0">
      <selection activeCell="E16" sqref="E16"/>
    </sheetView>
  </sheetViews>
  <sheetFormatPr defaultRowHeight="15" x14ac:dyDescent="0.25"/>
  <cols>
    <col min="1" max="2" width="42.42578125" bestFit="1" customWidth="1"/>
    <col min="3" max="3" width="22.42578125" customWidth="1"/>
    <col min="4" max="4" width="17.5703125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0.1406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19" width="27.5703125" bestFit="1" customWidth="1"/>
    <col min="20" max="20" width="27.5703125" customWidth="1"/>
    <col min="21" max="21" width="27.5703125" bestFit="1" customWidth="1"/>
    <col min="22" max="22" width="27.5703125" customWidth="1"/>
    <col min="23" max="23" width="13.7109375" bestFit="1" customWidth="1"/>
    <col min="24" max="24" width="23.28515625" bestFit="1" customWidth="1"/>
    <col min="25" max="25" width="30.7109375" bestFit="1" customWidth="1"/>
    <col min="26" max="26" width="34.42578125" bestFit="1" customWidth="1"/>
    <col min="27" max="27" width="23.85546875" bestFit="1" customWidth="1"/>
    <col min="28" max="28" width="34.42578125" bestFit="1" customWidth="1"/>
    <col min="29" max="29" width="30.42578125" bestFit="1" customWidth="1"/>
    <col min="30" max="30" width="40.85546875" bestFit="1" customWidth="1"/>
    <col min="31" max="31" width="16.85546875" bestFit="1" customWidth="1"/>
    <col min="32" max="32" width="11.42578125" bestFit="1" customWidth="1"/>
    <col min="33" max="33" width="31.85546875" bestFit="1" customWidth="1"/>
    <col min="34" max="34" width="23.42578125" bestFit="1" customWidth="1"/>
    <col min="35" max="35" width="34" bestFit="1" customWidth="1"/>
    <col min="36" max="36" width="28.140625" bestFit="1" customWidth="1"/>
    <col min="37" max="37" width="9" bestFit="1" customWidth="1"/>
    <col min="38" max="38" width="11.5703125" bestFit="1" customWidth="1"/>
    <col min="39" max="39" width="8.5703125" bestFit="1" customWidth="1"/>
    <col min="40" max="40" width="20.7109375" bestFit="1" customWidth="1"/>
    <col min="41" max="41" width="19" bestFit="1" customWidth="1"/>
    <col min="42" max="42" width="10.7109375" bestFit="1" customWidth="1"/>
    <col min="43" max="43" width="15.42578125" bestFit="1" customWidth="1"/>
    <col min="44" max="44" width="17.42578125" bestFit="1" customWidth="1"/>
    <col min="45" max="45" width="22.140625" bestFit="1" customWidth="1"/>
    <col min="46" max="46" width="21" bestFit="1" customWidth="1"/>
    <col min="47" max="47" width="22.5703125" bestFit="1" customWidth="1"/>
    <col min="48" max="48" width="14.28515625" bestFit="1" customWidth="1"/>
    <col min="49" max="49" width="14.42578125" bestFit="1" customWidth="1"/>
    <col min="50" max="50" width="23" bestFit="1" customWidth="1"/>
    <col min="51" max="51" width="19" bestFit="1" customWidth="1"/>
    <col min="52" max="52" width="15.85546875" bestFit="1" customWidth="1"/>
    <col min="53" max="54" width="21.85546875" bestFit="1" customWidth="1"/>
    <col min="55" max="55" width="24.5703125" bestFit="1" customWidth="1"/>
    <col min="56" max="56" width="23.5703125" bestFit="1" customWidth="1"/>
    <col min="57" max="58" width="29.7109375" bestFit="1" customWidth="1"/>
    <col min="59" max="59" width="32.42578125" bestFit="1" customWidth="1"/>
    <col min="60" max="61" width="24.42578125" bestFit="1" customWidth="1"/>
    <col min="62" max="62" width="27.28515625" bestFit="1" customWidth="1"/>
    <col min="63" max="63" width="26.28515625" bestFit="1" customWidth="1"/>
    <col min="64" max="65" width="32.28515625" bestFit="1" customWidth="1"/>
    <col min="66" max="66" width="35.140625" bestFit="1" customWidth="1"/>
    <col min="67" max="68" width="29.7109375" bestFit="1" customWidth="1"/>
    <col min="69" max="69" width="32.42578125" bestFit="1" customWidth="1"/>
    <col min="70" max="70" width="17" bestFit="1" customWidth="1"/>
    <col min="71" max="71" width="11.7109375" bestFit="1" customWidth="1"/>
    <col min="72" max="72" width="25.28515625" bestFit="1" customWidth="1"/>
    <col min="73" max="73" width="14.28515625" bestFit="1" customWidth="1"/>
    <col min="74" max="74" width="26.28515625" bestFit="1" customWidth="1"/>
    <col min="75" max="75" width="26.140625" bestFit="1" customWidth="1"/>
    <col min="76" max="76" width="24.7109375" bestFit="1" customWidth="1"/>
    <col min="77" max="77" width="17.85546875" bestFit="1" customWidth="1"/>
    <col min="78" max="78" width="37" bestFit="1" customWidth="1"/>
    <col min="79" max="79" width="36.28515625" bestFit="1" customWidth="1"/>
    <col min="80" max="80" width="16.28515625" bestFit="1" customWidth="1"/>
    <col min="81" max="81" width="28.28515625" bestFit="1" customWidth="1"/>
    <col min="82" max="82" width="36.85546875" bestFit="1" customWidth="1"/>
    <col min="83" max="83" width="39.85546875" bestFit="1" customWidth="1"/>
    <col min="84" max="84" width="20.7109375" bestFit="1" customWidth="1"/>
    <col min="85" max="85" width="21.42578125" bestFit="1" customWidth="1"/>
    <col min="86" max="87" width="30.28515625" bestFit="1" customWidth="1"/>
    <col min="88" max="88" width="11.42578125" bestFit="1" customWidth="1"/>
    <col min="89" max="89" width="9.85546875" bestFit="1" customWidth="1"/>
    <col min="90" max="90" width="12" bestFit="1" customWidth="1"/>
    <col min="91" max="91" width="13.85546875" bestFit="1" customWidth="1"/>
    <col min="92" max="92" width="13.5703125" bestFit="1" customWidth="1"/>
    <col min="93" max="93" width="19" bestFit="1" customWidth="1"/>
    <col min="94" max="94" width="36.7109375" bestFit="1" customWidth="1"/>
    <col min="95" max="95" width="16.5703125" bestFit="1" customWidth="1"/>
    <col min="96" max="96" width="17.42578125" bestFit="1" customWidth="1"/>
    <col min="97" max="97" width="16.85546875" bestFit="1" customWidth="1"/>
  </cols>
  <sheetData>
    <row r="1" spans="1:97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120</v>
      </c>
      <c r="T1" s="2" t="s">
        <v>122</v>
      </c>
      <c r="U1" s="2" t="s">
        <v>121</v>
      </c>
      <c r="V1" s="2" t="s">
        <v>123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104</v>
      </c>
      <c r="BF1" s="3" t="s">
        <v>105</v>
      </c>
      <c r="BG1" s="3" t="s">
        <v>106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107</v>
      </c>
      <c r="BM1" s="3" t="s">
        <v>108</v>
      </c>
      <c r="BN1" s="3" t="s">
        <v>109</v>
      </c>
      <c r="BO1" s="3" t="s">
        <v>110</v>
      </c>
      <c r="BP1" s="3" t="s">
        <v>111</v>
      </c>
      <c r="BQ1" s="3" t="s">
        <v>112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8" t="s">
        <v>76</v>
      </c>
      <c r="CM1" s="8" t="s">
        <v>77</v>
      </c>
      <c r="CN1" s="8" t="s">
        <v>78</v>
      </c>
      <c r="CO1" s="8" t="s">
        <v>79</v>
      </c>
      <c r="CP1" s="12" t="s">
        <v>117</v>
      </c>
      <c r="CQ1" s="12" t="s">
        <v>118</v>
      </c>
      <c r="CR1" s="12" t="s">
        <v>119</v>
      </c>
      <c r="CS1" s="12" t="s">
        <v>124</v>
      </c>
    </row>
    <row r="2" spans="1:97" x14ac:dyDescent="0.25">
      <c r="A2" s="17" t="s">
        <v>164</v>
      </c>
      <c r="B2" s="17" t="s">
        <v>164</v>
      </c>
      <c r="C2" s="9"/>
      <c r="D2" s="19" t="s">
        <v>154</v>
      </c>
      <c r="E2" s="9"/>
      <c r="F2" s="9"/>
      <c r="G2" s="9"/>
      <c r="H2" s="9"/>
      <c r="I2" s="19" t="s">
        <v>154</v>
      </c>
      <c r="J2" s="9"/>
      <c r="K2" s="9"/>
      <c r="L2" s="9"/>
      <c r="M2" s="9"/>
      <c r="N2" s="9"/>
      <c r="O2" s="9"/>
      <c r="P2" s="9" t="s">
        <v>142</v>
      </c>
      <c r="Q2" s="10">
        <v>34578</v>
      </c>
      <c r="R2" s="9" t="s">
        <v>80</v>
      </c>
      <c r="S2" s="9"/>
      <c r="T2" s="9"/>
      <c r="U2" s="9"/>
      <c r="V2" s="9"/>
      <c r="W2" s="9"/>
      <c r="X2" s="9" t="s">
        <v>143</v>
      </c>
      <c r="Y2" s="16" t="s">
        <v>125</v>
      </c>
      <c r="Z2" s="9" t="s">
        <v>143</v>
      </c>
      <c r="AA2" s="9"/>
      <c r="AB2" s="9"/>
      <c r="AC2" s="9"/>
      <c r="AD2" s="9"/>
      <c r="AE2" s="9" t="s">
        <v>81</v>
      </c>
      <c r="AF2" s="9" t="s">
        <v>82</v>
      </c>
      <c r="AG2" s="9" t="s">
        <v>83</v>
      </c>
      <c r="AH2" s="9" t="s">
        <v>83</v>
      </c>
      <c r="AI2" s="9" t="s">
        <v>143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 t="s">
        <v>84</v>
      </c>
      <c r="AW2" s="9"/>
      <c r="AX2" s="9" t="s">
        <v>85</v>
      </c>
      <c r="AY2" s="9" t="s">
        <v>86</v>
      </c>
      <c r="AZ2" s="9"/>
      <c r="BA2" s="9"/>
      <c r="BB2" s="9"/>
      <c r="BC2" s="9"/>
      <c r="BD2" s="9"/>
      <c r="BE2" s="9" t="s">
        <v>114</v>
      </c>
      <c r="BF2" s="9"/>
      <c r="BG2" s="9"/>
      <c r="BH2" s="9"/>
      <c r="BI2" s="9"/>
      <c r="BJ2" s="9"/>
      <c r="BK2" s="9"/>
      <c r="BL2" s="9" t="s">
        <v>115</v>
      </c>
      <c r="BM2" s="9"/>
      <c r="BN2" s="9"/>
      <c r="BO2" s="9"/>
      <c r="BP2" s="9"/>
      <c r="BQ2" s="9"/>
      <c r="BR2" s="9" t="s">
        <v>87</v>
      </c>
      <c r="BS2" s="9"/>
      <c r="BT2" s="9"/>
      <c r="BU2" s="9" t="s">
        <v>88</v>
      </c>
      <c r="BV2" s="9"/>
      <c r="BW2" s="10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 t="s">
        <v>89</v>
      </c>
      <c r="CL2" s="9" t="s">
        <v>89</v>
      </c>
      <c r="CM2" s="9"/>
      <c r="CN2" s="9"/>
      <c r="CO2" s="18"/>
      <c r="CP2" s="19" t="s">
        <v>116</v>
      </c>
      <c r="CQ2" s="19" t="s">
        <v>89</v>
      </c>
      <c r="CR2" s="19"/>
      <c r="CS2" s="17" t="s">
        <v>144</v>
      </c>
    </row>
    <row r="3" spans="1:97" x14ac:dyDescent="0.25">
      <c r="A3" s="17" t="s">
        <v>165</v>
      </c>
      <c r="B3" s="17" t="s">
        <v>165</v>
      </c>
      <c r="C3" s="9"/>
      <c r="D3" s="19" t="s">
        <v>155</v>
      </c>
      <c r="E3" s="9"/>
      <c r="F3" s="9"/>
      <c r="G3" s="9"/>
      <c r="H3" s="9"/>
      <c r="I3" s="19" t="s">
        <v>155</v>
      </c>
      <c r="J3" s="9"/>
      <c r="K3" s="9"/>
      <c r="L3" s="9"/>
      <c r="M3" s="9"/>
      <c r="N3" s="9"/>
      <c r="O3" s="9"/>
      <c r="P3" s="9" t="s">
        <v>142</v>
      </c>
      <c r="Q3" s="10">
        <v>34578</v>
      </c>
      <c r="R3" s="9" t="s">
        <v>80</v>
      </c>
      <c r="S3" s="9"/>
      <c r="T3" s="9"/>
      <c r="U3" s="9"/>
      <c r="V3" s="9"/>
      <c r="W3" s="9"/>
      <c r="X3" s="9" t="s">
        <v>143</v>
      </c>
      <c r="Y3" s="16" t="s">
        <v>125</v>
      </c>
      <c r="Z3" s="9" t="s">
        <v>143</v>
      </c>
      <c r="AA3" s="9"/>
      <c r="AB3" s="9"/>
      <c r="AC3" s="9"/>
      <c r="AD3" s="9"/>
      <c r="AE3" s="9" t="s">
        <v>81</v>
      </c>
      <c r="AF3" s="9" t="s">
        <v>82</v>
      </c>
      <c r="AG3" s="9" t="s">
        <v>83</v>
      </c>
      <c r="AH3" s="9" t="s">
        <v>83</v>
      </c>
      <c r="AI3" s="9" t="s">
        <v>143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 t="s">
        <v>84</v>
      </c>
      <c r="AW3" s="9"/>
      <c r="AX3" s="9" t="s">
        <v>85</v>
      </c>
      <c r="AY3" s="9" t="s">
        <v>86</v>
      </c>
      <c r="AZ3" s="9"/>
      <c r="BA3" s="9"/>
      <c r="BB3" s="9"/>
      <c r="BC3" s="9"/>
      <c r="BD3" s="9"/>
      <c r="BE3" s="9" t="s">
        <v>114</v>
      </c>
      <c r="BF3" s="9"/>
      <c r="BG3" s="9"/>
      <c r="BH3" s="9"/>
      <c r="BI3" s="9"/>
      <c r="BJ3" s="9"/>
      <c r="BK3" s="9"/>
      <c r="BL3" s="9" t="s">
        <v>115</v>
      </c>
      <c r="BM3" s="9"/>
      <c r="BN3" s="9"/>
      <c r="BO3" s="9"/>
      <c r="BP3" s="9"/>
      <c r="BQ3" s="9"/>
      <c r="BR3" s="9" t="s">
        <v>87</v>
      </c>
      <c r="BS3" s="9"/>
      <c r="BT3" s="9"/>
      <c r="BU3" s="9" t="s">
        <v>88</v>
      </c>
      <c r="BV3" s="9"/>
      <c r="BW3" s="10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 t="s">
        <v>89</v>
      </c>
      <c r="CL3" s="9" t="s">
        <v>89</v>
      </c>
      <c r="CM3" s="9"/>
      <c r="CN3" s="9"/>
      <c r="CO3" s="18"/>
      <c r="CP3" s="19" t="s">
        <v>116</v>
      </c>
      <c r="CQ3" s="19" t="s">
        <v>89</v>
      </c>
      <c r="CR3" s="19"/>
      <c r="CS3" s="17" t="s">
        <v>145</v>
      </c>
    </row>
    <row r="4" spans="1:97" x14ac:dyDescent="0.25">
      <c r="A4" s="17" t="s">
        <v>166</v>
      </c>
      <c r="B4" s="17" t="s">
        <v>166</v>
      </c>
      <c r="C4" s="9"/>
      <c r="D4" s="19" t="s">
        <v>156</v>
      </c>
      <c r="E4" s="9"/>
      <c r="F4" s="9"/>
      <c r="G4" s="9"/>
      <c r="H4" s="9"/>
      <c r="I4" s="19" t="s">
        <v>156</v>
      </c>
      <c r="J4" s="9"/>
      <c r="K4" s="9"/>
      <c r="L4" s="9"/>
      <c r="M4" s="9"/>
      <c r="N4" s="9"/>
      <c r="O4" s="9"/>
      <c r="P4" s="9" t="s">
        <v>142</v>
      </c>
      <c r="Q4" s="10">
        <v>34578</v>
      </c>
      <c r="R4" s="9" t="s">
        <v>80</v>
      </c>
      <c r="S4" s="9"/>
      <c r="T4" s="9"/>
      <c r="U4" s="9"/>
      <c r="V4" s="9"/>
      <c r="W4" s="9"/>
      <c r="X4" s="9" t="s">
        <v>143</v>
      </c>
      <c r="Y4" s="16" t="s">
        <v>125</v>
      </c>
      <c r="Z4" s="9" t="s">
        <v>143</v>
      </c>
      <c r="AA4" s="9"/>
      <c r="AB4" s="9"/>
      <c r="AC4" s="9"/>
      <c r="AD4" s="9"/>
      <c r="AE4" s="9" t="s">
        <v>81</v>
      </c>
      <c r="AF4" s="9" t="s">
        <v>82</v>
      </c>
      <c r="AG4" s="9" t="s">
        <v>83</v>
      </c>
      <c r="AH4" s="9" t="s">
        <v>83</v>
      </c>
      <c r="AI4" s="9" t="s">
        <v>143</v>
      </c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 t="s">
        <v>84</v>
      </c>
      <c r="AW4" s="9"/>
      <c r="AX4" s="9" t="s">
        <v>85</v>
      </c>
      <c r="AY4" s="9" t="s">
        <v>86</v>
      </c>
      <c r="AZ4" s="9"/>
      <c r="BA4" s="9"/>
      <c r="BB4" s="9"/>
      <c r="BC4" s="9"/>
      <c r="BD4" s="9"/>
      <c r="BE4" s="9" t="s">
        <v>114</v>
      </c>
      <c r="BF4" s="9"/>
      <c r="BG4" s="9"/>
      <c r="BH4" s="9"/>
      <c r="BI4" s="9"/>
      <c r="BJ4" s="9"/>
      <c r="BK4" s="9"/>
      <c r="BL4" s="9" t="s">
        <v>115</v>
      </c>
      <c r="BM4" s="9"/>
      <c r="BN4" s="9"/>
      <c r="BO4" s="9"/>
      <c r="BP4" s="9"/>
      <c r="BQ4" s="9"/>
      <c r="BR4" s="9" t="s">
        <v>87</v>
      </c>
      <c r="BS4" s="9"/>
      <c r="BT4" s="9"/>
      <c r="BU4" s="9" t="s">
        <v>88</v>
      </c>
      <c r="BV4" s="9"/>
      <c r="BW4" s="10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 t="s">
        <v>89</v>
      </c>
      <c r="CL4" s="9" t="s">
        <v>89</v>
      </c>
      <c r="CM4" s="9"/>
      <c r="CN4" s="9"/>
      <c r="CO4" s="18"/>
      <c r="CP4" s="19" t="s">
        <v>116</v>
      </c>
      <c r="CQ4" s="19" t="s">
        <v>89</v>
      </c>
      <c r="CR4" s="19"/>
      <c r="CS4" s="17" t="s">
        <v>146</v>
      </c>
    </row>
    <row r="5" spans="1:97" x14ac:dyDescent="0.25">
      <c r="A5" s="17" t="s">
        <v>167</v>
      </c>
      <c r="B5" s="17" t="s">
        <v>167</v>
      </c>
      <c r="C5" s="9"/>
      <c r="D5" s="19" t="s">
        <v>157</v>
      </c>
      <c r="E5" s="9"/>
      <c r="F5" s="9"/>
      <c r="G5" s="9"/>
      <c r="H5" s="9"/>
      <c r="I5" s="19" t="s">
        <v>157</v>
      </c>
      <c r="J5" s="9"/>
      <c r="K5" s="9"/>
      <c r="L5" s="9"/>
      <c r="M5" s="9"/>
      <c r="N5" s="9"/>
      <c r="O5" s="9"/>
      <c r="P5" s="9" t="s">
        <v>142</v>
      </c>
      <c r="Q5" s="10">
        <v>34578</v>
      </c>
      <c r="R5" s="9" t="s">
        <v>80</v>
      </c>
      <c r="S5" s="9"/>
      <c r="T5" s="9"/>
      <c r="U5" s="9"/>
      <c r="V5" s="9"/>
      <c r="W5" s="9"/>
      <c r="X5" s="9" t="s">
        <v>143</v>
      </c>
      <c r="Y5" s="16" t="s">
        <v>125</v>
      </c>
      <c r="Z5" s="9" t="s">
        <v>143</v>
      </c>
      <c r="AA5" s="9"/>
      <c r="AB5" s="9"/>
      <c r="AC5" s="9"/>
      <c r="AD5" s="9"/>
      <c r="AE5" s="9" t="s">
        <v>81</v>
      </c>
      <c r="AF5" s="9" t="s">
        <v>82</v>
      </c>
      <c r="AG5" s="9" t="s">
        <v>83</v>
      </c>
      <c r="AH5" s="9" t="s">
        <v>83</v>
      </c>
      <c r="AI5" s="9" t="s">
        <v>143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 t="s">
        <v>84</v>
      </c>
      <c r="AW5" s="9"/>
      <c r="AX5" s="9" t="s">
        <v>85</v>
      </c>
      <c r="AY5" s="9" t="s">
        <v>86</v>
      </c>
      <c r="AZ5" s="9"/>
      <c r="BA5" s="9"/>
      <c r="BB5" s="9"/>
      <c r="BC5" s="9"/>
      <c r="BD5" s="9"/>
      <c r="BE5" s="9" t="s">
        <v>114</v>
      </c>
      <c r="BF5" s="9"/>
      <c r="BG5" s="9"/>
      <c r="BH5" s="9"/>
      <c r="BI5" s="9"/>
      <c r="BJ5" s="9"/>
      <c r="BK5" s="9"/>
      <c r="BL5" s="9" t="s">
        <v>115</v>
      </c>
      <c r="BM5" s="9"/>
      <c r="BN5" s="9"/>
      <c r="BO5" s="9"/>
      <c r="BP5" s="9"/>
      <c r="BQ5" s="9"/>
      <c r="BR5" s="9" t="s">
        <v>87</v>
      </c>
      <c r="BS5" s="9"/>
      <c r="BT5" s="9"/>
      <c r="BU5" s="9" t="s">
        <v>88</v>
      </c>
      <c r="BV5" s="9"/>
      <c r="BW5" s="10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 t="s">
        <v>89</v>
      </c>
      <c r="CL5" s="9" t="s">
        <v>89</v>
      </c>
      <c r="CM5" s="9"/>
      <c r="CN5" s="9"/>
      <c r="CO5" s="18"/>
      <c r="CP5" s="19" t="s">
        <v>116</v>
      </c>
      <c r="CQ5" s="19" t="s">
        <v>89</v>
      </c>
      <c r="CR5" s="19"/>
      <c r="CS5" s="17" t="s">
        <v>147</v>
      </c>
    </row>
    <row r="6" spans="1:97" x14ac:dyDescent="0.25">
      <c r="A6" s="17" t="s">
        <v>168</v>
      </c>
      <c r="B6" s="17" t="s">
        <v>168</v>
      </c>
      <c r="C6" s="9"/>
      <c r="D6" s="19" t="s">
        <v>127</v>
      </c>
      <c r="E6" s="9"/>
      <c r="F6" s="9"/>
      <c r="G6" s="9"/>
      <c r="H6" s="9"/>
      <c r="I6" s="19" t="s">
        <v>127</v>
      </c>
      <c r="J6" s="9"/>
      <c r="K6" s="9"/>
      <c r="L6" s="9"/>
      <c r="M6" s="9"/>
      <c r="N6" s="9"/>
      <c r="O6" s="9"/>
      <c r="P6" s="9" t="s">
        <v>142</v>
      </c>
      <c r="Q6" s="10">
        <v>34578</v>
      </c>
      <c r="R6" s="9" t="s">
        <v>80</v>
      </c>
      <c r="S6" s="9"/>
      <c r="T6" s="9"/>
      <c r="U6" s="9"/>
      <c r="V6" s="9"/>
      <c r="W6" s="9"/>
      <c r="X6" s="9" t="s">
        <v>143</v>
      </c>
      <c r="Y6" s="16" t="s">
        <v>125</v>
      </c>
      <c r="Z6" s="9" t="s">
        <v>143</v>
      </c>
      <c r="AA6" s="9"/>
      <c r="AB6" s="9"/>
      <c r="AC6" s="9"/>
      <c r="AD6" s="9"/>
      <c r="AE6" s="9" t="s">
        <v>81</v>
      </c>
      <c r="AF6" s="9" t="s">
        <v>82</v>
      </c>
      <c r="AG6" s="9" t="s">
        <v>83</v>
      </c>
      <c r="AH6" s="9" t="s">
        <v>83</v>
      </c>
      <c r="AI6" s="9" t="s">
        <v>143</v>
      </c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 t="s">
        <v>84</v>
      </c>
      <c r="AW6" s="9"/>
      <c r="AX6" s="9" t="s">
        <v>85</v>
      </c>
      <c r="AY6" s="9" t="s">
        <v>86</v>
      </c>
      <c r="AZ6" s="9"/>
      <c r="BA6" s="9"/>
      <c r="BB6" s="9"/>
      <c r="BC6" s="9"/>
      <c r="BD6" s="9"/>
      <c r="BE6" s="9" t="s">
        <v>114</v>
      </c>
      <c r="BF6" s="9"/>
      <c r="BG6" s="9"/>
      <c r="BH6" s="9"/>
      <c r="BI6" s="9"/>
      <c r="BJ6" s="9"/>
      <c r="BK6" s="9"/>
      <c r="BL6" s="9" t="s">
        <v>115</v>
      </c>
      <c r="BM6" s="9"/>
      <c r="BN6" s="9"/>
      <c r="BO6" s="9"/>
      <c r="BP6" s="9"/>
      <c r="BQ6" s="9"/>
      <c r="BR6" s="9" t="s">
        <v>87</v>
      </c>
      <c r="BS6" s="9"/>
      <c r="BT6" s="9"/>
      <c r="BU6" s="9" t="s">
        <v>88</v>
      </c>
      <c r="BV6" s="9"/>
      <c r="BW6" s="10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 t="s">
        <v>89</v>
      </c>
      <c r="CL6" s="9" t="s">
        <v>89</v>
      </c>
      <c r="CM6" s="9"/>
      <c r="CN6" s="9"/>
      <c r="CO6" s="18"/>
      <c r="CP6" s="19" t="s">
        <v>116</v>
      </c>
      <c r="CQ6" s="19" t="s">
        <v>89</v>
      </c>
      <c r="CR6" s="19"/>
      <c r="CS6" s="17" t="s">
        <v>126</v>
      </c>
    </row>
    <row r="7" spans="1:97" x14ac:dyDescent="0.25">
      <c r="A7" s="17" t="s">
        <v>169</v>
      </c>
      <c r="B7" s="17" t="s">
        <v>169</v>
      </c>
      <c r="C7" s="9"/>
      <c r="D7" s="19" t="s">
        <v>158</v>
      </c>
      <c r="E7" s="9"/>
      <c r="F7" s="9"/>
      <c r="G7" s="9"/>
      <c r="H7" s="9"/>
      <c r="I7" s="19" t="s">
        <v>158</v>
      </c>
      <c r="J7" s="9"/>
      <c r="K7" s="9"/>
      <c r="L7" s="9"/>
      <c r="M7" s="9"/>
      <c r="N7" s="9"/>
      <c r="O7" s="9"/>
      <c r="P7" s="9" t="s">
        <v>142</v>
      </c>
      <c r="Q7" s="10">
        <v>34578</v>
      </c>
      <c r="R7" s="9" t="s">
        <v>80</v>
      </c>
      <c r="S7" s="9"/>
      <c r="T7" s="9"/>
      <c r="U7" s="9"/>
      <c r="V7" s="9"/>
      <c r="W7" s="9"/>
      <c r="X7" s="9" t="s">
        <v>143</v>
      </c>
      <c r="Y7" s="16" t="s">
        <v>125</v>
      </c>
      <c r="Z7" s="9" t="s">
        <v>143</v>
      </c>
      <c r="AA7" s="9"/>
      <c r="AB7" s="9"/>
      <c r="AC7" s="9"/>
      <c r="AD7" s="9"/>
      <c r="AE7" s="9" t="s">
        <v>81</v>
      </c>
      <c r="AF7" s="9" t="s">
        <v>82</v>
      </c>
      <c r="AG7" s="9" t="s">
        <v>83</v>
      </c>
      <c r="AH7" s="9" t="s">
        <v>83</v>
      </c>
      <c r="AI7" s="9" t="s">
        <v>143</v>
      </c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 t="s">
        <v>84</v>
      </c>
      <c r="AW7" s="9"/>
      <c r="AX7" s="9" t="s">
        <v>85</v>
      </c>
      <c r="AY7" s="9" t="s">
        <v>86</v>
      </c>
      <c r="AZ7" s="9"/>
      <c r="BA7" s="9"/>
      <c r="BB7" s="9"/>
      <c r="BC7" s="9"/>
      <c r="BD7" s="9"/>
      <c r="BE7" s="9" t="s">
        <v>114</v>
      </c>
      <c r="BF7" s="9"/>
      <c r="BG7" s="9"/>
      <c r="BH7" s="9"/>
      <c r="BI7" s="9"/>
      <c r="BJ7" s="9"/>
      <c r="BK7" s="9"/>
      <c r="BL7" s="9" t="s">
        <v>115</v>
      </c>
      <c r="BM7" s="9"/>
      <c r="BN7" s="9"/>
      <c r="BO7" s="9"/>
      <c r="BP7" s="9"/>
      <c r="BQ7" s="9"/>
      <c r="BR7" s="9" t="s">
        <v>87</v>
      </c>
      <c r="BS7" s="9"/>
      <c r="BT7" s="9"/>
      <c r="BU7" s="9" t="s">
        <v>88</v>
      </c>
      <c r="BV7" s="9"/>
      <c r="BW7" s="10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 t="s">
        <v>89</v>
      </c>
      <c r="CL7" s="9" t="s">
        <v>89</v>
      </c>
      <c r="CM7" s="9"/>
      <c r="CN7" s="9"/>
      <c r="CO7" s="18"/>
      <c r="CP7" s="19" t="s">
        <v>116</v>
      </c>
      <c r="CQ7" s="19" t="s">
        <v>89</v>
      </c>
      <c r="CR7" s="19"/>
      <c r="CS7" s="17" t="s">
        <v>148</v>
      </c>
    </row>
    <row r="8" spans="1:97" x14ac:dyDescent="0.25">
      <c r="A8" s="17" t="s">
        <v>170</v>
      </c>
      <c r="B8" s="17" t="s">
        <v>170</v>
      </c>
      <c r="C8" s="9"/>
      <c r="D8" s="19" t="s">
        <v>159</v>
      </c>
      <c r="E8" s="9"/>
      <c r="F8" s="9"/>
      <c r="G8" s="9"/>
      <c r="H8" s="9"/>
      <c r="I8" s="19" t="s">
        <v>159</v>
      </c>
      <c r="J8" s="9"/>
      <c r="K8" s="9"/>
      <c r="L8" s="9"/>
      <c r="M8" s="9"/>
      <c r="N8" s="9"/>
      <c r="O8" s="9"/>
      <c r="P8" s="9" t="s">
        <v>142</v>
      </c>
      <c r="Q8" s="10">
        <v>34578</v>
      </c>
      <c r="R8" s="9" t="s">
        <v>80</v>
      </c>
      <c r="S8" s="9"/>
      <c r="T8" s="9"/>
      <c r="U8" s="9"/>
      <c r="V8" s="9"/>
      <c r="W8" s="9"/>
      <c r="X8" s="9" t="s">
        <v>143</v>
      </c>
      <c r="Y8" s="16" t="s">
        <v>125</v>
      </c>
      <c r="Z8" s="9" t="s">
        <v>143</v>
      </c>
      <c r="AA8" s="9"/>
      <c r="AB8" s="9"/>
      <c r="AC8" s="9"/>
      <c r="AD8" s="9"/>
      <c r="AE8" s="9" t="s">
        <v>81</v>
      </c>
      <c r="AF8" s="9" t="s">
        <v>82</v>
      </c>
      <c r="AG8" s="9" t="s">
        <v>83</v>
      </c>
      <c r="AH8" s="9" t="s">
        <v>83</v>
      </c>
      <c r="AI8" s="9" t="s">
        <v>143</v>
      </c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 t="s">
        <v>84</v>
      </c>
      <c r="AW8" s="9"/>
      <c r="AX8" s="9" t="s">
        <v>85</v>
      </c>
      <c r="AY8" s="9" t="s">
        <v>86</v>
      </c>
      <c r="AZ8" s="9"/>
      <c r="BA8" s="9"/>
      <c r="BB8" s="9"/>
      <c r="BC8" s="9"/>
      <c r="BD8" s="9"/>
      <c r="BE8" s="9" t="s">
        <v>114</v>
      </c>
      <c r="BF8" s="9"/>
      <c r="BG8" s="9"/>
      <c r="BH8" s="9"/>
      <c r="BI8" s="9"/>
      <c r="BJ8" s="9"/>
      <c r="BK8" s="9"/>
      <c r="BL8" s="9" t="s">
        <v>115</v>
      </c>
      <c r="BM8" s="9"/>
      <c r="BN8" s="9"/>
      <c r="BO8" s="9"/>
      <c r="BP8" s="9"/>
      <c r="BQ8" s="9"/>
      <c r="BR8" s="9" t="s">
        <v>87</v>
      </c>
      <c r="BS8" s="9"/>
      <c r="BT8" s="9"/>
      <c r="BU8" s="9" t="s">
        <v>88</v>
      </c>
      <c r="BV8" s="9"/>
      <c r="BW8" s="10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 t="s">
        <v>89</v>
      </c>
      <c r="CL8" s="9" t="s">
        <v>89</v>
      </c>
      <c r="CM8" s="9"/>
      <c r="CN8" s="9"/>
      <c r="CO8" s="18"/>
      <c r="CP8" s="19" t="s">
        <v>116</v>
      </c>
      <c r="CQ8" s="19" t="s">
        <v>89</v>
      </c>
      <c r="CR8" s="19"/>
      <c r="CS8" s="17" t="s">
        <v>149</v>
      </c>
    </row>
    <row r="9" spans="1:97" x14ac:dyDescent="0.25">
      <c r="A9" s="17" t="s">
        <v>171</v>
      </c>
      <c r="B9" s="17" t="s">
        <v>171</v>
      </c>
      <c r="C9" s="9"/>
      <c r="D9" s="19" t="s">
        <v>160</v>
      </c>
      <c r="E9" s="9"/>
      <c r="F9" s="9"/>
      <c r="G9" s="9"/>
      <c r="H9" s="9"/>
      <c r="I9" s="19" t="s">
        <v>160</v>
      </c>
      <c r="J9" s="9"/>
      <c r="K9" s="9"/>
      <c r="L9" s="9"/>
      <c r="M9" s="9"/>
      <c r="N9" s="9"/>
      <c r="O9" s="9"/>
      <c r="P9" s="9" t="s">
        <v>142</v>
      </c>
      <c r="Q9" s="10">
        <v>34578</v>
      </c>
      <c r="R9" s="9" t="s">
        <v>80</v>
      </c>
      <c r="S9" s="9"/>
      <c r="T9" s="9"/>
      <c r="U9" s="9"/>
      <c r="V9" s="9"/>
      <c r="W9" s="9"/>
      <c r="X9" s="9" t="s">
        <v>143</v>
      </c>
      <c r="Y9" s="16" t="s">
        <v>125</v>
      </c>
      <c r="Z9" s="9" t="s">
        <v>143</v>
      </c>
      <c r="AA9" s="9"/>
      <c r="AB9" s="9"/>
      <c r="AC9" s="9"/>
      <c r="AD9" s="9"/>
      <c r="AE9" s="9" t="s">
        <v>81</v>
      </c>
      <c r="AF9" s="9" t="s">
        <v>82</v>
      </c>
      <c r="AG9" s="9" t="s">
        <v>83</v>
      </c>
      <c r="AH9" s="9" t="s">
        <v>83</v>
      </c>
      <c r="AI9" s="9" t="s">
        <v>143</v>
      </c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 t="s">
        <v>84</v>
      </c>
      <c r="AW9" s="9"/>
      <c r="AX9" s="9" t="s">
        <v>85</v>
      </c>
      <c r="AY9" s="9" t="s">
        <v>86</v>
      </c>
      <c r="AZ9" s="9"/>
      <c r="BA9" s="9"/>
      <c r="BB9" s="9"/>
      <c r="BC9" s="9"/>
      <c r="BD9" s="9"/>
      <c r="BE9" s="9" t="s">
        <v>114</v>
      </c>
      <c r="BF9" s="9"/>
      <c r="BG9" s="9"/>
      <c r="BH9" s="9"/>
      <c r="BI9" s="9"/>
      <c r="BJ9" s="9"/>
      <c r="BK9" s="9"/>
      <c r="BL9" s="9" t="s">
        <v>115</v>
      </c>
      <c r="BM9" s="9"/>
      <c r="BN9" s="9"/>
      <c r="BO9" s="9"/>
      <c r="BP9" s="9"/>
      <c r="BQ9" s="9"/>
      <c r="BR9" s="9" t="s">
        <v>87</v>
      </c>
      <c r="BS9" s="9"/>
      <c r="BT9" s="9"/>
      <c r="BU9" s="9" t="s">
        <v>88</v>
      </c>
      <c r="BV9" s="9"/>
      <c r="BW9" s="10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 t="s">
        <v>89</v>
      </c>
      <c r="CL9" s="9" t="s">
        <v>89</v>
      </c>
      <c r="CM9" s="9"/>
      <c r="CN9" s="9"/>
      <c r="CO9" s="18"/>
      <c r="CP9" s="19" t="s">
        <v>116</v>
      </c>
      <c r="CQ9" s="19" t="s">
        <v>89</v>
      </c>
      <c r="CR9" s="19"/>
      <c r="CS9" s="17" t="s">
        <v>150</v>
      </c>
    </row>
    <row r="10" spans="1:97" x14ac:dyDescent="0.25">
      <c r="A10" s="17" t="s">
        <v>172</v>
      </c>
      <c r="B10" s="17" t="s">
        <v>172</v>
      </c>
      <c r="C10" s="9"/>
      <c r="D10" s="19" t="s">
        <v>161</v>
      </c>
      <c r="E10" s="9"/>
      <c r="F10" s="9"/>
      <c r="G10" s="9"/>
      <c r="H10" s="9"/>
      <c r="I10" s="19" t="s">
        <v>161</v>
      </c>
      <c r="J10" s="9"/>
      <c r="K10" s="9"/>
      <c r="L10" s="9"/>
      <c r="M10" s="9"/>
      <c r="N10" s="9"/>
      <c r="O10" s="9"/>
      <c r="P10" s="9" t="s">
        <v>142</v>
      </c>
      <c r="Q10" s="10">
        <v>34578</v>
      </c>
      <c r="R10" s="9" t="s">
        <v>80</v>
      </c>
      <c r="S10" s="9"/>
      <c r="T10" s="9"/>
      <c r="U10" s="9"/>
      <c r="V10" s="9"/>
      <c r="W10" s="9"/>
      <c r="X10" s="9" t="s">
        <v>143</v>
      </c>
      <c r="Y10" s="16" t="s">
        <v>125</v>
      </c>
      <c r="Z10" s="9" t="s">
        <v>143</v>
      </c>
      <c r="AA10" s="9"/>
      <c r="AB10" s="9"/>
      <c r="AC10" s="9"/>
      <c r="AD10" s="9"/>
      <c r="AE10" s="9" t="s">
        <v>81</v>
      </c>
      <c r="AF10" s="9" t="s">
        <v>82</v>
      </c>
      <c r="AG10" s="9" t="s">
        <v>83</v>
      </c>
      <c r="AH10" s="9" t="s">
        <v>83</v>
      </c>
      <c r="AI10" s="9" t="s">
        <v>143</v>
      </c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 t="s">
        <v>84</v>
      </c>
      <c r="AW10" s="9"/>
      <c r="AX10" s="9" t="s">
        <v>85</v>
      </c>
      <c r="AY10" s="9" t="s">
        <v>86</v>
      </c>
      <c r="AZ10" s="9"/>
      <c r="BA10" s="9"/>
      <c r="BB10" s="9"/>
      <c r="BC10" s="9"/>
      <c r="BD10" s="9"/>
      <c r="BE10" s="9" t="s">
        <v>114</v>
      </c>
      <c r="BF10" s="9"/>
      <c r="BG10" s="9"/>
      <c r="BH10" s="9"/>
      <c r="BI10" s="9"/>
      <c r="BJ10" s="9"/>
      <c r="BK10" s="9"/>
      <c r="BL10" s="9" t="s">
        <v>115</v>
      </c>
      <c r="BM10" s="9"/>
      <c r="BN10" s="9"/>
      <c r="BO10" s="9"/>
      <c r="BP10" s="9"/>
      <c r="BQ10" s="9"/>
      <c r="BR10" s="9" t="s">
        <v>87</v>
      </c>
      <c r="BS10" s="9"/>
      <c r="BT10" s="9"/>
      <c r="BU10" s="9" t="s">
        <v>88</v>
      </c>
      <c r="BV10" s="9"/>
      <c r="BW10" s="10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 t="s">
        <v>89</v>
      </c>
      <c r="CL10" s="9" t="s">
        <v>89</v>
      </c>
      <c r="CM10" s="9"/>
      <c r="CN10" s="9"/>
      <c r="CO10" s="18"/>
      <c r="CP10" s="19" t="s">
        <v>116</v>
      </c>
      <c r="CQ10" s="19" t="s">
        <v>89</v>
      </c>
      <c r="CR10" s="19"/>
      <c r="CS10" s="17" t="s">
        <v>151</v>
      </c>
    </row>
    <row r="11" spans="1:97" x14ac:dyDescent="0.25">
      <c r="A11" s="17" t="s">
        <v>173</v>
      </c>
      <c r="B11" s="17" t="s">
        <v>173</v>
      </c>
      <c r="C11" s="9"/>
      <c r="D11" s="19" t="s">
        <v>162</v>
      </c>
      <c r="E11" s="9"/>
      <c r="F11" s="9"/>
      <c r="G11" s="9"/>
      <c r="H11" s="9"/>
      <c r="I11" s="19" t="s">
        <v>162</v>
      </c>
      <c r="J11" s="9"/>
      <c r="K11" s="9"/>
      <c r="L11" s="9"/>
      <c r="M11" s="9"/>
      <c r="N11" s="9"/>
      <c r="O11" s="9"/>
      <c r="P11" s="9" t="s">
        <v>142</v>
      </c>
      <c r="Q11" s="10">
        <v>34578</v>
      </c>
      <c r="R11" s="9" t="s">
        <v>80</v>
      </c>
      <c r="S11" s="9"/>
      <c r="T11" s="9"/>
      <c r="U11" s="9"/>
      <c r="V11" s="9"/>
      <c r="W11" s="9"/>
      <c r="X11" s="9" t="s">
        <v>143</v>
      </c>
      <c r="Y11" s="16" t="s">
        <v>125</v>
      </c>
      <c r="Z11" s="9" t="s">
        <v>143</v>
      </c>
      <c r="AA11" s="9"/>
      <c r="AB11" s="9"/>
      <c r="AC11" s="9"/>
      <c r="AD11" s="9"/>
      <c r="AE11" s="9" t="s">
        <v>81</v>
      </c>
      <c r="AF11" s="9" t="s">
        <v>82</v>
      </c>
      <c r="AG11" s="9" t="s">
        <v>83</v>
      </c>
      <c r="AH11" s="9" t="s">
        <v>83</v>
      </c>
      <c r="AI11" s="9" t="s">
        <v>143</v>
      </c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 t="s">
        <v>84</v>
      </c>
      <c r="AW11" s="9"/>
      <c r="AX11" s="9" t="s">
        <v>85</v>
      </c>
      <c r="AY11" s="9" t="s">
        <v>86</v>
      </c>
      <c r="AZ11" s="9"/>
      <c r="BA11" s="9"/>
      <c r="BB11" s="9"/>
      <c r="BC11" s="9"/>
      <c r="BD11" s="9"/>
      <c r="BE11" s="9" t="s">
        <v>114</v>
      </c>
      <c r="BF11" s="9"/>
      <c r="BG11" s="9"/>
      <c r="BH11" s="9"/>
      <c r="BI11" s="9"/>
      <c r="BJ11" s="9"/>
      <c r="BK11" s="9"/>
      <c r="BL11" s="9" t="s">
        <v>115</v>
      </c>
      <c r="BM11" s="9"/>
      <c r="BN11" s="9"/>
      <c r="BO11" s="9"/>
      <c r="BP11" s="9"/>
      <c r="BQ11" s="9"/>
      <c r="BR11" s="9" t="s">
        <v>87</v>
      </c>
      <c r="BS11" s="9"/>
      <c r="BT11" s="9"/>
      <c r="BU11" s="9" t="s">
        <v>88</v>
      </c>
      <c r="BV11" s="9"/>
      <c r="BW11" s="10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 t="s">
        <v>89</v>
      </c>
      <c r="CL11" s="9" t="s">
        <v>89</v>
      </c>
      <c r="CM11" s="9"/>
      <c r="CN11" s="9"/>
      <c r="CO11" s="18"/>
      <c r="CP11" s="19" t="s">
        <v>116</v>
      </c>
      <c r="CQ11" s="19" t="s">
        <v>89</v>
      </c>
      <c r="CR11" s="19"/>
      <c r="CS11" s="17" t="s">
        <v>152</v>
      </c>
    </row>
    <row r="12" spans="1:97" x14ac:dyDescent="0.25">
      <c r="A12" s="17" t="s">
        <v>174</v>
      </c>
      <c r="B12" s="17" t="s">
        <v>174</v>
      </c>
      <c r="C12" s="9"/>
      <c r="D12" s="19" t="s">
        <v>163</v>
      </c>
      <c r="E12" s="9"/>
      <c r="F12" s="9"/>
      <c r="G12" s="9"/>
      <c r="H12" s="9"/>
      <c r="I12" s="19" t="s">
        <v>163</v>
      </c>
      <c r="J12" s="9"/>
      <c r="K12" s="9"/>
      <c r="L12" s="9"/>
      <c r="M12" s="9"/>
      <c r="N12" s="9"/>
      <c r="O12" s="9"/>
      <c r="P12" s="9" t="s">
        <v>142</v>
      </c>
      <c r="Q12" s="10">
        <v>34578</v>
      </c>
      <c r="R12" s="9" t="s">
        <v>80</v>
      </c>
      <c r="S12" s="9"/>
      <c r="T12" s="9"/>
      <c r="U12" s="9"/>
      <c r="V12" s="9"/>
      <c r="W12" s="9"/>
      <c r="X12" s="9" t="s">
        <v>143</v>
      </c>
      <c r="Y12" s="16" t="s">
        <v>125</v>
      </c>
      <c r="Z12" s="9" t="s">
        <v>143</v>
      </c>
      <c r="AA12" s="9"/>
      <c r="AB12" s="9"/>
      <c r="AC12" s="9"/>
      <c r="AD12" s="9"/>
      <c r="AE12" s="9" t="s">
        <v>81</v>
      </c>
      <c r="AF12" s="9" t="s">
        <v>82</v>
      </c>
      <c r="AG12" s="9" t="s">
        <v>83</v>
      </c>
      <c r="AH12" s="9" t="s">
        <v>83</v>
      </c>
      <c r="AI12" s="9" t="s">
        <v>143</v>
      </c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 t="s">
        <v>84</v>
      </c>
      <c r="AW12" s="9"/>
      <c r="AX12" s="9" t="s">
        <v>85</v>
      </c>
      <c r="AY12" s="9" t="s">
        <v>86</v>
      </c>
      <c r="AZ12" s="9"/>
      <c r="BA12" s="9"/>
      <c r="BB12" s="9"/>
      <c r="BC12" s="9"/>
      <c r="BD12" s="9"/>
      <c r="BE12" s="9" t="s">
        <v>114</v>
      </c>
      <c r="BF12" s="9"/>
      <c r="BG12" s="9"/>
      <c r="BH12" s="9"/>
      <c r="BI12" s="9"/>
      <c r="BJ12" s="9"/>
      <c r="BK12" s="9"/>
      <c r="BL12" s="9" t="s">
        <v>115</v>
      </c>
      <c r="BM12" s="9"/>
      <c r="BN12" s="9"/>
      <c r="BO12" s="9"/>
      <c r="BP12" s="9"/>
      <c r="BQ12" s="9"/>
      <c r="BR12" s="9" t="s">
        <v>87</v>
      </c>
      <c r="BS12" s="9"/>
      <c r="BT12" s="9"/>
      <c r="BU12" s="9" t="s">
        <v>88</v>
      </c>
      <c r="BV12" s="9"/>
      <c r="BW12" s="10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 t="s">
        <v>89</v>
      </c>
      <c r="CL12" s="9" t="s">
        <v>89</v>
      </c>
      <c r="CM12" s="9"/>
      <c r="CN12" s="9"/>
      <c r="CO12" s="18"/>
      <c r="CP12" s="19" t="s">
        <v>116</v>
      </c>
      <c r="CQ12" s="19" t="s">
        <v>89</v>
      </c>
      <c r="CR12" s="19"/>
      <c r="CS12" s="17" t="s">
        <v>153</v>
      </c>
    </row>
    <row r="13" spans="1:97" x14ac:dyDescent="0.25">
      <c r="A13" s="17" t="s">
        <v>175</v>
      </c>
      <c r="B13" s="17" t="s">
        <v>175</v>
      </c>
      <c r="C13" s="9"/>
      <c r="D13" s="19" t="s">
        <v>129</v>
      </c>
      <c r="E13" s="9"/>
      <c r="F13" s="9"/>
      <c r="G13" s="9"/>
      <c r="H13" s="9"/>
      <c r="I13" s="19" t="s">
        <v>129</v>
      </c>
      <c r="J13" s="9"/>
      <c r="K13" s="9"/>
      <c r="L13" s="9"/>
      <c r="M13" s="9"/>
      <c r="N13" s="9"/>
      <c r="O13" s="9"/>
      <c r="P13" s="9" t="s">
        <v>142</v>
      </c>
      <c r="Q13" s="10">
        <v>34578</v>
      </c>
      <c r="R13" s="9" t="s">
        <v>80</v>
      </c>
      <c r="S13" s="9"/>
      <c r="T13" s="9"/>
      <c r="U13" s="9"/>
      <c r="V13" s="9"/>
      <c r="W13" s="9"/>
      <c r="X13" s="9" t="s">
        <v>143</v>
      </c>
      <c r="Y13" s="16" t="s">
        <v>125</v>
      </c>
      <c r="Z13" s="9" t="s">
        <v>143</v>
      </c>
      <c r="AA13" s="9"/>
      <c r="AB13" s="9"/>
      <c r="AC13" s="9"/>
      <c r="AD13" s="9"/>
      <c r="AE13" s="9" t="s">
        <v>81</v>
      </c>
      <c r="AF13" s="9" t="s">
        <v>82</v>
      </c>
      <c r="AG13" s="9" t="s">
        <v>83</v>
      </c>
      <c r="AH13" s="9" t="s">
        <v>83</v>
      </c>
      <c r="AI13" s="9" t="s">
        <v>143</v>
      </c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 t="s">
        <v>84</v>
      </c>
      <c r="AW13" s="9"/>
      <c r="AX13" s="9" t="s">
        <v>85</v>
      </c>
      <c r="AY13" s="9" t="s">
        <v>86</v>
      </c>
      <c r="AZ13" s="9"/>
      <c r="BA13" s="9"/>
      <c r="BB13" s="9"/>
      <c r="BC13" s="9"/>
      <c r="BD13" s="9"/>
      <c r="BE13" s="9" t="s">
        <v>114</v>
      </c>
      <c r="BF13" s="9"/>
      <c r="BG13" s="9"/>
      <c r="BH13" s="9"/>
      <c r="BI13" s="9"/>
      <c r="BJ13" s="9"/>
      <c r="BK13" s="9"/>
      <c r="BL13" s="9" t="s">
        <v>115</v>
      </c>
      <c r="BM13" s="9"/>
      <c r="BN13" s="9"/>
      <c r="BO13" s="9"/>
      <c r="BP13" s="9"/>
      <c r="BQ13" s="9"/>
      <c r="BR13" s="9" t="s">
        <v>87</v>
      </c>
      <c r="BS13" s="9"/>
      <c r="BT13" s="9"/>
      <c r="BU13" s="9" t="s">
        <v>88</v>
      </c>
      <c r="BV13" s="9"/>
      <c r="BW13" s="10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 t="s">
        <v>89</v>
      </c>
      <c r="CL13" s="9" t="s">
        <v>89</v>
      </c>
      <c r="CM13" s="9"/>
      <c r="CN13" s="9"/>
      <c r="CO13" s="18"/>
      <c r="CP13" s="19" t="s">
        <v>116</v>
      </c>
      <c r="CQ13" s="19" t="s">
        <v>89</v>
      </c>
      <c r="CR13" s="19"/>
      <c r="CS13" s="17" t="s">
        <v>128</v>
      </c>
    </row>
    <row r="14" spans="1:97" x14ac:dyDescent="0.25">
      <c r="A14" s="17" t="s">
        <v>176</v>
      </c>
      <c r="B14" s="17" t="s">
        <v>176</v>
      </c>
      <c r="C14" s="9"/>
      <c r="D14" s="19" t="s">
        <v>131</v>
      </c>
      <c r="E14" s="9"/>
      <c r="F14" s="9"/>
      <c r="G14" s="9"/>
      <c r="H14" s="9"/>
      <c r="I14" s="19" t="s">
        <v>131</v>
      </c>
      <c r="J14" s="9"/>
      <c r="K14" s="9"/>
      <c r="L14" s="9"/>
      <c r="M14" s="9"/>
      <c r="N14" s="9"/>
      <c r="O14" s="9"/>
      <c r="P14" s="9" t="s">
        <v>142</v>
      </c>
      <c r="Q14" s="10">
        <v>34578</v>
      </c>
      <c r="R14" s="9" t="s">
        <v>80</v>
      </c>
      <c r="S14" s="9"/>
      <c r="T14" s="9"/>
      <c r="U14" s="9"/>
      <c r="V14" s="9"/>
      <c r="W14" s="9"/>
      <c r="X14" s="9" t="s">
        <v>143</v>
      </c>
      <c r="Y14" s="16" t="s">
        <v>125</v>
      </c>
      <c r="Z14" s="9" t="s">
        <v>143</v>
      </c>
      <c r="AA14" s="9"/>
      <c r="AB14" s="9"/>
      <c r="AC14" s="9"/>
      <c r="AD14" s="9"/>
      <c r="AE14" s="9" t="s">
        <v>81</v>
      </c>
      <c r="AF14" s="9" t="s">
        <v>82</v>
      </c>
      <c r="AG14" s="9" t="s">
        <v>83</v>
      </c>
      <c r="AH14" s="9" t="s">
        <v>83</v>
      </c>
      <c r="AI14" s="9" t="s">
        <v>143</v>
      </c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 t="s">
        <v>84</v>
      </c>
      <c r="AW14" s="9"/>
      <c r="AX14" s="9" t="s">
        <v>85</v>
      </c>
      <c r="AY14" s="9" t="s">
        <v>86</v>
      </c>
      <c r="AZ14" s="9"/>
      <c r="BA14" s="9"/>
      <c r="BB14" s="9"/>
      <c r="BC14" s="9"/>
      <c r="BD14" s="9"/>
      <c r="BE14" s="9" t="s">
        <v>114</v>
      </c>
      <c r="BF14" s="9"/>
      <c r="BG14" s="9"/>
      <c r="BH14" s="9"/>
      <c r="BI14" s="9"/>
      <c r="BJ14" s="9"/>
      <c r="BK14" s="9"/>
      <c r="BL14" s="9" t="s">
        <v>115</v>
      </c>
      <c r="BM14" s="9"/>
      <c r="BN14" s="9"/>
      <c r="BO14" s="9"/>
      <c r="BP14" s="9"/>
      <c r="BQ14" s="9"/>
      <c r="BR14" s="9" t="s">
        <v>87</v>
      </c>
      <c r="BS14" s="9"/>
      <c r="BT14" s="9"/>
      <c r="BU14" s="9" t="s">
        <v>88</v>
      </c>
      <c r="BV14" s="9"/>
      <c r="BW14" s="10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 t="s">
        <v>89</v>
      </c>
      <c r="CL14" s="9" t="s">
        <v>89</v>
      </c>
      <c r="CM14" s="9"/>
      <c r="CN14" s="9"/>
      <c r="CO14" s="18"/>
      <c r="CP14" s="19" t="s">
        <v>116</v>
      </c>
      <c r="CQ14" s="19" t="s">
        <v>89</v>
      </c>
      <c r="CR14" s="19"/>
      <c r="CS14" s="17" t="s">
        <v>130</v>
      </c>
    </row>
    <row r="15" spans="1:97" x14ac:dyDescent="0.25">
      <c r="A15" s="17" t="s">
        <v>177</v>
      </c>
      <c r="B15" s="17" t="s">
        <v>177</v>
      </c>
      <c r="C15" s="9"/>
      <c r="D15" s="19" t="s">
        <v>133</v>
      </c>
      <c r="E15" s="9"/>
      <c r="F15" s="9"/>
      <c r="G15" s="9"/>
      <c r="H15" s="9"/>
      <c r="I15" s="19" t="s">
        <v>133</v>
      </c>
      <c r="J15" s="9"/>
      <c r="K15" s="9"/>
      <c r="L15" s="9"/>
      <c r="M15" s="9"/>
      <c r="N15" s="9"/>
      <c r="O15" s="9"/>
      <c r="P15" s="9" t="s">
        <v>142</v>
      </c>
      <c r="Q15" s="10">
        <v>34578</v>
      </c>
      <c r="R15" s="9" t="s">
        <v>80</v>
      </c>
      <c r="S15" s="9"/>
      <c r="T15" s="9"/>
      <c r="U15" s="9"/>
      <c r="V15" s="9"/>
      <c r="W15" s="9"/>
      <c r="X15" s="9" t="s">
        <v>143</v>
      </c>
      <c r="Y15" s="16" t="s">
        <v>125</v>
      </c>
      <c r="Z15" s="9" t="s">
        <v>143</v>
      </c>
      <c r="AA15" s="9"/>
      <c r="AB15" s="9"/>
      <c r="AC15" s="9"/>
      <c r="AD15" s="9"/>
      <c r="AE15" s="9" t="s">
        <v>81</v>
      </c>
      <c r="AF15" s="9" t="s">
        <v>82</v>
      </c>
      <c r="AG15" s="9" t="s">
        <v>83</v>
      </c>
      <c r="AH15" s="9" t="s">
        <v>83</v>
      </c>
      <c r="AI15" s="9" t="s">
        <v>143</v>
      </c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 t="s">
        <v>84</v>
      </c>
      <c r="AW15" s="9"/>
      <c r="AX15" s="9" t="s">
        <v>85</v>
      </c>
      <c r="AY15" s="9" t="s">
        <v>86</v>
      </c>
      <c r="AZ15" s="9"/>
      <c r="BA15" s="9"/>
      <c r="BB15" s="9"/>
      <c r="BC15" s="9"/>
      <c r="BD15" s="9"/>
      <c r="BE15" s="9" t="s">
        <v>114</v>
      </c>
      <c r="BF15" s="9"/>
      <c r="BG15" s="9"/>
      <c r="BH15" s="9"/>
      <c r="BI15" s="9"/>
      <c r="BJ15" s="9"/>
      <c r="BK15" s="9"/>
      <c r="BL15" s="9" t="s">
        <v>115</v>
      </c>
      <c r="BM15" s="9"/>
      <c r="BN15" s="9"/>
      <c r="BO15" s="9"/>
      <c r="BP15" s="9"/>
      <c r="BQ15" s="9"/>
      <c r="BR15" s="9" t="s">
        <v>87</v>
      </c>
      <c r="BS15" s="9"/>
      <c r="BT15" s="9"/>
      <c r="BU15" s="9" t="s">
        <v>88</v>
      </c>
      <c r="BV15" s="9"/>
      <c r="BW15" s="10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 t="s">
        <v>89</v>
      </c>
      <c r="CL15" s="9" t="s">
        <v>89</v>
      </c>
      <c r="CM15" s="9"/>
      <c r="CN15" s="9"/>
      <c r="CO15" s="18"/>
      <c r="CP15" s="19" t="s">
        <v>116</v>
      </c>
      <c r="CQ15" s="19" t="s">
        <v>89</v>
      </c>
      <c r="CR15" s="19"/>
      <c r="CS15" s="17" t="s">
        <v>132</v>
      </c>
    </row>
    <row r="16" spans="1:97" x14ac:dyDescent="0.25">
      <c r="A16" s="17" t="s">
        <v>178</v>
      </c>
      <c r="B16" s="17" t="s">
        <v>178</v>
      </c>
      <c r="C16" s="9"/>
      <c r="D16" s="19" t="s">
        <v>135</v>
      </c>
      <c r="E16" s="9"/>
      <c r="F16" s="9"/>
      <c r="G16" s="9"/>
      <c r="H16" s="9"/>
      <c r="I16" s="19" t="s">
        <v>135</v>
      </c>
      <c r="J16" s="9"/>
      <c r="K16" s="9"/>
      <c r="L16" s="9"/>
      <c r="M16" s="9"/>
      <c r="N16" s="9"/>
      <c r="O16" s="9"/>
      <c r="P16" s="9" t="s">
        <v>142</v>
      </c>
      <c r="Q16" s="10">
        <v>34578</v>
      </c>
      <c r="R16" s="9" t="s">
        <v>80</v>
      </c>
      <c r="S16" s="9"/>
      <c r="T16" s="9"/>
      <c r="U16" s="9"/>
      <c r="V16" s="9"/>
      <c r="W16" s="9"/>
      <c r="X16" s="9" t="s">
        <v>143</v>
      </c>
      <c r="Y16" s="16" t="s">
        <v>125</v>
      </c>
      <c r="Z16" s="9" t="s">
        <v>143</v>
      </c>
      <c r="AA16" s="9"/>
      <c r="AB16" s="9"/>
      <c r="AC16" s="9"/>
      <c r="AD16" s="9"/>
      <c r="AE16" s="9" t="s">
        <v>81</v>
      </c>
      <c r="AF16" s="9" t="s">
        <v>82</v>
      </c>
      <c r="AG16" s="9" t="s">
        <v>83</v>
      </c>
      <c r="AH16" s="9" t="s">
        <v>83</v>
      </c>
      <c r="AI16" s="9" t="s">
        <v>143</v>
      </c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 t="s">
        <v>84</v>
      </c>
      <c r="AW16" s="9"/>
      <c r="AX16" s="9" t="s">
        <v>85</v>
      </c>
      <c r="AY16" s="9" t="s">
        <v>86</v>
      </c>
      <c r="AZ16" s="9"/>
      <c r="BA16" s="9"/>
      <c r="BB16" s="9"/>
      <c r="BC16" s="9"/>
      <c r="BD16" s="9"/>
      <c r="BE16" s="9" t="s">
        <v>114</v>
      </c>
      <c r="BF16" s="9"/>
      <c r="BG16" s="9"/>
      <c r="BH16" s="9"/>
      <c r="BI16" s="9"/>
      <c r="BJ16" s="9"/>
      <c r="BK16" s="9"/>
      <c r="BL16" s="9" t="s">
        <v>115</v>
      </c>
      <c r="BM16" s="9"/>
      <c r="BN16" s="9"/>
      <c r="BO16" s="9"/>
      <c r="BP16" s="9"/>
      <c r="BQ16" s="9"/>
      <c r="BR16" s="9" t="s">
        <v>87</v>
      </c>
      <c r="BS16" s="9"/>
      <c r="BT16" s="9"/>
      <c r="BU16" s="9" t="s">
        <v>88</v>
      </c>
      <c r="BV16" s="9"/>
      <c r="BW16" s="10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 t="s">
        <v>89</v>
      </c>
      <c r="CL16" s="9" t="s">
        <v>89</v>
      </c>
      <c r="CM16" s="9"/>
      <c r="CN16" s="9"/>
      <c r="CO16" s="18"/>
      <c r="CP16" s="19" t="s">
        <v>116</v>
      </c>
      <c r="CQ16" s="19" t="s">
        <v>89</v>
      </c>
      <c r="CR16" s="19"/>
      <c r="CS16" s="17" t="s">
        <v>134</v>
      </c>
    </row>
    <row r="17" spans="1:97" x14ac:dyDescent="0.25">
      <c r="A17" s="17" t="s">
        <v>179</v>
      </c>
      <c r="B17" s="17" t="s">
        <v>179</v>
      </c>
      <c r="C17" s="9"/>
      <c r="D17" s="19" t="s">
        <v>137</v>
      </c>
      <c r="E17" s="9"/>
      <c r="F17" s="9"/>
      <c r="G17" s="9"/>
      <c r="H17" s="9"/>
      <c r="I17" s="19" t="s">
        <v>137</v>
      </c>
      <c r="J17" s="9"/>
      <c r="K17" s="9"/>
      <c r="L17" s="9"/>
      <c r="M17" s="9"/>
      <c r="N17" s="9"/>
      <c r="O17" s="9"/>
      <c r="P17" s="9" t="s">
        <v>142</v>
      </c>
      <c r="Q17" s="10">
        <v>34578</v>
      </c>
      <c r="R17" s="9" t="s">
        <v>80</v>
      </c>
      <c r="S17" s="9"/>
      <c r="T17" s="9"/>
      <c r="U17" s="9"/>
      <c r="V17" s="9"/>
      <c r="W17" s="9"/>
      <c r="X17" s="9" t="s">
        <v>143</v>
      </c>
      <c r="Y17" s="16" t="s">
        <v>125</v>
      </c>
      <c r="Z17" s="9" t="s">
        <v>143</v>
      </c>
      <c r="AA17" s="9"/>
      <c r="AB17" s="9"/>
      <c r="AC17" s="9"/>
      <c r="AD17" s="9"/>
      <c r="AE17" s="9" t="s">
        <v>81</v>
      </c>
      <c r="AF17" s="9" t="s">
        <v>82</v>
      </c>
      <c r="AG17" s="9" t="s">
        <v>83</v>
      </c>
      <c r="AH17" s="9" t="s">
        <v>83</v>
      </c>
      <c r="AI17" s="9" t="s">
        <v>143</v>
      </c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 t="s">
        <v>84</v>
      </c>
      <c r="AW17" s="9"/>
      <c r="AX17" s="9" t="s">
        <v>85</v>
      </c>
      <c r="AY17" s="9" t="s">
        <v>86</v>
      </c>
      <c r="AZ17" s="9"/>
      <c r="BA17" s="9"/>
      <c r="BB17" s="9"/>
      <c r="BC17" s="9"/>
      <c r="BD17" s="9"/>
      <c r="BE17" s="9" t="s">
        <v>114</v>
      </c>
      <c r="BF17" s="9"/>
      <c r="BG17" s="9"/>
      <c r="BH17" s="9"/>
      <c r="BI17" s="9"/>
      <c r="BJ17" s="9"/>
      <c r="BK17" s="9"/>
      <c r="BL17" s="9" t="s">
        <v>115</v>
      </c>
      <c r="BM17" s="9"/>
      <c r="BN17" s="9"/>
      <c r="BO17" s="9"/>
      <c r="BP17" s="9"/>
      <c r="BQ17" s="9"/>
      <c r="BR17" s="9" t="s">
        <v>87</v>
      </c>
      <c r="BS17" s="9"/>
      <c r="BT17" s="9"/>
      <c r="BU17" s="9" t="s">
        <v>88</v>
      </c>
      <c r="BV17" s="9"/>
      <c r="BW17" s="10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 t="s">
        <v>89</v>
      </c>
      <c r="CL17" s="9" t="s">
        <v>89</v>
      </c>
      <c r="CM17" s="9"/>
      <c r="CN17" s="9"/>
      <c r="CO17" s="18"/>
      <c r="CP17" s="19" t="s">
        <v>116</v>
      </c>
      <c r="CQ17" s="19" t="s">
        <v>89</v>
      </c>
      <c r="CR17" s="19"/>
      <c r="CS17" s="17" t="s">
        <v>136</v>
      </c>
    </row>
    <row r="18" spans="1:97" x14ac:dyDescent="0.25">
      <c r="A18" s="17" t="s">
        <v>180</v>
      </c>
      <c r="B18" s="17" t="s">
        <v>180</v>
      </c>
      <c r="C18" s="9"/>
      <c r="D18" s="19" t="s">
        <v>139</v>
      </c>
      <c r="E18" s="9"/>
      <c r="F18" s="9"/>
      <c r="G18" s="9"/>
      <c r="H18" s="9"/>
      <c r="I18" s="19" t="s">
        <v>139</v>
      </c>
      <c r="J18" s="9"/>
      <c r="K18" s="9"/>
      <c r="L18" s="9"/>
      <c r="M18" s="9"/>
      <c r="N18" s="9"/>
      <c r="O18" s="9"/>
      <c r="P18" s="9" t="s">
        <v>142</v>
      </c>
      <c r="Q18" s="10">
        <v>34578</v>
      </c>
      <c r="R18" s="9" t="s">
        <v>80</v>
      </c>
      <c r="S18" s="9"/>
      <c r="T18" s="9"/>
      <c r="U18" s="9"/>
      <c r="V18" s="9"/>
      <c r="W18" s="9"/>
      <c r="X18" s="9" t="s">
        <v>143</v>
      </c>
      <c r="Y18" s="16" t="s">
        <v>125</v>
      </c>
      <c r="Z18" s="9" t="s">
        <v>143</v>
      </c>
      <c r="AA18" s="9"/>
      <c r="AB18" s="9"/>
      <c r="AC18" s="9"/>
      <c r="AD18" s="9"/>
      <c r="AE18" s="9" t="s">
        <v>81</v>
      </c>
      <c r="AF18" s="9" t="s">
        <v>82</v>
      </c>
      <c r="AG18" s="9" t="s">
        <v>83</v>
      </c>
      <c r="AH18" s="9" t="s">
        <v>83</v>
      </c>
      <c r="AI18" s="9" t="s">
        <v>143</v>
      </c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 t="s">
        <v>84</v>
      </c>
      <c r="AW18" s="9"/>
      <c r="AX18" s="9" t="s">
        <v>85</v>
      </c>
      <c r="AY18" s="9" t="s">
        <v>86</v>
      </c>
      <c r="AZ18" s="9"/>
      <c r="BA18" s="9"/>
      <c r="BB18" s="9"/>
      <c r="BC18" s="9"/>
      <c r="BD18" s="9"/>
      <c r="BE18" s="9" t="s">
        <v>114</v>
      </c>
      <c r="BF18" s="9"/>
      <c r="BG18" s="9"/>
      <c r="BH18" s="9"/>
      <c r="BI18" s="9"/>
      <c r="BJ18" s="9"/>
      <c r="BK18" s="9"/>
      <c r="BL18" s="9" t="s">
        <v>115</v>
      </c>
      <c r="BM18" s="9"/>
      <c r="BN18" s="9"/>
      <c r="BO18" s="9"/>
      <c r="BP18" s="9"/>
      <c r="BQ18" s="9"/>
      <c r="BR18" s="9" t="s">
        <v>87</v>
      </c>
      <c r="BS18" s="9"/>
      <c r="BT18" s="9"/>
      <c r="BU18" s="9" t="s">
        <v>88</v>
      </c>
      <c r="BV18" s="9"/>
      <c r="BW18" s="10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 t="s">
        <v>89</v>
      </c>
      <c r="CL18" s="9" t="s">
        <v>89</v>
      </c>
      <c r="CM18" s="9"/>
      <c r="CN18" s="9"/>
      <c r="CO18" s="18"/>
      <c r="CP18" s="19" t="s">
        <v>116</v>
      </c>
      <c r="CQ18" s="19" t="s">
        <v>89</v>
      </c>
      <c r="CR18" s="19"/>
      <c r="CS18" s="17" t="s">
        <v>138</v>
      </c>
    </row>
    <row r="19" spans="1:97" x14ac:dyDescent="0.25">
      <c r="A19" s="17" t="s">
        <v>181</v>
      </c>
      <c r="B19" s="17" t="s">
        <v>181</v>
      </c>
      <c r="C19" s="9"/>
      <c r="D19" s="19" t="s">
        <v>141</v>
      </c>
      <c r="E19" s="9"/>
      <c r="F19" s="9"/>
      <c r="G19" s="9"/>
      <c r="H19" s="9"/>
      <c r="I19" s="19" t="s">
        <v>141</v>
      </c>
      <c r="J19" s="9"/>
      <c r="K19" s="9"/>
      <c r="L19" s="9"/>
      <c r="M19" s="9"/>
      <c r="N19" s="9"/>
      <c r="O19" s="9"/>
      <c r="P19" s="9" t="s">
        <v>142</v>
      </c>
      <c r="Q19" s="10">
        <v>34578</v>
      </c>
      <c r="R19" s="9" t="s">
        <v>80</v>
      </c>
      <c r="S19" s="9"/>
      <c r="T19" s="9"/>
      <c r="U19" s="9"/>
      <c r="V19" s="9"/>
      <c r="W19" s="9"/>
      <c r="X19" s="9" t="s">
        <v>143</v>
      </c>
      <c r="Y19" s="16" t="s">
        <v>125</v>
      </c>
      <c r="Z19" s="9" t="s">
        <v>143</v>
      </c>
      <c r="AA19" s="9"/>
      <c r="AB19" s="9"/>
      <c r="AC19" s="9"/>
      <c r="AD19" s="9"/>
      <c r="AE19" s="9" t="s">
        <v>81</v>
      </c>
      <c r="AF19" s="9" t="s">
        <v>82</v>
      </c>
      <c r="AG19" s="9" t="s">
        <v>83</v>
      </c>
      <c r="AH19" s="9" t="s">
        <v>83</v>
      </c>
      <c r="AI19" s="9" t="s">
        <v>143</v>
      </c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 t="s">
        <v>84</v>
      </c>
      <c r="AW19" s="9"/>
      <c r="AX19" s="9" t="s">
        <v>85</v>
      </c>
      <c r="AY19" s="9" t="s">
        <v>86</v>
      </c>
      <c r="AZ19" s="9"/>
      <c r="BA19" s="9"/>
      <c r="BB19" s="9"/>
      <c r="BC19" s="9"/>
      <c r="BD19" s="9"/>
      <c r="BE19" s="9" t="s">
        <v>114</v>
      </c>
      <c r="BF19" s="9"/>
      <c r="BG19" s="9"/>
      <c r="BH19" s="9"/>
      <c r="BI19" s="9"/>
      <c r="BJ19" s="9"/>
      <c r="BK19" s="9"/>
      <c r="BL19" s="9" t="s">
        <v>115</v>
      </c>
      <c r="BM19" s="9"/>
      <c r="BN19" s="9"/>
      <c r="BO19" s="9"/>
      <c r="BP19" s="9"/>
      <c r="BQ19" s="9"/>
      <c r="BR19" s="9" t="s">
        <v>87</v>
      </c>
      <c r="BS19" s="9"/>
      <c r="BT19" s="9"/>
      <c r="BU19" s="9" t="s">
        <v>88</v>
      </c>
      <c r="BV19" s="9"/>
      <c r="BW19" s="10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 t="s">
        <v>89</v>
      </c>
      <c r="CL19" s="9" t="s">
        <v>89</v>
      </c>
      <c r="CM19" s="9"/>
      <c r="CN19" s="9"/>
      <c r="CO19" s="18"/>
      <c r="CP19" s="19" t="s">
        <v>116</v>
      </c>
      <c r="CQ19" s="19" t="s">
        <v>89</v>
      </c>
      <c r="CR19" s="19"/>
      <c r="CS19" s="17" t="s">
        <v>140</v>
      </c>
    </row>
  </sheetData>
  <dataValidations count="1">
    <dataValidation type="list" allowBlank="1" showInputMessage="1" showErrorMessage="1" sqref="Q2:Q19" xr:uid="{1D6B0C49-4B71-47DF-9FA7-A86327CCFADE}">
      <formula1>"SGD,USD,TWD,CNY,CNH,VND,IDR,JPY,MYR,GBP,THB,EUR,INR,HKD,PHP,ZAR,CHF"</formula1>
    </dataValidation>
  </dataValidations>
  <hyperlinks>
    <hyperlink ref="Y2" r:id="rId1" xr:uid="{911FCE1E-9E2C-477E-BBD4-B340EB18AF8B}"/>
    <hyperlink ref="Y3" r:id="rId2" xr:uid="{A1D890B7-F5E0-441A-81BE-3D5032936A17}"/>
    <hyperlink ref="Y4:Y19" r:id="rId3" display="testautomation@eastspring.com" xr:uid="{06684CA8-EAF0-410B-8D73-C6ED2E6F3E71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B1"/>
  <sheetViews>
    <sheetView workbookViewId="0">
      <selection activeCell="D2" sqref="D2:D4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8" x14ac:dyDescent="0.25">
      <c r="A1" s="11" t="s">
        <v>2</v>
      </c>
      <c r="B1" s="11" t="s">
        <v>0</v>
      </c>
      <c r="C1" s="11" t="s">
        <v>90</v>
      </c>
      <c r="D1" s="11" t="s">
        <v>15</v>
      </c>
      <c r="E1" s="11" t="s">
        <v>16</v>
      </c>
      <c r="F1" s="11" t="s">
        <v>48</v>
      </c>
      <c r="G1" s="12" t="s">
        <v>49</v>
      </c>
      <c r="H1" s="12" t="s">
        <v>50</v>
      </c>
      <c r="I1" s="12" t="s">
        <v>51</v>
      </c>
      <c r="J1" s="2" t="s">
        <v>104</v>
      </c>
      <c r="K1" s="2" t="s">
        <v>105</v>
      </c>
      <c r="L1" s="2" t="s">
        <v>106</v>
      </c>
      <c r="M1" s="3" t="s">
        <v>107</v>
      </c>
      <c r="N1" s="3" t="s">
        <v>108</v>
      </c>
      <c r="O1" s="3" t="s">
        <v>113</v>
      </c>
      <c r="P1" s="3" t="s">
        <v>110</v>
      </c>
      <c r="Q1" s="3" t="s">
        <v>111</v>
      </c>
      <c r="R1" s="3" t="s">
        <v>112</v>
      </c>
      <c r="S1" s="12" t="s">
        <v>62</v>
      </c>
      <c r="T1" s="12" t="s">
        <v>63</v>
      </c>
      <c r="U1" s="12" t="s">
        <v>64</v>
      </c>
      <c r="V1" s="12" t="s">
        <v>65</v>
      </c>
      <c r="W1" s="13" t="s">
        <v>91</v>
      </c>
      <c r="X1" s="13" t="s">
        <v>92</v>
      </c>
      <c r="Y1" s="13" t="s">
        <v>93</v>
      </c>
      <c r="Z1" s="13" t="s">
        <v>94</v>
      </c>
      <c r="AA1" s="4" t="s">
        <v>8</v>
      </c>
      <c r="AB1" s="8" t="s">
        <v>117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1"/>
  <sheetViews>
    <sheetView workbookViewId="0">
      <selection activeCell="B2" sqref="B2:B6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4" t="s">
        <v>96</v>
      </c>
      <c r="B1" s="14" t="s">
        <v>97</v>
      </c>
      <c r="C1" s="14" t="s">
        <v>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/>
  </sheetViews>
  <sheetFormatPr defaultRowHeight="15" x14ac:dyDescent="0.25"/>
  <cols>
    <col min="1" max="1" width="17.42578125" customWidth="1"/>
    <col min="2" max="2" width="17.5703125" customWidth="1"/>
    <col min="3" max="3" width="12.42578125" customWidth="1"/>
    <col min="4" max="4" width="24.28515625" customWidth="1"/>
    <col min="5" max="5" width="30.140625" customWidth="1"/>
    <col min="6" max="6" width="25.28515625" bestFit="1" customWidth="1"/>
  </cols>
  <sheetData>
    <row r="1" spans="1:6" ht="30" x14ac:dyDescent="0.25">
      <c r="A1" s="15" t="s">
        <v>102</v>
      </c>
      <c r="B1" s="15" t="s">
        <v>99</v>
      </c>
      <c r="C1" s="15" t="s">
        <v>95</v>
      </c>
      <c r="D1" s="15" t="s">
        <v>100</v>
      </c>
      <c r="E1" s="15" t="s">
        <v>101</v>
      </c>
      <c r="F1" s="1" t="s">
        <v>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Raja Ramalingam</cp:lastModifiedBy>
  <dcterms:created xsi:type="dcterms:W3CDTF">2019-04-09T11:51:31Z</dcterms:created>
  <dcterms:modified xsi:type="dcterms:W3CDTF">2020-06-18T10:01:16Z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