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Manoj Ray\Desktop\Excel Dashboard\"/>
    </mc:Choice>
  </mc:AlternateContent>
  <xr:revisionPtr revIDLastSave="0" documentId="8_{A374F68F-B218-4704-B570-1AC4313C3606}" xr6:coauthVersionLast="36" xr6:coauthVersionMax="36" xr10:uidLastSave="{00000000-0000-0000-0000-000000000000}"/>
  <bookViews>
    <workbookView xWindow="-960" yWindow="-21135" windowWidth="38400" windowHeight="21135" firstSheet="2" activeTab="6" xr2:uid="{5CF14924-0AAC-B244-98F0-E6BCC37CE28F}"/>
  </bookViews>
  <sheets>
    <sheet name="Sales Data" sheetId="1" r:id="rId1"/>
    <sheet name="Sales Trend" sheetId="2" r:id="rId2"/>
    <sheet name="Sales by Region" sheetId="3" r:id="rId3"/>
    <sheet name="Sales by Employee" sheetId="4" r:id="rId4"/>
    <sheet name="Item Share" sheetId="5" r:id="rId5"/>
    <sheet name="Customer Revenue" sheetId="6" r:id="rId6"/>
    <sheet name="Dashboard" sheetId="10" r:id="rId7"/>
  </sheets>
  <definedNames>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1">#N/A</definedName>
    <definedName name="Slicer_Region1">#N/A</definedName>
    <definedName name="Slicer_Sales_Person1">#N/A</definedName>
    <definedName name="Slicer_Years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3" l="1"/>
  <c r="D7" i="3"/>
  <c r="E7" i="3"/>
  <c r="C7"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<sst xmlns="http://schemas.openxmlformats.org/spreadsheetml/2006/main" count="10095" uniqueCount="2065">
  <si>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</si>
  <si>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</si>
  <si>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</si>
  <si>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</si>
  <si>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</si>
  <si>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</si>
  <si>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</si>
  <si>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</si>
  <si>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</si>
  <si>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</si>
  <si>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</si>
  <si>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</si>
  <si>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</si>
  <si>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</si>
  <si>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</si>
  <si>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</si>
  <si>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</si>
  <si>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</si>
  <si>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</si>
  <si>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</si>
  <si>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</si>
  <si>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</si>
  <si>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</si>
  <si>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</si>
  <si>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</si>
  <si>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</si>
  <si>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</si>
  <si>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</si>
  <si>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</si>
  <si>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</si>
  <si>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</si>
  <si>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</si>
  <si>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</si>
  <si>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</si>
  <si>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</si>
  <si>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</si>
  <si>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</si>
  <si>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</si>
  <si>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</si>
  <si>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</si>
  <si>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</si>
  <si>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</si>
  <si>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</si>
  <si>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</si>
  <si>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</si>
  <si>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</si>
  <si>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</si>
  <si>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</si>
  <si>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</si>
  <si>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</si>
  <si>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</si>
  <si>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</si>
  <si>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</si>
  <si>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</si>
  <si>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</si>
  <si>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</si>
  <si>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</si>
  <si>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</si>
  <si>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</si>
  <si>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</si>
  <si>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</si>
  <si>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</si>
  <si>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</si>
  <si>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</si>
  <si>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</si>
  <si>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</si>
  <si>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</si>
  <si>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</si>
  <si>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</si>
  <si>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</si>
  <si>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</si>
  <si>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</si>
  <si>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</si>
  <si>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</si>
  <si>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</si>
  <si>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</si>
  <si>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</si>
  <si>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</si>
  <si>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</si>
  <si>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</si>
  <si>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</si>
  <si>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</si>
  <si>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</si>
  <si>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</si>
  <si>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</si>
  <si>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</si>
  <si>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</si>
  <si>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</si>
  <si>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</si>
  <si>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</si>
  <si>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</si>
  <si>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</si>
  <si>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</si>
  <si>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</si>
  <si>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</si>
  <si>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</si>
  <si>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</si>
  <si>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</si>
  <si>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</si>
  <si>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</si>
  <si>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</si>
  <si>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</si>
  <si>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</si>
  <si>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</si>
  <si>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</si>
  <si>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</si>
  <si>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</si>
  <si>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</si>
  <si>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</si>
  <si>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</si>
  <si>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</si>
  <si>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</si>
  <si>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</si>
  <si>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</si>
  <si>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</si>
  <si>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</si>
  <si>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</si>
  <si>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</si>
  <si>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</si>
  <si>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</si>
  <si>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</si>
  <si>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</si>
  <si>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</si>
  <si>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</si>
  <si>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</si>
  <si>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</si>
  <si>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</si>
  <si>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</si>
  <si>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</si>
  <si>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</si>
  <si>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</si>
  <si>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</si>
  <si>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</si>
  <si>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</si>
  <si>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</si>
  <si>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</si>
  <si>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</si>
  <si>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</si>
  <si>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</si>
  <si>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</si>
  <si>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</si>
  <si>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</si>
  <si>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</si>
  <si>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</si>
  <si>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</si>
  <si>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</si>
  <si>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</si>
  <si>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</si>
  <si>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</si>
  <si>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</si>
  <si>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</si>
  <si>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</si>
  <si>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</si>
  <si>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</si>
  <si>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</si>
  <si>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</si>
  <si>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</si>
  <si>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</si>
  <si>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</si>
  <si>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</si>
  <si>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</si>
  <si>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</si>
  <si>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</si>
  <si>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</si>
  <si>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</si>
  <si>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</si>
  <si>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</si>
  <si>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</si>
  <si>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</si>
  <si>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</si>
  <si>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</si>
  <si>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</si>
  <si>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</si>
  <si>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</si>
  <si>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</si>
  <si>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</si>
  <si>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</si>
  <si>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</si>
  <si>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</si>
  <si>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</si>
  <si>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</si>
  <si>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</si>
  <si>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</si>
  <si>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</si>
  <si>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</si>
  <si>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</si>
  <si>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</si>
  <si>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</si>
  <si>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</si>
  <si>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</si>
  <si>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</si>
  <si>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</si>
  <si>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</si>
  <si>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</si>
  <si>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</si>
  <si>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</si>
  <si>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</si>
  <si>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</si>
  <si>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</si>
  <si>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</si>
  <si>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</si>
  <si>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</si>
  <si>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</si>
  <si>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</si>
  <si>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</si>
  <si>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</si>
  <si>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</si>
  <si>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</si>
  <si>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</si>
  <si>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</si>
  <si>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</si>
  <si>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</si>
  <si>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</si>
  <si>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</si>
  <si>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</si>
  <si>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</si>
  <si>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</si>
  <si>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</si>
  <si>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</si>
  <si>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</si>
  <si>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</si>
  <si>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</si>
  <si>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</si>
  <si>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</si>
  <si>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</si>
  <si>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</si>
  <si>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</si>
  <si>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</si>
  <si>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</si>
  <si>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</si>
  <si>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</si>
  <si>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</si>
  <si>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</si>
  <si>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</si>
  <si>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</si>
  <si>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</si>
  <si>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</si>
  <si>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</si>
  <si>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</si>
  <si>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</si>
  <si>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</si>
  <si>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</si>
  <si>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</si>
  <si>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</si>
  <si>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</si>
  <si>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</si>
  <si>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</si>
  <si>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</si>
  <si>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</si>
  <si>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</si>
  <si>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</si>
  <si>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</si>
  <si>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</si>
  <si>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</si>
  <si>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</si>
  <si>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</si>
  <si>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</si>
  <si>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</si>
  <si>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</si>
  <si>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</si>
  <si>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</si>
  <si>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</si>
  <si>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</si>
  <si>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</si>
  <si>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</si>
  <si>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</si>
  <si>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</si>
  <si>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</si>
  <si>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</si>
  <si>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</si>
  <si>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</si>
  <si>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</si>
  <si>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</si>
  <si>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</si>
  <si>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</si>
  <si>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</si>
  <si>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</si>
  <si>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</si>
  <si>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</si>
  <si>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</si>
  <si>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</si>
  <si>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</si>
  <si>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</si>
  <si>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</si>
  <si>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</si>
  <si>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</si>
  <si>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</si>
  <si>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</si>
  <si>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</si>
  <si>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</si>
  <si>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</si>
  <si>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</si>
  <si>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</si>
  <si>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</si>
  <si>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</si>
  <si>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</si>
  <si>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</si>
  <si>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</si>
  <si>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</si>
  <si>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</si>
  <si>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</si>
  <si>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</si>
  <si>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</si>
  <si>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</si>
  <si>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</si>
  <si>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</si>
  <si>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</si>
  <si>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</si>
  <si>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</si>
  <si>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</si>
  <si>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</si>
  <si>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</si>
  <si>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</si>
  <si>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</si>
  <si>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</si>
  <si>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</si>
  <si>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</si>
  <si>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</si>
  <si>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</si>
  <si>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</si>
  <si>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</si>
  <si>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</si>
  <si>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</si>
  <si>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</si>
  <si>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</si>
  <si>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</si>
  <si>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</si>
  <si>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</si>
  <si>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</si>
  <si>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</si>
  <si>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</si>
  <si>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</si>
  <si>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</si>
  <si>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</si>
  <si>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</si>
  <si>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</si>
  <si>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</si>
  <si>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</si>
  <si>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</si>
  <si>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</si>
  <si>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</si>
  <si>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</si>
  <si>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</si>
  <si>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</si>
  <si>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</si>
  <si>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</si>
  <si>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</si>
  <si>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</si>
  <si>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</si>
  <si>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</si>
  <si>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</si>
  <si>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</si>
  <si>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</si>
  <si>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</si>
  <si>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</si>
  <si>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</si>
  <si>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</si>
  <si>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</si>
  <si>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</si>
  <si>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</si>
  <si>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</si>
  <si>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</si>
  <si>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</si>
  <si>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</si>
  <si>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</si>
  <si>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</si>
  <si>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</si>
  <si>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</si>
  <si>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</si>
  <si>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</si>
  <si>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</si>
  <si>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</si>
  <si>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</si>
  <si>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</si>
  <si>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</si>
  <si>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</si>
  <si>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</si>
  <si>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</si>
  <si>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</si>
  <si>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</si>
  <si>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</si>
  <si>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</si>
  <si>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</si>
  <si>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</si>
  <si>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</si>
  <si>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</si>
  <si>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</si>
  <si>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</si>
  <si>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</si>
  <si>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</si>
  <si>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</si>
  <si>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</si>
  <si>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</si>
  <si>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</si>
  <si>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</si>
  <si>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</si>
  <si>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</si>
  <si>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</si>
  <si>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</si>
  <si>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</si>
  <si>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</si>
  <si>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</si>
  <si>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</si>
  <si>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</si>
  <si>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</si>
  <si>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</si>
  <si>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</si>
  <si>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</si>
  <si>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</si>
  <si>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</si>
  <si>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</si>
  <si>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</si>
  <si>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</si>
  <si>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</si>
  <si>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</si>
  <si>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</si>
  <si>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</si>
  <si>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</si>
  <si>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</si>
  <si>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</si>
  <si>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</si>
  <si>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</si>
  <si>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</si>
  <si>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</si>
  <si>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</si>
  <si>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</si>
  <si>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</si>
  <si>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</si>
  <si>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</si>
  <si>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</si>
  <si>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</si>
  <si>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</si>
  <si>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</si>
  <si>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</si>
  <si>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</si>
  <si>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</si>
  <si>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</si>
  <si>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</si>
  <si>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</si>
  <si>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</si>
  <si>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</si>
  <si>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</si>
  <si>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</si>
  <si>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</si>
  <si>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</si>
  <si>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</si>
  <si>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</si>
  <si>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</si>
  <si>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</si>
  <si>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</si>
  <si>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</si>
  <si>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</si>
  <si>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</si>
  <si>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</si>
  <si>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</si>
  <si>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</si>
  <si>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</si>
  <si>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</si>
  <si>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</si>
  <si>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</si>
  <si>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</si>
  <si>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</si>
  <si>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</si>
  <si>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</si>
  <si>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</si>
  <si>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</si>
  <si>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</si>
  <si>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</si>
  <si>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</si>
  <si>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</si>
  <si>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</si>
  <si>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</si>
  <si>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</si>
  <si>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</si>
  <si>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</si>
  <si>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</si>
  <si>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</si>
  <si>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</si>
  <si>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</si>
  <si>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</si>
  <si>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</si>
  <si>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</si>
  <si>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</si>
  <si>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</si>
  <si>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</si>
  <si>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</si>
  <si>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</si>
  <si>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</si>
  <si>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</si>
  <si>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</si>
  <si>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</si>
  <si>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</si>
  <si>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</si>
  <si>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</si>
  <si>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</si>
  <si>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</si>
  <si>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</si>
  <si>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</si>
  <si>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</si>
  <si>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</si>
  <si>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</si>
  <si>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</si>
  <si>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</si>
  <si>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</si>
  <si>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</si>
  <si>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</si>
  <si>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</si>
  <si>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</si>
  <si>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</si>
  <si>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</si>
  <si>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</si>
  <si>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</si>
  <si>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</si>
  <si>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</si>
  <si>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</si>
  <si>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</si>
  <si>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</si>
  <si>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</si>
  <si>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</si>
  <si>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</si>
  <si>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</si>
  <si>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</si>
  <si>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</si>
  <si>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</si>
  <si>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</si>
  <si>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</si>
  <si>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</si>
  <si>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</si>
  <si>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</si>
  <si>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</si>
  <si>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</si>
  <si>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</si>
  <si>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</si>
  <si>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</si>
  <si>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</si>
  <si>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</si>
  <si>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</si>
  <si>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</si>
  <si>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</si>
  <si>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</si>
  <si>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</si>
  <si>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</si>
  <si>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</si>
  <si>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</si>
  <si>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</si>
  <si>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</si>
  <si>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</si>
  <si>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</si>
  <si>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</si>
  <si>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</si>
  <si>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</si>
  <si>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</si>
  <si>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</si>
  <si>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</si>
  <si>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</si>
  <si>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</si>
  <si>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</si>
  <si>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</si>
  <si>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</si>
  <si>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</si>
  <si>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</si>
  <si>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</si>
  <si>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</si>
  <si>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</si>
  <si>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</si>
  <si>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</si>
  <si>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</si>
  <si>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</si>
  <si>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</si>
  <si>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</si>
  <si>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</si>
  <si>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</si>
  <si>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</si>
  <si>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</si>
  <si>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</si>
  <si>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</si>
  <si>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</si>
  <si>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</si>
  <si>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</si>
  <si>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</si>
  <si>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</si>
  <si>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</si>
  <si>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</si>
  <si>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</si>
  <si>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</si>
  <si>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</si>
  <si>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</si>
  <si>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</si>
  <si>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</si>
  <si>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</si>
  <si>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</si>
  <si>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</si>
  <si>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</si>
  <si>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</si>
  <si>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</si>
  <si>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</si>
  <si>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</si>
  <si>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</si>
  <si>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</si>
  <si>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</si>
  <si>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</si>
  <si>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</si>
  <si>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</si>
  <si>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</si>
  <si>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</si>
  <si>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</si>
  <si>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</si>
  <si>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</si>
  <si>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</si>
  <si>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</si>
  <si>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</si>
  <si>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</si>
  <si>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</si>
  <si>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</si>
  <si>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</si>
  <si>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</si>
  <si>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</si>
  <si>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</si>
  <si>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</si>
  <si>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</si>
  <si>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</si>
  <si>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</si>
  <si>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</si>
  <si>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</si>
  <si>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</si>
  <si>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</si>
  <si>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</si>
  <si>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</si>
  <si>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</si>
  <si>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</si>
  <si>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</si>
  <si>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</si>
  <si>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</si>
  <si>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</si>
  <si>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</si>
  <si>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</si>
  <si>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</si>
  <si>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</si>
  <si>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</si>
  <si>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</si>
  <si>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</si>
  <si>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</si>
  <si>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</si>
  <si>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</si>
  <si>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</si>
  <si>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</si>
  <si>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</si>
  <si>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</si>
  <si>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</si>
  <si>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</si>
  <si>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</si>
  <si>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</si>
  <si>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</si>
  <si>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</si>
  <si>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</si>
  <si>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</si>
  <si>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</si>
  <si>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</si>
  <si>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</si>
  <si>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</si>
  <si>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</si>
  <si>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</si>
  <si>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</si>
  <si>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</si>
  <si>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</si>
  <si>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</si>
  <si>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</si>
  <si>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</si>
  <si>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</si>
  <si>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</si>
  <si>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</si>
  <si>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</si>
  <si>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</si>
  <si>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</si>
  <si>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</si>
  <si>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</si>
  <si>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</si>
  <si>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</si>
  <si>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</si>
  <si>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</si>
  <si>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</si>
  <si>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</si>
  <si>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</si>
  <si>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</si>
  <si>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</si>
  <si>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</si>
  <si>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</si>
  <si>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</si>
  <si>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</si>
  <si>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</si>
  <si>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</si>
  <si>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</si>
  <si>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</si>
  <si>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</si>
  <si>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</si>
  <si>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</si>
  <si>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</si>
  <si>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</si>
  <si>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</si>
  <si>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</si>
  <si>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</si>
  <si>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</si>
  <si>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</si>
  <si>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</si>
  <si>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</si>
  <si>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</si>
  <si>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</si>
  <si>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</si>
  <si>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</si>
  <si>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</si>
  <si>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</si>
  <si>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</si>
  <si>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</si>
  <si>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</si>
  <si>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</si>
  <si>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</si>
  <si>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</si>
  <si>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</si>
  <si>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</si>
  <si>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</si>
  <si>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</si>
  <si>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</si>
  <si>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</si>
  <si>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</si>
  <si>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</si>
  <si>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</si>
  <si>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</si>
  <si>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</si>
  <si>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</si>
  <si>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</si>
  <si>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</si>
  <si>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</si>
  <si>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</si>
  <si>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</si>
  <si>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</si>
  <si>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</si>
  <si>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</si>
  <si>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</si>
  <si>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</si>
  <si>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</si>
  <si>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</si>
  <si>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</si>
  <si>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</si>
  <si>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</si>
  <si>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</si>
  <si>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</si>
  <si>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</si>
  <si>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</si>
  <si>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</si>
  <si>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</si>
  <si>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</si>
  <si>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</si>
  <si>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</si>
  <si>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</si>
  <si>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</si>
  <si>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</si>
  <si>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</si>
  <si>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</si>
  <si>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</si>
  <si>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</si>
  <si>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</si>
  <si>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</si>
  <si>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</si>
  <si>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</si>
  <si>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</si>
  <si>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</si>
  <si>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</si>
  <si>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</si>
  <si>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</si>
  <si>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</si>
  <si>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</si>
  <si>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</si>
  <si>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</si>
  <si>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</si>
  <si>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</si>
  <si>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</si>
  <si>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</si>
  <si>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</si>
  <si>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</si>
  <si>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</si>
  <si>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</si>
  <si>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</si>
  <si>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</si>
  <si>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</si>
  <si>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</si>
  <si>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</si>
  <si>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</si>
  <si>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</si>
  <si>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</si>
  <si>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</si>
  <si>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</si>
  <si>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</si>
  <si>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</si>
  <si>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</si>
  <si>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</si>
  <si>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</si>
  <si>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</si>
  <si>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</si>
  <si>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</si>
  <si>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</si>
  <si>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</si>
  <si>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</si>
  <si>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</si>
  <si>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</si>
  <si>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</si>
  <si>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</si>
  <si>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</si>
  <si>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</si>
  <si>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</si>
  <si>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</si>
  <si>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</si>
  <si>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</si>
  <si>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</si>
  <si>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</si>
  <si>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</si>
  <si>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</si>
  <si>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</si>
  <si>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</si>
  <si>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</si>
  <si>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</si>
  <si>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</si>
  <si>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</si>
  <si>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</si>
  <si>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</si>
  <si>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</si>
  <si>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</si>
  <si>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</si>
  <si>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</si>
  <si>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</si>
  <si>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</si>
  <si>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</si>
  <si>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</si>
  <si>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</si>
  <si>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</si>
  <si>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</si>
  <si>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</si>
  <si>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</si>
  <si>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</si>
  <si>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</si>
  <si>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</si>
  <si>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</si>
  <si>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</si>
  <si>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</si>
  <si>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</si>
  <si>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</si>
  <si>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</si>
  <si>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</si>
  <si>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</si>
  <si>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</si>
  <si>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</si>
  <si>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</si>
  <si>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</si>
  <si>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</si>
  <si>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</si>
  <si>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</si>
  <si>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</si>
  <si>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</si>
  <si>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</si>
  <si>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</si>
  <si>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</si>
  <si>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</si>
  <si>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</si>
  <si>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</si>
  <si>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</si>
  <si>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</si>
  <si>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</si>
  <si>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</si>
  <si>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</si>
  <si>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</si>
  <si>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</si>
  <si>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</si>
  <si>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</si>
  <si>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</si>
  <si>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</si>
  <si>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</si>
  <si>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</si>
  <si>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</si>
  <si>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</si>
  <si>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</si>
  <si>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</si>
  <si>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</si>
  <si>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</si>
  <si>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</si>
  <si>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</si>
  <si>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</si>
  <si>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</si>
  <si>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</si>
  <si>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</si>
  <si>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</si>
  <si>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</si>
  <si>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</si>
  <si>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</si>
  <si>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</si>
  <si>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</si>
  <si>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</si>
  <si>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</si>
  <si>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</si>
  <si>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</si>
  <si>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</si>
  <si>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</si>
  <si>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</si>
  <si>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</si>
  <si>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</si>
  <si>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</si>
  <si>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</si>
  <si>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</si>
  <si>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</si>
  <si>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</si>
  <si>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</si>
  <si>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</si>
  <si>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</si>
  <si>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</si>
  <si>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</si>
  <si>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</si>
  <si>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</si>
  <si>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</si>
  <si>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</si>
  <si>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</si>
  <si>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</si>
  <si>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</si>
  <si>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</si>
  <si>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</si>
  <si>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</si>
  <si>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</si>
  <si>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</si>
  <si>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</si>
  <si>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</si>
  <si>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</si>
  <si>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</si>
  <si>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</si>
  <si>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</si>
  <si>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</si>
  <si>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</si>
  <si>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</si>
  <si>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</si>
  <si>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</si>
  <si>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</si>
  <si>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</si>
  <si>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</si>
  <si>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</si>
  <si>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</si>
  <si>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</si>
  <si>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</si>
  <si>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</si>
  <si>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</si>
  <si>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</si>
  <si>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</si>
  <si>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</si>
  <si>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</si>
  <si>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</si>
  <si>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</si>
  <si>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</si>
  <si>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</si>
  <si>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</si>
  <si>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</si>
  <si>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</si>
  <si>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</si>
  <si>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</si>
  <si>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</si>
  <si>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</si>
  <si>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</si>
  <si>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</si>
  <si>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</si>
  <si>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</si>
  <si>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</si>
  <si>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</si>
  <si>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</si>
  <si>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</si>
  <si>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</si>
  <si>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</si>
  <si>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</si>
  <si>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</si>
  <si>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</si>
  <si>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</si>
  <si>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</si>
  <si>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</si>
  <si>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</si>
  <si>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</si>
  <si>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</si>
  <si>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</si>
  <si>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</si>
  <si>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</si>
  <si>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</si>
  <si>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</si>
  <si>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</si>
  <si>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</si>
  <si>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</si>
  <si>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</si>
  <si>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</si>
  <si>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</si>
  <si>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</si>
  <si>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</si>
  <si>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</si>
  <si>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</si>
  <si>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</si>
  <si>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</si>
  <si>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</si>
  <si>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</si>
  <si>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</si>
  <si>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</si>
  <si>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</si>
  <si>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</si>
  <si>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</si>
  <si>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</si>
  <si>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</si>
  <si>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</si>
  <si>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</si>
  <si>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</si>
  <si>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</si>
  <si>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</si>
  <si>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</si>
  <si>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</si>
  <si>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</si>
  <si>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</si>
  <si>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</si>
  <si>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</si>
  <si>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</si>
  <si>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</si>
  <si>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</si>
  <si>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</si>
  <si>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</si>
  <si>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</si>
  <si>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</si>
  <si>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</si>
  <si>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</si>
  <si>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</si>
  <si>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</si>
  <si>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</si>
  <si>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</si>
  <si>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</si>
  <si>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</si>
  <si>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</si>
  <si>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</si>
  <si>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</si>
  <si>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</si>
  <si>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</si>
  <si>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</si>
  <si>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</si>
  <si>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</si>
  <si>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</si>
  <si>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</si>
  <si>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</si>
  <si>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</si>
  <si>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</si>
  <si>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</si>
  <si>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</si>
  <si>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</si>
  <si>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</si>
  <si>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</si>
  <si>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</si>
  <si>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</si>
  <si>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</si>
  <si>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</si>
  <si>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</si>
  <si>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</si>
  <si>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</si>
  <si>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</si>
  <si>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</si>
  <si>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</si>
  <si>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</si>
  <si>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</si>
  <si>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</si>
  <si>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</si>
  <si>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</si>
  <si>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</si>
  <si>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</si>
  <si>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</si>
  <si>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</si>
  <si>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</si>
  <si>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</si>
  <si>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</si>
  <si>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</si>
  <si>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</si>
  <si>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</si>
  <si>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</si>
  <si>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</si>
  <si>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</si>
  <si>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</si>
  <si>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</si>
  <si>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</si>
  <si>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</si>
  <si>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</si>
  <si>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</si>
  <si>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</si>
  <si>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</si>
  <si>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</si>
  <si>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</si>
  <si>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</si>
  <si>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</si>
  <si>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</si>
  <si>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</si>
  <si>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</si>
  <si>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</si>
  <si>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</si>
  <si>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</si>
  <si>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</si>
  <si>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</si>
  <si>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</si>
  <si>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</si>
  <si>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</si>
  <si>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</si>
  <si>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</si>
  <si>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</si>
  <si>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</si>
  <si>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</si>
  <si>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</si>
  <si>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</si>
  <si>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</si>
  <si>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</si>
  <si>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</si>
  <si>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</si>
  <si>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</si>
  <si>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</si>
  <si>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</si>
  <si>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</si>
  <si>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</si>
  <si>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</si>
  <si>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</si>
  <si>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</si>
  <si>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</si>
  <si>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</si>
  <si>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</si>
  <si>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</si>
  <si>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</si>
  <si>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</si>
  <si>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</si>
  <si>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</si>
  <si>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</si>
  <si>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</si>
  <si>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</si>
  <si>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</si>
  <si>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</si>
  <si>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</si>
  <si>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</si>
  <si>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</si>
  <si>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</si>
  <si>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</si>
  <si>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</si>
  <si>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</si>
  <si>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</si>
  <si>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</si>
  <si>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</si>
  <si>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</si>
  <si>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</si>
  <si>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</si>
  <si>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</si>
  <si>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</si>
  <si>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</si>
  <si>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</si>
  <si>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</si>
  <si>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</si>
  <si>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</si>
  <si>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</si>
  <si>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</si>
  <si>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</si>
  <si>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</si>
  <si>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</si>
  <si>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</si>
  <si>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</si>
  <si>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</si>
  <si>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</si>
  <si>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</si>
  <si>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</si>
  <si>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</si>
  <si>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</si>
  <si>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</si>
  <si>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</si>
  <si>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</si>
  <si>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</si>
  <si>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</si>
  <si>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</si>
  <si>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</si>
  <si>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</si>
  <si>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</si>
  <si>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</si>
  <si>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</si>
  <si>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</si>
  <si>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</si>
  <si>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</si>
  <si>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</si>
  <si>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</si>
  <si>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</si>
  <si>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</si>
  <si>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</si>
  <si>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</si>
  <si>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</si>
  <si>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</si>
  <si>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</si>
  <si>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</si>
  <si>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</si>
  <si>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</si>
  <si>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</si>
  <si>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</si>
  <si>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</si>
  <si>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</si>
  <si>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</si>
  <si>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</si>
  <si>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</si>
  <si>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</si>
  <si>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</si>
  <si>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</si>
  <si>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</si>
  <si>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</si>
  <si>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</si>
  <si>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</si>
  <si>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</si>
  <si>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</si>
  <si>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</si>
  <si>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</si>
  <si>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</si>
  <si>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</si>
  <si>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</si>
  <si>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</si>
  <si>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</si>
  <si>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</si>
  <si>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</si>
  <si>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</si>
  <si>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</si>
  <si>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</si>
  <si>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</si>
  <si>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</si>
  <si>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</si>
  <si>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</si>
  <si>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</si>
  <si>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</si>
  <si>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</si>
  <si>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</si>
  <si>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</si>
  <si>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</si>
  <si>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</si>
  <si>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</si>
  <si>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</si>
  <si>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</si>
  <si>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</si>
  <si>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</si>
  <si>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</si>
  <si>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</si>
  <si>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</si>
  <si>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</si>
  <si>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</si>
  <si>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</si>
  <si>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</si>
  <si>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</si>
  <si>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</si>
  <si>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</si>
  <si>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</si>
  <si>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</si>
  <si>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</si>
  <si>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</si>
  <si>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</si>
  <si>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</si>
  <si>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</si>
  <si>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</si>
  <si>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</si>
  <si>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</si>
  <si>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</si>
  <si>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</si>
  <si>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</si>
  <si>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</si>
  <si>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</si>
  <si>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</si>
  <si>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</si>
  <si>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</si>
  <si>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</si>
  <si>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</si>
  <si>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</si>
  <si>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</si>
  <si>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</si>
  <si>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</si>
  <si>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</si>
  <si>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</si>
  <si>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</si>
  <si>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</si>
  <si>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</si>
  <si>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</si>
  <si>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</si>
  <si>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</si>
  <si>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</si>
  <si>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</si>
  <si>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</si>
  <si>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</si>
  <si>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</si>
  <si>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</si>
  <si>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</si>
  <si>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</si>
  <si>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</si>
  <si>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</si>
  <si>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</si>
  <si>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</si>
  <si>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</si>
  <si>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</si>
  <si>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</si>
  <si>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</si>
  <si>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</si>
  <si>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</si>
  <si>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</si>
  <si>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</si>
  <si>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</si>
  <si>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</si>
  <si>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</si>
  <si>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</si>
  <si>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</si>
  <si>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</si>
  <si>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</si>
  <si>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</si>
  <si>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</si>
  <si>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</si>
  <si>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</si>
  <si>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</si>
  <si>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</si>
  <si>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</si>
  <si>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</si>
  <si>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</si>
  <si>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</si>
  <si>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</si>
  <si>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</si>
  <si>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</si>
  <si>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</si>
  <si>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</si>
  <si>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</si>
  <si>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</si>
  <si>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</si>
  <si>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</si>
  <si>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</si>
  <si>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</si>
  <si>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</si>
  <si>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</si>
  <si>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</si>
  <si>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</si>
  <si>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</si>
  <si>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</si>
  <si>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</si>
  <si>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</si>
  <si>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</si>
  <si>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</si>
  <si>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</si>
  <si>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</si>
  <si>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</si>
  <si>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</si>
  <si>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</si>
  <si>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</si>
  <si>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</si>
  <si>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</si>
  <si>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</si>
  <si>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</si>
  <si>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</si>
  <si>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</si>
  <si>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</si>
  <si>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</si>
  <si>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</si>
  <si>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</si>
  <si>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</si>
  <si>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</si>
  <si>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</si>
  <si>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</si>
  <si>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</si>
  <si>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</si>
  <si>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</si>
  <si>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</si>
  <si>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</si>
  <si>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</si>
  <si>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</si>
  <si>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</si>
  <si>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</si>
  <si>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</si>
  <si>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</si>
  <si>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</si>
  <si>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</si>
  <si>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</si>
  <si>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</si>
  <si>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</si>
  <si>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</si>
  <si>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</si>
  <si>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</si>
  <si>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</si>
  <si>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</si>
  <si>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</si>
  <si>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</si>
  <si>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</si>
  <si>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</si>
  <si>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</si>
  <si>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</si>
  <si>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</si>
  <si>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</si>
  <si>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</si>
  <si>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</si>
  <si>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</si>
  <si>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</si>
  <si>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</si>
  <si>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</si>
  <si>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</si>
  <si>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</si>
  <si>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</si>
  <si>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</si>
  <si>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</si>
  <si>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</si>
  <si>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</si>
  <si>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</si>
  <si>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</si>
  <si>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</si>
  <si>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</si>
  <si>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</si>
  <si>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</si>
  <si>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</si>
  <si>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</si>
  <si>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</si>
  <si>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</si>
  <si>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</si>
  <si>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</si>
  <si>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</si>
  <si>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</si>
  <si>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</si>
  <si>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</si>
  <si>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</si>
  <si>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</si>
  <si>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</si>
  <si>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</si>
  <si>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</si>
  <si>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</si>
  <si>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</si>
  <si>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</si>
  <si>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</si>
  <si>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</si>
  <si>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</si>
  <si>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</si>
  <si>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</si>
  <si>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</si>
  <si>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</si>
  <si>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</si>
  <si>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</si>
  <si>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</si>
  <si>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</si>
  <si>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</si>
  <si>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</si>
  <si>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</si>
  <si>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</si>
  <si>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</si>
  <si>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</si>
  <si>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</si>
  <si>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</si>
  <si>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</si>
  <si>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</si>
  <si>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</si>
  <si>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</si>
  <si>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</si>
  <si>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</si>
  <si>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</si>
  <si>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</si>
  <si>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</si>
  <si>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</si>
  <si>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</si>
  <si>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</si>
  <si>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</si>
  <si>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</si>
  <si>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</si>
  <si>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</si>
  <si>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</si>
  <si>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</si>
  <si>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</si>
  <si>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</si>
  <si>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</si>
  <si>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</si>
  <si>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</si>
  <si>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</si>
  <si>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</si>
  <si>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</si>
  <si>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</si>
  <si>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</si>
  <si>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</si>
  <si>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</si>
  <si>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</si>
  <si>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</si>
  <si>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</si>
  <si>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</si>
  <si>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</si>
  <si>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</si>
  <si>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</si>
  <si>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</si>
  <si>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</si>
  <si>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</si>
  <si>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</si>
  <si>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</si>
  <si>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</si>
  <si>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</si>
  <si>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</si>
  <si>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</si>
  <si>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</si>
  <si>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</si>
  <si>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</si>
  <si>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</si>
  <si>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</si>
  <si>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</si>
  <si>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</si>
  <si>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</si>
  <si>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</si>
  <si>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</si>
  <si>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</si>
  <si>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</si>
  <si>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</si>
  <si>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</si>
  <si>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</si>
  <si>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</si>
  <si>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</si>
  <si>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</si>
  <si>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</si>
  <si>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</si>
  <si>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</si>
  <si>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</si>
  <si>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</si>
  <si>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</si>
  <si>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</si>
  <si>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</si>
  <si>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</si>
  <si>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</si>
  <si>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</si>
  <si>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</si>
  <si>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</si>
  <si>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</si>
  <si>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</si>
  <si>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</si>
  <si>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</si>
  <si>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</si>
  <si>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</si>
  <si>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</si>
  <si>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</si>
  <si>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</si>
  <si>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</si>
  <si>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</si>
  <si>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</si>
  <si>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</si>
  <si>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</si>
  <si>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</si>
  <si>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</si>
  <si>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</si>
  <si>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</si>
  <si>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</si>
  <si>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</si>
  <si>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</si>
  <si>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</si>
  <si>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</si>
  <si>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</si>
  <si>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</si>
  <si>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</si>
  <si>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</si>
  <si>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</si>
  <si>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</si>
  <si>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</si>
  <si>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</si>
  <si>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</si>
  <si>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</si>
  <si>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</si>
  <si>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</si>
  <si>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</si>
  <si>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</si>
  <si>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</si>
  <si>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</si>
  <si>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</si>
  <si>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</si>
  <si>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</si>
  <si>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</si>
  <si>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</si>
  <si>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</si>
  <si>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</si>
  <si>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</si>
  <si>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</si>
  <si>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</si>
  <si>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</si>
  <si>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</si>
  <si>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</si>
  <si>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</si>
  <si>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</si>
  <si>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</si>
  <si>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</si>
  <si>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</si>
  <si>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</si>
  <si>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</si>
  <si>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</si>
  <si>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</si>
  <si>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</si>
  <si>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</si>
  <si>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</si>
  <si>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</si>
  <si>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</si>
  <si>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</si>
  <si>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</si>
  <si>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</si>
  <si>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</si>
  <si>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</si>
  <si>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</si>
  <si>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</si>
  <si>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</si>
  <si>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</si>
  <si>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</si>
  <si>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</si>
  <si>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</si>
  <si>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</si>
  <si>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</si>
  <si>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</si>
  <si>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</si>
  <si>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</si>
  <si>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</si>
  <si>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</si>
  <si>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</si>
  <si>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</si>
  <si>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</si>
  <si>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</si>
  <si>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</si>
  <si>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</si>
  <si>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</si>
  <si>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</si>
  <si>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</si>
  <si>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</si>
  <si>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</si>
  <si>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</si>
  <si>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</si>
  <si>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</si>
  <si>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</si>
  <si>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</si>
  <si>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</si>
  <si>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</si>
  <si>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</si>
  <si>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</si>
  <si>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</si>
  <si>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</si>
  <si>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</si>
  <si>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</si>
  <si>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</si>
  <si>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</si>
  <si>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</si>
  <si>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</si>
  <si>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</si>
  <si>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</si>
  <si>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</si>
  <si>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</si>
  <si>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</si>
  <si>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</si>
  <si>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</si>
  <si>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</si>
  <si>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</si>
  <si>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</si>
  <si>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</si>
  <si>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</si>
  <si>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</si>
  <si>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</si>
  <si>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</si>
  <si>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</si>
  <si>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</si>
  <si>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</si>
  <si>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</si>
  <si>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</si>
  <si>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</si>
  <si>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</si>
  <si>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</si>
  <si>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</si>
  <si>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</si>
  <si>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</si>
  <si>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</si>
  <si>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</si>
  <si>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</si>
  <si>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</si>
  <si>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</si>
  <si>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</si>
  <si>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</si>
  <si>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</si>
  <si>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</si>
  <si>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</si>
  <si>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</si>
  <si>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</si>
  <si>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</si>
  <si>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</si>
  <si>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</si>
  <si>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</si>
  <si>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</si>
  <si>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</si>
  <si>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</si>
  <si>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</si>
  <si>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</si>
  <si>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</si>
  <si>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</si>
  <si>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</si>
  <si>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</si>
  <si>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</si>
  <si>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</si>
  <si>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</si>
  <si>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</si>
  <si>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</si>
  <si>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</si>
  <si>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</si>
  <si>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</si>
  <si>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</si>
  <si>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</si>
  <si>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</si>
  <si>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</si>
  <si>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</si>
  <si>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</si>
  <si>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</si>
  <si>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</si>
  <si>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</si>
  <si>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</si>
  <si>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</si>
  <si>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</si>
  <si>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</si>
  <si>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</si>
  <si>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</si>
  <si>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</si>
  <si>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</si>
  <si>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</si>
  <si>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</si>
  <si>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</si>
  <si>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</si>
  <si>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</si>
  <si>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</si>
  <si>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</si>
  <si>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</si>
  <si>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</si>
  <si>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</si>
  <si>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</si>
  <si>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</si>
  <si>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</si>
  <si>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</si>
  <si>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</si>
  <si>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</si>
  <si>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</si>
  <si>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</si>
  <si>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</si>
  <si>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</si>
  <si>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</si>
  <si>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</si>
  <si>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</si>
  <si>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</si>
  <si>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</si>
  <si>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</si>
  <si>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</si>
  <si>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</si>
  <si>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</si>
  <si>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</si>
  <si>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</si>
  <si>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</si>
  <si>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</si>
  <si>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</si>
  <si>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</si>
  <si>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</si>
  <si>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</si>
  <si>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</si>
  <si>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</si>
  <si>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</si>
  <si>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</si>
  <si>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</si>
  <si>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</si>
  <si>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</si>
  <si>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</si>
  <si>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</si>
  <si>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</si>
  <si>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</si>
  <si>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</si>
  <si>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</si>
  <si>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</si>
  <si>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</si>
  <si>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</si>
  <si>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</si>
  <si>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</si>
  <si>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</si>
  <si>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</si>
  <si>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</si>
  <si>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</si>
  <si>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</si>
  <si>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</si>
  <si>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</si>
  <si>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</si>
  <si>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</si>
  <si>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</si>
  <si>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</si>
  <si>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</si>
  <si>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</si>
  <si>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</si>
  <si>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</si>
  <si>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</si>
  <si>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</si>
  <si>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</si>
  <si>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</si>
  <si>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</si>
  <si>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</si>
  <si>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</si>
  <si>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</si>
  <si>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</si>
  <si>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</si>
  <si>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</si>
  <si>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</si>
  <si>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</si>
  <si>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</si>
  <si>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</si>
  <si>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</si>
  <si>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</si>
  <si>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</si>
  <si>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</si>
  <si>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</si>
  <si>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</si>
  <si>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</si>
  <si>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</si>
  <si>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</si>
  <si>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</si>
  <si>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</si>
  <si>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</si>
  <si>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</si>
  <si>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</si>
  <si>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</si>
  <si>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</si>
  <si>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</si>
  <si>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</si>
  <si>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</si>
  <si>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</si>
  <si>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</si>
  <si>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</si>
  <si>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</si>
  <si>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</si>
  <si>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</si>
  <si>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</si>
  <si>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</si>
  <si>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</si>
  <si>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</si>
  <si>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</si>
  <si>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</si>
  <si>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</si>
  <si>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</si>
  <si>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</si>
  <si>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</si>
  <si>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</si>
  <si>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</si>
  <si>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</si>
  <si>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</si>
  <si>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</si>
  <si>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</si>
  <si>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</si>
  <si>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</si>
  <si>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</si>
  <si>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</si>
  <si>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</si>
  <si>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</si>
  <si>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</si>
  <si>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</si>
  <si>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</si>
  <si>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</si>
  <si>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</si>
  <si>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</si>
  <si>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</si>
  <si>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</si>
  <si>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</si>
  <si>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</si>
  <si>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</si>
  <si>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</si>
  <si>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</si>
  <si>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</si>
  <si>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</si>
  <si>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</si>
  <si>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</si>
  <si>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</si>
  <si>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</si>
  <si>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</si>
  <si>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</si>
  <si>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</si>
  <si>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</si>
  <si>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</si>
  <si>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</si>
  <si>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</si>
  <si>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</si>
  <si>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</si>
  <si>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</si>
  <si>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</si>
  <si>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</si>
  <si>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</si>
  <si>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</si>
  <si>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</si>
  <si>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</si>
  <si>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</si>
  <si>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</si>
  <si>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</si>
  <si>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</si>
  <si>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</si>
  <si>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</si>
  <si>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</si>
  <si>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</si>
  <si>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</si>
  <si>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</si>
  <si>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</si>
  <si>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</si>
  <si>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</si>
  <si>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</si>
  <si>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</si>
  <si>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</si>
  <si>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</si>
  <si>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</si>
  <si>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</si>
  <si>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</si>
  <si>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</si>
  <si>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</si>
  <si>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</si>
  <si>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</si>
  <si>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</si>
  <si>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</si>
  <si>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</si>
  <si>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</si>
  <si>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</si>
  <si>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</si>
  <si>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</si>
  <si>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</si>
  <si>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</si>
  <si>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</si>
  <si>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</si>
  <si>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</si>
  <si>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</si>
  <si>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</si>
  <si>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</si>
  <si>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</si>
  <si>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</si>
  <si>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</si>
  <si>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</si>
  <si>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</si>
  <si>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</si>
  <si>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</si>
  <si>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</si>
  <si>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</si>
  <si>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</si>
  <si>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</si>
  <si>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</si>
  <si>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</si>
  <si>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</si>
  <si>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</si>
  <si>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</si>
  <si>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</si>
  <si>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</si>
  <si>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</si>
  <si>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</si>
  <si>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</si>
  <si>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</si>
  <si>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</si>
  <si>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</si>
  <si>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</si>
  <si>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</si>
  <si>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</si>
  <si>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</si>
  <si>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</si>
  <si>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</si>
  <si>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</si>
  <si>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</si>
  <si>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</si>
  <si>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</si>
  <si>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</si>
  <si>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</si>
  <si>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</si>
  <si>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</si>
  <si>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</si>
  <si>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</si>
  <si>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</si>
  <si>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</si>
  <si>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</si>
  <si>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</si>
  <si>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</si>
  <si>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</si>
  <si>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</si>
  <si>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</si>
  <si>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</si>
  <si>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</si>
  <si>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</si>
  <si>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</si>
  <si>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</si>
  <si>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</si>
  <si>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</si>
  <si>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</si>
  <si>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</si>
  <si>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</si>
  <si>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</si>
  <si>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</si>
  <si>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</si>
  <si>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</si>
  <si>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</si>
  <si>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</si>
  <si>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</si>
  <si>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</si>
  <si>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</si>
  <si>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</si>
  <si>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</si>
  <si>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</si>
  <si>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</si>
  <si>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</si>
  <si>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</si>
  <si>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</si>
  <si>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</si>
  <si>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</si>
  <si>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</si>
  <si>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</si>
  <si>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</si>
  <si>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</si>
  <si>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</si>
  <si>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</si>
  <si>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</si>
  <si>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</si>
  <si>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</si>
  <si>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</si>
  <si>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</si>
  <si>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</si>
  <si>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</si>
  <si>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</si>
  <si>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</si>
  <si>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</si>
  <si>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</si>
  <si>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</si>
  <si>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</si>
  <si>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</si>
  <si>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</si>
  <si>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</si>
  <si>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</si>
  <si>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</si>
  <si>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</si>
  <si>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</si>
  <si>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</si>
  <si>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</si>
  <si>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</si>
  <si>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</si>
  <si>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</si>
  <si>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</si>
  <si>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</si>
  <si>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</si>
  <si>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</si>
  <si>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</si>
  <si>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</si>
  <si>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</si>
  <si>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</si>
  <si>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</si>
  <si>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</si>
  <si>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</si>
  <si>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</si>
  <si>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</si>
  <si>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</si>
  <si>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</si>
  <si>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</si>
  <si>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</si>
  <si>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</si>
  <si>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</si>
  <si>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</si>
  <si>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</si>
  <si>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</si>
  <si>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</si>
  <si>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</si>
  <si>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</si>
  <si>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</si>
  <si>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</si>
  <si>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</si>
  <si>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</si>
  <si>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Sum of Revenue</t>
  </si>
  <si>
    <t>2018</t>
  </si>
  <si>
    <t>Jan</t>
  </si>
  <si>
    <t>Feb</t>
  </si>
  <si>
    <t>Mar</t>
  </si>
  <si>
    <t>Apr</t>
  </si>
  <si>
    <t>May</t>
  </si>
  <si>
    <t>Jun</t>
  </si>
  <si>
    <t>Jul</t>
  </si>
  <si>
    <t>Aug</t>
  </si>
  <si>
    <t>Sep</t>
  </si>
  <si>
    <t>Oct</t>
  </si>
  <si>
    <t>Nov</t>
  </si>
  <si>
    <t>Dec</t>
  </si>
  <si>
    <t>2019</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</si>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</sst>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0" fillId="0" borderId="0" xfId="0" applyNumberFormat="1"/>
    <xf numFmtId="0" fontId="2" fillId="3" borderId="0" xfId="0" applyFont="1" applyFill="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[Interactive%20Excel%20Dashboard%20_%20Free%20Version%20_%20ExcelFind(AutoRecovered).xlsx]Sales Trend!PivotTable4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A9C-6540-8487-44E852235F8F}"/>
            </c:ext>
          </c:extLst>
        </c:ser>
        <c:dLbls>
          <c:showLegendKey val="0"/>
          <c:showVal val="0"/>
          <c:showCatName val="0"/>
          <c:showSerName val="0"/>
          <c:showPercent val="0"/>
          <c:showBubbleSize val="0"/>
        </c:dLbls>
        <c:marker val="1"/>
        <c:smooth val="0"/>
        <c:axId val="1889011360"/>
        <c:axId val="1889013040"/>
      </c:lineChart>
      <c:catAx>
        <c:axId val="18890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13040"/>
        <c:crosses val="autoZero"/>
        <c:auto val="1"/>
        <c:lblAlgn val="ctr"/>
        <c:lblOffset val="100"/>
        <c:noMultiLvlLbl val="0"/>
      </c:catAx>
      <c:valAx>
        <c:axId val="188901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[Interactive%20Excel%20Dashboard%20_%20Free%20Version%20_%20ExcelFind(AutoRecovered).xlsx]Sales by Employee!PivotTable6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6853-EB44-BEB6-5067EEF0CA4E}"/>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E-C5D0-476C-8FA8-81BF46C73595}"/>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F-C5D0-476C-8FA8-81BF46C73595}"/>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0-C5D0-476C-8FA8-81BF46C73595}"/>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1-C5D0-476C-8FA8-81BF46C73595}"/>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2-C5D0-476C-8FA8-81BF46C73595}"/>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3-C5D0-476C-8FA8-81BF46C73595}"/>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4-C5D0-476C-8FA8-81BF46C73595}"/>
            </c:ext>
          </c:extLst>
        </c:ser>
        <c:dLbls>
          <c:showLegendKey val="0"/>
          <c:showVal val="0"/>
          <c:showCatName val="0"/>
          <c:showSerName val="0"/>
          <c:showPercent val="0"/>
          <c:showBubbleSize val="0"/>
        </c:dLbls>
        <c:gapWidth val="219"/>
        <c:overlap val="-27"/>
        <c:axId val="1889845904"/>
        <c:axId val="1889908832"/>
      </c:barChart>
      <c:catAx>
        <c:axId val="188984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08832"/>
        <c:crosses val="autoZero"/>
        <c:auto val="1"/>
        <c:lblAlgn val="ctr"/>
        <c:lblOffset val="100"/>
        <c:noMultiLvlLbl val="0"/>
      </c:catAx>
      <c:valAx>
        <c:axId val="1889908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4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[Interactive%20Excel%20Dashboard%20_%20Free%20Version%20_%20ExcelFind(AutoRecovered).xlsx]Item Share!PivotTable7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0.19199870803289279"/>
          <c:y val="0.12960985567860928"/>
          <c:w val="0.46314960629921259"/>
          <c:h val="0.75476232137649457"/>
        </c:manualLayout>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D05-4B46-B044-34B701F69302}"/>
              </c:ext>
            </c:extLst>
          </c:dPt>
          <c:dPt>
            <c:idx val="1"/>
            <c:bubble3D val="0"/>
            <c:spPr>
              <a:solidFill>
                <a:schemeClr val="accent2"/>
              </a:solidFill>
              <a:ln>
                <a:noFill/>
              </a:ln>
              <a:effectLst/>
            </c:spPr>
            <c:extLst>
              <c:ext xmlns:c16="http://schemas.microsoft.com/office/drawing/2014/chart" uri="{C3380CC4-5D6E-409C-BE32-E72D297353CC}">
                <c16:uniqueId val="{00000003-9D05-4B46-B044-34B701F69302}"/>
              </c:ext>
            </c:extLst>
          </c:dPt>
          <c:dPt>
            <c:idx val="2"/>
            <c:bubble3D val="0"/>
            <c:spPr>
              <a:solidFill>
                <a:schemeClr val="accent3"/>
              </a:solidFill>
              <a:ln>
                <a:noFill/>
              </a:ln>
              <a:effectLst/>
            </c:spPr>
            <c:extLst>
              <c:ext xmlns:c16="http://schemas.microsoft.com/office/drawing/2014/chart" uri="{C3380CC4-5D6E-409C-BE32-E72D297353CC}">
                <c16:uniqueId val="{00000005-9D05-4B46-B044-34B701F69302}"/>
              </c:ext>
            </c:extLst>
          </c:dPt>
          <c:dPt>
            <c:idx val="3"/>
            <c:bubble3D val="0"/>
            <c:spPr>
              <a:solidFill>
                <a:schemeClr val="accent4"/>
              </a:solidFill>
              <a:ln>
                <a:noFill/>
              </a:ln>
              <a:effectLst/>
            </c:spPr>
            <c:extLst>
              <c:ext xmlns:c16="http://schemas.microsoft.com/office/drawing/2014/chart" uri="{C3380CC4-5D6E-409C-BE32-E72D297353CC}">
                <c16:uniqueId val="{00000007-9D05-4B46-B044-34B701F69302}"/>
              </c:ext>
            </c:extLst>
          </c:dPt>
          <c:dPt>
            <c:idx val="4"/>
            <c:bubble3D val="0"/>
            <c:spPr>
              <a:solidFill>
                <a:schemeClr val="accent5"/>
              </a:solidFill>
              <a:ln>
                <a:noFill/>
              </a:ln>
              <a:effectLst/>
            </c:spPr>
            <c:extLst>
              <c:ext xmlns:c16="http://schemas.microsoft.com/office/drawing/2014/chart" uri="{C3380CC4-5D6E-409C-BE32-E72D297353CC}">
                <c16:uniqueId val="{00000009-9D05-4B46-B044-34B701F69302}"/>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2A5-714F-97FB-094A057A93E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[Interactive%20Excel%20Dashboard%20_%20Free%20Version%20_%20ExcelFind(AutoRecovered).xlsx]Customer Revenue!PivotTable8</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251-D647-BE27-E9ECDF0EDD42}"/>
            </c:ext>
          </c:extLst>
        </c:ser>
        <c:dLbls>
          <c:showLegendKey val="0"/>
          <c:showVal val="0"/>
          <c:showCatName val="0"/>
          <c:showSerName val="0"/>
          <c:showPercent val="0"/>
          <c:showBubbleSize val="0"/>
        </c:dLbls>
        <c:gapWidth val="219"/>
        <c:axId val="1753167344"/>
        <c:axId val="1891799024"/>
      </c:barChart>
      <c:catAx>
        <c:axId val="17531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99024"/>
        <c:crosses val="autoZero"/>
        <c:auto val="1"/>
        <c:lblAlgn val="ctr"/>
        <c:lblOffset val="100"/>
        <c:noMultiLvlLbl val="0"/>
      </c:catAx>
      <c:valAx>
        <c:axId val="189179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[Interactive%20Excel%20Dashboard%20_%20Free%20Version%20_%20ExcelFind(AutoRecovered).xlsx]Sales Trend!PivotTable4</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6.38191526874268E-2"/>
          <c:y val="0.27595227461239075"/>
          <c:w val="0.90873848741007457"/>
          <c:h val="0.32132282221607811"/>
        </c:manualLayout>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1C6-4CEC-A80E-562C895D8D90}"/>
            </c:ext>
          </c:extLst>
        </c:ser>
        <c:dLbls>
          <c:showLegendKey val="0"/>
          <c:showVal val="0"/>
          <c:showCatName val="0"/>
          <c:showSerName val="0"/>
          <c:showPercent val="0"/>
          <c:showBubbleSize val="0"/>
        </c:dLbls>
        <c:marker val="1"/>
        <c:smooth val="0"/>
        <c:axId val="1889011360"/>
        <c:axId val="1889013040"/>
      </c:lineChart>
      <c:catAx>
        <c:axId val="18890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013040"/>
        <c:crosses val="autoZero"/>
        <c:auto val="1"/>
        <c:lblAlgn val="ctr"/>
        <c:lblOffset val="100"/>
        <c:noMultiLvlLbl val="0"/>
      </c:catAx>
      <c:valAx>
        <c:axId val="188901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011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[Interactive%20Excel%20Dashboard%20_%20Free%20Version%20_%20ExcelFind(AutoRecovered).xlsx]Sales by Employee!PivotTable6</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6">
              <a:lumMod val="60000"/>
              <a:lumOff val="40000"/>
            </a:schemeClr>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5"/>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5"/>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9D68-4917-9BC4-C5519D241760}"/>
            </c:ext>
          </c:extLst>
        </c:ser>
        <c:ser>
          <c:idx val="1"/>
          <c:order val="1"/>
          <c:tx>
            <c:strRef>
              <c:f>'Sales by Employee'!$C$1:$C$2</c:f>
              <c:strCache>
                <c:ptCount val="1"/>
                <c:pt idx="0">
                  <c:v>Anna Weber</c:v>
                </c:pt>
              </c:strCache>
            </c:strRef>
          </c:tx>
          <c:spPr>
            <a:solidFill>
              <a:schemeClr val="accent6">
                <a:lumMod val="60000"/>
                <a:lumOff val="4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E-DDB6-43F7-B8E9-C44DD1F3C042}"/>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F-DDB6-43F7-B8E9-C44DD1F3C042}"/>
            </c:ext>
          </c:extLst>
        </c:ser>
        <c:ser>
          <c:idx val="3"/>
          <c:order val="3"/>
          <c:tx>
            <c:strRef>
              <c:f>'Sales by Employee'!$E$1:$E$2</c:f>
              <c:strCache>
                <c:ptCount val="1"/>
                <c:pt idx="0">
                  <c:v>Ben Wallace</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0-DDB6-43F7-B8E9-C44DD1F3C042}"/>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1-DDB6-43F7-B8E9-C44DD1F3C042}"/>
            </c:ext>
          </c:extLst>
        </c:ser>
        <c:ser>
          <c:idx val="5"/>
          <c:order val="5"/>
          <c:tx>
            <c:strRef>
              <c:f>'Sales by Employee'!$G$1:$G$2</c:f>
              <c:strCache>
                <c:ptCount val="1"/>
                <c:pt idx="0">
                  <c:v>Laura Larsen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2-DDB6-43F7-B8E9-C44DD1F3C042}"/>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3-DDB6-43F7-B8E9-C44DD1F3C042}"/>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4-DDB6-43F7-B8E9-C44DD1F3C042}"/>
            </c:ext>
          </c:extLst>
        </c:ser>
        <c:dLbls>
          <c:showLegendKey val="0"/>
          <c:showVal val="0"/>
          <c:showCatName val="0"/>
          <c:showSerName val="0"/>
          <c:showPercent val="0"/>
          <c:showBubbleSize val="0"/>
        </c:dLbls>
        <c:gapWidth val="219"/>
        <c:overlap val="-27"/>
        <c:axId val="1889845904"/>
        <c:axId val="1889908832"/>
      </c:barChart>
      <c:catAx>
        <c:axId val="188984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08832"/>
        <c:crosses val="autoZero"/>
        <c:auto val="1"/>
        <c:lblAlgn val="ctr"/>
        <c:lblOffset val="100"/>
        <c:noMultiLvlLbl val="0"/>
      </c:catAx>
      <c:valAx>
        <c:axId val="1889908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4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[Interactive%20Excel%20Dashboard%20_%20Free%20Version%20_%20ExcelFind(AutoRecovered).xlsx]Item Share!PivotTable7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bg1"/>
          </a:solidFill>
          <a:ln>
            <a:noFill/>
          </a:ln>
          <a:effectLst/>
        </c:spPr>
        <c:marker>
          <c:symbol val="none"/>
        </c:marker>
      </c:pivotFmt>
      <c:pivotFmt>
        <c:idx val="13"/>
        <c:spPr>
          <a:solidFill>
            <a:schemeClr val="bg1"/>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s>
    <c:plotArea>
      <c:layout>
        <c:manualLayout>
          <c:layoutTarget val="inner"/>
          <c:xMode val="edge"/>
          <c:yMode val="edge"/>
          <c:x val="0.19199870803289279"/>
          <c:y val="0.12960985567860928"/>
          <c:w val="0.46314960629921259"/>
          <c:h val="0.75476232137649457"/>
        </c:manualLayout>
      </c:layout>
      <c:doughnutChart>
        <c:varyColors val="1"/>
        <c:ser>
          <c:idx val="0"/>
          <c:order val="0"/>
          <c:tx>
            <c:strRef>
              <c:f>'Item Share'!$B$1</c:f>
              <c:strCache>
                <c:ptCount val="1"/>
                <c:pt idx="0">
                  <c:v>Total</c:v>
                </c:pt>
              </c:strCache>
            </c:strRef>
          </c:tx>
          <c:spPr>
            <a:solidFill>
              <a:schemeClr val="bg1"/>
            </a:solidFill>
          </c:spPr>
          <c:dPt>
            <c:idx val="0"/>
            <c:bubble3D val="0"/>
            <c:spPr>
              <a:solidFill>
                <a:schemeClr val="bg1"/>
              </a:solidFill>
              <a:ln>
                <a:noFill/>
              </a:ln>
              <a:effectLst/>
            </c:spPr>
            <c:extLst>
              <c:ext xmlns:c16="http://schemas.microsoft.com/office/drawing/2014/chart" uri="{C3380CC4-5D6E-409C-BE32-E72D297353CC}">
                <c16:uniqueId val="{00000001-8094-45E4-821A-444D1EAD0677}"/>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8094-45E4-821A-444D1EAD0677}"/>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8094-45E4-821A-444D1EAD0677}"/>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8094-45E4-821A-444D1EAD0677}"/>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8094-45E4-821A-444D1EAD0677}"/>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094-45E4-821A-444D1EAD067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[Interactive%20Excel%20Dashboard%20_%20Free%20Version%20_%20ExcelFind(AutoRecovered).xlsx]Customer Revenue!PivotTable8</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
        <c:idx val="3"/>
        <c:spPr>
          <a:solidFill>
            <a:schemeClr val="bg1"/>
          </a:solidFill>
          <a:ln>
            <a:noFill/>
          </a:ln>
          <a:effectLst/>
        </c:spPr>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BA6-4CFB-803C-B0D6AB484885}"/>
            </c:ext>
          </c:extLst>
        </c:ser>
        <c:dLbls>
          <c:showLegendKey val="0"/>
          <c:showVal val="0"/>
          <c:showCatName val="0"/>
          <c:showSerName val="0"/>
          <c:showPercent val="0"/>
          <c:showBubbleSize val="0"/>
        </c:dLbls>
        <c:gapWidth val="135"/>
        <c:overlap val="-10"/>
        <c:axId val="1753167344"/>
        <c:axId val="1891799024"/>
      </c:barChart>
      <c:catAx>
        <c:axId val="17531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1799024"/>
        <c:crosses val="autoZero"/>
        <c:auto val="1"/>
        <c:lblAlgn val="ctr"/>
        <c:lblOffset val="100"/>
        <c:noMultiLvlLbl val="0"/>
      </c:catAx>
      <c:valAx>
        <c:axId val="189179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FDB257B2-6278-FD4E-85E6-458653BC30FD}">
          <cx:tx>
            <cx:txData>
              <cx:f>_xlchart.v5.1</cx:f>
              <cx:v>Revenue</cx:v>
            </cx:txData>
          </cx:tx>
          <cx:dataId val="0"/>
          <cx:layoutPr>
            <cx:geography cultureLanguage="en-US" cultureRegion="DE" attribution="Powered by Bing">
              <cx:geoCache provider="{E9337A44-BEBE-4D9F-B70C-5C5E7DAFC167}">
                <cx:binary>1Hpbk504lu5fcfj5yCWEEFJH10QMl83e7J13Z9rlFyIrnZa4SYAQIH79rHR196ny9PT0ieg4Ef1g
HJkgkLSW1ndZ+eeX7U8v3evz9G7rO23/9LL9/F7N8/Cnn36yL+q1f7Yf+vplMtZ8mz+8mP4n8+1b
/fL609fpea21/InggP70op6n+XV7/x9/hrfJV3MxL89zbfSde538/at13Wz/wb2/e+vd89e+1llt
56l+mYOf3//nVO9GP79/96rnevYf/fD68/s/PPT+3U8/vuq/ffZdBzOb3VcYG9IPRISYh4HAIoiF
iN+/64yWf7mNgiD4wBhlIopDEdNIiL9++/q5h/H/xIS+T+f569fp1VpY0Pf/fzfwD7OH3395/+7F
OD2/bZqE/fv5/aOu59ev7x7m5/nVvn9XW5P+9kBq3pbw+PB9zT/9cdv/488//AJ24Yff/C4yP27Z
/3brvwUmfe7qb2bS9b8yNvEHEkUBxiTChFIs+I+xER9YEEcEgheGkcDBH2Pzz83p74fn92N/iFD6
n/+WEbp+Xd9dvW71i/nrLv1LTg8lQUgCzjgXjL6djj+cHsw+BJhTzDBjXER//fJvZ+efm9Hfj8/v
x/4Qn+urf8v4fHzdnuF0/8sKW/CBMhJHEcEhoTH+MTRCfAjDEIc4xphxOD30r9/+LTj/63T+flz+
MuyHkHz8/G8Rkn9cd38fmT88+f8KOeIDFZEIKKAJITx6K1u/PzSCfxBcCE4YpoLDP4Ck3779W2R+
gIP/eVp/P0I/DP/DSv4/Yc3/jEN/g+rseX7Ov2P876DoH9/9vlwgHj8M/Ucn6re9O339+T0JWQBx
+Bt3eHvJH3b92kyzepc+T6ar/y8B+d3Q12c7//wexdEHGhEWU86imBAWsffv1tfvtzj9AKWSUQx0
iVFOQ8Az/fZaoCHsQ8R5EPKIw3GFYTDKGvf9VvgBHg24IKGAXBFR+DeKdWs6L43+27b85ed32vW3
ptazhRcHhLx/N/z24NtsIwqZR0IgMxEjPMBhHML9l+d7IHLwfPB/4nYb+6mzzbHGES3YNjxG3FcF
bpZcD8TdNWGs7mSzlroPugLPMsjCAYf38NUhafvdlVE/pO2q2f2ARpHvluhDvSN9Wf2gknWn0e1S
JVwOyy1z8iClbh4MmnjS1Wt/sW4YPoXTlQjatK3x/qVyWmdarOM1mfVwbnfdJrKxPpnrIL4bxS5S
H1X9Q9y6rJVMpj6owntOkD/MJCDnyNTizJbZHYKRVRlRY3QYtr5JjLfbyyzQleIBgpmz7kw16477
VvXFEvj1M56mrLL19kvNhwSNc5QPUzcXTc/MJ+/JlowqXk5hZ8qtl+5x80wmCvnhys37/Gh77hIz
zFE28IElDAfqUcsu66Ou6Pq9P9vNXPv9zleKnhY+PotY6Kxp2yIYt+7Q1xG/NGxXxeTQYV3zwczB
dRjWn8SgtjxmKhv3frmI/rLw1p9tRbIKNusJz1PWDSw8NWL/aFgf5ihapgxo7CtaeW4MfA7b3Wbt
PsZJ221rMi6ZVoM66n29d+0i8pg8rDFJa0n7g8aBPSBqTYHMpbFOPOFzc4dFpG+l2z5Xa78e+q1b
ct83a+onZ46iaFe5HOxqdSICfdy2Jbil23KvpyW47l2zJazvVCFgCYRdEO+iZGjHfDZIp/OE+6Of
OSltXIvE0al5qhzPaL3rW8QnldAxMMeBfoVzNB7bpqfH2DN8U4uqyyoTfrQtqqY8tvnGlb3hpCdp
HFXDSQyLSKaIbMVA5u0QQXAOs1AFxX45MIGnU7eNKJVNixLd+y5DzeiOc2tUgoZInYMVfTMW/zog
7I9ejuEdRqVcqvAUEC0ukRPDaYOXpl1Vh/mMmSxD4uqE12OXLWGNDqhqRDEzrtNmEeFtOGieiKW3
aRV2X6YQt5fh7RLv87lql/qotBvOuO0g71WKhQ3LvmpNGYv7vYvJFa83cgXct89sR9usps1DWw+H
GjKr5JXn2dr4ktOqua1DlLKRs7st9D4JlIYf7VinUz+5BKbR5QLXVS5HuyYD9dttI/s+61Ecl2jB
EP7epcjUcaZ25LLZ+CftCcoW2PI0rvexaKq3mK4uaapmL0gfmiT0bDnEbsiDoXHJx3XT7rxN6tew
mrvTNO4midicat50mcETT/mIij2epqPf79d6Po/jEN/GuNdpH7wt3xOV6NBMxw2NezZTPhfzW7IO
1VxnRjOa2WBoc7+0/Fyv7Ses6HQrDHlgsi3rKgyviORPClXm3K0qs3Zvk4VJ87k3QRFPVqcaKvAV
nJ1P0SxrqFxBfAi6/W7fiD/hOILkrpuzrgZ1CFGocqVNl0WuYoWb2yFrGhUnDi97gn3Hs6pr4aBR
KBOTGVi2dhu5Dut6vGpCVTST/kLpOGaGm6bEY2q3RyS6fKa1uzKkCRI/TfwkXJMjHM6l4rXPIrE/
6U0PNzE1aRwYnNp1W0q8i89czHWx67hPmqj/JaiqzDBaHUaOzC91EyYexwc3hsOV7Gd9zcS23Q91
0KddPKhL7HeWjFzNKeVBnDIdsZSi3t3M8UTuaItvyDjrG77Gd/veonQyu4QCzpbrUVRJz8f413VR
+WiikxyaJ7nKPef9wHOdmaVpTt5WUeKCtj4tcWwz28ci76a6Lmql6qQmqDk2A/o1asz60FTkxnTR
garQXYFuEGnTTSYHHDIXNoV32rtP2EPlD15xrMjNANmfK1zjayuiJtE8RoncFldIsZNUugn8g4VW
5WRJSsf4WdaVeAorX13TKSinNlyzbajWo2vQnKxNv11Yj8jB40gc2N4c+hhvt7vi5ksTrfQmDtGj
x+G5n5h7NHFuSUXDJIh5RoJmOeDZfWtq4Q4IE5e01qhLpEcAD7zXx76l/jzy9nNXBw+y3tCZVypb
2q79OPmXYalunCL8sUHocx+78zDETba3TJUtWW1ClCMpiWBr+z4GpN3H6ZqovpR+gR9W/2XH+otn
8OTS9+rgplGcZKRFKqW3qann+igg47O5EtOdQKeQhl+lUeJplGN03LG8rXk3pK7l6qHxLUlXX99v
uB0LPcE/3aCrXoVZv4VVFgxiOVNL1LEe9edKRWO6tr0ph1Yt6cL3vth21BRLNbgDmxpSMEWOdo/M
R9e5MNW23woWGHHDw+WIgzg+xFM8p9ES4YsYhzkxaOYF39max1u/n6TGa8YVDZLJa3m9IkGvWsO+
kABnwcLI4xqYrayb4Have5lOlEX3FHJIruuBmWAp5yqoUheRqACkHjLSIZGtI/lGvH/uXRs8+eCM
Fy2efLfeAzF63rXS6eityGlrH+Ui1JDM2NnLPqJ8aPmzon4tDVo/D7ZEQSgyNg4mtWJorwgNzr8B
Seybk+IcULGJg5yOEz5OFjDRuZkAB5iDrJ3GIVfU9rei66ZkJ89kxNFdu+Lg1OExvJA2rA/NCEit
6CgTajU/TrPDyRQo89HUzZ4LDrDuyBQmvfHTsQutOU8kbE6ml0HiWl/iquNHOO6JrtYX1t131V6d
x61qijngTTKNbXDfdjKL50Wcw9EUyzqJ0kbrVMbhjXQU38/z9WYHeaZBXU7emNPQzmHiDDovW7Uf
AsVsEtnB3llRnQUUoIupQpeqtm8LO1l2WbQq2YjntBn6OIm77nXcR2AFSKvUrXdjD5k9SLvdS+we
Zouij1MwJ93McKqDER/4LAsUm/nSN1+6EOsTn/3XCUcm16KaczUHqap5c7XttUtmOw0wn1bqwmPj
koV3VQFxTpZW9l9WyviB4D0dVslT1hJ8XXeQ+2aY9FH5DR8g0mHO5S9cSAul0TibhzOSp3VvgnTn
IlsMdzcLc0Aem/VS+TE4VmslEztFNKN85Mm0EHVhkXl101YdzBYcmJq7xFKqT3bl022I0KfVqOlM
x4c5RuahKb7TiBYblu7BfdPr4IDHsc3W1unPy5i7DUob2m+DqH2JG6AdlNhspEN8xYEXZoMcpkLt
o0pi8YuO7pGi6w2t6HNElSv6/Yj5aFMcNPYuICzZ5jk+8647jCB+LlgmM+30uVv8tzAK1WWuZJxo
uQMoxHWYinqWSaP79jwHQ+bqyuc6GBSwtWa+7YFqbXSVuWzcLXDW/tLDLqYs3vaEUtkdVdi2KUbK
J0sog0MXs6eeWJugdsfH3kR7SuI2SrYFz+c26tIlNHVKOyOPnvtHal1dhKT6GKOpPs4jrouoWW8U
cLdET/tJD65K9xnO/AwzYgR9bFxJKj59jscB3pANSzPeDFTnoVzvBKnHUzuUgWvMEbe0ykTgcRmR
0rwx7LFhQQZEZs+madBJxZbtvqfDk6IiaV00nPjSA3YO+30b6ATXyl+Zeko2uW23RurUhXVwshsN
T2gTuWB8yUIEJHxajc0X2+KD6vRXrQFyKxTWl1b7Lqn9YBI1x/R65osDtGN7AaqrTzgKR5AZKD5Y
vpu0eUMU2y6f+qmhp+9kCOabDGbj+TIPD7Z2w5sKIDe7HNJq3cUlbtc1cd1QFxMZHuKtkmkd1M1h
VN1d29PmCu6XHeNBxlrTpaglfVpH+5QH6xImmvox/U7K1njdLo2SBraEjMkwN+KM1/5LY+Y+mZDu
LqNrxtOisc5iVLeXaNW5Bk2Ui9gPOWejzwWY7Ue3NU3CljZvRgmf2rroYQr5mDHjRY4BLfPIVzlJ
A7Peh8IH11MM6untZr1wBdMakr0ffKErlG8i6u+lQHB2oRwrhueTkcKkfhlcMgLZPrhI70Axxg5Y
pTihEIivq4FToylMed2b49ZDVo6I1oUKyTGe+ZUW05rCm20W4CXnnuvcuC8LAYYVgQ5IWITzhm7f
Yj7wzArA1G5uXyg4bScaDksSDwMclVahVFNmU2nDPVv3qS7A1ZkygPslHVFfdmI5EembFPob5NoM
QbMnZlTVMUQEUkCRMetk87lpucwryzuAWCgDELrcdk8NG/cbu5Mom3c+neaxTXclG1BQ63pkU0Az
QuS1WLX+GAz6s5iAAZtFHCUQxoxsUOsrv6kz3baHHrOlMDPmRVeFC4grQLoNBAvuhvjYu/rjbluf
1u1kDlHMxsSJjWfxw8CsS8mwQxVtXQ8AziZg09VUxAgtRdf4T6IZg+tqjru0s9Waibe0nIhJgjVc
yr5trwY/fKqVYJB+2iVch/V50P4X2y97ulBvzo2p2IHbrQHboIKA1u1nJzhNFsHqrHW7PSycXUUE
6TJaDRyUysSHjjWypFt71oSOp2CMvgZ8WvKt0lVqJNOJrjt03GS1Aq7aMPOLaSFI2XfBXXPfptXc
P3jfwo4vAXQ1GpIvjWpyJZcXHw0Q7k4k0Uj5ZQbxmSpLYXH9yI+O1eKCVzhqdY9dsnokD9MY42xo
dZO07cIzo/rw4Am3qZr40dpBH2kgVFbHOD62AwFiF7CrNqjNFaJhyWJgK7Su8CGgTqrERi91uKUV
Hk1OVkkKX83TkRUisLJQLcD9DHX7UNHxmUX+xe6nGXTncbebuBqWtk6N1uJqrNBp2Fp7nLYmzFwc
bvcB2RjE0K9nP1iQ5TMU4cF2iSZ7dbVVyxdQrvBAt1TlzudPPF7YaSDRfDuZW12vBaD4fFMBHhUU
rJxsHGBfwLQqXJiFeycu+7rE6czgLEbR3B3w1AYZlpuA5t7+yps9yLZxa4CKgwhrPL90BAUfmWTh
peZ7V9TxMKYtaFNAD32vqukURmS+6TpukmWWqmC8zQTv7WnS15sh9ELWuDvVurJjGmvUAUW3PLF+
t3kgAPyM7euir5q6QLTbgKn3a+IjHVzjeTggsWVzr6onFdjC4aE9yEa4LAiB7YDfFqViv+yiL+p2
aK9BEcyFEx1Jhk7inNf7kM6eTykLCU6DNwjcJoIvlWge2TRvlyEAnPPtcffTre9nf+67Nd2byn5k
PultOKexEtEV6I6imTW/nTd8P3Tozc95ajcgXZhxdnKyMsCJeiiqKugy0bTjJ1MlQ1AtKcDlXoxV
5HJjV6gvE1mOMcjMXqv1hHZ+F/Q2uDX8y2IdCNbV3A5BfwjsLHKz91GGAA5OQRimk6Nnumt09Nqv
aU/YdmgHMKliigQc4/rkgysHcviqbtfP3Yzs08h3MAz0rzNC9QPt6s9Vs/RnWakv3xGr6fqksjrO
g2DUB7OjxwWMmD1g04Nqob6EU3jVkh0nys1LAUWOnKCsAGW/C+XcPakwVJmPszUUsLbJz0Mi+6Kv
F3KzYrqmxlaygPaong8rVmPJjD1yEQQfd98mIETwUSBIasDqa/K22g2FGFQzrU+iWeciVPF4qn0R
b8D35Br441rNUUIl0LmxIeA1BfIb22N/23XsiENk7zeggMTf95EbfmmQyfjcgHcUtvLAtw68KWrO
kW6+NXTCV5GK8qhXY0LB4j01gaaJ2AiYGBara5ZT4fhp3HxiWZPaaix6taKTrff2XG+hTmUr5oPc
xvhKG4OOI3cPRqww/6nFp6WfjtAJ1cWiRAUmYmMy6lV91a0RKYau7RLpN5+KjdJf3SKTkZ6GaLWf
AysSGoCrmUAlv6H9po5dUwHFt3HGDRJX2Hzl21xs2+jTyc48U1j8ohDsFgd/JgWyJxMJ6HZr++Ae
722dhA7UDDCb9Xb8wuluDms4jdkU6pJWlbn0PYrulVJZY/EntczhF4k+VxVy5zqMShGw6gSNK3lu
eFfCYtYbZukJjNypoA3Hx66GOg8ojjKEEJgxPb5DTaSSoY6X6zVYTk23gpsb8vZBu7EQuzZQNYct
XyrIWfNm1oarvY/qCcxMvnTAaVWc7w3RqaEaigXWT7a925jfwUphLyRUa7mgWN9QasCNXD/Wso1v
6HqS4KFfBOAyCdbqGNmtTy3zIG0E1cnOUA9CfGvynvMK/EYHLpaO4SNN58qtQmsq13ZLkZToWCPg
1tp5edBtxdNhWauEzFYeomEJku+OxbI7nfRr3BeoNjQBQ3/OF4n6wzhN7WGojShiOOrw1xEZmEDq
1iB/b0JQ4x2j125zy5MXwJQBn69Xyl+WyIiHtgnEw0DBIdjAm+D0dmXIp0GAxJvl3Bxsz07IYZki
Xo0PKpoTBOTuapXtJ9uB7IVyWac9+Ax34I+kZjNtvu5bf9qA64GtLxNjfHjU7ZohaBCUPvAyQWGv
knrsC76SXwi45knjWA5/HFJ/YvFw5O30NEYvy7Kvbw4HzxaMv7FWNGBZgv3BJTBntYlTzNqxNMN4
zdgKxNbq7q7ZzAPb57gA9rWdOk+vgerIk8StOgqlmkQtxl6qDqG0MwQc15Gw04KISJ0LykiaCbzg
iSbV0kxHtCQTjzXwI8CKhkAvwmr76zLULF0HBJjjg9utD/sDR/qZI5KovZVFTUwJiOOBDkNJJh3X
5bzF/thNJG07wCPGwFSQ8Vo0Mr6O8WjLZUo3h8PENmAbt9092sMkbMVWBm8X/HWrwRrsW38k8TKU
cx09YLBQDnNVfUHjhnJqoEy6wCRA7veUTeC4IngI6QaX3Kmj7zlOp3FtErvgG2Ag4WGlkytjS8eU
OzSl1iJzjNyYsxngK7ZOJQLcq6RuBDB/5m6cBFa9KX6IGuHBNqrzLTRr6aRcy20Gdxu2DbzbqU3i
Sd2CrMimMUJF2NNrLEV0wA27to61xbqPd7QiIHg70yWolyb/Ps92YTusNwKN3c1dikPYf2EeY2eu
GiqDdBtZ1i18OwKlhuJqSJQGdWQyiUOVvsxQtEtm/Vg2fl+L3rencdxt+f0iga63JsYnP4I5uK6t
zXuZL8NcHaKl/WSm7utgTA21SF56y+ZS1yAdw6j7Fhu35046C7KYx+DT6DlTczsmrY+LdRtftgjA
GhpHBrWXZhK/7NVn1VR9SfaYHg2tkgjFtozfLrL1JpHKkyzUeigx4jYBC8xl9C1Fvl/A8p0TAf2X
DAm/lDQybVG55dKSZir9RtbcqPXXWYnpIEn7EAMPSoHu2cT7t74ENSeKeSp1v4JoWEARBgFEWrf3
2k9VwmodZbbGCXOsBHfQHBbI93Lv+4vnW1gA1Q03Ccnr8xZEVrKRds3rHRgG0uJXOXZfDd2LeYg/
7k33WmF0wGaR0LyBRgagJINcOXmkbBmEUh2Iwk8VjpeS0MkkfvFfIgUm5SAyYIFdYTd0azcenPyw
JjsnARg3PSo93lxSyc2C7QaBGPUjDneaOYxtUjPqSr7dQuYCBJroyqFRl4w2/YHa6mxWp9KgGfYC
/AlIHimfFrqQR7PPQaLa+BhBETjFY+wOcjDVYR/8o+jCMPveI9mtmc6hfvvW9SWoPb5G3LW/cDNn
DQL2EcUWlUMQfVRoIweM4rDE2j+RdWM5rmeUbDyi0MaQRYtWqNlO0s+eEQXqsZRBRbOwBZcbHCuP
0wHaJ6BlGE+pEjMkwSDzINr63BkZJiP49LUby/Xt4u0wHUBq3v+Wl2SboYKGIkGUPdJ6uZp8/LEX
X6P5aarVPfKqSnY3PsciWMG5EC7Rmt3wHkfp7tpvG/YZFbPPGEJQhQVmCaH8BLYwSqydWZe01Qx9
HRoeBx2TEsFgRfSb4QgxZnqO38A4DWsDpAiSsksoeIgH5kC3vwBNESzMhbVBViN6WTt6D45j2rlu
LBEVz5wMX3C9wOHV56UFAsweNnu7y+0LtKOhFMQDCJx1+Yz08Mm+cHXdB8zlqLpg28hkcW+imjxO
2D7QmJVoBVvGL/cDd1lPtkwBJKQVeEHMuQwHbkrGXjy2k8orxB8VPFrGKsjXsGmPkagHgN9hPa47
SvvtWo5jeILuhit7RWCLmaZg0jnoCDlgvDs4ZONYKA2ONjSZUzbXNuGXdQY5OAZ+TCJv7ni7BSmB
TlKfRaQXGQhWnPTtQe1SgnenWnDf5X1LRnAjdODS3rbXFCVkBwj39YME+wnoi6SpANiR4bpnKlyg
dbwL/GZp4DKOdDJ41ufWbV+bCBqA+jioOePTBJYB0rB6JbPBh/1p2ulRTZEoJAiigM3rMfRd6pSk
x+Ct9nQSMAo3tHTjsIGLRtAxRmEqSXdgjdDHZQXcHsYRZFIovvYK2ZzIHThzT1YQ+WB9gT+QItaA
qBTiqmbxZyDEMtuq8YZDwSjdwGtg2FFwlJPERR2Etuwq/wt0JkBiNLxOIy/hbFS4OUMPRebW4BGY
0kpLMYz9Yff4slQ02YBPgofncCFDU+6Rqsp+BFq9xVQmbNs+9YFYDiH3T8PbsEpaALwRomPRHTAE
Bw5zdYOh/nyHu++X4a2207rReRPx2xGr80YUrK8yNpnoMJY27B7GKIISW4VAiI0KsoXKHGrdCFqF
gC7sltJAh/pttmMF+67kDkdb9zfwVwtj2ldA+oyT1xjDK4T8L0rOZLtxJEuiX4Q6cIdP2PQCE0FS
FCVq1gZHESEBcMyDY/r6NkZmVWVHZmd1b3hEiRRJEHB/z+zaO7TMnNtxK3aiwIVeNOuHmtswzeGj
jXWPpvm6S1/f+c+f5vJjyhPqyWGh/tJYrzAwG9+uq+fl3qlLX+DAtu3QRSsK3xblDORZlfi0HnZl
1/stmzxdyQv2qznsx+7iNppFaEq3A7cNTABCcihn8uQuZPEnPb1QWX2YVCx+vs6bb5UofytKGTpk
55t7rU546DpYnp0apppibmChPD0UDVGHRE71vp9dnwEA3BkyP3OOPQPLeeNtSQE93i16ry9Z5VVt
x8JSKe3zUqdB6SbYusp18jNrcg8loV8d43vGoWMum7P7uW9DwDJ7a/hwbOuR5cs5u54pykmOaSri
jrDLAA5nJweZ+O1YbFDL4CLIaT2boVx2iY4WW8CcbMWOOd3zOukUp3d/W4zL0YEidGR2Fq5Ozy5O
X3VwJBIsxWK5wTc5AgSYH9NpPqOyvUe3pgLF+z6sXGH5LK+/OMECgV45cG3GfbmVLwpXUmfaFaXj
eppZG48vhW3ofhtW6dezg28uneqQ2Z/D3KF6avLBx0qX7PIJYt6cJA89WkCvUEN/hiLaJzlalkHF
Ca0rzy3b5TCbZVeWHVbBqzDnyCaNisdOW8avs+we60QCWREyBoezraBstwQrI0mHvennJBwK5ulR
Kg/iLcigyrZxAVu73umSHS+GMk5JLn0odsynlhWZitt7Ww0RiCDIBZV6y0tV7G2CIkau5wmWyLHP
FdQEEDcmn89jCggAhUnZm49E199sfMWeUOvqc2KGAPyG481T914L+m5pv3RGfrRbx/Js/a0mQFia
dQQtoKx5v/DiSoyQwa/RWft1mfnWdGnovEfHQ7BLetq1p4jlDg2xP9aBWywWNgM5Baicn92ZrTEx
P2xixQOhyd5pwcJ0pV+7hN9pjYM3yqLfkUpqL+30o4RhGw+riYspIYeZfyZNYsFpS/ccvaTfi3L0
3earb5Ly1a0hrwzVng5Z8e7uOrdMfY0KMp5ZzaLN4Z9uO4hQD4P0xtWDep8c80znntgW5U95u3cG
0oT4AGlkCwhkjBcexGUawAAt/NGVtccWe/ESJp5xEvhsgyCUDS1FfwQwINUBvzrziVud87lMYzpe
7AnojtXX/lrkKPBYiovKr+30w0HBerVTvgu3cAMbd2YtvS1P1105Kiy4iYHUaPcistIZF3i1d7mY
4RCRBIdzTqE0PfS9TvdAsFYfJMNwa/R0l8ohagvqVS75Afme3ykjK7RSp3EjYzClrbWbc8h1ZoDo
XpZnggabV0IEQ5rusEDpWDUt99FKv1Zm35b2j6SfoU04i97lrgsmyW7aXcLrXQJhCKsVqhRbB+V2
UiTzEldOodzW47L0KEDk6ll9P/gLA7XlMGBjlDVB0yd1wJXY/JHLMaaO/JxOW7jk0P/6Kpm8lTHi
N0LDLN+CJbRhoEWJZu+0f3Sk0+/NDEYhXzS7+lcgf0B/hPYgKo9A5GocYC5FfQ+4QkWyKHsYykAY
KhUXzMJ2VIQQH9FB8c34cGXQxhuYjuM6w2+cYXfV7LjY124NhE6T77Qs06Owm1e5iKASxvWwCspu
gkGS6wxdB3WgWWDRsBjMpqGovrlzv3r29Y3x1q28bl1vaJ2wOB+6zs8z+kNBD+7so8WXOkyz4rFs
O3JcG+47nYX+bioGr7NQJGObk0BmgIP13ioyX+veBHXaXdDlYZO2y85v8y0kbA3K3Kx7VoID6gcS
cmv2smqu/Xyr7isIBYGTT99kzx+2sZ98yPxB2+p9cgZXXEE0hW0E3dEvXbO3+yxSbOkPzUBDsdpF
PJraBSlDI53McA9565XMGaKlwLFLyXyx+tT1M5wdbcEPMEZLv0vanWYW2SWk3vPFbn1wlkWQSrp6
6UC+w/p1fNFKJxh0BSGGLne21lWwXNDh9Aeebz4Ykzxianvv8mnymqQbIXotr6I5pe7Qw79h38rZ
6QI1SzsyOa7zqpneAP9UV48u8XTpHmEEW7uyr0KFp0SlWi59vRhUegswpOt/mcHvRl3TQmoD5TQ2
pYQUtNeO1d6Lqr7T5ege4N+IgCXrV2NnS+zU4uQot/bQQgwoHIfAoRk23qJhEU2zczF3XpKMLDbA
86pyuklrRTyHTZ1X42xtu3YObKuB0QzfIkg37L8QUrx2rsLUSt96el+P9fbUVrsNZxSbUVrPlJIo
103rDxJ7Ea9saL1ytr3Fdm/AjTkBPPElrDbqTbV4rcvV+GowAF2Wh7TSaO45zfxlyOHuVtezYZBw
4Uvq8wSk3TxuoW3rRyPIi4J9VLER+gowUUWaDNfcUwkOMQKigTYd5wcgMme4dzKVHWFTnWaAh15X
ijxyKTkqkbxkbpMEZpSRTpf8KFh/KCqexVcVfxwEwBiTOr5G/b9ZfbAROEbVOjdYH7IiBJd117Xl
OZHLEBGC00axPgHc11lRV+WHqp+z275d3/TtYth3p8Tlurb1Uzt2cHkn9z1nLo0yt/OqrFyBwZGr
DFkdyw2tRT2NuCZAg03eiObtkDo6bLvjCCs+p9iXXVhhqOfz54QLjcKDpn6ZQue0+XiY6+uVuKCG
xtqXwQq+Vuidbabx2IonJeW4t6+Vu7xW1z9vfrsr0TiJlYmA521zsNaugMhRenNVpaXnXIWFnzfk
Xz/9X39XQcXwRjSem1uyIFMQbpNmqg+TtqVvL+gzV2FIpHr1YKMlLJpkBW007pK+mA9aj/Ph50/Z
v376efevfvfzIf9+xl89hLEFzULOTTAwUmCl6ainhz47Z65WYUq2xbebEWTemmyBNUCeyTYd1ln/
xGb2IzVpf851PoeJKKTHOnWsVQZ1RNh1xIAj+wKPYhMw09HJPdRKYIjag6ITBMEVtqsZoRbOk77B
mbfDEkujZUVNYtxsOc9W541ZxYKar7YHohROJWQODqvWYyY/pvj7moE7Bsfimy2G2Ja8v5OCuCdW
fmHNXPzGxjJnhpWHoht3nLmzR8lHqh0TrMmQBvUMFYlorJKORAllPIjv5NAk9E1h6dgnIqgX572l
yd2aJnIn0cJfTWzLzN9oK8gxyceAjDBBhYQutM4rDs+5d7UDzdAB/DiBKKJCefRaUYrEejbVlz24
1cNM3kayfkJczYLNTp7SbhQQ1dedM4ztoSkK7ZkFXM3WU+b3ale0hkXJjM5+Xpof26pPqF2wDdrD
M3ho6NIbloJVlbcoF0KFjsjLiCzCnJhLlfhqsi6giJwAH+pp7sUOXXqOR9i9T2n+fYBA4ek1X6LF
naqY9uqxtjIHl9q8BsTko49++exs1Zsy88NSoXCweY6Kp3JLMD0MYkuaHlVmnF2+bfzgOB0/TEbx
A2vUY2kRg5oXHd1SLeNVLloCuawqWvr+tjTGOnSuNH5ixAxj+EfHceGOHf5hMzjWoVk0hKz7FAps
J8f+2CxnCq/aw6Jp+rDERhPkVZF5a+PWYbZU99tqHjJXDbDX6RT0k9w8iyzyIKqu8dRadeHAa7bX
sFuKHHLq7Ja7Aqsg3h209Kpad25vY0Fx6V5lbnlc3SYci2qO2bXHm5q2gH8wJn7ag5VwGxwLklb0
yOT2gkbR20aXhKk7Z3Gb9Ie2LcB8LyT++flJf3aEhISy2Ldwy6FkrgKdd/Uii+KOL86dnsG9Zc8s
AQWk7NYGlgBhGaL0xWjUOxTy089/5PIbR+AzWTMk50xY0QjNYMp6EYPbWL1ygxbrSpKC5lPJYbTo
rlrcOe6yaYqnle8cbq8wrShc9eZY5BzL2a2u9aGpDF53gqa/ejKVwrd4cpCdhRMH9TAYV3T/hRuh
yHvrM/SCTA6gU+fJX1uUb2WxeDo/KU5exoXXvuMmH0NLbhwtdmMp37a6fF36CUzj0sRyTt6cJEvg
YmvzMDmZZ292djBZha4GlhlzGJDnsoNUlLySztiRdDTE/Xx9K9p2heMPPWrSVhEmOsEXa2f2Q8O7
T7uSuz4r9MUAZPDsTvh6LndzwfJLncHZMlv5LJV0T1aJeh3tQyjhSMGaVvpcFTq2rSSLrIZlJz0K
d7/Uub1zK6guM7tpFteKTd7DcexdSEIdB+OdnYkhaGc+BC2Lm3r7qMEXrZ28LJByUjiOLaCOaFiz
+/LaRc2yaaBMgVtQcB7gO+oAhtqjKqFzlEZLf7i6Dk3rftNIH4DmMnVIVLke6PX0GzmkenfAYU/r
bfBhLx8z2qK+L6Bu2ahI/QR1xi6ph9ssFfCtWv2i29bx3FnXAdIU3WGTI3axak03rH4U6x8Rla9T
cMBGwHVYl7BEeMXfVtdFS8NTLP/YZbNpfpvcfDk4Zpl/u3HbDYo/hW7Q5v2pJtO0I3AilAMoqOz2
dbnpQzJSGzZCez8Rvh+vhsbPG9MCUOG2ZYMbTJ6XYhEecgetJ3luQmdaflR2I33lAnXuzHZEydQU
1x2kGANG08e6QqGI5MTsTRCsD8LYkJ2uN1szQSIc4SyaIa8PhObPW4vHVsOEXU1Qc6T1tenpf9C8
qCGu4jkgANBYXdc0YdMvV6nRn3P2zPrFy3FqxG7nwPOc+pMC3/TWtnDwWoBmdbK89FcHu1FFEdhz
8QO4VLafVGufpwH0uzQMYmBuPYNXrLYkvwNkPPqLxWZ0FwWL5kEM2DUX+AC2bvxW1SaAHJcdN+tr
hV6PToIdxZCLszvC0q430n+qNqz9kk+pz2aCXcV5nQ2MYtsGjMVnlZ8L1t1APy93IDJq1GXmVOHd
927dXBLJvy2D85CybHuzmuboynn5rJz85N7NfMve+gqe9mbxHA5OCzpZ6SGAa/dMs9XXG5+jSUPB
XxEZ2DKYqC5t81dq3Ddn5v2PdXiRWeOXtX2XjkygW5p5wGrnK5GAUXWTWp7ulQ6TiaI3rAFsOcii
BCRLM2jeyWexMXDU4+ZnKzDAtNnq0yqBiPZkcx/kFQF3m169k3k/tsPdaPOL6HIT8D4t9oNSkaq6
J2hUMK7Ka1qg2iKQcR9c37Elzx7rnkBGz3mQw9THlYGVTXb6g5Z9euQJaMpxdEyEKrvd8xRQSdE0
Dw0YuTaxB/DFg412trvMwEaZ60zf1ahmbCVu/9hm7UGjsvV4fRGrGW8SsoXdSuqDzkkCVgBg19q1
KRIwBKEofI8ik+0+VdBg6frpOuVNnepdU8zsi3bZXvVAvtG8iyifcaBc4/CzUYTssRSaHQNh8YDM
F/pcZJo+eRqTzWrjDRVuINPNHNOMIzFjyF3PgWovPWxFKcQNNc1ubebuNGXOdmeEyXYFzSABQ247
KWHfj8ClgS8P9SntCrirGmLq1NsKa7ohbwPd8igvqDzIq03x86ZCT3goXuZsbE91odtT1eciVC3U
1d/uQsjfDSNbfQe1ysq2+U6N2Wu2IuNVKTg8pqUXrRIeOO4EnqrL27C0umtMxLX8Ihv9xOIS691S
hHwZe79IxLgf5fAq5VbcpPx6zFsoN6wg7KYrrCduqBtCB6jDMfsiUly3yPUZdtCEHnUDD8lAS3PY
wSaB3YSStfWGtgDkWm6HIePJ7QQewCnnQ56txZ16mEUBhIjXta8aA0DCXUq/r0k4zMAxEd5ASUwZ
tKQWoZkGi3FsVbUKVWKV/h9yjn8RGeT2nwODHHlGitgglQgPIrb4x8CgyZIyb8dcx4IOCPFsAz1N
o33I6eje43BFBtrUoWBOPXrQbULB1gG7OJz/rUYoBaUUYPZyzUsQLfp5GhQK3Kqkh7zIrRj4SlX5
SlSFN7fO71Eop8yo3/SyDNJ2iMWS68OKEh7EQCkex9IdkP0w5OgU4PAbQm0ICfYWQk/KYtomb2Xt
zKfB7fSeGufcJlt6+veNquohLlPzmJIOvhZDnTSBgLNXKTb4a0Mbtja5GOkm/+EwMqTdf81dKofA
72JSOTiUCFz/8TDOGQIRGx3TeJzlj3ZKyZvp9eQXjlYeQjcCCseUv26v7TqA+ZGlE0DGdy6gHTlw
kLLZG1Y6F/ivw1myLQKzgAALqxB/gdj9gAsXYRwjH+11sPaF23vgS9K7pdAiwLEfwkaI7yXphwPg
4OyeIoYI5CJ7L/sSTNGyVc8kX+qANQzCKcukD/wzuZXE7NWydkcgoXcjRU6PDd1+hO+M+mwgz4rB
P//7081B7PbX4+Q6SKTbFHM3mJTX/Oof8qm1Y5ImAxcQG5oES11NoUiGXTs3+LiariglufZBHI3H
yQbKmk2Rxjmwmx2T7yEP3ya1a99kcCjkWvbxzwCb5mMX85S7YQW/0f/B2yo9q7BbtvWpWvLbxa6W
ICnAMlpJ9WZpPT1YMzuC4fn7z4bX/csPJ/ABBXBhwq5//+OHW5FiracN2Lsoyz3wUsin0dw4+XvW
DohApk2HSwlfBNwrFjndsHitlVvfVEewdzUogvuyjZnmZVgrmK3wTycPkSn7qXf5HMi+gtSN08ob
tgbwChzbc+rI8g8/FTy7ldQZb1eja8+ixfh9whIp7LV+EWPSR2oH+Gc5IJVLbrdmqIM0teVb0lb7
isGNqxf72R71W06n/AnVjdmVSMDETBp6KQGCe2CRAGLOqwCibr1A9REPiEoUntE5C3v0HH7TuMTv
4JvEayn2wgkIYmlHmt31im5elxL1gE3vALTc+HNXZjetK7JbNLNYEBJkKXu9JMehq1+mQUyfE8yu
hI3vjVlXMO5AQSm/jBM4hkLyziN8ZA8ttPxdWy31QaGhDiyCIGnVAeeTZhKv3dKcSb/xTyytMdTP
5CjEgkBtniTeaFT6qBNWhoZwcYuYHRIXVhUjdJljn4AGmUXYt/tosxBRmaNha4c3xN4Ajg97XLvI
787ueEM1Ui5swnY09+1rLYXruYAUwGKxg854FY9Ov+74CBRz0lSCrBqdsESZkSUNefv7s9D580rE
pSTXiTbUtiX59QqDwZNbDjK5sQvBNLaBLjuQNk9yeiknepfLpAAS2YsQYiI9lqRoIPkVaQyEHh2/
msewv3qOuU2/VRw6L4N3t5M2fHJ75XB61zXYXMQ76ICkgLlS9duoPDkOlV+t0CCHXoVO40K/T7I3
gG2ANqCO+qzaTvaIR5Zq5nEFr/I/fOzrPgXXCAn5fwbfQVMg9SYcJh1ik18WFot31maozOJNNue8
WOmZrnnqi9LKb1NujlVNq7hO68eGusDkJ9s8oqM5W7NBg9kP5m5gyFhOksL94enJSkpxFSsdYDLI
LLcT6O+0mkAOXkHIbfkgSP95joUEYKr1Ey6iNnDhiRX9cCuc7EAbHkOOLqJySeBPy44HJa141PHd
AP8r2GBn/YdDQMSfv3pMJMDgCYxjIVAfCeYM/HH9kZPdIhHcZfFE2+m8lqk6md6BX0ZfhRzH+y0V
2aFL8++Sgd1gefsy50nQy3SJhLQhyFVu+1YW53EiD+VagGKuqPNYyZR5XV1C982XI+/66cXN3xJg
CnfTPH3rFtuOabci52Yx+9nRMgCRgitt0MirrM15dBLg+7Cxs6Z8rmG8nbe8f7HSMffzpNCHwerN
gysPSVK3jwaKUNBVSxsb09yVrT2fe1jIN0u6vit7mICZVtHQrqDDuXgeVs3PI8YLnbFevpYstwNB
CU5TTIi6gB9ybjBr4JZ2hqM1rBAPma2TQarI31LGw3ze2vMAqyYYV3r6yZZgzd4PJVr+yV4U8JBu
u7ScXJRpm6Pp+ovjjOpmARB1qdAMtu4G4hi85A5e69FqWmROxjrfKcORptjUzmzucbQ7WAWznWPJ
U/ecmGJnidH2szFl4WwBSEVMMW0ZCHTZqhvKBwvQEvCXBWhZBP3jh1xdO0SauvAQAav92ZTJXVmR
MxSHcqensg9bBZJ4qNM+zNG+hzapumBREvAdsYoop0V9Z+cmBnIKfC9HX55sELs5SQtvy2Z9BNM9
eMKCaM4zlYSkI3THxgJLwTOKK9R/JRQ9K0PwefjGSQvla1uBcm3Tmy2dYbdlgFCQjETtZxBwbGtM
Upg0+oZ+y766kt6B2zwRIFvnuYI4ypAwVQBzvA5t111fGjcUkjvhskJwyVdSwFqvwQJK0BZrbj8i
Z97cl9mS+7PAM7NEoFbf1DNIMc+R6PtAmIqbyqwweNrEevr7lYVQzDn6dWmRVDJBFCNMuOyXEjkj
FoShSVo7uKmLfw0RnkuZJD6IbuqtG/sxoYm+1K1OgpUMZdhKVh/mjLxPtUwxPQHCnaUxV6Jx3eVu
sGi2Ny62tSpzH7mr8rjHyIJokjOJHUe8jLXtL+1anXjDh/O4WkD3umnwnKwcb93E8l2uGjR4d0tW
ZHdXu+8eBSmyFYTKMK9B/SYw55VN9U5N4+hV44TnpZBTFlmX2IWc4iQawA8Tn00wIyp94qyCbd4Q
Ame4+YBtDqVaNSeTZS3ofpyPOSfylpZj5zsiH6Js7rW3EkS3q3V8qWYq7+YiDx2kza45vajKDpVl
hu9yHfa5C/qWWHeUfoN8McVWA7e80dGGIuJWosLFTjLPMYaHgD8ROpixIIfzhFdJqeDwpZItdkR6
N9YayA1aMFhz6x5zL3jwMwfP5dERkPXKpN3iCoqNV4rZfUaM9lSsHaZTsPt6A3OFwts5ZNxFHHCU
XYz4fIZkguuEDDFsb+tq51zUKM0BJt2Aw/SJ1aLYQNCrL0HGzIgmHUWd2hEw9ivUdiUhAFeDd+GP
GskbKF+qCqYELKYumi12VdHd5uBBNoytCFmKMB4oSZ3q6rtbAAxwNfVIn9Ajlcgq/jxjfx+sc/fb
rvfbXJjvTQvjMs1+n773r7v/dfsxjZ/dz6Fw//7ldXjfv+/tPpvrzKHhbx90eogef33A9Y3869/g
ffz+xq5Tdf7HnT+N+Plfhvj8Nj/wf/nj/3XCj32dpPQ3E34wIC3+qNohy/vPf45c+m3Az89n/nPA
j42hcwS7J6aaUWyvvw/3kfQfHNABZvRQARGdqH8P92H8H44tCGYHouzA1Kdrx/P7cB9G/3EdLagw
vw4FmUJL8P8Z7sOdX5YhmIX4T0IxZdtKISb0P3d3Zokl7ZTEuZUOuyKH21xlCCyF1lN3U8ZQncC4
ddhGadh0gXkcP9j39HF8ZgDN6mB1dzD6ls2X1svYHk2yI8Ij9a51fd7nHpRIjXkhAVq/7KkYsd3v
2+RS7qqARvWHgxrSCYn2qiTInsgPdIyB3LsBjIA/fCe/n7h/HGBEfu2gfn5GV+Gwcazcwv2lisMF
sRJaKYSdN/lsCLlkBlkodTUv2HfTmy/ERjDipMjfeE4uf//imL/1F0eY4ZuSnGFyGnd+efWmSpZO
p84Wqyd3PtpfzaU/M4wueR+j6gvOKRAi8yUf2AVGNjte3dMHK1In90FB0j4j+sruSX8iN92BflS3
2764B2M13CJfPN8bmPRhfguGkGE4iMcfpN5tOkCC9XvznN04d/auVZ8pFyK0MCik+MSqI+7YG1AC
UNjA8vCcE8ShTXoeGGDz3j1VTxNQNGfPoUHLULrI6nmk9Qkc9A5jcLzhprqZI6QQIPTHo/SQ0q0l
KEBPBf1Dd4tYBDkOO3XAWIj35okgtvVdP+LjRMtL/bXtrMtVmTslscAsDBAEH6mK5xtz1qGtIv25
xlVggm0N88QrWu+LHhFPH11kZ6094ujDN4RAjPSsoPoGpApchbXv31FFVzTsn67iH/MoDaFvpY8w
LdwnyAClvl/vNumnp1TAl3xs7otP1J5L5Vmn5pHvtotC/hMbziMqlQZlG4T6m/W1/hDRjNxn7vEv
VNXyJBANIYciDWsN3TeeFAYw4YAEy7Ve8MDTifV1qnBOnzbY8CUIAPue2dEK7PS+f5+P4ltzl5zH
5hZzlBxPOd7UxOgloBu6F0QOb6vDfJsepi1O78RxQl45ANkyOH77UR4QNkMGI7tvAudLh2lETVT1
nl154P9RqUxRVsAsCLifvNIBU6Hu8scxO6kjQB05+zUcpXAM6+O2Y1EWssF3NTZ1j7+RH8mppZ44
ba9D6rlBdU788j07YYJQikM7tAGGL23YwTmKO0/v5M1CAJbs1qNClBdJ8GBtgvKzvwfQgPxc7rGz
/UankF/Svew9zL5xkC+FMg9h+BFeNRC7AllGedONHo31h9n3fnWmFwL+4yn9Jm7NcBxRGbwkT+oe
9hJObbiEY2Dg9+3FbXWe9/YYVs6NvB9YaKEqiutvc1QjdBZ3MXi8AOuJG2fG1/AI3OetA3u7k62/
hKOPeWDaKz+nW4ajeaT6ER5Gd2724jyU0cY9xHPBbcniMMMkwJfGhsBMHgUCEIC1+4BDAG7QIwhX
+ls4WH4Tuff8ANEyOw2tDzeRz3tM9ADc97331+sHFFEdyj3ILThXVu0RhHxOa5xAjZFe7/e30DHN
PjsV2kc4O3tyxgB5gGkKExvOFnrAMLU98qN8ykLAbG+AZ8sdasN4uUN2T+zWzOd7/TS+r0G8xtkT
A8PZgv/107Mcg3T0+CPczC9rOAB/gQA77dcXgO4h3Ar33iRQXj1rt/Z7O/eW3ZL6A/XU2TFP7v10
Gt+ywxU7e1sv9osdVAG0d/tCztCw/359/LW7xAg7ypmCtUsItjn+S3dJy03xGcMD4iEdMdLtOiZK
vqh8+K16+W2A7V/sAX9ahK8vg+GJ0rWx2VHxi4jW9xYEr4RA0iPz4/Ul3HXZr+nyuQ0w2xC59e2t
wxb/r1rgL16T0j/vrgrit42sB1RJwNDXuY1/7J2dFKDXAkUtJlb14qyYpgV5QMftkvZeLRzrnfDB
K90yStpnnbosIOqjceY6SDAkAM2B2LN2fWySZIqvGDVS5s0WYXwBDHbHvinMcl7Qffmd6gEwOSv3
cxuKmVqoinpKUGdvDSTwbrgdFywZ5YZQcMOOtlPqc7053Q2bMQkDzfWhEDA0huGZtgYOscxBg9rG
hTnWWOF/s3ce3ZUCWbb+Lz2nF95Mgeudrrw0YUmpTLz3/Pr+QFmpzKx6Vf3mPWFBRMA1QMQxe++j
mNNtk6YeHjILvQ/vDEmA0cwfAFO2dz7xnJOFSkgZ4cKlMbDwSvURVmvqI75BuBl9FjJPLF6sLkd9
6JL4KYR87VsLyLTM2mRd6aBiIPoIhB/zstmLaSxtFHHaGW02rXVSNbY6I+N1j9heBajdEnDa+oR3
I+tuwoyfwG1vmA5MO7Nq6I8SIAwREDdoiCe5qAS3sqbClarwB6Ck+Cz3FfyhXLyLdU89hV2pkqvU
OyYquPa5Juxjc9wSkrjqyQxiG9M1lDsk5rRM4UuaP+T7QPKYU+GYuDxynu0nTU7iUVJsWZjUjVqm
QEWAExEqJZwDRurU1AbEtQmatNiz8BnqZayAzuiC+t5DwD1bzUollGN7rZFsu04m6NNo9S4GWzn0
0Q0s82+WzDfLtOlek99IpcNXN9OPClbZVit01rNJvkRdcwoELQVaqGtrOdQfW2Q7VmrKQuGBvUl0
jAQioDgJKqkLXb/TJv+O+A7uBTR3M9gKo3YjDR/loN1OhaBsVH98GvTisRiSt+DSigGEkwGKc5Ch
yuXfy2H9EZlDCb6/eJzUNna0+mneV/sVXHBzNYWQRrVUcf0BPj/5c35irBJKcvoMvrY26YpDFokc
edqu0iiCXx7556DQHkJ5OgmC2JK/5E6j/JdHubARElXYVnm1irq+dpQYeEfV9o8Z0GnRnHF9hW+u
heH7yKMuCsn9UMgfnjHu+zGrmPjilGDaRojb0db9tmKh0G9EwwQnwsrQnDvuwIhiT8K/A75YGgtg
q/4aBFGhwuBHqtIEVlq0iQuRepOJ7Rx+s0VPWA/Jd+LFa0NtHSXQ3B46ezUlDrDqrXqjoxmTghAB
2ONkORjaGBwp4nkawOp+INcMwLiCNtuHjie9ap3gGOB5YgyvTPseBW/TcDd1pB2H7sGs+6OlkHUF
haoWoWPEE3F7+OGYaN0Q6ofUqPSD4vsqehPpZQwQULPBgckrE2SyrVetcoRXbbY2bNNJcSM0UnaE
uz1oJFrnjsgq7WQ9G7cRWYE69tSCgM7QHjLCVELuexs1h8BEiqhyci2Q9n49SVBaLMBuCgAms5PJ
U3QdQjq1Cn1sgItRZCtERcP9mIdraHMyPFM2+kg2NgkrbDaZQMembMwbr+mQehC02o0k0LLqqBSr
PhDjAzpC8d7Q36LYw2hdmkLzKevSDMB0mhyWFg16yedeJ3/jjYgOpEJhY5Dpc9JS7VZ+pRCDaBKm
z8FKvD3s4e+lLwtrmbzE6iZ0ElDUl+m2RnrBALlkwz1261N+tVI73KBVgcnovcgP01Z+iYpV7Van
5DScpLcktutDHTu65Vo3k2Azd8cv4x3vfnkcgML+gF2w6rAQjsrZfLHzawDM50UYsJaCt/qorocT
+U7vnL+nB0x20dZISDxzj/Rn81DfkV4nYWcbBvP8xSiguID9Qf/QBWeI9JTYuL3qgnk3zuKNRYoO
8zR2K32POQurH/ioaeykq+li4IuqXb3ApBiNo8ScoLoGBqKjR7b2bt6YH2gNfA+7l2By48hVUXlq
ObH7USor7bEnJ+9kwOstJ4uxehyQLckZivljfo8h799AEX0Eb7hBdJOUOAobrgdv46r8SF6naENO
+n16Rc7G2EAky2UsbZuwS8ySp7vNodlKJa7KujvIwz7390nHBGo5ZnQ2crfSUIY79PHKR4Sv3w7m
GioW9FelPkjqjtTeyNvWHMi/iqeqs5lLNdGGEQ/0syhXIfkwc7bPhVWv32iEL/l515K56ZCugLKY
awDVRs+EwHpCvhxuMSkax4eU9YSya+ECQDfPJt8cGvauQBrtWS42irTOEJcYHTO2E80RwN5f5L0Z
7ticMn4e4Tn4vsRaAVC4/TP/ccz7NW4aZNqULdICpn4c2rXcOxExI5RSBXRa7HAVXnP+LazL75rn
KNWhegcCxu0BVgYxIbZB+ScX9HGgHeOF6Nlt3+0G60U4M4VZZ03b6y9Cseq2PBapsOMvNnxCUnfG
mYhiw+y3wiUDrwmozUYebcJmNO+Nc1ZBNz+bIKg/tJVwnR69C/5TDcIGr/22uSe3xWf7r5i+z9mx
2HUf+GRZ7ajflXV41k+QxqClgb986h9CyGO6Y515bWLEh7ZmD1nUyR+KNYoeuFqNbb7wBijvKc5a
5HaS05bcNNxNp3wo/ZXqauf4QcNUnVxZOoCOtooVGYWnzkBWYlvw/fd8X7E9yYQfMbv5q1fANA3R
vq9ihxCwUW7KB0Jxo7/jZ3LprrvJpec8h5JrmyZYDDdEawo1YcbiSJ7jytGOUrkyDt6eiBvKsmPO
nULCzkZrjRuUuaL32MaP/rRJdeThNkl7EN5RDwtvfaCSEwDADXy78mxdxnQlTnY6nIYdXO3anolZ
KxxOSETlpjq08XrYN/v4BO8Nyyb5GJGzfAZanxy9DBi/rXuk/WzE7PL3CnA/3hwJa1SKbOOZ52qc
nCGE/orgpi1s0Yh6b9+jlbolHFwfUesdbHQnkZNEUdbBGMAB61fDYwix5wIcO3WE3o0ViP8E3gHS
gmEDNcUj4vj6qj8CpO4ydzpZPDW4qMQFVkjQCjguzqA5wRWPPNvH8X2HoJNt3ZsA8J4QwlWGjeko
u9qRnqU1wo4PyYZgzksq2hPLxy45hWvlISOusDKOoC9W0x30gwG2pV3eJFf8mZdmHe1C2E2nmGkM
2qprMXF/QJH2t+lZ5brds7oxX/kNVzxdE0W+fbeBx+CDiDkmqYvg4S7P3eECBX6sHDAkWb4Wz95t
Ax7bQW4XF7B3ccub2/oivJQH7a7l4Nm8Wrn9Guzqg0cgBTPh6g0riKJwx4cOyUsy2yAavZ21tt7l
VfrIEtrcZIEtHYd1fvbP1Te0GdD3kE/oKFkXEhYq5tZD8Q7O68QMq94r5/AhPvhbVYYBsFfHlTfa
sFJGVEsQ9m12hXijX9WTcZc/pjUqMTbFTTKUuHjqtG31gWsAjf1Q7aRnRAOmCy7dmRWGUAg+Yvje
ADGUbctfBbysBqlpJ1EdRHoLb8//nrrqc3nIQtR7V9WzpKwUhcfAPGuNU0lrUg+dtw2QvZLW3Ccw
pPyWPL6KwzEHPBQ5OKkdEYV2nZ0Iq/Q5xsIRr1L6qMt3rAoLodrmqF6DewGing36/ypvrDsJDerE
znXbFx1S+Cr5uBXx82oXIHXQ2sMx3IZYBNa5PJMCFdUzeFeAgeYP9KiVHY+d/zR9S8/LNKeu/H36
OuPcEft4Tf3tDHNejTfpJt/HVz/cK9I75LbIvPr9KXwFv9cnh6naNwHkxoMJxDDRT0z+wFD9+OD1
JAJ50oUfdlduTGOVRzfMP9YMP7bu4313N66Cb9ITOqB4BP0peZmJvM/ShQAIkXbpkuymdXlFgRIU
RHr1X1mXmAwU5Q3WcXvqLvktXGPtGzms2kmfoFQiColUpcUf0NsRSxnzIwA41mFdWiUPQ/Hgg+PR
nVjbWKwt+ZpFRWK2e4leG8OJLzJ26RU1be9OCImGOc1O4YmNZDCEbruakEZ4JVkFKgeMV/FePuSv
uXdUH4vwNroxi4OlbbVt9DIbnsI6fBtyG5ZqF7qVZMf76DIp24mF4knaFmt10zpzoouAyFbcNDvc
0xYBJzeoNvAb2u8mmnKZzbTplzA07fYFnsd09u6yrbHyXtrviC4VWAH38I9TmCazop0N5XmVPhii
493kV6CSt8UxnZz4TY/t8oeybl9B7Pk/xn36JivXNHRqnLqJv7079D2PtJ3cseaFV6Tcbzpxo4W7
Zh+uxle1dcsHZnUlZZp0fGJj5/hQ3aGEwiqibM1HnTAlHNkLAaU3ZS1+50DSNr2/G4gzE2KducB2
VK4SyfHuEdTLDtot8rJagAjjNf0OztPsVul3DaXLGB7tIZbWwsrM1opxhgbf3aBy5rEsjuKrSrgl
Ud+7ScQ5EQFAPE966lYxC5S6yut1zqsX4tj2KjNdj95LC/MUE6gMKxz1lVH0LLpQx9D4tNXTiIP+
nAGHPlXKj7r6VgVudcNvQlHA6Bxv53/HhskuFUYC1G9kMZwEK2FvgK2oVuTDEJtqsXFtFcIqjvVe
gz/Ko//Qk46FOXHfHUn6futfPVgbvjO9l9/xGqFX5pXj/aj1NWrKdo/PjDi4rT35cO3mVcgB37if
TqOLfucGyJ3k9rrdn2PMjApor7rJhbXUucWh6WxyUyt0ukZprX6IO0xEZHhSB33YU7kl4Mf0Uq78
c/KS7aIN6I36HR1wg7DmfQlxAk6NzUpxMTfl2TQP4mb43n03zzyVAly7++kUnLJv1r1/aU4I9avv
1i58rI4dT4Fnl4/DuB6zH9J0A5wEWjyuFzK7yDyF1Xr4ZpibgjQFAn0oJ5k86ELtDmGqIEvsowA9
jOJhkkkz2gNMjj3SGE6gGeKh9xMJOYC5QxKbE4BrYSPWY7VqqIhlt3PvslnGLXvLaUbvM5HHyMoE
OZBDawihhS3duTEVew+lML/Z9mkUXGsRTh4sClcxRYD9zDNNWauuKVbyypD5vwrFHzYptB03QqTY
RlLJ0KKLHwy82CDEnbSQQlcz4mtoBQddM/luVkPkVk3FNdlENJwp82J7Wam6qJHHttzFKfEjmclD
z0nhwyfwBaNZe6O4qg2zsuNKJBhlafxk9CNWTdS8SLGOjndb93fSrNOUZqjDykTYqR/jOQ2JLRdR
zQFPuLqrawU5Q898A6rLwiUUrj8qrgFm2fUruBuyZVSrPqkImsteulbCIXgMwzW6iaojIIe8Dn1w
s50CpKzUUDYoM5bCvMyb2xLryEToDdYclN3Bx1kbVNw1EBJqy7pexBOBFLM/BFFyFbwSsUhR8k5B
rbzo6tTZE/ND1KL4ko1EMlUhui1gDpiFcTBYnOBFHDoF3egJbndZYiH3uXdNQu9VVeJ638gZwfoB
9zli/kOzep3E635mjkKS2sX+Af/6pilE9J1UJGNGOUVxPkzxREaMirRRd35vPQSpAaM2bNdBZ1LG
wD96BfzSOJN3XQ9hNm30Gy96S9qq2nuW9F0tEtwyJI4QBImijeihSEQAJALS+UIlEQwAdO7RHS4E
O52aCmWU4Xbyr2mWafCon1FwIuMvNi9ZOxFe7t0w8u5L7QcZ6ArFxOSxCxLW1RK9sb6yfpSZcZDq
obIFMEqumPEdUsj15QCaRDYFXN/pCf3tbtsMkOJAGv6Y0G+XyNhXJvUrgh6OjEcsD+7DQwkyeNZO
R7VHQEna13syDH7/BB1xwObEO5VGR7ZgFA4IvdrVBFIjaNZoXgpOGIHNrVEGFwvC06FibaYYwYsY
KUkI0od2eupL4QndaFS+8KktQAlVlz81Dc7Yci4E1B+iuYsl9FaLHv+deFpoDLj8iXlJdHRFqlG8
b0T1ORvi7SxxRREDFfO+ZNWBLvHIrBzYIPj4BsY3yaufcg0VWXg2bpFhoip585CVIKYzVcHW7q33
aoCM6L2rOqZx2LUHI8dgLlIyCGiyWeqLlUjPVUvEMUalpG7CnkIo4zHvZuEhXAa4ClhWZQjMIkk2
UpX6u9tAI6mUj3h0cVBucinEmUENQi6NqzUaj0LU4zYZFfa0CLWof4/g/GAVe5vRIh6UNjstbPbV
rC9nRR1ihdFDqSOvFSlMKQm45VVQJ7kbQOVuUmUE/S83W7g9OmpTob7vJBYAw79vIcluDGUz4z2i
pkO4UhCvA8tUXVuNI4T3XhChIz2T0Gfintk0OzlRYviABeuibFmO0hG3EHwFdeuSiB41IeaZdaWM
JUxgOOGiQr7Nb4sLDOdr2FcPUjnOYbLRtMcamSapubV6JKFLsX+AKBzBnNXxZKjsYYMUDG0P5fA+
J50sAomBYaX5EMsKKUcZsmAGq+RsW6mYtFqlIoEft09RnmCPJORimMNTdOUfoefX+P3Ri9FYpK8i
bzyr2cwuMu+7PjpOeu16shqvTWAceY4vPXSBDN9dGFFUBA9YkAcUUINZ61ao24mhAOBB/lBFKyEy
oVJKifVWJniuqLw+DIhVgELCqrQUGPYD5BEVREdBmKFpvO8B3HtUfp6KPELtcQRWrScRrOGRxJqo
Dvu625u1/BoMGLJF8yLqB18qzuQ1toVRzqJr9XdrIHGfwiREEsYQshNqe8RmUv/k3OamtkvL8o6i
eecBVfCu18m0NWK/S6vqo0j21ii++X7Kcpq1YH1CwD0oYxJsMpKXWFjXMdnfSgtOSQ41iVwCBg8u
zvjypo8WDLgSw74OSifriJMqgnxsWqIilTD7qmZ/G5oZhkcUXsXKR/UF/KpSkvYd8haFQuvOrxDu
StqRhTUuttTh2DV6t/eiSjzklYDKtZjcDl3z0hXQpst0wjyRESPXsYnSrLvmgvA2dLDYArTpu+wA
dOLSD5bP3WhhOEa4kgijmYIxrJM6gBSjcaincrX1YnETGPjEme/X2FGJ4eZW+pAPPU0FYbWq7w5J
4D8gsODWOej7WpM2ZZ8kpFZ7or+dvKmZzWzkZgl3dMpZmuRHJNP1TajGMBqSvYbe9NukhQfJn4Rd
JErX1MQGTZrioR+SmcXW3A0KEVyPahotz6kDhxsWrrVR1Dp2zTbBbyLX6sOy4e0A7OkV67hUXC8s
QHcBISsI9CkJEOkQAQSF0jCdGd4J/P7HkOB5nMfPsQHy2EgCrEUWMgk50rmAkrgDs3oQLeQLZSUl
hBwpzFNgI9cBUkeoDlU4mJ7Osi+0+Q45CLedwswR/Shce1nXXWI0K7oIMTyd4j7cEgsWfC+tFfI6
zkgACFwgrqE+vqnA6ZyeYqIOdNTdJEpIvJs7NWralSkgmRe0qMFnue6ijOL2IDbcHhJXPKHKWCNg
4OgUFFAC/DIJEIvjRcLNqDbpTivUyK0gotltmiOtYGSbqJd/9GVHGDepnf6+E0RtZeq6U44RrkPd
nqhREZLZDVaTmm1Hs7mrU5O4ZlPtKCm0TQykeIxKu/YpS24xtbtwsM4xfxHAUuNYQIlGVZ/FhqRV
koR3FITgjam1J3lAsUCM05fYE2EsB2CzdY1EnfVkwGxZyx3VhZTec0ILwZjO159RmyDqEAmuJikx
SZrMsCGCrLnd/RqOynPT+QiL68QEzDlmrcnJ7SQIh6CY7qqYDAQTu4YwU8FrnKrwMTMEPXxT+mjT
tjqpUb0hjg/ZQS3Kdec1t0j/IDjxrsvgWetM3/vp+AOWG+obOuh7j38oV9VVOxBfk5DYIOQMpUav
R6eEBAb57JtRlqxsOo9EUHup2wy17sZrKY1LR+4yyclk6cETW//YtTgKKuiIHLlCRITCuziN2jUJ
mhYw+MxPJJU9607a0zpMPMsdyGggN0WVlsY4yQqWARPbCbXjEWXxq+dR3hSG5LQJs+7SKWsBMr4t
z9ztqcrUPTrN6n7Z++twSPJxF+Q4rmX8HpIZQsAMmndvBr9vljazmrXkRf/Vn/Ual03Z8QYwYUmr
FMrC2pPkF7HNlX2tZ9+0XKzXqOjIbjdTQsXSb0Aid0T4UFVzECkBLIFIgjt0AuqJOjHNBM/NL5p9
5/voMhJ10hJ0FxcW97KBpXilJICxnixB39fRiDyPrOXGXg4U/XOTZeBPmhdQngblRf6xCYEXqJNW
7qIaicRk3iCAx9cp0UU0kGxIe5OomEJpLtHr5U3XavExKWN1s2S7/w8f+F9/1Dv8A+WnQsj6hQj4
p/p/f5VN/L7UJlzQgfN5P7GBuv7fliFCT7bQCpEAif0DHgjHgqKPqmGBUpYpgqADIP5Z+s+Q/lvR
ICSgFj7DGn5BAyXKQCqyJlkWqFzJAl78/wMNBGj4B3JNpUArbCRLp1or5BLF/JvFl0gR7ME+1r6X
Sn7SMlF5QGpMdhGstDafJXbUUoYpXFmbpVdkJv/slatMeejn3iSJf/b+q3OXSy2D/9W5kvUWUo7I
9buiPCwbSpPA3/o6tmaiGXyAn91Lx9IW+RNG6OdAoT4iVjlsfXWqjl+bpLB+PwyBKx/ymMnJUp78
IiFZp2M/UK5QeSrHTFz1fWBsZL1Un2Sj+Yizpr+Q1J4ZcavcqKL1UnBJKzCAGsl66qA/aFaEWWeL
Bk7hUl5nHEvvsOzpBSVxMs9HS/TrOPYkZd/xPsejyJRhECpuKoU8gdlPRCISySjX0sx7Wo4Dvb0I
uUfpuRii5Rip2TGagvyI+kx+DLzBcBKxUImD/NGxHC4bfZa7JiggYAjNuwUQ0D4+Ln3JAKOfMANY
M2pJrQdlMs9RXXW4LJ55Dua9acBBg0GWu4W0QfeifrTEUrhpElRqY4F49FB0+bmbN54QszHKEf4r
8iVN02Pz22pKsKwofawcCglJMKnPfiGodxJaeCu5o2RBNVTaXeAX/QlSJ2YtQFE0E7TuFq2Rek9m
FcpsfduKSXPL7+i2+GdkxOe2ZTO/K7YVIli2HOqT7ANc+H+ftFwIqvpWqahl1KNoTOINmatDP9dS
/NosbYVsDH+3dSqFMT/vuamQj+u2qtQnl0oJgzvUzGeSji45laoHd0M9ElTu68GN4NhvSgonHSRJ
bveF0XdbUyrDszZEOoy9Kb+VB1NxNCEOnrBO0TBB8oSiGKXo5jIM36ivo8dlL/m1V/dC+Nn2tWco
MpC7JNBXEoXWqEKQEXYOoO9DQOe4zzptA1cHZKM0tm43BSXmfx9At4mz7VR15dYfRPO2qDswJEIa
feCHrJAzSl8bDxZdoArhSWtk7+jDsnW9ZqTCUauiiFx4vmQrokg9Rwv5YEQ88nMwBvlZNCqqXc6b
0uip9GNVxXrpqMwxkHhv6BGCRgNjWnwz2oEiFcmrHKV9AAaoRISFQxbFLnCIrAlIPOSvvJ78oF+H
mAfVFV9CQgkGOECjILQ/U4CjLIl9QmJ5s0JblZjp3PjZH9XSO0p8wdZI0RXIA0F3WkJp5kYTvgkN
ab3Y8JQz4iQkp41keuwSxOrEMvRBkZp+g22tIfvoa/F4Y03a8LnBeOeM8PcWHypQXlbTxlMZOiQD
2gdQVRPDJwPskSCXxyr9FvZwPaJ2eIICdzaychPPZbqWDbOed0Dw7edhukwmX8fcwIs34WsalRQd
IV+lp6BSMdQNbXr2PfGo17JOim26w3oIn1LT6lei5kXHfKrSE8J7P4d22XSM1DR/+m0p/BfgOEn6
E3kO5UW0ZKoaUwJc11mwxHn1+Y3Xakhp2AZ6YH6PETGdGR0QW+VZilco9HzfLILCy+7fx38P/e34
n3b/PpdqH7EjNIS1VGUSH9rSvy21cbikYRg95Kj5pFAOvVlIATKOcl42kj6pzGEpUilJ89meyjli
Q0svBUZSNDIqCE7zuK/Tfp3x1a6hojLnVf9Xn1Fm1anM+uyOwiEATLq8v4ZyVR1xx1B91JvizY+7
vT8o/mMKIm6nmoRUkfgp3rpDQ0GCtzolB9GEubnVk7h+FATouBGk+Qlv05/rpuqUx0qD9uSPRvs8
asimAQnDozCa9jnrSgDgFVoxEDZJvPnwvqQKf9+qxuC18/ALEA0dKOFmjne4ADfQVYLX2hyClYh2
yK4MtexpakVcKdpbKzLWYxPJpKDj4FVqLv04GM/eOJNX20pdLc1+p+6aqAgffMsEEqJSRcnr/fBV
IUv3H54+c0bdfzE7efoMQ2HGo6KygoXDo/jn0zdFwJV0UQ8/IilWSN6ydEViPL2qIgm5fpSxGQpP
uW0nk6U8H18RMEVbyAfUiISrchvAUx55YddSTwhrTLz4WClUaU2L6ufe0iaY6U2cwd3+q30ZO7T6
QHRlPverm/omN5VS8Y//i8stbfC3N0XQXuEb5Kuhbfuj2KTaMZ61SlKqcD43enQx5pdb87SbElLK
0zKUmPzPod0k/zY0NxLjIxdgQxSp9KSDsMKnJItbzVxCtC5VYSoyRD37Ha/kuo9UmErznkh5Wep8
tMHPvT97/x4nDOGs4MgZf47LzRpNZ4rKOOZMwhfG6feNVaAjoujV7q/2r7GxV4jH5ZC6esdmSL0t
PF1A919Dvs5d2rQ8Q48roXTAfOrSubT/fVpqibdUPutdilisoTaO9yyehNJNqXrWR4ochGiqvOPT
nabYD2AowHAJiZOEoMgpl6VZ1a0UphWCVNmDFA3RBQ18+eHX0WT5CiHR8kHu0ugizUdz33Iks1J9
jfxfnTfNn/DrKl+f5/MJy9Gvvq/Pm/u+jn59My1LjF2Mz2tH6D6czAKXdtBAH6fobJ+WtmXvawOe
lQ4f7IEuDT/H/avBweB523//JhsQsn5/kfGdFIV8h6XoEkIZOD1/vshDEMJ9rBThI4zEu2aqzKtp
RNEJ7GJH0JA3GpPgW0sVX8ieengqf7WbtNe/2ruJwHxeyuMyfqDK9G/jl3bFN74l3ltYWbdWk5B9
5+WWwOz846n93JvbxKkuVxEFCmyLsD0D54d66V42y9O27C0DWR3hjijqnM+fL/Z5cUR3kQ6bAtEV
coziMpmxN50FzHo2itOcIkWBSIHH5VDMzOTaSNHnUT6PUDywMeGAWFqovU6U0KCugXZIyqa+9HIP
liCM02+lRkYKQafXFDMZIZh/jNC1D08j3ExNKUNBFLCRdIysr+NC+Q/WwALzz38R7dX5Ls7OLhB6
UbZM5e+7WLRjTt5EMT8E0qoaXGWphMYze5Go7ict5RuXA/Rteq0Q7im6kt+F41uXgtiqIx9yDlqd
zq9DVJD4whGyDEuvFRrUt/VHElvCVptK+aioiCXXhSgftXlPmduWvaXtqzeH+rv5Grfs9WF/K2VT
eOwNqCCGKg8o1lT1JZ78n5ulI28tSmP9aluGTCyyztJRaJBN7Wo+T5obl8sso5eBVkwi5N+/Kfo/
vykk3vAPZUuFN4hP/+eb4mtdKIhDoHxoWQPbIwylY/trg2wXT+py3DQq1iHoDIXKBvuvpjLjxiRh
p4Dq1tQz9RzVM1LhpJWC+qSOrXqW583SHkbIX1CoUXX+6lh6gd/i2crhqmktgfKMU2gkZ5IokRvK
KdoaVMtceMo1RbcuysxYnttzVUe7bBlLEa34Atz8sNT0mOTcujGM8FD1hfKgxKN5M/eVoglY9x99
9XykEifNeS4BoArlru6L6LDsRf34cy/5tffV+7Xn90Z0iOW62vz7eyMp85//5wtgQk1UydGLFuGg
v1VeAgPJpGgUq48YCQ24TUZhrYkhC6fELG8KYUASbT76bDIk2FgV1aFcH3FgCnYvx7/6ozgEymZU
uzEzhZnQqXVkBqno9usyS8dyrVCXwQbkfYMsVBUhXj4JL5qc3aLxO4sxHv2xIelV+crNIGfla+8R
+05gk6PzOg0r6CHeqSxEdJPCrNyZekCtNhZNwP9RdaekUOXGOvBf5yuioglsrUJC2I9vyeVXlAUs
ZsXOMv2miuKmHPrxOexSbzUJRr+XEt27WUYkld6fSYTNspLzMzs/ngPieUdjeWb7kii3Rkp7/dXz
NTCXQesrpIRm1f36aoGCSgho36mlFdzJfSu7IcqbqP/R9mtEM4D6lAbvtpz9R5TmsrXskQ2o58Ol
LUwM6mxRTcE1Fo/T/3Wc4aldl4FLm2BFVOye6+suHV/XImvFFJXJZDRqodmrJSCLxszOrT/gD897
hpzm5wIM+0ECFftX+zJi6ZzPXIZ+naTNZ1bzmb8uu4xY2pdhcjh8XnZp+uv0Py9bW/l/WLPNf3rY
YTyr5kx+1nSm/L8psY2OfuAYZ963eMxcCeWzHJHLEg9dxE1HMSEl0c9hqXmSrVXR5OYTPqG9dP81
MDIDgPGfw5dBw3yNZeTX8OWSy+FySbOAhUS+C5XrZjyHqgIFskGt7lwclpapV8Yz6mQ0G+gvrP0e
Bf6ERX2ugMUZSz9RW1L8RhJvJikcz5/dP68iEUWyqyrVVjlSk5XZgkAW2uooRXkJn3/eXTa1kHiH
ufjU3CJSkOT42+CvYePcg3iCdYDxGBYFl1uaPne9FhVcNGW8tUdW/1Rn2bgusNn57l1+WtqWDSl9
oPDLrtmTyBKh/oG7CH62fQ2kCtHPKyxtVqFZ+/8w3al/Of/woC1Rxf3C/2eGAt7011pkTZFmFY3w
HtckTYldwKyqoBJLeTu4yxrxtZaYnTWczdelIcwKhi5rypgixx5PpAuX8UvbsjeF03DuvjGTzFed
V6nPa/15/c8PDSPjh8EtjYe0vqbzpjNuA1Etbz5thtlwwAX/avHNNL4poqNK6bmB+3KNIZTcUaXH
R406VzfUeNHuYGdFBwpVIj099yLKpt3NJ6CeXn+eQMSVE0gTJXWdbRbbRrDgdfPO5KgZY/f4aYm6
ZiJRj3o+DNAa++xdIu9fvUvkfekV58F/nSvFYvaQp326m4rhhwc06SYQg+xzI/jdx1TE0m5pWjpb
M0E6VK5+pEgr3iSiTDkES1b4JWmetesIWnA3W45RB99llEftUo4imJdao0QzlTZfa0OgWkmgPE+T
hwwYdeO9oQ1cFpfgriuV4E6KQVj7jXBZmgaEdTFki8DttYg1ru3llUUBAMBjYQdBKrcuJZT7izHv
FRpwV6Ipye6rY4gt4IXC5CzDvtqXi7RNRl3l+fylg1jhZCuigLEReup06Kr/oey8lhvHuXZ9Raxi
Dqe2crBsOfuENZ2YMxiv/n8I9bS6PbPnq32C4gJAtdsWQWCtN1RkNxJ2czGUaVWxv4rRGd7GrshX
AAig5yHb++a3xcluQTAkYfg/FkLnTxEYE9KroZompjCaQ9nGsD/lwNoeQ3K1moYvCF9yuL/JB6Ap
tjlYR/ZpD4WV+VAuhfnDwGgLewG1eyRt22wSBy0RGcqmK59w0a3OMtAjvjdo5GFpNs8Ptdw6YqLw
IKOWov0jhkI/krSCAt0p5R251Z9Zq3FExbfvlb3MYV1yVanrgYvt0gQ3v7/nGTKL5bX+svJmY9id
3IRlqMig+Z2qC7nvKv4MPcAAC+GUK8pe1tFIi0eZ3JdNmWT3QVeXdzLCuGXW83Vs5IvmakBc29f5
hTaC2mSDujNjYJPyCpMe96ka6wOIPODBc785JlhHCd99Em75ud/oVbZDMRjcXlNhtP2Ppc36k2o8
/01tZH2Q78B12jDJb/65tLmV3oixsYsvzQj+LPcxJhZZexcPIzqlA5zRI8hB2CHzVZHkDW62zR3n
ucbCKJLJc5j1foyci3FO1RRzJkhum9LzQnSx++zoxJO9dPJseOTNApAqirK/nGzYJ20Jib+GBYuj
h/7NmfFjuWrdIY5eHkniYzChuiN1JXYk1YQaCPCiMb/PkYDynAkFWpRQQ2T3ou96jkg8SEmEZuZX
z7Wxw6g5uHNz7evy8kbVAKw5OjriHts7cS4ASed+vaESbbwacVgsxtK0thaWxa/Cdg++7pXnFvX5
cyzQ5Wvy5KV0TlInlR8lOcgr2bhTDSYIYisQ4VTbyL7ag0qCl7m6vhybKTxhadL46+tBW57Nr6E8
WMtz96+5skvOsOFL+VYnkDsIxv21ATM6GzFnmyxDa9aQmLLr6CV2Qr6iYFNgofXmabL7RZtn1dGY
I9kleOvsVTEcZcQa87O/K9RoNcZqf3vtk1Oo4Xxo4KDWPTne+kuMSeCyF4O9NXKAHmk5Bu+ZkRu3
5C7HfTFm+euMwpT98MSL7RgCGSMzF74bRUMuytY8PHxz+0EzxbM99yNVQrXSG3xoZrD0Cn0Es3Pj
V4M27ruhtx9zo4ieRbGSiSezAX5IIPNHJkYcv4J0nhZ0v00LolUVe+Hyvx8pQ6Wk/cfhSJvXRke3
HVdn54AQ3Z+P1GD0ORbTE4yxkOfFMVX3IBvFneJVNeJUfO0zQ4Hjgk4i/DInT1P1wJNn/bpLzv0U
yvkWgpY3acZ/yanEY6hM4y4GYnovm9FSb02Tnci1C9Uq0O4VKMNKL8zLNNAaycpWUb2VfUaPqblV
edUK2N1wW2Jht9WGynuqEEZb2gbYHBmWk1lvEuFibDGPxmNOPbCAliBDfAm0U6eaRxlhZ1E8Bdbl
RtmT2R2OJ7FzH3jR11jN8n2GB/OmNQdcB+YzyzgfQD71qXNf8ue8a59iUbm+1No+3dca7ri3erg9
Ew4ybZIlL00HzkUDkbPXMZ042pPaLVIrUd/VKcAkrLW//Tk1cXj7mPNUq+o6jJWGfu3WKMhiKhLe
uXNTqaRzVTWcrWMA+1oVbDI5KuPeHe44BppbpdYBuMk+r0OmtFbQFzHCEWOF632Vojvr1AUHUIVh
iiuE+JhQDHiJbbZpZkZyTIZ12ZtrYHL5UoaNnqI+5vY+yrrz5NSHMZd29V6GOHm8OVbYnuyg1l5C
eGvo035vfaQ2kHOyHkfwkEeA+2/yLSa7qM3tOd9GJ6fwnEOQmGdzxE/wRh7ItAzmRKmRS7qe1K7H
MjmqVySUPp3XFF8ttoOG9Zo3+aw+oh3jXRWZ2xCBWlyKkRtEo2xvzE2AkBUFQ66mIilY7TzEJ//u
kldympwhQ9mowoEd5+N6T9U9uomD1l3rvmMs8ciN8EcqxptoGqdj0gf+izeewlmSWPUtfz/5sFlk
qHtQlR1bzbYyLASWn7nmn+M6fvcb+y8A4c4isP1h54VF9izCdF+DoPyQ/dHcr5vqv/Y75NR3SJNO
N7IcOmBttpShLJHKaqgcuJZNr33tJDblpOIpqBpHX50dcHW4OzK8Nt48+nMKmkhwFRDrmfsCch/A
BufLutJxN4m2flkZx9iDXBQMcEOBW7tHbCUsaKt99U7iYMKOy/b3HZnJ57L1edij6t1MFIwj9FSg
BItMRqWjScGb/dHFD/Zy+zRP+3R71ioL2c9WyVxaUXxAKR7lgF/wB6OAq4z5owFzHkgEOwHtBFuf
vwPRmDvi1prYJbptkJycFtaujx0gp3IOBxQbIcgo9RJoZ3Yv+yxbo4LhPHtt8cc02AZJz8kHkUTF
ezDH80Ryr7jVvFxZJLoBucNoQzDHlT8PIocCFKKzT//9hpDZsWv2zFLJ3XneLK/merqto1X65wsi
CWtVSzPVP+PkNL6Ti/Eow6ftvR4p3q4sMqgCqZe/F0BBjWDMvsoZdR3Czu1n23bkJ6dlYUIVbNIO
+HGP4gil/jp3+9+bAguqrp0P2T3rKmOAUcGzaEAlKiqqt3WiaUcEYbIHzcP1Pp768UMOqJnycyAL
EL30SbV/KCb4/BhB+GPhe+mDXSTb//6taNanIidvTM0FOGarmgHWlLP2n78WJ1PyqgOP/VH6JmQh
dqV7tYvgThvghGFQy2vbt6x955TQNQGg3yKB9muCHLo0tYXFGj5+N5SEqzXKC+klPY82HlxKntil
PIj6hV1CCUOvUh5T7a74ORp3GUIKLGAS1SFRHvKqbdrn2kGH+9p/BYj0fw/K+RIpcp3mQQqIp+Zc
wM6Z8gSabTzgQJFNbzrfhW0YoTxnBPX45uFAj+3QEILi7S/TlMnpjtmg6LdyG8ieS135Fl6o19rM
dX/4qc5znfxpk/kpvH4yb2/+5nNt5/qh+tAdhBG7J28Qd7Jam0X9A8Kq/atZW9XSxAzu4CmJd0Bx
J1wqSpy9NUZ9FzWUPTCKIW2eByI4++wwbrRSVCfT4kTQ6+qOvcz4ZjQg7CGrUUWZQzlNB+B1KDXc
BfDngpNGeej++oTzXDx35aDuLo+4YZfDxsg4+cspshHzchDaxXPbF+qM+/55/3Wu/MzLUqJYxeXz
0BiB3TmF9S1H9+RMfl5bDA3K6qVnwcOaGz2LPqbMHPcy8nsNMZDkTQbyntDx9a0hvAYIEdP/7XOG
PFH/x8bTmrGUf2w8dSCWHrkqoFfIr//jLJcMSZP5YVF+iFDPdmQrYT+YXnBklcluE45kCwtrpmYh
O/9tWA6I0npvGnMWSOT4LbxTi/nrWQYJZpV4qLjhWobK0GpHFSbX5eifJOp3MO0gqmvX2qCNikDM
MCDaHnttsDCqslj09Yj7bdy+ItI6LIsI02cxTd7JMnvNIatqvLq5Ge9kH24C3ikeFSqUfoWkBtE0
mpCkfRyoFn1X8l4oCoRbct8zH9wQs/v5B8508jHqzAKUOQS/aMMHyvu3dhH0j3JGbWKAVuSz4cB8
Q+XY7q6f018y1Azo41US9Wt0dRCPMIeFYA95Z2P8dDdVgjSrFqpYPbYKtl1um0MCmIcaRf3wStfc
jAjNIrkXhJtizDukhAbtHDpNhw1Zqp2DZOwWw3wVz33QD/WjIg8zTqJ57BwiAAZpeG+FOsWkuWkq
qm6yn6PwvYwm+LhU9z08BRPcYpTuXS4dTRFMq65UMohZfbBvRWxvw9x/EOnQHCWQD25gsg29Gv7H
/KKTjZL5D0niNEcZXWdIIKC869dnyBlRANDd4Im/ua6LcrHTtSY8Cv/bp24ZOp0eHkngyeC6ZMr1
UY75eN7OCLrrzZV57Bq3tu/mV3jpxsnBoIK54zQNRCi2+qOqIcEVuOlAFhSOxKBa8Usb4iGdiar4
q8rEPfZ//g9bfOly/EFxKSsxiZj0b43QsPLlDRskdnCbUwbalTppBl0xnOMIzfQYO0D7I6sptrmW
YI8+++mEc58cyN1HO2RnDJp+TksMQQyNSA9QF9V/JiwHaKeF1x35Fjy4QYgK6d8XaRBfetDBvQ4J
zTkpYZfgpJq6RyVsWrjlNQnX1lJqDmh0enhlTItKQKbJeyd6iGLUU0oVeY2wFSrai6YFlVbFM0Nu
mVh96od4PKUKFGWgfYfr+ufw21ixC85wx5p3UV1zFqGLH5IG+LSPkvSJ+W+ab7Zf2gihwA6N7DPW
fs3OUUtjWdVU1hzkH+QMSMPRQtR1csza1rlDoqxEp8TRt4pb8NJ1PWtfcp7f13Mjw2tTV7OrRRpu
r12tnfRrA73f6UVDkX5NGWBJSjJErTE27wfq+/eugtSfNkwOIkcmqjWFG6MoWSFdIIfNeSJU3Zjz
WEB5t0IDOkq9G6ODnhmn9bTTYJ0e0kRoq1ar+fKY8Hkby3deK8f6OkxW/r2EYOV4gBtvJgTklKoe
viQKCBO9bdC3plRw43ZF/VjAGPN03X5IG7d6LOI2WqoQg1Zy0IiEc/IVrLrmQdkVaDmyOaRptzJU
1LTfY9pB2qNPBILsffqcxkZ6nKoyX5QWKOVV1ajZMsooEoUpNSbVtKksyUvZKZtkHr5cqZAwbsqc
ktR1jgxZbu01xrWoxfmhPmuR1tEujOK3Ac+1k19l3gnOMOlr9qDQgsoRk2/CHhfbjV8HMGkyVKYS
P2JZwS/lTUdn1xuc17LTsTQfSuyuSXxVmRlPL7jiqHxxdSzi5iZQnlu/8u8VUvFnYeXDXhvrj+u4
UZvusi8HHd1Mputq85eLKSEbBQfY3RpjHepHQfmXwIZ54dl6cYh61bnTtBHb5xl1+i8zygA7qL40
39DjLs4BWWGDo9ezjGILG6Jf0TzGToNC/Dyz0JTlNZrHRttOvmektvdp0cb3LUjCy/NWpZRCBvLD
v0G0c8T5MZBZ8ZBmd6PQ8CZzoeTVU/fkK013VuG7IYqovJi5NRwqI8Vtcp4Vl72zjqsQi6Z5NI3D
ZoFtNpjrEmCFRHrrOOTca6L97ciE80Cxrv3450+Aam+2FgHGlk3iGgcU9s5thrs7f5koXXYw1ahz
u81ZNlSRoVUW1lL4zcmScJ66oW4YRoKSxrz5u3Smo1WsO50Csx/EvMLsWZ5+1tLHYC4HIKz0pzjc
yp5r93VqqFnZvRxArH+Yp6qO4q27EsbIBk1DfUnloLkBc5t+b4DcaYX/3clc6I+2EM9W6kFk0Nrp
MJSatkfFB39iNokKLHugT0Ya7Tx76p7VwKmhKrm/9ZuDER+LCY2yIDPOvHxuVVz3nmT+qXB9VE76
8iyj2HfetM73L9kqndTwbddWxU4OdoHwFpQnoTrPia7IsMU6jhwd70s+DX3CcefoioNylt+sOq2I
SfSiIj3hDHFQ4bydageN6d4X4ReePUz6kuDZNHiBlXqG2kdUVEcU/BCyEfm6qZXoG65IyLclafuI
q5OybsMRcbvI7s4oj7Y3ckqMMhfIPfUj7RX+Il0IpE/Puv9RGfjk5gS4yTYcFRcVFzMR2zI+G2kY
oF0DzSvTjyhKbuyuau81Q2nOidCTXdkgRQWWS5xlX+k0Gos+BmoylAMTOjif7hoUbYOLqFAeLRtP
n+nWHbyZeoch898XIE6yB0MN9CU5OoASjiGavWz8zKpWhaX+Bamw2eeBM5SYvurNXp0bOUWGZi64
T15eb/7tHvk5w1i//4/T66dDPb8vh/cQnCjQ4eB1//H7amq1CfvM6BEUzrNVFiDta8z7CW1u5FUZ
przWI1Wc68iJt7IvmjcVfWUxQHWkQakKoXHZ2SaRe8R7xDkkMx/bR5hLdWzt9Omq01P90jf8uvr/
n9fr9UpYyIXJ6q0FTBomJulGeSyWYWDGyV6fa7syxMIp/i2Uo9fJ13tFAVvz0+RrGDQ1/1CqIIU3
aM7BLYri5I7JJpvxLbKBGW/cZmjCr0lLh4/p5OUnG9o6aYvqS50gQwdyWzzAXtE3ZcIhMnTNhHMB
2lHx0NnfEh8hurH+ZieQxLN0iHelxpJslw0yeUOavwUjS74SDtpahvngPGHPkD/kOiVKMIt3kN+z
tygtGsSnWggYMoxnwztESo993I0vRv49zqb8rU8xrDIgyvKF5qPhX0SLAscWHAwZHU18K8K8Bkar
Dhwn+Ankh6lZFKzkT3AJTe+pcLv8ofXy6tx01l2G6+DSsuJoO+uyLOrBsSj0lP59FM/I4aSKvvBw
vEduYTwaamxsbYwdVo0V1x+u80URTvjl041+q73+9/f/oklc/IaJJHFn6w4IGUtXddOVkLHfCBIT
UgCV4tnZC3Z22fRi4iSyasLYHlcobrRd6+8V2/D3YVc9hLPgp4xkP/VG1LevMRwj6hGA4zZ9b2bb
0Y4544Vmkd06eqvdOP7UbI3OGs5VZZf3BZIYyLWMZ9mVF0OHlkwukCZghhwwde8RKVFglHOXA2Xp
0ITTs4xkM/haCeWNrEoHEHoZ67C5nKlx1kXrT8shBkDKJjO8rVWRHiwgGq9DBFbDzcZn8IXBtoqd
+DbsOkvMILHpVkdeeSEf4ssjLx/lSBRr06z3QavqNxavpXXsTc3JpBR4acrERFgptfCz+TUQzlfy
Dme+Q07OS/uLZqDoW3olrMEuaCnZeQlm7b+uajkiY8rfLp6GrvN1KD1g8PNEBXtkodr3n/IAMrz2
RSO2jo15kD3FbDJ4TRkIPaioPfomIj95uIMXo7xAQ/4wWftPMmrFKTUL9zlDOudBdUJMBJijt+Gw
V1Vk1mqrVV6gbkVrmwR004PZPUNLymfSePzQ8AcJE9V6VGKaKkT/30NKYS/7stJbFwIfaR8N572C
QCy+Q2O391LdLdGx/DuWV9c57jxbhhz77pBfhbanDZvLIS4kebEL/fJZgksknERemWGL0FLhgb8f
Sw57+Fn9Ns8q4MU1SjyxPdDMkxZZyFHX7KCMOZSNKgLrlJvlw4xz3o21FTk3okuQzep8pAj/mBZX
ApEgyRlUJ9/cJw028bLJhzq5c8d7GZANJBlPvv2laPVpm0890pRyxInmkpypkcyeb/X4Mu1dER9Z
ceLzgAVBWvTpvYxKO8mo6kTzahSfZZNhZbfCMKpie/F3n1mG7OVL9zZLOiSt6vFb43fGc2KXrozK
KDaeY2X6LaISeYmaTNefk8T/bayDKrYg9ZphfGnPdlixupNXoh+my5Xsg51q3Kh9Cm2hTaudY7nl
zig0nyKk02LDdbnWUEtZZ3Ga3zggAbZuNY7bIWvTg+76sBTxcL1r+2xaKlSDzwW8eAxzQwRxrMq5
8XuqOUMXfY85T361cmwgykHAi4ggqHcRh46mrpHXR40E0kt7yFAH+mKHzQ/fFu5b7hVYaJcayhtw
5xa+C0XrvxfUf/CZXQOcGYdHFlUWU4Y/gc5Q+w7zvmqc51D4qOnMr96+bCuUx2JEOiS/WYG/W6pq
upOvXjmaRc3PUWoMP0ev98pR3Rq2rV6UD8O/3C8/Tt4QYuV5a9W1PqKnPID2EcihfuJJ2Ahs4NTb
IbFySWK5sdcfTB1RCs7L/XNZ+/Vt4Nn9s8mhvQUCrCj6SdquTUi27AYH3ScZkilUl25gjCySmLLZ
gQPBoBLVcRJa8WpZiMSNWH21lsApTIT2BkZUtbY63X5uJ+ssD4KjmNC8Bgb+GPeWtWkCFVcyETvP
SmecIwhkm8AKzY0xVDu1KfJ3S4GwELHNPeLtqmNmolsYztsd2pb2i8xy/5qaNfnPqU7na5eprje8
Fn2JIobQnaPpQtZGtBNGWVy0e+Fh24KUI/5zOoXpoyF694ueTWebh/KLalTfnXCw341ZesnD4OkV
Lh9EUdvungdnlsX09PYxjfNxUbUkKVRFdEu3CnF5y5VuBVw6vPPrEt251hQHuzedjY6Cys5znWxn
KMWwRe5F3eMwVuDECUXSi4pojVyGc1fGlrK0Mdu+1wFLUxjt23OO1NAijlzx1NRomOR63r+wcBno
lAzaW+RgA9WUvfLhTNMb/5P6KxuAozNVznerz1ZmW4S7gKLNpur573Rmnp7GYqwe8rL6MsSG9q4F
JjIegYb3ZwM9VEM9T/Zng8BNHsTfaghQhwoDaxOmbvjUt6eBh3s7eSP+AxDI4Y+huEipL/lqVnhY
VEn7fayQQm/ttnyOfNTMEZw39qLKg6MbYMuVInPxmvT2S+9N7XcliVdta5kru4j1zciZ5rYwkvac
Fb6xMlq12ztgfFkQg3LV1mGJygpqc2loZF+salppJYrNSRGlSJiX7h44hHNpZGhTo2QPYqElOg9o
jtbXN/JSzWIu5aTLpTffbogp3yfRbx8jJ7uR6G+xmUy3uoLS4dCr9Z2vRvqutXN9FYDlfAIGin4V
CmDfjfC9n8Lpa86L+XaocW/RqynfKDFqZqYS6PdK6PLoVU71pQnqW3lP7ro/Wl1F2zhDI6rlq7e3
DPjqioYnjqbhD1D4tcprMc52rIaPkdx9zI0x71Jkf91Oj8Gvrms/tdpHGaGGA1UkjZrLZ/w/++SH
yH9h6NK3zAA8YUcod0K+CZ7abnaByNx7XYnDJ9llW2LXUGI/qXOX69UY0YPMXsvB2HIzQHYUA2To
6SP5OHttOmqMIs/QLSEd3hnpJE62UMSjCKN9kCaksbQO12asPpZI141vEMrjm073mlNlGO2j3ga/
TWtH8KeZ92qg6LUpSdNlXg+2WcfOAjtEEH2ykWGWjPz9LAvPKds27n2tCO7jaAdhmXyl7FJ668NQ
PewjZN+E+M0CcES1lKPsMsr9f79PyDP8WR1yodG4YF8prfJwapr6CZZUGXk2FXGuP1P/pBizYq0t
dz0OjTZ5t4dqfpFPnreGzPozmseu0TwmZ4r5tT78MfOf98mZzfyZv/6FX/dFiVKv+zqfbvwOd29c
JLDBs72D2nQgSV0bh+O5RzYjULG1EqcINPw50NgppwCZKHbdTF14db4LEwt+x1xy4wEv7qza38hI
NmYTWWsWivpWs0Kskjrhtred547rEDWgyXZcmJGtd3LwPdlFRvwQ5TEVp7lLXikR5Zo2mBTeGH8P
kN2qV3kWjHex16CJNOn3wbxrHbOqXNiJUgHGyS1QrbG6Z/+QYN2if6nJ8z5Fmvt9Enr4XGtdjxio
r+00P7HuTBPZSD1F/QjFR29JNgpOm7DOTpmVj0mZr5PMLl7tHLE3qyU3KMMBFCerliVW9ZCXr+Ok
R7eKtrOLsr1TUI5bkJPSYSUUqF9qvYUUdL2ctAYgbaMoW7YSYtllUIPXqBb9ZemYsIxJJ5Zkpt3n
ttSx5AaEkHWUUIYCogyAKXuTIm+1/pcZ5C+LhUB+aA29aZZqFhQ19Cw7cgYu0SZSsxfeZd+gz/jf
df29FW1zn8K3Nje+g9SabpYW2ZvUuu/TQtvFZEqWUFGsN7VUVgiJZl81BRVGOYOfXt3NVLylY1O+
akqsopA+ZAs+A6FJqaMvXXNW1kugPyBxIwXFzQtw0A8RforG4TCoAbJ3DVUUoaB2iMKthZ4JmlyB
Zt6RZk6+1DCebzoAwq9uifMom9LkaewibeHzn7lPI0+scgD1RyvM0AYXAHzGqAv3/mAVm8It3CPp
xnQV1wgl8BdDqsKgoDwGmd2s2INPR6MaYYzohbENVGV8SwbeAeXgkTP36+MAKwNpavpNv5kWRjgw
bV64hmr4bZqaVGh3zSuYMuZ8mrB+TksSiO+J94NXe/Jq8itEWqJ+DxCBWKa2Gx5EXNV3GCD7SBO3
+hcNPZZAtb9GqlrcTiLxwIt5+q4RdcQPq1evSZHdZXZif83S9Huu9PWTU+H59t9LlWF94luwVHma
Yeoa6TQVScbPbqNiSDQnbYvxWbUy71ybL67RsvAiIrKzOpS8kzSp3rMoLm9sRbSnrq+Mh0HXEByh
P5kSREj7RQg75dYoh2QrDyIyjBrr91CO2oXYV1H54E0usq1a1K/CeijPaY3M/kC2493IpodIopU9
d1taToX+cPmXMabuqwLxFScULdtS/PkhRKPuFRVH8bItx4/Qyc8NOkqP9dwfQlFAE88YP7pDFfvF
qVdJvcsTfZFM6qqfCuzV5jerPP5T4BqOkV5aWzt1TLFGwyu/qSwDV7O0Y2cJnZ5apYvT0CWZ7vTa
Agx5d3DiPGCDpA493FxiPyj6QzBYLVWJIf48IKfYJfYySDQzUXj1sMzc4VmYeM3MmEuJyIT7nx7m
LgUqxUNYOinCG26/gJKqHl1H4EWgzochVcUe3YuGbyKCz6sH1g/Hrc6x7ypvyCxYtzixaLjbpQ7r
v0Yu7tftkQ+STt7Ob+5yu20F5o866s6TMQan1vT7jRNhV91AtsCmwM7f6joSK9fBEFepm/wtdOz3
1jf7+6iaokcPMrHsHj38eJGUQPhovikfOf2Zeo32eKiK16jYmEi4vXlFae+pEte3MhyU8RFW0kmC
ovLav3Niq3oKeoF9i2Z0C9kf5MEJqGH1ZIhxdgPTbtQUdXIh2IKzkz8Aqf+9ufapjuiXZlFjbTBP
uQ7IEPxsv4TJ5SzyvhkRH87SB6/KvSXbDZUXZdStozirDkE1znq+7HwykAt7gwd0Y8Rti3JKpq3U
oINIEk8Zmr7xcE5T9I9LN2+wtixwU9O09k0Nm+Qmi0fjL92fa8Bl8b0um9WY+Ph6T9batUDo3hgj
lo9JEOHHUlCE8R2BGVb0aHRTHiODb7JdnetnQ0NdwG9R5J+jwo12PuvbgxyjonMZM2apgF9jsgr3
z/u8BDHxrs/1C6fCM/Hn8Asv3EhcKoxhY1eUIZS1mTkuAkdZmX1aAgDmG9k+emqwZRsf/IC/ucVc
PnonF6KxUAzJHd5lxk5F8GeV4UH/6NZUsSMEa77HOIe6CEvUWoUNhJ4rZ1eb8NRgM7AbAkSkgor9
ZqWn43tRBfvIS8WxURNj7ZDJuyHxGfwAiJuhsvtDQeu0oLj86iANuqjcdjoZTjluJkMvt4bfmqtE
ScM9+jHRKg0bbW/UWoQvfJUuAX0lr0afvqCO0H4H5bJqEzP8a0xQMyntMbyHLsJKU+XhJqg748HB
/ZhjsW59cfoPtsyQMNLc6I+RJG/YQ9nv5/pkP3M35ACIoJ9XpjYOqD4U0w2W9vZ914v3uvSGt84d
x5WTm+QaZyCWwOlPbRXvaUz76gDbK7pVhRm9tQVCkAZfj40Mvak+tk3Qn2tfiIe+SB71eZZXGOkm
w6+Y7TchyTsyn0r4Nbf69o56Ar8KJMOxEP8bJDVFuFOgtEMuf+6Tzdh2CwUhrpOMnNzBLDoN19QK
jH2aDNBQAsdbm2XDyqCmyqLR2vYpsQf7Rq27/kME5UPMtwN9ZcQNkwSVxDwu96PRBV/EpCF3EETm
82wPIEE4SvKVhfrFF6bxWgpt2rRZHi5l6HlowyI4ne8vo/y3+jyw7/775Wf/491nGwYJYh1eg+ap
/+C9I8YIcdyulKfey3Gv9A3jFgv27qT2WbJr+tpfQSItnvyCbYmpZ863ElxgIHiIr3NH2J7bMblj
W8D0qMyfygpnpbIw7Ov0TEWnS350Cu0Xccd57vzR1syxaXyh317o6/nUQjRI070g4/u9FtoOZeDk
QzSdeRuJOL83k1rf4OFmboJCi+8DuLS3Nv5bHxk89YBNubyp61F+LwZwGhO4CX1eCUori54chHr1
uR4fIgP2lPQUf+cVRI79isZk+jw23wfKxfkfYjtA5j4flODhGCg7qMDpVGC6nyhRpG98Ezih82RQ
2l3gvpaUr6nl3wAxS9YAxZo9OFoYq/KybilHoh3c7C8juYlDjuxE0JVK5DS6GDxYIEnt6ShxLhIO
I68+YWI+hX1voWY6CdvcQCFDMantOjbgnfvoaDqbThf1bk2pnINI7G7ZIDjyjIALsvvzLzwrD0hU
WN/kTZkScZMzi5oanPnlTegj81iGrvHspHhHWekJO8HwW9v3S1dveEqqABnbETAMnMe/HGFPb54m
mlsYPtZZHRPIwrP/sohxuIOVqW4TNQmPFnCBlTn1ys4LzZfQJ6GWArI5kKLz9uBD45WSTf1TDlOQ
d2U/fp/NLfBz+16DxwPv0cUYQHjWMvLqnzeRCI8uN3FsrX7dNEqkQI2AGUr90eWmeP6X5mPT5V/y
daV/Un0kuJEXTted6WXLHGBn9DKJ4C8skLVDbyTxbipjlOnnLGPjs5dthgH/mzkHWRkqwqdofF9y
kIhu3cznzecyxblFBb+pKJr9VnY/QGGPH6IVw6omn7JxrdiZuysjLu4DM3nLnMxHNA4Gc9Por4g7
+neySzYy9LJ0ReI9PnzqNxsU6Nusr5f5eE5aY9yHsywkFRAo1vPVtZF9SQAePMkPrFBux7lNfcyT
GXCc+hhGzRlkxwZPqyNufdA7W3+Wo3iNWofaewzqodniBmC8JpO3okhnP6qDEz7UYf+YztS4wmy8
DQq69kKZdGOptKgkFWWdb3ry7wv51GrumG+80W0voRzN7HLra+PaKsUPaz6aDdAXVqRxbLoIlVg7
VuA/z37xzRgd5dAgG3+UG9wQkwVHrY6XPa/u2mIiO693C5LTbGcSNO96NUZTrglBV4Nf55QZLBBx
CA9lHGYYRsa/90+c+obcyh7n+Vabee+mfkhHeA+ZgHmctNgNy58oysotW3930RudurEniz9AFs5i
9cI9iiQsnhURLOU5c8zbcpuRH77tE719HIewxBrOwEdyLhT6SYbrfWJ6B8Shjdc8vi9VbXwBffb0
f7Sd13LcyJKGnwgR8Oa2vSW7SUoUdYOQhfceT78fqjkEh3Nmdk5s7A0CVZVVaFHdACrzN7f3drBe
2mrUJHnDu7F1SNxGOtttzfYyrIsvRh1dkANufrVhfjCT1Hjpoj4EKO4E94UbYPUkVdU2wIv1IU5j
HHHBqvys1Y0eVb9TVzZe0gwjRHbti7cTSfrY834oBb2AkPq7mLSorRcZyqMoOYB9mWpEFunW6euU
VpSM1EDxNmK0hTxaZMN3Gzeagb26y3/nEoJFfRcHVnRqjCxAka6yXpqkXFdxrfxIsgaTJCUarzEv
SQABTXsTB53zKanbJxFRJgEb1iD+VOdxsW3sNNgrcVM8NFPyTURYyHFgBzmcc+5pCD2jwlJOh06G
YoQHqLKyFR/96cgM6bTw8IwbK/yU9MGdpsbFRTx8MlpMyC/iazyNza1a89613ua5Ll/Ef376O7L1
1+f/BLeh8qNQqPurQpRmSJXkoSX9NDqHUlK6Zh8kYJIcR29XbRbimTlAjBBnXuOyAdJhfq3CCsO2
rm7dTZMihgRlB3UCchPHQu/xmfXlp8iKcK7gVrUd8CbYmG5KVniCFguQcTgp/9QZqk0FNL4Aqaej
yZ31s6U7n1M7Uu9FS8ZnR0vDpygga6OYqXvgvl2uvNQyXuCh/7QAyl1zp5LuorHtcRHt1LvBkQpy
EP3Vr9sKSmTz00C/96UkswZ2oR2eQ63BdauML9HgdXdZCDc/sO3srnQsdxcqXbUv2Z0m7CHXQ1O0
j70qj6c4aL4qo9o+DkWqLvF78LA0oKqQ86z76ZgVrk6gjSIllHaFW38fStTxEj3J+Xt42qpTnPKb
wq89VXPrWR90dwtJOt2aRd5cfTM/x0B5X2KMYEVdSa5Raxq6zL9YYXHtJD/c95N7qZvCRREHHp8g
FLMCEbqJPTWxzdrfncrzlgpNUDhf/MxFflSTy6NtDfU9JTEepU0wrDWjLzYl1qX3JXenZecWmDB2
IAoWcNnRsmoi68F25XsNGNw3BcDMIsvRCHetPGfDM2wy2X72jbT9bttBhm8TNhvh2IRbE44RPsZG
9+yYZoDJsd/+8BAJKL1icgzRntpUd34brXRlU7yrqc6vBgvGwhCpy7rGNaxLfHsb6bVzzPqq35m2
dHDHLF0rA9z+GEs+GXT185g2/aYFF7dBPZ0deFrfqzn4vQrQ4fcm6i42xdZflJzI2VjO0nN9ewMb
BOlvYDGCA0nAH2TJdBhbaAvxqff88CoORSErRykCwjd1RRL20UFiG+vcyJRzZw3wD7r8S2/nl8JM
8ydQuU9K6cT3SEvJnzJJ+Zx5inWnhnl1HozyAhEASD/OvWzhfoVyk57kwHtwYLvvPSvB/qMMMv0k
kXt21qNvJi+dSdY4b+RyI5rSYN7bOdtDU227u8asMXaQ0vRFl0KcyuTGP6pOcwamaYN/RltNMGh8
h7MCJaso971tMnSv/WIwIolJumYKEW002L5KVpauWnf4RGUkvS/i8BNvJ9Xd0If8kjAsOHRd1X6W
be7UQMOTLUmSnzx3O4waWu3c99bOiHU/WCIzRkJPB4I+DcqD213b3rIO+Rh9p8ZIRIduxN4JUGu7
tQN0gjEzUeOF26ftOiez/JnXmGYN9J7H2tQ0NdNZyo7SwOgZ803g5MOyqzHwoRSnpcfbqQVbDCSs
k2DYOPVGHg8oW5WWfneHY41zSKvhgsWBcW8n9ZbdJ27H2s+sw3tKDuvvnW60l7HG4kHN7HJTBi9j
CdA3ZKczNGH1u9MfO9vqPlWR75wKd4RRjWvJqo8wpGxCbukIG7o7uQuSRc7P+ZJITY4RImeWrlwS
bvpH0SUG26xKtl2neUvRBNyU3ElK+R2vo2NWWcZTGcntvqtMTISnphV4OIzZ0bdQSs0nFJe7hwQ7
UWxazKc8g8caeFh79HIvncbpAJrs9SyONHwgffPb3DWHzbEOPGtKG1z9baZlVkdQvL8LN7cPfVGF
e7txHYiyfbILdMU7d0FQbf1SizAolIaNlmvF/WiX1tpJEDzpOu/i8GTeZUmWHFFprg8+P/9dE2T2
SUM/dqMO8njfF3W2dgF/PDRjhCC33slPeXwtSwPUgT0mV9S+w12rl+Ue+/f6fgiagLxXXL6obnqW
C37pUQy2QEmrr2HZaEuQeslFo+y6A0gl79ocs7IiU6HbkUXdKyardYY0PTImKzdLU7DbM9aqXJq/
7Dx5VHiHWFZkBS+dhh2uEea/dUhlPvfCF6/lE3Z+lF2MNGh25VDf2fyUtpFqd9veACsjWza5BdNX
n2Wj+q6aSfg7Nc+gNJGd4Md8Mak9v1i+li+LVqkeEMFpNgXW6Ce7L49OSE3Q9aTqAsMIJ+GKSkCR
9Us/K+Nfss82C/Oh+JNp6+kGemF2HEfNOKvgSFa+0ylf9G44kwOxKVQ6CrfsTSWbxbfAx9+8s+Xi
QJrSekir7hfcCm6UVO3ZEVfmNama8KgFHvqGSTvcJc60fTGM7yEOUdAy6mGn+HWzxaDK+YSQ07UB
pfvDASaHSUoyPAxYa4AwL+VNmWLNQ3qCAgkRwfTibBdZclW7KgMHUO0wIYr31uiYe2XEKpP/y2g7
yLV57+iFswq6ScSrD50ddj7DKc2B4/eB4z4Zul5drLI/RPB1O61baLivL7y+xg0PWcItFWRMWwzA
XcJm3uyCYi+gXw1y7yBF7BqpL0arxl40KL0+yXKbPshuRsq0No5G2cZLTW+7fYP75Xq0lRRLKusX
VRcsWB2oHZnm/wyme64RORgcSvkyUMnDDo5s7tugHbZ9G6UPnto55Cub6ofplEicNsoviZJFIQfW
p0LG9lRRohd7KPNVlmrOJZkOyA50CzXki+qaEp72JIKU1Vha+dp3S+ciAide79YOdVxF3voQqoPf
YnBjmVYRYbHRmxfM5aaO22KxqWw9UA1tNz4Pkuev7SxPz5JHAhB+IO/PrRafnND5irmPcw409td+
9ThqWrBURxUZXwfuf+keLMdWzjkEleWI6jjQE6wCnLhS92kbD/g7cQh26ZCkGzbHwS5np7DSzUZ9
RgT2m1b2/W/qcyNIZV5U2G2XUpxg8+VkuE2TNl7ksTceJKwafV0yrj33kZ084PcWF6byCUM5Cwci
KUW6EkdoS4m/gJmJV6ON65Um58NpdEGPJJphbUJTwxnHiLKNjYXXKSuapkVfqnnEJSTZib75oFT2
HyGVjVV2ZwH/4m0EncaqesZFHotCSw8+t0jdr9rE0C6R47NFBQsBnnuLUxgUAQgJ4HuQx+zUosNE
sj53pcYWkAzVY0KdaQFVvd+LPiXRsCbCh24Bg+sSaoH1i1oU3hDL2vXsB0/jLTlQ5W8yxlkHkKfj
QZdgmixcFKWDYUpNFFLHi2D0RaqC+KWTMdlqgQNNwGWbBLh/AJXeIgunYZfa43NogqE3/ICCpJcE
Jznv030w4sxr57K0KqwRs1nfcR8Gq3vwTO8MN9rDuzqUSLBEzdZVyuxKPg1KslSk8NhqyPQmb01Q
astPZjaE5568BqmQuvwU5Zl950T6E98f82kcYPNAkv+DN29NGjozFaxgF7cqWgrAgjYvBsKicu/q
/IdomL4vrzOri1aWVY6XCMGwhabUPcwEbbzc+tBA2aoxPpyiKQbYLaAcI6GMw6S8w7taNlJegCfl
uN6xilPTxK9nsZZHa8Q0DcTPuqqmDkvM7ZQ7Ed+rWG43GAmgJmkgxIk/Ur5NFMc9iwNfA2ffwLTS
UFw5G6XJAyAJr3UhRfz8uS3yBmtdlbFHMoa/zN4oDesq+mo7O6hRNe6y0FaR3YLZ1cQmVfgejTw5
RWmmGO6oOmkXecDAXsNg8urzqbeDNcQ7ia1loXojbLRhSiHcg2BdtYas85gGuenkKlycUH9pIfWd
/fbnoGUUWrHN2Tg2ids8iKxD5Va8i01nSoSo0K1TtMWhtu6o8g6btgnqNWlTShQ5bL1Oil/cyI++
YrEw6cRI9Wfu98qyDl3vESxKsNbD0r03Zb4UQfSNzRUF+KYEvN8YPFqmpjh0jgqq1nDIDsBrY0jt
LfOQdiupi9WLVj0EegWxUTYRpHH5AyMUgZ607JTx3jXVDv6GIgXLfCQfoEdGvApGSbuKQ+FDCeRt
q9konvzaV9YNrsq9Wuz7uNRvcZ2i3FHQM09RZjibHEXmVWMp+qHGW3ThoOz9pPhm9dBV3UJGGvhJ
t1ocz2TpOr2ou02lPGsgVk8kCNxb08gTvPCGLtwkah6WKBDjC4IzmLRFmCqmFpv9wMksw0+h6w78
1gJ2zHp/NdAXwf4rHreG49rHqJQ++2EWPXQwJPWmrJ68YSifMtBIuVYrd7knlU+O1hnLFuVu7rA0
8aZxt0pLasat3TsjA1QFdcu9S0PzpzKO4bOXhOU+kH0qQo4XPZuwZdZ6VwU7MQojAkVTvK9ArzCK
+Qbav5H0KNu6/MDzAxgL3b3Vwlv0cVUz2WgeLWkEMNga2s7QqniFtooJYyqqkLECPQYP3PyUkErA
1cOWV+T1GR1kZZtnPN6lyDJIsfiomgITxY2TuarTettcyZv1bW4D6IynPXm+KZg3PCyCR5DxYjRq
yf3pw1jcmsC0eGANvbwRwWkXU9/sdUQep+vKXpSuy4bE2G1uj7exRUF7K4K1tlZXpW+7t9HYrBpU
P5Jid5sbdBTeWkpC4p8QjThoU2GNtlgU7QzLwWILQ4BNEoz5yY6OoE+CJ7w8W0XuniTFap+Ssv8M
i8o5Z3ra74oW8qak9d19UyPMF7QO3CEJL0TRVyvfihGVuVtXi1jBnU6x2ZVz1H9DdswAzf2D3dnd
vYhPyyBGCSYNtnbaLxMr7XjFC6wV8On46HkQv2G9/UhJTn3Lcx+TjEwz7hPXCHdBbx/qekwu+Ft9
auTIe4aPrB4w9kAH3Om95zKq6w259mEjRgEPVEtqhM5BjGZ6+Zhg73fxAlv73HyrCuzGVT+TV3ln
lOiomOWqgre6rUKKnDh9IA7l5HimrEPD+uM0nk51JSnU5buAd6d6ouDcN5A+8IwHFxLmZ5N/3qOj
A+Od3Po0vm1XN84OoiUZnX4fesODaIVjijBs2v0QrZJ/NPTtAIvsvvA/jyWKSnZPjU6sGtajtnFB
pqxCU9LuB1d+PejS3pI6737u5oU/P8Su90kEzf0xvrprf6BS/GEg80LsrLGH3c7BIoR8BHsd1N26
t8u5LRtGo1SUT/DhN0FXDy/2aLqrsQbUPCipfJZV0l1gp1c2Cjjw30t/GUzeMOJQTFYx4izWDJuf
d8oz3ILTLvqUt7M4S5x130Io+TAggsVo12AjPY9C9sGUxuwqshLkXm+rVpW9iKsR4F4DqZgEyzCm
B0TUXg8hrwqHeDqIs3lgjpsHPsT9i5B5+RFAfLQQ68/zRHOOma/0L0I+LDXP/dtP+bdXmz/BHPJh
+cqbgHkfhj9caV5m/jAflplD/ru/x98u889XEtPEp1Taodg0fvAw/xNE/9z820v8bcg88OEP8d8v
Nf8zPiw1/8H+q6t9+AT/1dx//rv87VL//EmRdyh5O9SyJSogvNoF089QHP6h/W6IUhSz0th+nXVr
N3qU3Va5tW8T3k37j1cQnWKp97P+/hPNV51jZOrO43oeeb/S//X6bGbYend6yNv5fMXbqrfrzNd9
3/t/ve7tiu//JeLquHRejKJrN/NV50/1oW9ufvygfztFDLz76PMSYiSe/ss/9ImBf9H3L0L++6XA
1DerAd8jjKWH6q7pfWtdgohfiqbfTpIBelqB3GEUjBb+sYXtriS7ytRtXGF1WJUOb5TTsAjsBw9M
HOCVEyR17OcznKxWYthr17oeO2cwvzDoRFc7OvGxcHgLzNVc3aqDZqGM2/KzIutNmQHoJcnp483i
TrjdCY87OHuYZ4tTox8jaTk736nW68S5azbIc10tRPu5ir+5QSXtdYSwl2mSRFtqUuSj5CR7AJW5
04u0vkNsKX2QyL6cDKe+iDERVfDL3TjmZKk+RYgwNcJgzSfZchAhqivzipTyasqqIiDOMzBceghY
cLqIGPiXV1ft9mIZqksS9T9c2RlQXlLd716qkYGb9N5GkFjDwnzThoPD7i+xcH4dngdm+ThTlwjJ
ekIm+bgPknIiznlbxSgif5PpkHcRpAOAWIZUAcSpOJAlRLp1br8Limz7DPpy2L6bA/L0j/B3vUhO
xvay11CukyqcDfC+M+9aJbDuxFmMo0fbps35Qz8vRMGK91O+Qx8m9LV/aiMPtYY/1hAR4pCzvUUF
ymy3c58482Or3UGD/PWhXyySV/axzEfzIAZFl4UpciIP3b5QOgPMJHVC7K0M/kTWMjVL59YvBkW/
OJsPwOvMo2iOQvROnNoUU9wyfJ0rplV64K4CraxxgkvwCk/jFqvnUXUW6OtVl0WhkCTB6kniWwuE
mrSd2W9CJ6svnSfXl1LJrYPV2k+ia+5HfuvJSGqbvQah4pAAR96Yutcuh2mm6LtdQ6w0d4rr2JY3
3K4jBuR8/JJkZbUVNF1xhszT9ZWv+4G6iwifky9uY7dzwdkV7F3EckE71CsHtVKfGu5BrjUtRu0d
E/mDVEgm564kl386rxWtlJci3K3Ltj/WimouvKpNVlWovXKnI6lxbLIbsKPng5ZXSJiSzRdd70I+
Mq/FuBfa0LHfhWqS24npgoiNfMEiwP0AOzly1roGUbqKbfPoT6AIfDPlr0mGOtDkLzJH+KaiIKXc
JUt1/wH0EyWAzzei05o8VOG/GiRAVtkbNghNo2NqelSOpgwgv5SHgCoqcp5/COEhU5/gtle3N9G8
XKhsT3E11bBbHFCLbo3qSYV0XF5dJ4WCTVCX4cpHAB9DECtKgYMkISboTnnNu6G8ij5l6msgdWPE
RI52I9pi+MM6vRzeV43r7Vuz6k6tbLQnp6NCvBDtEG3+o63eZU3Wp6vbAMkn8AC91Xz3sfyhcK+2
qFJ7+WpeoUnD17U+9PnTeq5696HblANpK6n9tXnzTn33XHn1Vi3dEc9xuELz40Sc/cMT6faQ6dxA
XnqAnpYw/FANlqiYJnHw3MEL26aTBZ84xG9ng7Dam9tiuO2i24wP/aLJDrrdgvz/UnWNPS5IfMKa
ciAxJ3ognedD6lavTd2rFw0wkZMYFP23uUiPhktvLMf1PI2surtq80JZ3jSAdQiH0KA6xAB1LQgA
ASvFWrKqF21oEu9Qp1Z3SsOUjWlQYfU9xsU+0mJbfugMcgdyb6dLEVNOgZGgKgwOyOiGqht5yDvR
ZftqtuRltEMepFLkZImYKirOvTXueMwp95BZ1XtxluCOqo5Bc577VQztTolqoF1EqCMDql0ofW5s
LT42FD865wNpPf4loL5XCLBOlYFpONAdpCrfrib6qumSfSZRkuFq8wfwy7Q6tZV+u9q7/jQuQMfg
FtiN6n6Mg2JLnlp+dJoEoUrJNX+qmJz4TdJ9t+u0W5aQ+i/uW2ygWeOH2M76UnKZuEBl2lMoATQV
4mixU5FOSr2dhl5TdxsuzICMJEiH174MYlXWF/gOTTNuk8U6nT8l9QofNdlppETHTFmJFc3e34mQ
j1OmtaHWBmjhM0OMZkaxilXL6s17MOvp2q6QX+a/zvxp+vBElKj45pshuh5GFd8XZYQjMhaPGwOe
y5OIFXItf46V29GgTAP0QVJLaWEpPJIEZ6DCCwIyTERzghHLGrpqYlSwDcSoZQN0EKNibtZQh5Qd
TXfKpcs6S506+aKcXLbI15OBL8BPzU0xWkz+XGI0yfDaKXUATZWC9rHTLHQ3hqhDMfVenM0Dc58/
jYLgULZmCFtBxIlDh0b1bQDuxs+RCt/YdRRR5wniEh9WEpcYUDtBJ5uFRfB87Xj6UKCvqnMBrEmz
9HxtDsDxArMPX+BBYZIjv3j8ASgWBggwd43yUhgKIKt8eByyDn6eFMVUwj3lxUpli+Kn7J69eJSx
heQLO00Xq6Z1Wu578r3/blW3V9HGkCRcj3h53BudbWwVt4WZDT5rgX5YewrUwHv283HvFWT7azsc
n7IiW/aTMBr8uexObTDT8qYoSIu8O5s474hRJ1IL/iksKUbFkrDyupMYDXT53ZLpkFIoZg27zn5S
UoipMDgZCHqreZCRYd83tm9usAAzP0tjcCeew3NEDPBznweWsfErAylqHXUqRJVHo9iK9+QxDLSj
bqGp/KbBLN6VIVXyBj7KsnY0wtfR1z4xElTlu5Gh5/GzEEvwO5J3WlY9RpOppRbHqOjo1aGWO6m7
e2tSFPXO4jCm1h5ydH42JVz+WCjbVYodPIiDA8Ajj8DiiRbaFuq50Ouj1urY4iRD0m+Tpmu5yTJh
5Pf/YCVxvZxcybYZUnRY59TyIa8b6yxCBtXt7kx73M4TVHOMdtxBYdWLCa6cGcsaUflbzO26Y3Sf
Z5l/W0RD3vHeHyh8ik9hAcPHzN41FiJWHEBNxyuwTd1Gn5YfJTtf9nhFPErxSg5xi8maqnscvFJd
Bh12wKKvB3F7AhX105n0XkVXkelIBSXy2Zq6OtDpm6g0eYucmjmbvgfN+CLGRLgewiN1Eig7tezq
hyFxX9AO6Y6O53XHwe1BoYtTceD2Lkm4fbwFfIwq3kZEjGi6We0VC9FG6ixYq8bY3tacY5IsHNzl
PFusa5TD6+e4LSHaeWI9yV3pbT+EmJXME9VzPvlGib9M4+gHu5UCsIOjzKk4zG0xLiLFsIVU1muk
aJtz5G1IhFKQGJaKh86ICBJriLP5kjg2SNryP15NRLJH9VEdBJkoq1V/byEwuAp7JVqLZuv49LVa
f9/ao7Xo0KDYfBhwu/inT71l/7E/6w9+nijHMi1jE5MZFuntR3XIuztP9WrASYm1cdhZXpH6Lxdu
OXZ70RSHqLEfZL0NT6JVhKFybYx+lWKrdJ9NLUf3vCvEzHlKgQrHuWmMnTtUY7B0mhqVASf5pkD/
DpZovIz8RFTE/sT06cK97nebKkjAKRXlEnhPdy0t2X+ECACu0n0UBy00axBEhnuIpz67Aqg6jhKW
N1OTan1zn3rqodCd1wlqC4TBwH5RdEFFS9bW2CIbO8WDvU1PbWb9nuOhBgLvMvH8mwKKthiWXusP
O9Ec67wBjGYGS9GU7Fh7SPPPSRS/Xg1VpIL0pWnttbiOQN1kGkkbe3JzQ0s05F8Weisk1rOz6Asy
AxDx3Nb3GkQ5LAsIcKdJIko0xUELzBAcTeatPgzMTRxt9I1vmGAEP2uKjXvQoHkYyNgUm3rU/Q2A
j6u6q8YNVXgE/e3Av8qBvQiHPPnLqJirY1QkYmPN9h7FfMj9H+eLCB9x2lvEfIW364vBeQ1AwWj5
AkJ3MEDYGD4aXlGJseDChLxztqV6DTPDQ0jA6H6UdegdwgljvRDRjRlYy8HX+os41KimnnO3Qta+
Hi6pCckjCd1kKz4TEtMYVRjl6dayKaNVktEvIvHneBsVny75D6MxKbF3c5tpbjf96VI5MnbUqj0Y
TjHUmygvD8AF0ZYCAPvQ+8s4mAr+U08mh87B7NPfYugWVLrNOi7sYD3P8bosXgyt97qOGEDM+P9x
nfna/f/+eZp2lJeagUJZERvaKavUbRuqxr52Nd634rbVTkPBMrx6xdopNrXw0EMBxixTO4muToze
YkR4ASlnrdQOXJJpiogUa4um1OOpsSo8BJ/qqBjWolMM364owntISGvIV+UisIPo9S6dD+B8Frmu
DTucQtZ4Agb6kqSGfgiKxAC6zT2/9njkYbxB2xH3dzFOLmew13lR17vX9xq3D/Zk+aQ7fiDevd3E
9qbPag2t4z/65GkAV0CYOaV6609R3sFCegrB1/1Lqxr5XswXXWKCwtdnxTcFWZRpvhjo2sQ+meog
bcKkh8/R5SewEsVpVIz89J+aYkCEDKham+UItfZ/jxUrxYH3zTJRRCvNx1zSpKU40wGt3M7SqS+P
JSwR30b/OQ6XXAlUMMlMO15/0MYSTRUYr5QGAGan9zjRJQ6l33rvzMljoAWxqyHblnhnxfIgn1Ff
1vUEjHOvawCYw0dt6naTJjoM7KWXomkUUO/RSJIAMI/Zs6qQhCcLhODoFMwb/W2NkXeaS2j5jx5k
pWcOET9bnfcYHC7MBBe8bZZbD5Vr4uc2NyGH7FsPQZOtVDm3UQ+xsmto6sYJifD+MiKTYgxac0QE
bbi4OocqkFDBLgJ1ZbU5N68+NKPTaL9OELPEwdbi21TREvN7IwrXFlCaVW4XMbnOZthmSqBdc4hW
6yYnT6YbBkaDU58r6fUyz8zqFiIGBhZYoMyWHnJ1+NXgk3IgNaxdETU9yKEvn5WmtoNl9jzAFbvW
09DQ1NJZMftdrVlOgL14MhwiSf19i9Qha4FO17OluOb8YWIPre8QWEwOhv0o+uPaqZcFFh/b21Lz
hxHD4gOGVnz7IPNy2TPmK9Y+DVUPwQQ2dtq0s7QDqd0B9Ye3JbGlX8ydyjCCuxX7RREO5ptIROtv
MfMS88DcNy+DB1K4GPmdSnhgfCaF9gyhUnqqs8HYZo2e7+qkjJ+kEc0ygI8//hzQBxhelB5pGSEF
NMjwZDSEvIQYoOyb2soskvdNfWqKYDEqguemGP0wNzOBp9dgrJddY2jnJAIP1Lv2F/CtinvwFOTS
IfGg8lXm0kCaJtTP5Ha1s4iu+noVlVp3zOrfcWboBx+JpyNMUv6rCgn3TpihWYmIGL24u/dHUkJi
dJhCxJk4lBUkqdvIx7YZ1NrBbH9g9GbCi57ixHKiTRKpgQpdHMLBQ67di9oEGjQHbVR8adcXJOxH
niPL1ihS+3cc68kRNHBO6jNIkmMFImoZWa6yFJMqO3bWQdPAigMFK+lnHKxhrXcDDMDJN35qoho1
3Du+22DN7ryOGnJbXkesAc4Q8J7ZdWZfmiQcF0oWuM9NAxxJabPh2S0CY+HUVfrsWpgxZpnn4KJQ
SQvJgLPbaDCaKBs4BwXP3htPWw9D99ZUhNQDajXvmvOo4NX927lx7AVLq2NLXk/sT60BHqOVgcK7
gmOdzUnthPIZKPaBmuGx84q16OuBXI6r2/A0JWkzZV1OK+gQutaOopZru5TyHfIp9jqCtvuiRuHn
CorBVW4L9b5Lingh+tOk1VeJDIzcmUC90J95NVO+uGNRH/gDVDiVJNEL7LZqUXmOewcWcHzIpfoq
+j01KTaxqxskxrhIUNWbRgdOVKOz+Rx81fyw/9mNHnYF3NaubV6PO9xPip2sJ94D20Ew9GZq/gy+
qjX6JyISebPhaobIwry+WaM3CfMJp8sVEhYxHKiYrFE5cfhEJ1SDeD0MVnwGjWfdp4UkLSXP4Gn2
dualpEpFX/B2No/ezsI+Ozcp4liBZ1593l73fBe1O3GAxK7fGaGLlyV+iosPA6I5hO41zxN7L2Ln
CHTeyYQZYE7b2HtA3C99VMo4XLsysP+sgjgWSnm+NFor/lH34XLUh/6rh+faeiyj9xHVVCL5xwih
ExWHwTIJfDxWPQnCR4rU5hZ1m4RfkST7965wn/Yda2XIaILdrKV9sTmxZidqD36DFBhHB83QZuVM
A2LUiW1+NHF5HqS8hBQy7WneTZvWpgbcH6vyXE8GxGpLwlcrnPxhAJi472xJ3fRjLn0mg3WL0CD9
LJIB4SEzhBKVUh9WJr11vNG/UXpWjijr1g/oKA53aJ/vtJSPvZSzIdsYg9qtRKw4aHL8DQk75Sha
RROMcCrbHXru1YXN5bIdS8qSLhZ3wj64rsjDZRrZkbGqh0+Wmq4EBRp5VLbD2KmsBMvZVi1lYZum
fIaguIx9pZUeA3cY1qjuZyZMGWRxxcE3Zfkg4YF2kMCaJ9xFOAVbq6tQCprvCfdGKgXTiAifOO1/
d5p6WGOW0GHhvRZDfw2m+zViXwY1nNhgWw9xIf01unW6mY1OR3C3eB4WOCgO1k70f/RCFSFpqPXH
ePD1xYgKx0oEioF5KXHmRdU2fFvqQ1hk30uOklTBFskVNVzVibGqazO9GHnMRlOPwm2p1vGqUgN2
mnIMcb6RcV/Vy+9dnjgbtZVHrAgsfLknM2/RVzvtuOylvrqKgb/tk6e5MPygps4xYkpcVt2yGXpl
JQqPs0D0rWz5ro7p4160cbvuk6ha3oZv2tF/Pb+VN3UNo76b5nSTNeamzZpPdrBC/HJhqH187oa2
9deRBNXTSv/SjCaWcdqRoYvbeitab6H1dB8TN7O3frGiaIl+EfEWL/r1ySDpLV5cUoQ6X80CAaZ8
Uq0Whyx3zXXVluNi7hNnk37mWc0cZGxFjGGjSwhf/3VebXeQgkRkFxVYaXWRtc6K6H3MvGKN8NqW
atRPnA/MQ1EYd7e/h2iiegUtmj/A/C+iynYLE112anE/f5t6a4qRD31kfL+5XlksFLWT11XNnU2o
C+SV9hNAfXvvAS0Gw6oshAZB5RXJSdfRCRVRYpLltagvTAoFf51UV9H5tVSiBAr+53oK3S2PBjyk
MK1eRLnZn0Xbwx5n0w6UEkWfNMW8D4R1veZuZd1mi2FywgqVRfJvYK81hIfCXzqVt72UDtpFHMa6
tVZWV3nrua+EXkcJUfYWSSrrbIsxsO8m4zBxIFuN3mpJzjvtXRQcJ6sw34w0LLq/ioB33U2rbJCz
TZaib16DnBy4p8qybmuIATNVnLPq8ao5Xap5ux4ooHgzjnr3cYB3jh+UXtv9vHjh8DPI9YYvn6Pu
UFBCEmaSVUPUsLxqagbP2tLvqxTbWywzy+sUILpEgDiE1vsuETpNBKxs3Cb+ea15+T+vNWT1FycI
lYOt+gvLNKoHcQiVTN96/8PalS23rSvbL2IVCc6vEjVPluUh8Qsr2Tub4DyAE/j1d6HpWE52zrl1
q+4Li2g0QFmmSKB79VpG2L3r2rQlSJHY5Fu7Ts/ax77P/Yc+5ypGBS2ZIYLqbKjDe24jcIVcfGG8
e7sox3kosZX53ft+PRqhq/nJJq3RfxgxP7W6yniNc/46prF7HQcs9+rU5DtqUumOP7kHVKGJE9Xw
5IkfXRPjQA1y4mCmRy2j9RSruh+ywzvcpD1QU42NYrBlB+m8wBD45dAI8kEF8vul7lOpS7kI4kKM
HB/GaEt+DRvU+ak5dFReHQdcJvdVZksPi3Wkc4AsgNN/4Hl/bqZMHshEhwqsThtIhTOQOcINkUdw
ySfw0+1OHlLNrff1aCUu9JUhRr6lrURKrzg6pQM4HMOgNQxjQdsUstG2hM7utvuI32w0gYWs30L3
ym7FUQAKyBD4wj6RhqFY1N01enaY6cRQ7vpOGFbKZmXbDBSZPcQF1xrqJ9eNSpBOaZWvUWaQrmuV
Tb33yoj9NRpA0CClFy9Rp+SuCNF+h8lTk3orpBzn3jtMnvyQpeXz2N865qlUbzrhToa2IaJbqCKC
ptHLVIGpKzTA6O/1hv0SduwNgkzFhTq7li1Aksee6rzxHyXjGzLzHEJ85oA63JHFzstY6mJX6FUa
UK8dCW0V+QnyaOoCIRSh5wvMU47ubxdAMvHTBWJPeGtQmQL1ijKX9mjzdIkmwi7UzG0A+qTBllna
70Hg6R27UMaBsOP4e41CjomB/xRCcNZ6YKUDUosyfR615koOAFC6ILuIzMt9JOQB+ffawCbYD60v
2ZTba4i74LaywVqfjTn4YWLcdr0Cu9wPZCsgvAJ622Jzt/txM6xrACUR54I42G9DqakRmFKNRZ0u
9KI+JpaPSYybye6iplp0Sp+CDk7ZIVBFp00CCFarDvdusskp4sE0IBBEHb9PMc9TNUgUIwodmKwB
j+LHYeh6se8rQJc+TBHQSEdzBNFe8PMUJYf9JD75lG08btLW/95HY3kGVzI7NdqaGqCGhvi1g+X4
bK/zDdnJQmetGjOkgp2wtrmbIwhKgtMOSdZfJv00393+y6QRBLH6QsSeu2SonFJ7CtqA2KHnbMYx
fSPT/fDb/gOFwl8g+gU8rRoJfBlbx8mIaLFq3n1dNVvN47d5B0S9836mr4cAACfvkJh5jZBO0dxE
hgI+XZtQjJLXLniEa/dJOqhMB2HNP5Cw854NPD8RwzPC45Q0zYGZAEJCv8i84TsfFlxr9b+19kI6
X2qMXbP3MaGhhUcRxRAsT0u5Mga5lHmJXTEi2m8tns+LHiQul0b0oPPQI+y+eD69CRfcD+CLlMtM
gMvRHWQZIKOSXAA9HneOJ7UNc0V59Qy/xs4HdVimD7plRR4m4+Fh7AX78tsgo200sK1a5bVtwHvg
SeburMGXOVQnsIBEfVDjrlO7MF/SZjxn0sv+Ss0UlZRYvT2CX7NBjSk8uKabL83Qnyl+9iePjzn+
oweK2LxlgSrgwOvSZ/BS5A8EdOhWOrJbL7YUDQrA+BMBKkquO/sRHFszzCGvTEA9oYaxNkewV3Xg
291UZtEvy9KCBrlCQiRFPE9K49uAJpVAS9KkhKFAYac7T9oZslslEC0BtBjLFN0dHiK9Lo7QNsAO
BOJkcxM19OJKvLEGTIidgGFFmciuTE2iF0ea4mMeMkHQc+kmmoGvGfT9DkCPKLwCyUd0nByWXoQS
0us4L/7qOBBTre+/yUkPgwwbrdnDbvV+wQHS8YG0WzsiQQHVRzwVdADiUlaZgQ7IyEmKn96NNniw
IXOpYetCo5G0qRcMnA/qhRw5QTlOCK/JPL/kFbhESe29q5MRgKp/dzSOhr2E6ogQUZtHpL2Pu1h1
REllHZkJHuLTiFBVXgpd3N7jO4Pp5usRCWrSuwvCXurf2vQVSqH5X4j06cvYl9PZAL7piAJ2UIS9
OxR9vGoyDXg+LfE2su3Wtt66B0eGthsgXJKuCxApAmVkxHN3rDH3EOPvAf0Q9CozlN7tMoYidvrL
ALNemUD/v3YjmD7udnDjrKws5a9/8HeUncV+CWSjABdZCXqPLG3wK1UxSWrrXtQskDa2IWiH2IVf
GePCcvIWkrG1+SqQeWlaBCERHDjzpqsWxLIJnhVQWmngO6Sm5Vj/fVBtWADnFfKEIFUJ+lt10MBT
CXgh9DPa6adNdSSQKYMizADYk+6sJNiNK8Orj4mQ8srVoRjtlahKsLurFh0A+LdigUWnsvh5p186
5IqpBUpH8HEA2QdJ5OhwNyVjkx+GXv9KJjo4nV/uPJ2180gRN3xXNPYPSPR0B3B/QsaoG9Me4qBl
twQRuo0c01Ah3q6M1EOedDa7U9uK8h9FpuvAy6TjEVsmY1VPPSTfFczSGFB9g3U5eqhNPnRGB7Ck
gbcgPd7NoO9NukXVde8DGgGJ7XrSLylzIWWktb6LZ7LG8M11TbiSdeQFSWrKJ9FzxFFt/8p0YLn4
WIE91DG0A3VOg66joBJC69Trgf5pC9HqcEm9Hl41J0e631BZLJ9scEHfIAdQNk3TLctGu9QDuMXI
s7RRnV3LQt/RPKzBT0fYg1xRLxPdsDdQ7wo2THwi4DiSh4RVe5qWPICEBGGfVj9SKy5ARIktZ32k
2RCz6kBiX0vQaDnQG7Wgh2cbPbZhE2fPIYpZkfCIQRMFJdLtgBt5Z4JG94SqbDyam6h6qkGOsdAH
KLOV+NJCBHwiyAWJQI+ScdtFBQAXKqaK7bSxjGNegxUPzZyV3FwAzZCe8FICX0tlodhGs9wgaRNj
mYX5L47chQhAWOdrvaihAqxScJpKwYUqNZchBuT3Y3smE3U6AgQ2um8Na/KgDqcDkRONJ9t9EsPu
gNHNuzPZdaENkKSBZhbq9Y1j09XFtuLhNZw0C9RfRGkV5QxEVgY4Uqcw+SvHuxzkKqqHCx+n0IJJ
1w60gxdkBHcz3Ol0dgV1ZbHqOqSlIE8d+P4rL1t5uYcApGahLCCMtS0FDqgjFtYIIWzRBHjAmg/U
kTGBnHdpvIIgI9u7ZVngweezjZV3/rlqoWuQ2zEEFcJpWuqNm7y2g1cu3CkPv9VefR4GBOQX4/RW
YcOHb7VsUUHS1z9SK3+xh7R46zT8a1G/LJ+xH8gDXmTi2vUlAgKWbZw8Pk5bGbndvtb9Aaq87F9X
Lkfr85VtdWWNV+dKloizlNkbkvafr9x36UtS5foyKaz+MsXFGiRmYOOeLG1jlVL7Zg64z/0uZSDD
brwVKP79I2r++z3y6MbGHBL9IQWh2dIVdfXFFt2rAm1j/D+gNkKmc0q/aYamv0a9mwYMP/qHKAu1
Deq3k32cJuI0tsm0sv2pfHJ5CMJobhnfIaTx/jEMfAwtjKLvnYkg4G8fQ07+vz5GbHnlLx+jwcLm
ZGKdvOxG/J7rAfIVSELkT6CCLa9mi8eKalm+jgOwfIUrizOZsNoSgS/MbkNNGs4nYJWo2ZrjPBx1
3a5YqqEoDECNOYiO3cmKg97k9i0sjfyKrRaACa19g56AfesjFYSBCNKBbE0UKdSv4roCyfENCKP8
6oTvwyEJhnxibCOaYHX6sWut94NQZyng747WA12qWk7cT4itZCYCp6oH5DxQ7TH0nQ6WyoB0HSwD
0QWkQKYj2GDBoaT/RWaoi0IqRnmRTg15FZOUx6rWr1i3hMu4qsCHKQerOfaKQYUOrO17rI9BBh2D
/nF374A0Arz1D285NquyDbeQ6+yWJuJnO0reZSm4r8Aw4YEMFThr6gXntb+jxF/OJsjxeqCXdcJw
NQMHpoHzRRgO3qaMjcYMSM7dUEZoKngbkngnsXg6o14GFrdFq3rrFtiZbmihug6SsMvEzSdGLLWq
JR39iShsqU+17n3KU//w/HUcBIZnz8psTBSSARYWDrZcpS04lGgJOK8GyTjGFXRC1GKRUuV0mL2t
1kSVL1Lz94MvNbmSFVa/A3e2iaWZACnE8g3ArqDK/PRVxk2FUj/YiZs2jX0wWdTZbPekYhjzQvmm
7Hd/g1k/sHwb8AxD7GVUjO10aFOGapGhixFug+3eGym/3G0ngB1ot1hkOT9HBl5cbTug0kK64xff
D6NgNHO2p+yOWz5MkxSvv3kNbqJyi/sMO/irhn9aZzpIXHixawVewZHgVMKsgynGay3xL6W0Rs+w
Z6P02mhq7jWzdPMGlp2VhvcNNFPs7qhl2K+RUg3LDCznGEcRkdKxgexLAWg6FwfqbTN7L0Fb8RhF
3KI5yNxDWvTIc8xBU5qIgwGPlOaLnJcpFKw6fqtkXYN+B0Cl2oz5rQRxP8havOU0gn12WZs9NA3D
0F3XlvPem2JbTUPJ9KfxyoM6XRTYrWxo0qB2oHHbSv0pYiYwd0urPuJPETNnuW7z5ki9k8qMUy+y
43Dm4De/99KviZrcZZ/H/smZfmt4qqXH4VDE7rgsHF970iL5rzM5snfb8HH2m5+WQMt9FM24EUVq
HvjogXRH3bTAQTzKapQ3u2/NQ9XJDKqGuDkb0H2b2L18stPNHP70HxJwgU59OTj6qnJcBIhAYnKY
BGcHyVongCS8uSDbveNPTcQSWL2gcfdus5icoOVQyP6tw1DzZ3jjBq1nQuJLM/iFDnmZPaF+1QXi
8aeJzsDr5i/BKZ+tStLLJGOVCNCmOB4o0H71jjnA7pnz/W42ZRTfr5C75fsVXBvYLcUa5y9ZxLMV
jbg7O1p+i4Z8p2lg2UT1UrKo8zFZt1D5hJacx3btpNdnXWV6NZ77B70DxEBlevGmFY8CMSfILNTQ
bVUe1JELa2eghmwehPLiLhAQN5PGFJ4hR9outMyvvrYV0pE2y/khD/vqFXpks72RUCmCIJG1qtOm
/lphrWoYZfloFiHYinIJpLGy92o4KqCi+/Aakqu3yOleIHJRBtDeS2+DjnALnZFtUDapbHT2/+On
lQgvFDq4pseRG0vfnEC3r55o9mbqZfvFYlwepA7MMlnTLDeW44AnSsVN6Fesugkk2D5EeDQQ5K0b
kRgbErqYXPNsG6X+mOZj+hAL9jeZycuLPX1TWJb8orx0392YOfAwpWbdsNYsDoaNhwDy8faNbCXn
wYgix6tpm/YtgVBz4AJ1vSEPGmBJhDuVAOyNbGpA74C9dY4DeCyKAeJLV2Dt5q+ASze7sG/YiqvQ
lwu73dqf7SW2RW/K/0/2YcqgPluHCz7y7pwWg7dOWV+uyoLnz6AsNLfQpfSXPGzz54E3KFp2I3eh
+WgmU4igRAV6THI2TPD59Plwps60SqbHFCRkEZZOA3S2gjwq2RPrhvg6uO2w7VPH0xGGc9p9hZdl
thiMKNxZ5sawhej/pg6tBN3VIWdju5/dIdsHvRmIUAE9VYOFZarGsxWX3WsbOKM1vOqaaCE4NWYL
akZVpxgmNcjAql6oklYQV0ApCzXzEQpmkT3ckJn2r17nnMiMbxcMRRFA7lXaYEoPKmg5hGC21Osa
8i20ZLtOM+zv7q9bREcyuYgRIYEWwKfXML1t7y/fcFypot5PDtTHSYEFnRNkXuZ3NQ1kiEHHIEM6
WmB3xx7SGNa9yrLl3dg+xlO4bjseXcjU6R70jnnzN/WR6T7obvt1UDtO9cHohr/J//86KO6AFgPb
Az5aJzzESd3x4icRoB6VGMz6u2yig5ZgtXkrwrZ8KtLwH0Otumq3iRceFpMn0Amac9P5tUm9d2dE
rMTp3hxSVJwZWVQHvrYLLVVZPJre9IBWRHXG/R9bplsUiyFz6kdAQtjSzjm7esyQa8hKN0cQwfX7
QUAsx3c9cUF82Qw0ACaepxpCGrKsm+9ezXfCAN52UQLODX4CCIXm5nco7/AvDnPZMkW6bZ6y1xTt
o1u8TzlMACx1g/0+JUrKjxHu3bgVwxetZD2oGXEmUYO3gM7B8KUQuCadDcr2R7/SnEAT64OwdDm2
OV+TNliIsMrJcUFxUYM4eUXNpmsgFA5FTlIKI82wKmfu6cNO0mIOAhh4GacJ1oInr4Bs8AInVoj3
zwJSHfPJ567/4qMD8LPvp9hcR53ZBXxyw13s+/KLCznrbiirF2GUySkDQ/RihK7HF3KL41TbgSMY
OpuWu6hY72+TlIUbjmLFAIXJ1ioeKvyvq2zqArPMoPtBbdlaHWhFLGs1QlQIuqDOtDJ1dwMs09+h
LaMd8dYDdNVe6OzDfjeRfbKN2Z8o7slkK8DICDveqtGO7GSizv/V/tv8uMc/fZ5f56fP6ROi42Pu
gdlrH1Vta0NzLNyQPw89iGwl6y5dkYL3vR48pC6K5HtjumG6ArYd8Z+mA8mIGjD7mFMCoZfEhSpM
gqf0v6e6Wz6mm4cnoPR1xhwK4UoNwSptdReJaukbXrYmG2kndGA+PQ+ZvjB7Bl5svEpNKzJ2SI3q
M25s8DJrYQuvO7lgmX+Oa/P9BZxU724zjEy5+W3ZncAa4jynP92mdvzXbL+60fAyjPAvdnD3mxM2
xlBgurSVDU16s3avsYitK9CeA+qHcaOX+jFrwWxBnsIy263jmB64Ehk2Jcq/mWJQHfIGXLfkIzXb
WTQCaDqGHMvso64A9mX70xX0YHbPhnA6gjbigbxp2tHHc8uck0O6GPejC9SKFWr5NoMO5oteISUR
umF0oiao/jZN3sY3DYp0t1yagVQ1rmlmMlQ9iXJBzWkyzC3ImPW5Nxs5gDBjUWypl6bkENw4UVNN
KTNw8tGUBeh1si5qT3YUghZF8xGs4EtGcRN1EE0OmDjk4I4US+miaoImXhytqWmkfDgwHZpFfc2L
pwh5o5uVzaEUcmhqUD7fhwtR60vf7VZGa0KlMEr861ijVI0ptdBq6EE74bYAGnc92B/+7TF47aEZ
8ar/zQPIKYTFVcrjD3O42L8HY2xCHx5rlpytgMRBSMUxLRwnRbvfJ9qaiPRn29wPUn2Q7NcNWGDt
QjM2dm0hK8HAaoo8WH10qYmUydwkhA1havhgz6Y7puZjEKF1yOvDRC1y/RjIUI5w5BFKqRNWXros
PUB+0L0BGuzeXMZeUMbVnEAS60KyvPZWiG+PK+psXc0/SYSsWtVJpqLIzqWbMbDSYnQa28kKJfXN
moZ7ujCwE22+z6PVIEhpbADvjx/IpHs9FlUgft7QJxh7rztw6AEvqJfmYMjBFTrrr2QaKg0VRIOb
bukjQF273tvM0QEA+fmJQPoD1S/tkSytnkP1afoeJnG/owCcAEHuZqq7ag7gDbHZnvGivVIn3WTI
xkL0PeFXusF42qLs49fhIq+qgDsM9M1F6u1ivAeA3fV2rV/nTzZLiqcc6yRzTMdLVJu4x21mLW3G
xZY6gZCetiaIEpY04GM4nlc5SFylu/KcMjmb5o1AEwwvoQCQ3gnsO+C7T2sklZthjL+DBveb00Hf
B0Qj/i7nUGN0s8x4w0Dqp4Gy0rzATgCaKQJNT9jOVhB8Q6vlFmlxQ0EvxBV5YXsRVk229sBaMEAG
6UuXxibYTjNkMDKlJKWkXJQdyFr2yf6rP3KGJ+Y3vNuhdHkEhDUFUkFF/n6LAVZuXC3NGAmNe8en
YGFDkUB3AKtmEeMZ3vcluDSG8AoVr/DqGMiyYHnsb3rI2F7BEYCYv4PSr8Hzj+TBwsR4GLtvk7Tt
ZJn53FH04T9Cd3CSpa3YgRs1JfnSHDSlXTfQ7FNXqHuG4G0H9e6wR9Gb2tnhueRAxi9qd9RsmB5w
sMI+x9h5YNnybzd6VfQ2FLT9vP2jW61mIyDzh5vax8yzkZ0uqnWWuF+UZut6MCr36QDgBITJNu2U
pgfogmWH3NCsjQQK4cKHEjD20vBuXYjQdc3s8iuL+deYD9WPOoHeXeqOfGGOgEA3vPzR+fVXqfHi
a14XCaRxUvcmGX7MlcazCwQq3q9SG+PnqzhWnKyQB2tAf/xWm/o7awyUpocDMFvEEfPJDG3ImVbm
TzYapCg4vMiAxIbvrTLE3m4QiSn3NlI2EOaxrRvZIvGlHaz+cTDwOvBtyA43E7iw7v6QvgKkUehY
pTZGc50Pr307QbS0tB5sOTp7Uy1WHWA31kYqE6SxJ3FBsn0E2vVX4yweT0ZTeSYraz8Kz/u7TPWj
DpaT+4nrGLPF/3nyi0+Z+PIlbus3WiPTapkWyrKH2LwI9R3ZB9+7cNMD9iGbvnYRZAfu4V0KAyu7
xSB2bjnRmioP5PBSRVCqgFSEEcTIM0JyLpnOZij0JTnY/kva1taSFyhWb0SULcWkR+sptq2zBsTt
fDB8xo++sFZ9HiK8RR3kMkBuaVngR7YmW4/6v0C34wjCdJ249APoQlo7HddlIfD91aWGAKSQeywa
5Rew57qQqLS1faeajK1rf3RfK5DXHGwP6n1caUcb+eQuOwEK/8nVCjBhVT8qaWpv6sRLq/cTA/y4
qYAgiG0gu1gYmfFSe20b8E5Yl8GAtkDaxPkeCQMwOoSTv6oYVBESIyyWWQXynUjJ0xXqrPOA9gaQ
B23dQNIvGXVj9Z99yJEOSQK2E66875PRGc+/FUXrY7tlHmnL2Zd8emDadCQZsjRh8kH10Q6T+hqG
u0VtTj/6/ts48KGA5X603hrIMixAfMRv3Ay9tfSAsRlAY3hiiR+vuloYL6XWfcvLEWrmMXjwsKr7
C3TP5mJUgzT2cxDAt+MJBT0JmDU1/WUax3kQZFXnQU2JgBbgJlrYp4e4trVlNg3JEjGn9BCFI0ja
qacNE/l+Sl1TqiOAYufT3hyRQCtUWWWpoRA8NiC8Di2w+OiHYNDQctE8alZSLctK8DeZDxfXRq3X
oh++9cJrf6Bk6h/u2d6Lm5ngYfZG65K6egrdJ8H3+GarUypNthKW595YIl7jMNpMKn9Eh6GUPrA1
HHXj1M5MpItTe9wblIH65PPRzT0u99RqdSjOt9KfNgQJKkfolPcNInozQkjBh0DJ8mebcMBAQaLU
5Ex+48dYQh3RfOT3H+ezG6zRvbQ9gn8D5Sm6qwX3CEtv6U9gSQfmRgVpCgugwNJ2QFWm0NHqQINC
aDut7rYp8c+G9lZj272PPb/CLlnXRnyHUTA3xyF3LnLIE1Tuxj7CBSBOitWBOsBkFy5Mu+CbT95Y
LQeNzPrT3dl2FbF3Wt0+uUHIPV6Ndt6AC/wVBDH+SZSVbS5axAN2vhm+VoyFZymwbwkAv187JhjI
ZhfUXE2LJA41PF1kHgBPBFGD+/NpZFkFMusVPZhasluys85F1ubBoJypJ8yQgVvoAgDBRMzOvz38
aPacmQbIFlGWrtgOHUWPGLECdZl0qhPx4b2LjIORWED1AZuhhpAG3ic/3hslD8jRjg2UB5mVa+6Y
Ncy2eQZTVtsGMm0WX+RVDrkJw7Ae4nSqt3bcZrvCtOVlghAkNOKS+usIuUdXi7Qf3lBvnZK5b62b
j0salDtJvR0yA8wjficvJqacB+W6c6InglW0W8SInHlQCFzbg5/IFYNC3yJXlQqOqlSgQzXWSwSt
/JNpDQZwNWprD64NDvorlB6AkPHdD7smMJeIqgbeHCGfxcdgvYyHDfTRIG+MdM4FmOHxkqdDfWIO
FOoFyx2I74ACRY8buS99/UotR5noDLwl2bZzVHmCGkqTUEehRelarwC/c8OmeJ/Fz7I2YB0iqbHh
hfGqsLDRHFMGQsL7pZBbwqcBgmZLs40y2YZJIs4CpAorzxviFf2iSvWz0uPiBiU3dqRWE/rtqag7
8P6hjw5+rQ8rB4iLVVL67zZUrl7DUvPm3yKqaotTNZkX8qefIsjjxSriQ726TzSE4sGEbPGJ5kFw
GPQb0k0QZAKlSqX4r4w0/kcMiftg9xDvFiFY68kuHNtdGo3BDk1UjM8s4ZtWesbXbDCgZF00ckNu
KVLomYGNfTP1bP+fpp2YVi2cATRcNG0eDsXeJFhgo3XmFlWD4Sq3p3ZNLGTUTBBb/9TkqkmUZXpT
h6t7bzggKKEX/0R4LTz30BTaixR/JTUtjmh56XgoRFC9ia04InkFXKJq6gmwh0LR9FMTKYP4lFZt
OjcjOeinqNJ+zDMh43FOouIbtSJh2+e+1V/caZqe20K0Fw06YtTHDZM/NJl/pr4RyMWHRprgDMAV
wahRX7HA2oYgWHmOtUkDpkiuqS/vmfHogDCQxnV219xkGy+pr5qi+MnJ/6lw522GBFj3Liz625AX
KWi5sv7gKHInwIbNbcKsClo64IuaXVBNU5u2faVWUmQMGMDYWFOzN4DhLlL/TC0aVGCBvkCAoD9Q
k6Z0ve7qpsmTVLQnWd+kj5qK2hYVtzZYYPSQu+HVbkTt/plckJThZ2hQ7O4D2lzoGxQCAEGhJqFD
l8diniTK635nArq8AMOEj1R25SyS2geaubIsbcE0m0NkS/iB1U3hQ5WV4QOqJbNtDHmjhU4+NUOZ
XVF1Z+qlAznLfeFHzsPslDZ4uDS4B+Z5Ux9MSbqdRtv7oPu1CnUZIwGFrZ8WdoCCK2BI/EhnBxtf
zsdaIB9ioLWp/entP8YyW3UuguBVq2+SLuu3DqqFbhG3/+bJlP9V6D4yB275nIMu7U8OaeM++7Ks
Zge8ePttJbHpUjNk2Cw9uuCRWcQONO0LI6pObqaZr0yspzCPX6t6rM9jHAGnrcxdMfBNCuD4Gsko
8/U+6L2J1XqCSNY0lYf5zTgyH7+RmJco74M80qdDFwLwxnsJlV90NOrdSmeQeXfP2PDE5ugHZPEZ
wzonLctNmBVQw7MtH7KumVjZgiXPIsdSMG6j9u8SsSqNWdY/AmmsypXJV7tFUCMDPhs77Q7bQyy/
90bVoNhODQ8hdjMPnzy9eUbKo18lGVb7jcJCOAofIRoLr0u3O1PL1cGmMLWpWBrSAL5D9Xbe8N4b
RSiXr+0SiCk19GO8743FWvfBYBqDwhqxABTC96pGJTNBq4IfyA15ew9cUdgL9C7T37rhifpDcLsF
zPSnAw3M1MCWilum8anOYrl3VVlF3XrF2VZn1IycEL/TsD8aE7S2wcIBfsa6HI7kRh6TFpWbtgNZ
7A7go27p2XmNjKfU5tqAMEvKRWzow4PRe9UZ2BcNaFakTp2hKnF/Vkqc9OcIM0r9KwgBwWGeWX+5
whMHejl1TeyfIYO2aTne9MuGRf0aTHpNcF/qqQHOkLUHMg2g6VvrngmQNMKjInHGtzCrdiDe0X4Y
tnGEcOn0VYBZYOmi3v8C3ixta3d6v0V5KVCbapBro24x0evdNPLyMoVWsUhlwU+ZqkpNY8CjB0gC
za0Puy3sQgT5kO8LE1yKd5IZwEKh66N1LthV9WJPHRlur1WZWcjxsxBKrp0uTzUY0l67f6rB6F4j
NkbgyAUrml/75qsA/9c6MYZxTU5gbX0fw5zaejX+sqJsO9RFfO1qk99YbgIYn+mgr2qS+JaJsjni
ifOVOifOqxMoqk/F6GRHU6ZZAGVcCCyqpt/hDbigUzqEWoJHmOqRY4oeF8KdSqjHWZGxt78DEpdd
LenW5wz40UXb+/oX3oxaUNas2FEzRcYC6pjDc2qoLRhwtgsOZpgvYVKPwFbo3s7lXnJA1amzxHJo
0aVCvEx5xE+6Jn0Q6AIGACHZNtBKL9qXqqnchHLTo5qfEK+EJlrUIBkGFFYAKhu+p+aHm6FmA1gM
3GgEKpia76jsAMNWVX7zHcTUVcQ80ZsBSKvOO49+UR5REecEHx5ISaAEIBmGpaM8whaU8uQBTaLy
W1S/z0EeGhTnwEUEjmQ8kPTHFsm01VSjBmQsa+MRpfTGYyb8dYMo5YU88jgxgTjwxwWiU+DZdRNn
WuBpI3fkbJkozBayAeYKQ2lEo+ZEOLJZWeUw5cvK0dZjb39l0NTapaBjWrSKGcaewupATYjUmM92
J96b0SjjdYxS5WCshbOtCgiG0V7dwV+9FeUQB7SRp15q0m797my1Q3hAUCdZUFartVpQBSdFv44b
TwNIOe/2wjK9gw7U1pwdS0NQco3IsNIAslPqrJFjvJHAAM0z3Qf8PiciRVAlDFKOZQ/LAHTjeZ8+
+CneaOPkXuuwgAkYgsPIvLe7qU8cSCJY+bCM2qxLli7PRZBobbqe21U0Kc7y2NzNbSPEy7cuizNN
UeZO+iDHDvtDNRh4u3n+DCW2IKkb91l8yKMhPWK1836YvARgn9/bvKz6Q94cyE4j2tA3QaOqE9WM
eXYV2HzqQwgGu6ilNEONLchmqw78+8tlAVDU6k4DQmcIoyONCqQdj/PbZEv7aRSAycj40gnNfiKL
qU070Ed0D0KZelOvF0nVuQfyKJCRCBoBJbRGaxysqFAqKWpwSNFQDinZPYqx/AU1URJrnP+XK7lm
3T3EgLg0yML7XWajUnqq80OrDvFoot1JngMzNOUHOqPu0upGkBObI3gbP8ZE5E795FlNFfh8fj+l
fq3p6xWktOKNlUVpQLrhu1xVh1W4TwLW6MOpAwD/ZGdZGmQ6Mw+jU/4QYdqhNKN7P0SJ1R3J5njg
17Ot7ECdk/LowNaAONqHC/WMqKADpTN41XLtek9TTb3LD7qsv4qPynILaQYyUZqKDloLikrlRS1y
pYETb+eBc0br51z36X+di+wfV7zPxX5ekWZmRWEeUIuNxyceRnWKyltC8HofTWx32HPS4rFy78Vy
4nOTepEQ5xlrTpatDaeRiXCHV9u+ZQkQO2SbTz0AVHaJYezJRofCqVDPrA4oMwBJ6StvsYMAb5dw
5bMG+L2XaK9VW5ffC9N79XAjfAcV9HwCPOl88kuXHo7uC6Qy9v/D2pf1yI0rXf6VD/d5hNFGUhrM
Nw+577VXufwi2C5bO7VS26+fw1C1s+z27YsBptEQxGCQqUqnJDIizjm6W+qR/2GK/+8+kAADygv8
3WumGDtVA3cXRPSQR1m0qaFTO7NDOALKLmVpskuLP/nZ9h7jyXZe/jQo8Ox6Zof4+6AhKZ2X0HHj
Uy8BvlS5MdzSoY1FBq3M5dUyIRB3y2O9IE8jLfpqajZLWVpbK8YelffW+GFoppZGUBXBPGVngavD
HHRQQn+CjundVkFkbdMARLBkc5GhXNStkKAGleW6A6Z+H4gmex6NaSsrG0Wt2m46qX+192Hxbhdg
bNtXqK97ZgX2kD/tV/9f7UUF/Bplr+bEl85egfISmszjnCyrQFt7Un79eM2fZZ1dbTvmDctr/qxH
ChNR2NjbXJNiyg1fs9AdjmSa7dGyCIAoo5zbZATpKXLKx+tHKzxwtlUVjcvrNHXQfZyaOkYrm6em
iUxQOd8qbi8nCwjBhk8IDGYoSblkJedLo25y4ACG4DL34Ak17oFrecq1jfxqO4CCIipItjTDPJYm
+DlLD3YfAJr0pD8PWJ7OM11N1zmrON3ifSOO1Ik6sPuEZerUAca/GnKBFbdeyMwrD7z4ytFFalab
PPBM74psBFWXbtJyhckQubY+SI9k4x4IDlAUfkOds5uelyMVvrnapP3jOq0xeh+npUG+gWBW0jcp
9lFYBtG0HRitqZMO7c9pgwZbhbHEqmpoDbYvW6zsaD3jhaiDoCatZ6jJva4HEAmpiWuTeoFlw/2S
nrwQu54OCOJtMExf/BZbolCY3QmE4ljjUVtoI53RIQ4kJGLTektDA7Cs47Whh1D7OkNQgODf6er7
3+zzzB8+ZMz8eCE82W8Q4uj2gwgfbLczPwsIsfoBi7/lKumW9ZB4Fwj+tifQeABOOBb+F6s6kwOD
KvGyEOCUr4ayPEvoiKyog28daEx9hbJzteJVH5/9KMwv0YTaA6S24m/cfuxKa/riAJS+go6t1Mvm
YIsUMWIPDYQ78c4dP+em2yzi1AlvpeTuhTqwBQC2QncYgNjNHaUB/uXABo5iqA7CikCtyHQJ1ND0
92TrW4Yqu7Eb7ytEBjdOaPQ3QRbZN1Zt3jV6UZsglUStvjWijQHGfCgCQ+QxFMI+IKqyJ1DLFehC
Tag7swPIz+dO8ic7HUaklg4s5rvf7XpasEMbh8Jqdx/8tZ0+IJ2M6AhAztz523Cgd5E/Nvv58q54
G3JDSaQ8TmW2vU5ro6b+nHj9sjKa4cw5EjoDavJvugCvawDN4vsm9VH2W0CxYah9ubRcq3wRTQ0Y
X19nnz0PVQB9L7/5KciTJFc/lCtXaZoL6IfeIxmUYJeSNcvSd4IfSJ2hjDtLvw7xGzB61ZOr1LiO
8Gg8VaYsjhayq5vJc7GoBPnAIsy99ptjh0tjyvIf4OB+Vmx0X3xjQHAfkfcLN0xzX7iA7gvsye4S
6XXLvjWtz6Pb7XtuZT9MMR3U6FefUbQJgS6wHwrVLKK+mx5MWybbwK3SQyWa9Mb1onBl+V3/GZX0
27FMs+/mGH1SWTI+d/0wYvdpyZNvKfeEO7tYi04UL0IhHKhdnXbax8KLjlUds2UZJgoU2Kw5xp41
PbSN9QCeDvYZGs1Qcwrc9gT9sPIeNG1fyY4/BlGZrurPErR1d3UToZA69laGD3AdCDDDi5HL+FxZ
ETb7jtN9rdmaJ7H8huIayGRpB7vh4xYYymid2Km8BfhF3hYBAF4IOJSI17P81oL2mrcoc1zxlN2Q
CRguA5np3neixWAUu9Bok02viz7wT23c2V4WLxA27g+Ofu/NHQHQAlNQ3FIr4kFxzu3ofB2UFXjr
j1EMEs+fE0kkjFe4mZKNQSUiWFC/T0w+IrKaRe7V34jsbdJ8nGWqxmObLyTTlG8z8dt8JB86fGiX
QzgdG9S6Kss7QMJmwThYPIrMucw1CxOkMRAcSDZU4xBKuzkDoPFMnWTikXW2ne7dv0GFO9JkITsa
tceWREfhFvWnInatextBs9Mf7F0lP9oTu/3Esubdv0IB0JLYK/C7+eQHiX0/hEBTzZEsGXTNO78r
kiAnwcENSjUJBFXLwb/Q1i24JwL3Fl9M8dRBkmnXAsK9aUfH+jThwRsqEX3FKwz0KU1qnEbFphuo
VHsgygAgWY9ETrd4GvTIpkBgKOTlPJIcWAAQGI10UFFxoxKIjou/RtJnmgIlijSSRZ75qUHxETlg
pQfsRbjOw9q9R4V4ssE/hn/q0xh8wxCv3jmNUyIvEDlQC1cm9Kgd0Ks6dvoN0kWbsRRTCExitAZH
l/UtcYEsRMVs8swms1/5dm/fFH1obLupaw+8ascT8uwQHxdFdV/hMQ94XidfsYx4DFIU9y6i+0nV
YAwrRalVRdzXxjDl8k/XNinnb9cWluaHa4sNAyK7GvtF0K1oaPJl40TtYQZn6Saq5tsDwb4a27gH
jqTZl32a9gtEVkEhR+E6rxbV2onBGDAbOdK2a2+IjAXS2BK71lZsBoiZLaMhwLdOxqaI8Y4O2WnS
Kl6DPkhlik0TQuxclMPWGYQ8GCgJOfdcDWc6o4NKCjCUBZyvrh1VFXyNGzNY5LUYNk4SOntPlNG9
N2pI2wiqX1SenADxLF/IY3QdG/lN5wnon34JPfbwMOBR4lzT+h9i/PMpOU1wohSASGK26YcI236w
0Y0I7jLhAYMSZOtKlxU3TtMurBaVgR3Kgh45Q4m0m06fyC0wQXPKyhIRuA57jThu20ur3boQWD49
/E9uA+78rUQpImSshHqq83wLKDfyerjzNjaLpm2um31WLhPohryksjIPqc0hO25M5qvJhu9j4nu3
SDQPN2DTBmJd+zuWz5eNEshc6WlzJbfkPybifdoCcePdlAPZDmptMOxuPNSMLZFdjPe0taVmaSbJ
ft746l4gNuIPTcQy431SmchEV0CXelS4GsasW1hWx9a+9M0To2pXvCQ6vgE84/b9E6FOcwxbxGmy
yW5PAJmAXiIHUfUJAp2BvQlLgMoLMfQb6qeDIeIvCS/t7SBtBQwLDrEMu3PRVAWg/BkDg4zHhwUZ
46J593G4UsuyaZD91d7UoUQ4gP8SSgtpieQttNbVWfUBigmhL7VsC0g09imq+ZG6xylWXu0GjG/t
wkNocliQsdY9dOahUmZfVOLmai8tG9Qfc69yVlaJQsMBKwOG1/ixoRsNt1B0blMX9xydRt5D6WQJ
FM4QN6cDclRZj5DuX+0W/EISvP5k+TCS2lMaWyfUU9Fc1zEQEkIoXh/sXDhrd8h4dgE9WLsxwQV+
Ka3AOZvqydLlXnQgM51NUe8seTLKdYyVisAeJPBOU5gvySUl2+jLGvo9kbu+zlDH5hN2JxFo+jwl
FwZUyQ6+PtBZmLJWgkmBw4j9nL8mazvVLsp3tRcTLpTOm3FHPmRyWfHXaJry2iYfahZFztzltYdb
olhZHIKSdY+EUS/j90OCaGQNvDza2eBVIBwKv8+2jHrIndWi2HS58YMikB+ClGkcQ+UnAnl6i2r2
E/aOH6OZvwU3abDHwicjNp5RBe2cbQP8gL0TjVCKH5NzNWYS3EvKuAMIzV5WbWQjxpOFCzBGyrch
TNcoUpSo/YghXMOC6LtKqq9FyNtP9Yi8vcEj8x4LHg/ck42Jf8ci3eOl1YEFpwaaX6Rrjpcr7gcm
8V0k/XiaTw1HGQerxppKphWQRLqHDrxHZdYIWrwBu8E2tgHaAx3GKwov7yDWWT94U+mfABasl2Q3
FMgXizqqbtLAmW59NmD9ogdE4ApAxqhgRxf44kevgJxub8qnsJjqxQBGvhMdxt7IT6Y+XG3UVL1q
liyzN8WEgvBeNueGh8WTjyrY+8YLlqZdR6hrWdVcZk9saIsnRF5R3liqe3IMi+yCKinvhlp1Ur8N
shrnSaBXB1rVLMJ9qOcs9IYWD6J+T81sYtMKtUDulpqtVyI9iAD3hppjHDTYjdXeytEfCq7QeI/s
hrOkXmTijUNVgN6Cej3exee2xQqVes3Brm8QMrijTixd40XJRnOXG4YzgW05rQHIqA8tFgcIJeVp
cMZvKzjTmdGXn8CX3e9sq2DTwq6CDgH4EUzwVo6NYQ5lZn1GhxCqAIcgxuHa/JPfdRiNIBcadm3+
v091/cjfpvrtCq6f8ZsfdYimV/vOeggiiCwbUAkpFnR6PYD4g60KpxwWEErIjtcOEYOSviryv4ZQ
+9rt6RmvTTr7/QOyFhlJS4Dl8J+niaqfF0afQlcyG6+fSkZeV26x4K51N6kYezd9Edch1Jxd6JSG
lGXyAuXNam84cXHbQhqSIRV0kpqxkw7lyFAFYgTlcrSdd1tPZ0m6MSBqdB71HYDaaNVsapUCK/Fz
LI0oElTLDcI+X+2TCez2lOFJRJ967RhBr9PzPr1IL8LKXEUdX6dl7C/nT/w5MaJUAG6Dw7unz86U
xC65spLVPBUNjtRrJvroZp4qU1a5jmKjml18w784ICHagmFCHbgy1WE+E1n3fvYHG7kMnisy3NgY
Rwf58+xq43qa66zUcbVVYAldJi7ueNC7+fdlJ8BNFYFJnZoBS/17ZUNCu0/tm0h7VJBX20Ut65bU
Wbmef18g3pJXvXmeB/UKSoEA8SDyhRJRqRp54znOBTQp1Vs5sYvBzfLNVeISCZxIWLwgaU4izsDN
5JvBXtTDExWkUxl6qGvREQmY7VcTeZA9r6YboMwX5ogNQcaSWxDouXdJnIgLHkhratHBmMDmnDnt
WzeGKTJ9LSrySr9qlh4PwGIg8vBYZ67ez1f8tf15libWu43Ouszlr1E0ZguzyMXr3BtuTct/SJVK
7xhj6R14r/mpaacjmSAOkd61KMS/CfAsg2reEC7JrevuIpAx3ZIXHdq62aVO0Z+pNcRJelfL4qUQ
EkwaemYyDQ04K7hhh/urrSuceuklZrolF+rIVA7QRQEQD9lozqiCnGjYuunq+qmhUM42HcBAfZ0v
dDJ7L6wB9VqWhwtOisk7ury9o2H0J6EuooJSaflhdqsCDW8yX8L1T0ixo+zB/nW5mmRQ3w6+iE7X
K1MiiBcWaBKBScUXRr4Nr4OFYXDx4a+q7ABlpDboqsiFDv4EDpDGaqz5r6JJRedDdC/P1fL6sWYr
vZ1RoW79+pd2dWccTK//dP3iECAF77/K9terGyTzb4rwleaa/w39odRR1/Fmbk6lewDDRq/BNP1e
2BBJMIp8+JI07aOd5eljAsnGgzBNVOhqO/TsHKNoLxPW4Sj+9JpNCyqjvZeX7pMC0R05mdy2li03
63PsMGNlsCJfKAjwPXSD9dy3ozz3usVLf9qgVgTMyZVvPdR8qG89kF61Xmo9kKmzQO0V5mF8JNvQ
heUujwtzOQ9gdvgwWJtAKQtMnCjRw7q6S/Y0OThx0wOiItaCmjTAx4/F4NZwR6ZuQigxG7p6S5MD
bZKfEkd+p066XCO2jkjhhjfzp7dOj2qzmK9pMk+k/cV0ywv508FPki9FKqwTtQYsD7eBsDvQieAP
mowhvEOlyoo6yVRAInPh1sFwoGY6lc5OxAjWkQtdQg9knDk9kMEQ0Hjxq8nc0QWA1sM8hGrAVhJ7
qj5+MWOnu5tcoW7LqX8Let//BGn3cQ1FwHEXDmhGyliBdAs1monvn8o6hwIfENSfwFPoghI3b49l
F6N0zb6bzR0U+FRVgS8EMZrl+44bFGq7uU7vWpufIvVx7GS5+FCo5yQNxMQt597AZZdh8EL569CU
X1WjiscSSbadaiDxgyit/6gdKLWNNeBXt/lsIMj5NWEogEx790fqZDdtNtqvKmlH6IHa8o47cbf1
Kns4BBVPEadITbAGusNjOkIZV0Kg85seDo1S90eM4SJHMBg/0WATOBl+GpkJSILGkceeAWYLKwX4
LIuGZ2hUgMsZ9qtbr9HnmS+QRkRAbXbjwN6TG9AR77ON2u06W5x8C4joAJLHI2i+Ae8wFvn4losI
1aW+/QLZ4QpFiVa+a4Y2fa469yRKK/oKPE+2LFEefVHCNs+FNSK15ozx158j+wxiFDSy4CHKth3H
XBlJggRRKLNnOpMhT+ez/g+2P/mFpmXiuVlmH/JsBnfGI5jBdh+yenOOjY0PBpv4ntJrc69AlmzN
jAowk585OnKmWbKq2ZF9SLKFnJDYvZRdWW456Ade7Lyc+ax45lnr1PHqPaqQIM6bFTOfFdbSsCct
CLRt33jW/h7iZECpoUyBjQV4lO2yt9e6dn4ZcR882FWU/pt2v0zUIohVcPRTyI6gVCYtLvnEkHCx
+hV1IE9YXGJoCDqrZBpWqKEKjle3YGTRZgwzsRxcoDl7FGocVd51j1FvyzVYyobN3JxAxObyGpdk
i+5R9dYEAtfsRJ106AUIwwDquqMWzTak1vtsrtW/zxY6RrjplGwR8fLsdEGcWZAfOvWeVV+o1ZhZ
s0v8vF5Skw4I8oKYM2wubuWjYFN7NCAQW7paSoRsf5hj9tADfp3jT5/iVNB+LTtwT0ajWz4YqXUk
boYA6qS7FFir9aBvCmj0xToW3d9UEO1+cPvpaEL8dY2HozhGTRgtW29yT01aOM8m6NJn2joliwNY
KMtViKq5T+QWZJV7ssxw69lFB1A9/0p3TNNAuKJCzOKuNc322IadtzLDNP6q8nNROf7nLgXt6tRO
8cHMM/mgB1J/nRbQ0LFRLuTEKd+nGebhjc3fQgR8oqjtvyJb2i87149uU8+yIOY6gWXUKSaIKKfv
vgyKLApyjHJlIXnagaEX3B+uuRrozMFWtZfKQ7gAZ3OvPnOiL6wdoOLuASakDyDFVOG2QUHvlrUu
krIKT6IWywjw+4tp6+M5c1cJpNY1X9r8jxG146rhCLrSv2UWdckdlOW0Btct8032OQPXLsQU+8/2
NJhLlSY9tPTCftfyztiZyHTe9ICEL5GXm16rYTgRh7Yvwd4ZF/1ns8ogBwn8hdEn+aME9B7QbZyF
dQnZUDySH41EvduuvXQmTbNZ97IGM5CLByUgGvmBLjngWXbiVf1lvmL9p/ASZF/kkUdqB8WC5MnP
y1NRGP5jAsKnA54o+i7sx8/anpl4W9hR5B64AFXKr/YJiYxFYTXVDo+/4YwF/3CeGO+hD+0W29Qu
40VlDsm4oB4RxdOirVi0LfoRumYGdBA8Xwe1dPNqE2k27lDbVt91+tCAWB/ZC9ioSR1XW9GIZlMF
drekKjeqd8Me+E64PNhTfdvVbohk2pqoHV5kRNN6VbbynfoOubVmLRWeHqFh2TcyZcY61mchH9/P
yPanXhSWgj4HtZLbBL+eg4fUwaaZRPlU1/LNQZTxLa6aDQJx/WcrD9IV6qfGi/I8RPasotnITPCl
LSdjEXi5dfKIEYECxdRmiMhhnRMeyEQHoaPIdIY0BbRcywlCtChe3SRCAa2sAXdUxEU2EABA/8bh
ZwRyiouvH79S2a/21Jq7xGV4JJfGkO5d08Bbokqhgd41oQsxHSt5C3BXeDZnX0o/SlYWY/nFT03v
GE1Fsx6UVMB6Ay8ONc83t8l/jEXXPnpR3G6DoMj3Yc6glKYnI4/JgeJ63LAvCO0nq0BMciVMb9yB
QpBq1OngS1mtA8HsNTV7gPfu+buD67Atz3OUi4/twyQDQPvTON8jpwGAIRQe7qAM8m6rxNkIkr2M
+PpPmhWBg1et7px0Kl7IyFyhZLE3HhBdw7fQx2G5Iux/itTVDrleG68wqDyBSLG+ixCMmW3UpA5U
t7c7Z2kIECB0bmc/AQbeHVy71NzUHsKHNaQhrk0OAkV8r845cUJUSHvcX6aaYRxSrc+8qcMHwdrs
1I1psCRGb/6XXRVOdiocLc+ECPwaXL4ZRAnLBW5b6yv4NhRq/u3sVig+gusF/xAZi7sH06tBOKQf
tWP07ttFYDR2bBXdRxbIq1WARBb2htNn14Qyz6DGF8jFvNupEAMcmbOd/CeZBOvQmIAxaNt05/Zx
tEGSA3k9b8JzEblysNsAFJJm2c5K8/YTeURt7G4TiPMtsNjKlzP1fGuYw/aPbSKeR74MKBnm+Tub
gxou4g3Uz+grVfXHJvUi4t/v6fuv4v5vvb+NvTp3eqrKM9R2CqdDPyLpCin06jggArCRteU8SJSE
QeZYTm9FcFMOffDdmaofDvO8J5VZ2FmGQ3BCFXg9j1F5aazlCKQS3W/m6NbbxIgKxJ70GkjpBU+v
D5k/OUvT/HLFTF9x1SXIJPZ5BXEfF8jrnucNBIpH9Y7EvvpBkwFr8y5/cs3GxO+0r8FNkzubjKG4
OE6r8gwQvFyj7Kl6roX1jaCNBv+Gx1b6dh1jxlO0MgL2qjj+MQm1hgrjanNt+s1QbSCPHG0yEYYn
NgJ6xYYXqn4vig7SdFEwXjzX60+2wkYmrgLrS5PODs7wYA7WAtmCChUiuCUKrDARFnbLE8nQ5LrJ
dJN6nQ7YTurFXtF+ot4/jU15hMxFLkGgasgLlglYV0KA1q4G71gpE0tNbe9rDsKAsX2tlFc4P1Qq
vHvo0a7AcBvmd1GoAQwqPoGpm7nfJDDEK9BquDdGCdW/0RDpU5gV9RpKUtMZkK/swMuUb6eycG6d
pGTLjvHotbPlfZ4V7g8A+1Hf6Ku3qPpruIgUyje61AaRP94V4EfwEYrx8xNruwDVA8Mz3f5kt13J
t6KsZ/Uhf7TzW2C7j1JCGOkqSJSXUbtlKgIZ7gRBomuHVboQ/DBuwWADJqoSVfsIriwqFvdHarZj
8d4k6CHeDh97x1+b1JuYgIf927HFhBqdSuYrUNueWCPk3tcLLFQjQpHNq/LoTG06aJegmOQ+SUV8
srD4JD6DRPXfA1ZEt7wf3HtzSi9EhuDI3tmibDTZkNeYT9+B0gtvsbadvchsjw68hgxeeuX6cy7w
V8xesin5RnmNs0aEEgXCQ22+xA644XBfB3cyasDHjYf/GRgZ5KCCLkLQpXfOE0rFIY7YOPdt0bTL
wpLDp8R3vnS+SL/bVYvhOg/FsgpbJTN94z6EVoeQmRBkC3FPhw24UfoRaZLOis+BZXzJjMCdF5Rd
auWnIom+0DKNNggeUK4Lz+nSAy3WfBe/QYDhyzWxeRGvlxqC7GzUeFVo5i+yt4MCtEPb3d5bXl3J
DpnODC8Gv1qAsHfaAjSTvwjIi0vLi77mAWDQAlxslySL+osHADVKDdroawJpAGaCe8MWcbD9dWRq
xdOtzJ0XiZXNGRRM8oxVrzxjB5Ls2GA8e04cH50k3oR2Xj1kWdLd8lSgoKWHMuiAmMuyDkxzR71G
x9pTGHqf515z5G8NwB9HLI6wa+GuAclLRMjIlw4grtuwXho31Iorn6/+9V//8//872/D/wq/F7co
Iw0L+V9S5bdFLNvmv//FzX/9Vzmb92///S/X9xyPMRccFswH+wjnHvq/fblHEhze1v+IWvCNQY3I
fnCbonlo7RUECPK3RAYhsGlhhdCt7+4cX7MqAEl/36YjYLhKiTekzpE+l986YzXvY8M+So9ArGxT
WmH1jHU7lJqx7MKnKN96xCsHuVR3EY1VvJ1VBtO4/aUNHPElQiHMdZmRpCxZIRuTQyAEzER0CNPg
o42cqzxbmfiNHyBPjOpZfWAyH86OPgxJW28KPPTAyPRXb1arTyDTz3esM7FiZzmvUY/kdbMLjSVn
mgBqCubin7961/77V8+5y/HLYgw5aO7++tWDHq8w+kbwh7aPxx2SwCGqpqxpnbtG9VqnSJro5UQ/
AQddeW59Sx4cmCdAtU2Uif3Zq5aBccgj78M8valpNpxBQazYODDWRK9ZXNurxEn7s4Ak5rEqwZMx
Ijf1PIH0GV8vf9Ou4J9Gjbd2NQMojYTZeKLbzKrHGxUlzsF1bTxzAWkQ/+F36Tu/fzmuiagvvh0X
pSGccfbrl9N7aeWhdF4+zIt0XjLg8gv3GRmK4g6Kst0doPpP9DiMG2ls6JFHTe2Fci15N5bQKrYj
/wtiwGrNWS7BmoYHUyQbiDUw1n6yVX0Weo2Il+K9TMzihRklJIPKHq5j4R4bcRsZRX2LQvsNEvbs
odBs+hW4bUF3kAZHsoEyLN22JfgfqZcG1PGwYZqXH1EzqNbWsQvcnpMvEZxK9pOQYO0PJCCPQwDO
DKdP62UTAEUYtQ/QrmcPv/m61m3D7b0H5Y7flvakMGcr5h90J8nPTV0IdFKPoAeWv+bJcuPvde/n
j60+IFJY1iwBARgaecy7RQfo4SH3S/loK6veGNZUrKmXRvd9No8uQN57M8cb3dI217bbph/I5btW
6Key1W6oo7LN6D/8Ilz/l18EM03Pwv8MitkCMGTh6Nvpw5MKTxZ7BJVM+MDwioJ8nDlcegv0yoQz
jKtny2/sL7QIc41uOIUsGC5G5GOJZtSQgkzSM6nKziqxJB47y8PSae2XZblotdpbjCJAaO9UCcRl
0upIg6iDmv/WNk8WmmmwbRoPVTaj42U70U/W0XQ960hn7pA61ULGI6qtkCgyd66X7K/df/OZDW6t
tv/87PHF375MxxUmE5YNclnTdfivXybWDm4o24zfmxCGPTtaGgIkHimKtbSeK7F/hjxJVkN5F/Mp
W30gGS5A3U/EwGQDUxwgoB5I04lEOBAjKr4G3q6aOjHAOp03Syp6KxiIKCD6Gx6Zro1Lwq1QpXi5
ejUcdVjChEhhr4MgZZCA/iE2wh01lbb1HrA40ej8zUZ+pQ6qzM7aj2xj42FR6RqvtSayXohwch/w
wIGChh0m4KTi1Z564gpqUkENwSnq/eDtu00DKVjXP0XKBtAaXHdWlpebxG6mnWQoydB2sxg47gaE
z8APgr0tqOk9lJ0zb9E1/vBga6hECcgtkpTYE+iW7utHaAVlLQJQEMOKQgki494K9pCxLi+qjUGo
PrXB0cvFp0yq9p5MBR7SqwzR+g01qcPKABYyrS///Bux2a9rA9xxPpQlfAs0+j5zsd/U/R/uuNE3
8WAfneo+iiwdX5UvSVPHX2WP8rpg4OYtchwxCtFQ6gomuehrCe4HZLKD1xIJlA0UQsEHIXj8+OtI
v+5MLNXHk58bMdCcYB3hfVIj+gJiVmp68bSOSjU9dJEAf0YoN7HWfisLoziDEBVFlbqJtXS784Tm
c9HNvAbNZuWxYUdNQGrep6QmRH/XMYqq1p6DXzlhX+LAbtbxxNsPIGPgorEGqOsZIoOQzLTPXIC6
ZpAxy0GZAM0rawYZQ1etuAkc9gFkXIZDs1Z9ruaPoM8ZAUFBhbOdilfbFuqO2354k3ZAeg6Aq7w6
yoYmtmnmJ+TixaMVVvsgKq1X8Ge0Gzw9gi25JQmYvktkdfrWQ2VPh7Uy2bnbfrlO64QTYp16OE1b
qiJE0Lk8NcqdUCEJkcKx6qJHsIu7qERBXKoWzX5sEPtGAb1YguchfsNCQS7yqQqe0m6yV4ExZDcS
VZA7VXT2nmZiLXJd15l6Mw/v/XIADBeKUF0wLG3IoyEMCxSupw9kZ3U7rhvmqKXFp3cbdZDfgFGO
aTrzHF68hVxTc+OFiBVIV+WfQXV+IA3ENmmPbJj8V5Tr8WUixghIAQiFira2dkOM0LRlOw6uwMs/
e3FzaAL5hLL99MbE4/BuxBYA6g6QcmZF94iMTgjhtrB4LPKpASF+2W2pyatM7ZsOJdLUhNywc9s0
5iZRTnGHWLK1KsxM3NtVkd2Yldha4yDuyTTEQbsK7GDaONpmu1UDjYrZPegzebFLuaewJORxwOOX
8T2FRiLKBWlbOwhUAXcmoM9YFnggKXs1pHUX1wzhq6LZO0Fd/ejs9IuTTB7QnU2wxIbUva0sp9m6
WWOg8mUCMQHwipsyVsX9n+bJ0v2Ql9UWW/NuXXUQf5NxeV9q3AUK/qAHrCEX0iggT9hkErcUbHRg
oMgnXz7hKeXFFbLPw/jJK4rVNBbjU5ICiuBV3EJWAXtTrONcQBGKfk85F5aVK0BohkNftzVyTX3X
p+cmKaplY5n+HZg4o63jlTG0VYrxlNqIQ6P4TjxwGyFxXkTeV6CH1lkeuj9C5R+7FrkHGo7Et3/n
hlG8RenOtPnnJ6Hz+9uS+dw1HRMvBm5ZFp4pvz4IEXCpWnswOkijWwgm9gESKVQcD2KlWz9S1g6k
WNj7k62DSlLUdo9TyytIu4APnovSuks6iXRLX+XfCvwqUUblvlw98CQOkZIN4p3QZCLEKKJAJ4qV
fueviT5EaalWOoNYISRgl2HT5AtKTzios10qd0wvKmrtW+owEeu//eevwfp9Baa/BmZi3aD/45z2
kh/eB2IYUNHsmeryXr0tfI2ZxC1vQuMXdFXY8Dr2BGbI602fhc7KHZzq94cBjSgzlLPT3R+VYG5D
TihZ/vMlu9Zv6xxheZbn4V/Ow8PD/dseC5hKC5J6cXKZl65TIGpwfofxZ0Q/Mx1+Bq9Muq38wNz+
ZaZ3fG2haOjv5hAMhbPZdFT8GaISV+8macWKxZUEG9GaAnq58OMnm4G1pMjWY9SAIhfB/ZVMreje
CKv3M1D+u6teAdAgQ8tdjfrs6vd/KTuPJbeRLQ0/ESISHtiSoC2S5Y20QUjdErz3ePr5kKxuqnU7
7sxsEEgL0GbinN/kmMH9Lw+ecqd8e+Y3WdN54DPYQuuWawjK//w6D9M8RvVsJvvJh9RkrnXsR/oZ
U2kb6DChEvtpmAesYxdqxdAlD8C76rdbD18xZjIh2rgaAh9/Qg3QfjSOmBaFSCmnrDnwHYvw2RRZ
dRyWVlmUh4CU52SNwSk0BK5Mf4/PBzOBEauq38Vw99+/A9ryHP3Pl8uP17HRwzA024Z99M+XC6kg
m8jZBPsrW0kv19fYA1Fs96wFOSk61ELq5ZDMQYPiNfX9lMPeQop5lVjoFQZdjwSdsAnQBpq+m1At
DjcwLf9RvrVL9pNT/y/fZj4kfXnu/eXFmELjlbiurhHLMBzn93iNwL+2sKOw2aVdYhw7jLHXYGLA
ag1m8BFlLmJvQKwdu4YTaIzRStaDdbG3qA6Sao3y8MMVRYqtj2ldVKLrrxkZQNktL8z8LggJMMhi
YSLA3MSDQL4wYrc8tuWR3NB3YEXxz6y8sGlkRcoDndyL73xZRHXXxMC6J8NP220mqurUpr19JF06
7NramB9gIQcef+Xa+zJP3/rRz3n+nEdT0DS0SJuV5UUNQhYQtBL7C5DysxMkxVHj160ugZAOraWg
O8/Ka43CxEX2ktWyOHXVvIfn+03WyyrZKA9TX/meyrZ/fb2CrGyWKRt17Fddngc7WffLxRy73XVT
3Nz9Upf1eXZqReWZQ4WzohwiL2VCc9ppaZ39Wif7KGZdLG5fPY/m/3nXmC5Hq9gR7o6dVnUIBHp/
KRwp/ApVmIhOmnvw2jTzFJcagelE9RGE65T+TpYLpwjWbaBG7G6nTeo3Fv5hczKtkQpmRbHa7Nnu
Qvs8G/69ZYSUlqou9dVV0woTVwwzI1MRGHeKkf289RhM8RO5Z5u/diNhv8hIUk72obUxFJZzuMtE
SIRDz+/Ms+xhpFWyJwpMqHVplHV6YmwI0oQP1ytl7rTNpmn2rnNE7HjjOb63613UJGiiLeO0xsk3
qqvam+sMhV896jg53ia11TnyoDSWOzmrMZf+JUqDo2MKs1hDfMN7ofSnfSqu12kD3zhhUvIuu8t5
RhLYqxbJyKMs+qFjLPwUEIzLLchDFaAckVraSY4KnEDZ1yWfibwrWadrAO/J6l5k/8iIkKHw1dCT
7800+l/1oolODipo/Mf0Wy00jCckDY0nfUb0CecEd9NaZpivRyVZ4U2SPcouZNN1yFr4bkaaVmy0
2Gh3bo9uLq726ZCm23E2ooOhaOVbOvtsQOz0G1i/xrPaQrvDX3N8Uvr+u1r5yTcQQGwl8la9OIGb
3LM7tVayIbfGn31lK4+RXySnuWlTT16AGPCdswD3in66IEqHYPvIRyEvkvovRenq6IyO6S4tB3fX
GEr5gcn0ehK1v9XSBhKlS8JCae+GuCLK3hH2WvPvEh/UxBawiXnLiLGJVTlGolr7/In5apA/ylbV
inrP4sl/J4uh4oLcwWL0OlXNd7gC53Vx3E48Y/0QbX2NkJUsVnkt7iHv7a992xEmMqL4xdZv9D/k
bHZpKzvsZM01T+Hqs6aMxlOm38m2a00O5j8D23W9VUdp8yPPLJiKLHeupzxfIZcBQaZh0STy+HnP
S/QvJi21k/fRFcI46Ub+ec+D5dwDnM2v97x8Hbaw+IuNvGpqgtWebZuc8XKB5SDvm8jqcL2v/3bP
ctDYKP9xz0FSI01Phum+zcftoCTmrqvdQ0kWCrZVVwJhUHq2FvJ0SrsagCbR/zKyzb0rWxylgJeX
pxiYXXu20Bdi0wnwJ1sQEMscA9jhrR8574keYpks6wRCmuFJnl5ry14TK0Blfq4kXhixAOjJc9xU
MBdq9MzYgqTPMAzT5yrDe3FwH2UH0uP6RkAa2shiKRLticGyoxyC15XjDeGQb2Vd45AW7aI1pp/T
oejT9ecw5m3CFgRKV6EwrfXpswjM9n5Srd2tR1ZNHS+zK/Zyrm5u3TPvCNbzVVneyX5yaB2MGI+J
sTnIunwUw2ky4i9zNXcHR69SjxhmvDPa0TyKJM/OwVizUx89Py8PTlJg5CTybJWG5fQjnLdpbjc/
p3T+gydo7c0pCKPHtZ+DfkbibW4MHiy1NngcfRRT8l7LvmqqQ1aUQUBDedJptW+xqSM5387Zk7zy
OBXmMY5H64AI3q50LIR0tNm+a+Pwhz5oFQlBBRlHyzHPEavG1igDFd4Y5tBTUrlr4ZPdV5pNZSBB
kYIn+OYE4oJY9JLoI2rjjLzJMSnxMNKKP5Uu+KPCw/TDGkWyNobJf25QYvQwHBAQHObPa8NXL4+/
XTfqAucR5D8EsTAc3sDDQuVVyZ3/43qYUcNcK5py604lWt3ofG9r1C48P8UsJu9VNtxTr36Dgrby
e6354jaQykP00faCWMaba1jHKltmrV117cxY+uhjr97nUULWQo4kFumH1fTsu2p5tLFN3sgBWb6b
tdj5CokixQpmaA4A0p2X2bUeZPtsxTnp0Gq4hCWBaHh8OHsvV8rcAEkrw37hZ9ceRhEm20qr/a9+
vb0O1J1+o3VzcVQFES7s7D6uNwI+dKXkvHEJDwRnjUzFulgmBKJzLKIuf5udcNprkJ63Wdt1X5Jy
WskOig4TDZe67A6ZoerJdbBZkpdqTGjKDbuGh4Bs/8lC69GTDYrZbF3+Nd87Rzd2DqKcuzAZlffC
4JNfromYW+XNoZOSrATbghtwdX27CizEVyA7gidLwYvFX+xy5Yg6BttCIOlLO1vBbpzLeo/fxvQ2
FziKLG90kqEggNRjdrZmxQVsFmurmSXplbTMazXhVRGROd8XQYJB1jXFS57XRCWAeJZFkm6RPJEN
amA/KyM2lMtqWiux+VQuBydlb1fpsbKRy2fk9jQ4f4TW2FwX1DKL5l2Bws1aDpK9enCqE9vJsyxZ
Y+fiLzGwDBeFtmObqx7hCq1s8B+vqaEoj0lQ3ql+H7yPdsGbA63xGousaxVAj8jGjWy1siD1FJJU
Bxl8BDP5My0dcZGlZUYNvMBrvsyIEBsS4sQvzYrr/kWLTkOcFaE/nEBZOqfO7Nmd9tWo7Qe7u9eW
Blhd0KV+aVbGcs+fvnWYyxi3NhBIzsk3tb9Op9DCT2Ye/wzUr4MRIGvd9RlBMFdP1qEdtmuHNXJX
6cJI1hgP7rTe0S8NzIqnuRbhWc/E/WfnXCG1NXaZdy1rxAvhIlYtni7LZE2O46aIH9PITZ9IAhPw
D90fnZXSpnVOttHahq+ZvFBjFH90ZatuwFyLDcheHc0pK35PA8XaZIpbYOFCsRoQH/fDpDzJ4qhr
e9BW7KIK33zO53JTTHnyHoQ1mYzFvoqNdPKOL4Czq4X/2RqnY+KhTTQdZGsv7G9GEdb3cqgSbGZd
gM1Pq/KB4MurvE6WG9VR3lS2zA85+t9vSrZmRB/lTSloWbJZSKqdP83iJPGMV2TjUsxJ9a58nmSu
tHjZ5UqY/wUDGSg+Afalky1p87eJrp3knNHSycyy2avaYMMj/RoATvwM4mF+1cF1Jy08WFkSQ8EW
Dd1xWXJU/aDPIrmW0nI66UExPMg2v3XvUaZy7mVJC8RzhYjitQR+8L0bbfUi2/Ig+66GZnTVxxZ4
qS8itMP5eglRp4vhsH+SKthIidar3J2APiw353cF7Hw1de5ka846v1IzgzyNbMXpnN9UCqa0C8Sr
ZbvpOhPn1qqTA96+xcts2fEuUYTqyWKQivbs1P6HLayIbzGOnMGErpZsFC2XKvTGPeaNUryMSV9s
85gQvWwdfD07NRP/aNexLYogTvoiu2Y5otwE6tm4LxcNu6Hf4G2QkmdmIhetgSM497QemkuqI6Kf
JpnqkUluLmaFoy3wE07jEDTBhDfB9lpZhS5NVaM+xFlvHAg9TJifLXMIIA+Znn3UQ3gYZ9DYyADm
z6o7ZJcqCi8Cs/sCWOTMA5uqY5yztJpR0975E9gqP6uKZ1mHpdNXM9OAHC1VkTtgj748CE1ygkkF
n68VDf++jB9VQEJ+iI2hLMoRWrkNk148yRo1ZK83mWmylW3hlAwPhEGu3WWPYcTauSuJJMmiQ9gT
ifr+abbHr4jCtCdZ3SoA+PiC9kdZDJrKgFMDMF4W5WGotRe9TdOzvJI7QySIWL0g53Cj8iBMD5cJ
jy9K+jAYo9joous3/NNU27wtbE8O7AtVeRp+XF9tU7mzN0GrBoDGLHOsa/dJGu+0cMqfZXczn/O1
Jmbt8/adwOAZyHx3E5yV1jAjYZ4HazyM0LC2df0hsRcMsuIcb1XyLBntLZi18SxL1yqsJUgbjuMO
6ujncBTtdUDSU7+G038Iy9HepAaI/gm850MfO9n14DfOYi3gH92uQFAlaxB2G8f8s5/udsO2s7Gw
c8My8oYkUM+qia8WmLfMS8Y0/MM/yDDzrV0Y/X9tl+NZmjMe/tJiS5bL9ipSRHddCwtd+oDfilIu
5laEJIPQytIZQh6d2X6/3lrl2AYAole7Yjw4ZLDuG139KVPClhMiRlbX1k6mhNm1nSck959adqGy
lx/br9OAMm+QDe726hakqa99F7WPruFWj6mevknMRxkHztYuS3fbsXSSkl1NFgRC6LTF7qYolSp1
dgp5bEmSKCzBu/zVRapJJWNYeYi+jJtpKJJpZbv5Awp/8UFCga51EhBkjW3jXW3McLcGClGOaH1b
wuFNQzI4nA3AqTkUERTu9FfZipkWVr44GKTJEGzHgDhdqQzoRqpaIc5h4m5UsmMP+nKY0Hl4CLLy
+6TVyVGWZL3TaZ9DZZ08CEsZvYmHtntTR9U3Qob5brKb/sVMumbTVmGzHZaioaj2wYqDaC1bCyN2
76vaOMpGWVX2vefqQn2UJZxhEKKdsuIOt/FfZxPqNgpq6xFP6PZJSc6dlg+P6mL0PWSk0F2/FSvZ
JuusQMGwKRoICC39ZZ2bnNu60059nF1uA61pFCtZ/G2gnpukxRkE82kgTDF/XkkOiLPc3xea46SX
nH0C8gIqIazA3itKrt3l/mD9xxk7/K1q++CcWqJHRNKIUix4e+ABQ9WbJ1nqRsW8wwLimyzJA+D2
aR3j6b3TswFJ6t4JnnriqctgOY0ftcry6468vknQl15mbEPTPA2DEj5ZIXCgNMftcH7T5EuKEXD2
jNByEPvk7ZOHuK7vUl1XzrI0DTBGx0F9k6XaHvpTXTjzLiVzdoqCEO/E5ZD8fWZGbrdrk+qL7JGq
1WcPWZzSdG0aZYwBn9EitgrdZcacdeWiC30ZqtS9F0tDtjQUBrBNpE8hpBeDew+t9nMEvM6fc6lB
TDHTQ79AFHR1Nh4NdB5nrXnKFpiCzV/7vikJo8gOsm5YZG8UUJ/XQU2hGI+2u83ts2WOayvRImDB
uXGRh8EdMRzDLXbbYx3EAz0NobNAeqelxYCpN+qE1GQ/2QqM7qXHf2wvNaRy18L8w3LupISUq6Im
v5INsry0Kn7wB+hGmOYhrjm5O2jPt7NAmUKvXOqUgFYjcX9tvfUbC/OErcv3cBiqLwRnSYfw8V/I
u2pPFdlIWV/jtk7YrCn3YoyqLyGPSdlYWm99x4YHsUkeuZf62/AcP5a7GhDyQ6uhzTLjWPTOgwRS
38tZvdTJM1knW2W/oa/D31sdd/gcW9R+vXaHUNspsw4drA2RA0Jz/ggAZSOrbvXyrLDa4Nw5RrNz
zWR+MVL/rGBH8edyAjhwkCfYn19r7BrP2qvpts8n0cVdeFRq9SH1eYaI5CcnTxt3xpbGmQYCJHym
1nKQDfqshUf3rxEOr/RyJb3YWJSA8dBnTyvGdjc4lfrCR6nshjTIPVlMGzC1JmGblSw2Y8JjGjuF
oI60bq0r2nYY4hjsEENdsHyril/endLq6oucuI4rAqtLMbSY2M2JtftEeFHEnZwHpLQ2ZaiNF3eh
wSQjZpjCDLwefg+pbL819He0sRDvS7Jyrbqp8a5YOdFaJa9gdFX6e102XyZTTx8C4p8v/zJIUSfh
5YVmnXMMpBUlTtgreUEAvpBfjBfJk2H2WLGsvaVb5jZTtHw3gWYmPs7iK4t6Y/BktSy+stjiHLqe
s7B6nKbUOGqpq6wRPJo+BPJA674zsxMhl/5dVc+5gTuA7BWWhgKxyh0/XAd5WqSNspPeK7KXHPxv
vXQF1kOuWiHRkKR/N5SznKFsu8/LyuJvl6VXkw7FtlIG1SN/mF1uh1hH+awU51tNprKOr8Bkreva
LE+yAR+N/ALNuzsJJGw/8ozfMuvMK35Y1j6bKnObkPn86OvGSxfMUmwj1x+UrXOK0Ty9H3vMva9g
Jkb6dZy8plX7OVL1s+tI2SH9e2SlZfp1pEQ7Yab4OBXtPsKV4VuT70akmX7WeC6uqrK3Xk30KDZF
P0TnulKSu1oZta1rWsUzkRZyW3Zv/NHN3UqOSorpSxfO0XtLMN4DVRZeQoPUqmoSv4PumTzFjR+u
gyytvkeDg54BmbPEZ0VVyuZjjtwKdZImvEcYsT84dfGFTX/mVaNBLAqLIZSNJucrG07Qo130c7H0
SOB3fckz1V77hRk9qK2v7R0nsfaFrpIkAmmOIe0wfjGsAsMW1las6L90LAidaroXv1KLlx6w/LrE
DWOvukXxIkhVQWx053VphOXLMA3ivsUXkN9d8SJ7mKOzD+YpfZBVVu0269hxwoPsPwe9uasyNfVk
K0H89oIQ2KO8lKxywtHDVKZ7lKU21F2YNTh2yLmjqFa2Fu7BiKByM1agF8A9y6+y71hk9SWLTLjN
kaJjGxNlL4SuLn2aF1/1CDSwgXjNsXYcUKQz9AWM4b9O/oRuZWfwpcC14qMU32V3RQWbNDps7GUR
BQK7aIcvhd5Vezzkmq2sxrHTa404gzWQaYdCC6uNnLRXzGPBj/HFylvIZ7pxAEOWPCWFgUONAYy5
sXucmIreZymsWKuJJj+VLSijcOqhM+VDsraCutujV6WQIF3K/8fB16mWq/3rBGqA32XcFuiMLNoE
LRx2lBteYxXZLdR5zJWsz9Vx9spg0K/d6nz8pVvrpL92s9gsHQT75PMUSfNrkoh/RknrrhpbxRmg
nY13gcdsjvLxmxBueG9ZVbialz9R9gf9zoWFsJFFqzLJwxMoOMmir7/2gdW+hXptXMYsSEhjMllv
mdBmO8T84n5lkfP/A962J7Sc4ATAprtYdd2vho5vGiaB4glZkn47Jq1y57tVdweN2dnqUak8xhPS
ZiFs5q9m3100OX5OEDwaovrPMseMYbTbAS1SXHZL380vdjl1BwSbp33sN+19Nino52K68UaC6EcW
9+HPQOxNTec+KlV7dVJnxHeF356y0KniuFJ3YOC7YxvO+JL2ubmJULl8EcsfBU/v43fFalBtJiaG
M2K/T3Th7yelDry20fTXPGqdfVkRhJDFCUjZPlGS+FrEzlPfa26TXItDwK80w+TLE0VsvKZiJFuu
5znrK8XWjEeKVnHtbJOu3ldYBl5brTpo9zYRoevYsLDZ56UhpnrL2NIie9JMKkaHy11BZMkwSFP6
a2tmQpnsHIHe4tLqumW0D1Rluramrq/sgl4V19Y5jf0dKXZoB8vMtU0iBPNr/dpqqngamxrS2nKq
MBL6TrQohsoia5u6m7sGgv4yNh+HeaeZPvYgy3XVXht3GJVBSpqaQ+OU7d6f8ldcdsZxBZ+wOcsD
H+/nWazf2808nn7vIbuFkDtXJPLSnSw2JXa6eWhiD7QYJWaG5pzduQVnVPr3LL66jQyIFW2rAJlP
WSn7yUNQxN/tCGSpLMlGS0FpscuGbbyMv3WNU2JRaUwu7FYnz1pNvGg55p23uRs8SO+c0Dw2kc+K
J7v5MezSClUYT06sZvz5rCJ40hl84rvbxfwCo41KKR4SHsh/uT5khQY5nzzeyL63i9lacjCdpjzd
6rtAyY6oNL/JK9/mjnLNWRMYU69z2M++rUKKXIxF5EGJ8BQJXfygp4U/9Vd1moZmu5JlDVOIv09N
UmkolUCu15XMEwAsTtdT2bUtU2UVtjjPyZb/Ml2bRjvND0gtLJeclnmsoOOpSJaNSXEQ03C1jRo7
7M1QfHUH1T1UAd9yWbTMxOa5KSzOwnSDtxq3Mlmvjo5+qGrBNhbw1YfaQHqyGuDOoJyN14xogKxP
Mnc8zOEIDU5OjgENORJwhcRA2NCqpALkoWxj91QvB1lsW7PaCh9KtKwbqookNTn+ciU0YRCZiu1z
bLf2OUkbr3P1+Y5F2CA2tjRYvt1vCHyxriQ5+2zZUbaoEQaFS+9wGXurl2eur34Ok8Xr2Dowj0aB
uuj3Km1206QpJyANqWNkZ3mYjAhppuUgz2RdRMLIAwddr39rQFQbqt0yVnaOlX43ibI4/lYve8ih
pMn9bc12+XrFf7uYHKvW7ncCiEtkjtBvOvjTVixGgDereWlJX0qrwNRy3IMViE0ti7c+gx6ItXCV
Yac1drwyVTPCOrkODnaZpbshDNK3yE8eJVF4bvyYr0X7aw8XMPp/7+ErVetNc4sQqotWptu1BK/a
ID9pwt4YOq6ytyo7jZEBuJVvI2ot6fZ6UZ2dZRJZf+1sT8L2+gzvNrPr2gdU1dGKMvCmGImduKT7
anuPAVOxqiazfbhWlnmzA9C3SJZSVyyHpk6jDc/YwpPTXBtUG6eUBN3oWSyGRYuL0ahMYp2mfre+
1cVOaNvXciFdim5Nqopw6EqOlJW/tMty06D68Nt0/9pxXO5AtsiDnNFSnc+6W5FfHQu77OPkOMZj
4AHVynPJuIyrMpjK84jvIJmdohJ3FdwUoYcUZUvnN1rnBW0Ni5BPeSsrrdpa7C8mPfaSGpVPfWie
qkjwX6JF9sFxE8IlQ508as6HbJM1IE7jvU3kcX2rs0wcK6Ic3piamPVTCFbgqXiS3eUh1V227cKx
r9eQdUYoYuQxwmavFc6wVzMBBibL0jPBuPTcEPvYh+gdVH6hDnx3HY6yRfYBy9mCx+5RLF56ywZY
guq26HXEsbJUOxZm0jcvfoa1rVlh+uY6wXNmRuMXNQOzXptZSx66wn4tDQBI5Hi9TxX0cTaOwQOS
kVgRKnANEx6dV0NmTH9CKV9DQhmCVdoNYI10F8ySAXU+jboXxSeJ1+s1IhU2ItMiTeKDsuy74C4V
G32cxpeyAUweWWjIq05yuM6EpSfBFR9pw46fX5rlF3/OkAttyzvd1Mjj2lNakh36qyzP5KGJmmJv
NDqyRkFwtv4+EFqD5T3yt5ZFjrYTTvNFNt7qf+s7j1W4YNv+dY7b0DBx+iPucxs5961ent3q5tKJ
ThEC0csd/HalW528mWRGZNjBb+/vrk5uRLvKypGUCszmjAQqlux2oG9HJ2s2dTyD388eXRvKolK0
zkuZaw8lRkP3gkTqS9Op82q22/SuHzL3Zfa7xiPuYvMe0Go0g7XV2f5vtKXoLq6xswIER84U97WK
Q0r4TTaaiOI8+fxc2HOf6sQsMRwL+KnjMs7RX4RbyUCBZZBleYog+HAE0brwPkb3NfNxtE7H4SJL
kBafs1wM99dSaBDYcsaHa8my99lciEdZchMiJBYM+Vy338GfQ5Ad2vleHjSAsJvc1wUQBeryyvhs
qEFUYi7iOJtWmJ0Fl31pQT5kFfAPtb/NUMGIv4+DcJenEbbrf88MDdzd5DroSxe7SehOmbFBZct6
aAHdPBiFHe8nw4ZZ1pdAS5aDTlTknGGyrvk8jbArpa7Tg51ezyPbU0qybxwZ2qq2IojZGNk8dNgD
xcp4EtE0eBmRre/ozVSq9b1GU84TSaaddKW0L1NPWk02VPCqcagUX/rBhK04tz8gZDm7qWmLY4Yt
AXJ3t9MYePaRtG4zr+NAK46tauFSNSr+AfMCYs5p92CZdfkS9sDAWeHrA8G98iVjg7OrMX32ZGsG
ufBcD9kbwei0XXfDvHK6qHkql6QqeirzyrTxK+wDF/l7GFIYaHS5ODaqP18PST78WvyuzFaGpK0S
3BEVgpeynPlzEf5SlA2/1aVLv9LJMVuVQ9S53fDfYu5r4EBjGJLxmLJwY4eihv8ZxY+qWcOEqZrq
e9NbL+4o9JekG419Yhv+Ni17/12BRjACpflezYhr5v3UXmKR6eeRbOe6qsf8foxC0eyCACZaDsoL
5YfBP6hNgitio/kP2nLgqam6DAuRLSbcvwEDyya9GfBHoVF2Y4n+Qfg6Pso55CG0IkDgwRaiO7i0
0Jhx8Ua0z9Cnr3pZoilJIh3/oy7eRT2IcAQxw0uMYsGlqELUTRvfIhJB8dYQLsXMaIE+6dgN3RoU
y6zOCsBNu8rRiM0b+0MPfFSFw9q+s6DQvg/dd2up9nE7OnRLcJAsQbUCwRzsVZEpaD0NCj6glnKC
JmtshiAj8bM0yDrZaqo85iJLTh/gsNUatb2Vks32vduCEHdsI/oupvSpqSrlpQTatW9mQ9umVa58
5Kaylh0mvKS9rkqMkxzp50B1pMkIhhpPmSrI736aHrRmymqX6PexZWr3RCSHbZApeGX8XSfP6jis
1ks4Yzu5Uw+HkCejfhodvpiMlQezTrWLW7zIgl7wB7HKAP0dxsL+066nLtmw7043Bgw+7zaqWsYH
etmvmsm3d7JB3ooP9gGzmgA59cX/2YZ0rnRN+Dbhbn7fl2qwIqFPwLmep51dNfZGdnN8UgSW4bLu
Lq3/71FmH1WvHTZDiq71D8jw9A+wERC10HEEJpN0utV3UU6ieJ4dHgfpJhuSVIgTIdaDHCTreb3I
G7TDEuKy9Xuy3UTYB8d6F6b4kPIxsbuDYW//UIIGoXrVKd/sRrG83gVfpwdhe2jwRtqDzNLvzbL5
HM07+gF6+KcedD+YLjhfFe2k1p29iLCEJn5FkY915U0ETza0/Xifp4nwtFQFDNw450lFP0xqL8W9
tgtE5JxlSdYvVbKXO4f+7pr41fICwJ9hhc/lpPmPSvYESBjKy3KYMR/y4mqMtrIIXHQxDK6mXRXP
SDg63alR2+nenDMkG8m6r6FUzQfZGNnjtMVvON/IVpxdx7ssx3FGttYZ2lUTOC7ZKKtgWgC1NaZ7
WTJ9Ygx+c/J5vMk1b3FWThfjiB5AqZcCSF/L4s2Z+WrpIsvj0qeplHYt3ZuF7Yxwo9Xp2XEQqNQU
LDvZ8s7PCqweHibG12kpySqhaW8IoqZn2b/hK7vDEJ1VZ+nhACN67EODAD6TuZApkJMAKaZhGKNF
F4yg2AKO/PuU6eMkLHaPRnQmLyU8bmh4RMBNY2O74n/zcaz7EnCllqynbMJZTunRw+8+gtZ0H5Kj
xZ/Now23O50msq1pZu8Moutbx3atrVGkH2VcKoD0LWUdkp7ck449IHkbPbo+f+4qHMWvDoFuo0WL
WNUMHTUHY7zIM8UEblSVSBVqFh9rrAwZRuXlIu/rrok/sUoTiiVyxpI8CB9f38Y3PKfQiOImC5J8
b4+Pk7vsiFxEbAOuj9jDVBx1rZ7Xr1oEyxuhiCO//3EFjO2PAjG5p1LowSFwsi9uH3wL48Dd+ZHq
7hNfIbbF4zCrZMS3aH41oyndWQuawWnGQ1yXvFaUYpwIQ17DXE0IJz2UMBG3YfegJT7o80p96XT1
q6tqzkqACPOMzifaqdirWidBJCaAP0PQrfuBXw9Rghx3pRaDKtQxxIPrCoS+yRNiNh9CACIRsQH0
bEM8LcfGI9OxGYaOdVmk8d0IbHEVFu25IxwfELH/MzFzxFQrvd0EhVpty1bJVoMBwFRL+zUKigCd
oi+q1c3f2qrb4dR3aGbzXi9rcec2YFtZnPqNG9X5So2mn373rc7RGebZ9weiz7wXzRf09Haxm7/3
GWASreyg4hZPGmi11VBjo64p70GerM26YlmpWoy2QuNbmn+gcLXVeWdyF3u40W5+CLYJnmm8wQao
jkCOeTrB1mRlxD0hA0UZ1tqcpwCszK9apM0AvtlTulERrunwBTLppsxZYKcMW6WqTC6RBbJ6Dsjb
mQlq/GPR7UCLflOGPH/p/J8VYrE7SGivCtFR9gnzpRwJIGXRIq00piwes+0JVbuAx+SVzBX6Q4QX
gEgOP9I4qC/qpGP7lb50fa++6vaxB0G5VvzwRYUX4hUoG3gj/wFEPI0DRtoXYx6PRSjwnEqyy9Di
bqRCkdnMCR8Gid5+F4EnPUbBwa3aja1hE+gXNWYwxvDYqVHN5rOtdpGFvF7fdw9APzyjngZQyMZR
LRxlJaIoA2nXPdtzQcJyKmav8/P6GMbDoe7A5iIqRGoW+LrSif0wwDErjBzgK7guBNrJ9kc2ZiEl
aaK2wxetx38g8q2LYwNzxh8m7Cpr13YRKpGRWFsgIEOkF/bzDI/BwOxmpfq5euSx3FkPncLW3a8P
xLBXRtVOoDjEMXZD+OFVFWmbaqqaY5cgEX4vTyt4b+n/sHVey60y6Rq+IqrI4RSEsuUg28vrP6FW
pMnQZK5+P+CZ8dTUPqHUDZJlSXR4vzf4/3Vu0VU6ysoeDq3an6oaoAt2JM/aXkXbTn++QEwaThrp
fjEt4wGxR4na2ZQ+oeYTPhpLexZeou+tXn1U9bo5QyRfuMMSl2AQ9se7doZk0uvzH+YqG5nM4j23
YvVNZ2XgM/vFZ1vHXKGMg6h2SFvK3d8vJBd9T102cMTKJ36p/9Rt5y6i3tep6Z1itKqhkw6/6pav
R3jLU23aWNXWuBRTga/K1Q568B5lniU45RIxaovXMlmaMO8hIsv+T+FkQBgdEqAEB6dwURL3cZDR
qVhc5R5hZRvNyUUz+rfS6qp9WtffuzJXQidq+fKwMMTnZnhQbTFQwqdQrbXVvU2Gf2Jpdnj2JfYh
symo1GO/jwZZBrzf7FIU08FL+ECKuvB8vbCGh6biw9Jy8VqM1PX1hq1LJA5ZWuwXAOWjLdprUVSY
2GTV21irgVhTUEhkJBCJdDAqmtm+q6KrrHGVyLgZVW14qiPtI9EdoJpWXlT2G0G/DEOIctE6K7oi
wOwz85QLTC5k1/wVWlX5pC8bqvyLH03qT2ZKCHebEw0aP3eloR3xopVxb+3w+q2c9q7m4r0x1cT3
jImtr1vcEseO99IYcdKN4aZKrzjpGouEzM0+Ouktfp+5c+C017rLfdeebV94JdHmRe3uK8o9tx7K
oozb7lZaPWgudiTYhqHD6oSK+2Lbv4Hpp74YrA+jilFkATk9CtU7jjmeJ257rpT5j+fg9GR5362x
IOjSGE8llSc/EZSLmZynYLag81W65wbA0NORnVdOdQ0b5LxoLunYMQa7k7knJkL3+zXT0si1dwTd
E9xVeTVn19ul9UBKRIY4VYzpZTsMwkovVEcveSFtpMN2AY13uLsZAguQJb+wFb/v5N/UsN6tcf4l
9Y4aWGJeIWNfalSIzgyOaNpus8MH4VtLrGbolPkrBtrWbWK69zuZy2Mdt8VTMcPDU5L+WfSLb/ZF
HhYs6nY6wizsn1KyrLQRLm1hB71GhnCjC4O8Uzc7ysKNrwSwRMd2NJLL4hXWKWKldhZJpp3T0UCh
mZTLpUqz8Vhi93uFGm4cNCHmhyEpYhazyFqhxzT7YSQCkFqTFtZp5jwVXZyEsXxoemQ9prApphJ1
iHcGS+KyIdEvweY2WFmQQZep1M1NKPGWENarbXgE4y2ieWvb46DYOOuXqfvWUbQPpGP1+MonuOn2
0ICMmfAhzODVb0vDzklrhupDaaiJelk3nWrLtHZIXlu/Y7j8mCyUPkTP2x/IijvIyXAf4KmSb9cL
44MJjAxBpFofk933pNUKlRRJi6QIcJGPGEMUn2F9/ABPZ8OWNcOH5kWDX8CS+vCsFmxxceVHXDFE
4NjXfCAhm7CPxswsVowz0Xr6DadFD0DCiXZbMxWLfisVVERT8rF0WR2gSzLhdMfdvjEnJlnTPCc2
e+IoNocbYfDjreV/vUyu3EM4Y6/MBLSrvQKpZe5YD6y1QZS8J2WRymuX8ZGNZjDYvEsshjJMq6cR
N2BMYfoYs94lwc0HahS035isOHsytcCGMr5XVaUlIqT94Q45JWa8QdD4V3dqOvN+wE9kB1PIDsh9
MvxBIw6gsUbHn0VmhBkQsG9Yw0GvMo/07XTcL/VtyJr52LdpdFv4X5TUvsJZfMuTSDwBpPZ+ziaC
5YaiPmL6jXdduTzZ5syEXck5AEiAXYdHNYUpdrLqkPYBYoZub6xxn32ZBijis0d77KuTt5Apiokh
aSP18k/VVyRqVMuhIX8unGvvHXLwrpdjivCF+z9aYPzOjSv4V2y4IUTrdgtsbccOoyyJ/SgHaG0l
PjiCh/s0RTIkItystDF/spXspq9Dd5wDXNlFL3c9LpkKjmNM3ALhA4AArqORFfRe4ZBvVVGIZHro
0sh+GWsPUN0q9m1v1P5YAWpUXuzuMqLO/JbKctgmtb2bXTmcMeqwH1KhEQ6fLfAWWuAyzWRALVlC
PzpVei2NBpKucZ0xYQsHa04vaDuaAwt/i3f2iENYc9RwzBBKG106blXMoepfprP0RI4J6zhgRZMk
KRDy7Ghh10XVoYpFHpjpW2trzVM8T7oPovYPozcV5lHM59Lyh3mo/aSNlUe7bvvbZE+KX1Kuf2jF
KALcifnHVe+cEDJRVsA8WSefQLshN/QQfyqJ12JpERXtaBoe7Lg7+tivuqqW3ZA37vlJTLeupdpI
YKB3jiOXbNDCfcCy/DDESu4PrvpoAuiEhj3PvtYp586r3oSwnWvZKX/kxBc1WZrxYNZNGbZz9rs1
4O9I7LPJiHmqeple82GcfCWdHX/CT79j3scVgmlFtYszkdVROEfk5IgBpXQfRcSLYd0hHOWPOZnj
xYygb011EiT9ZAWt4HfS13pxVsSABNQAGJ2n6uTOAxkYbtVc8Ry7qZItlQFVxCD8TydcArIsKzJR
2Bc5eWSXTCyeNDm0B0S2YTIpSNYasRwLK2+hVtavXVs9KyqEN6yk24PTtt81keuBITWTOyzn5vPM
x6WfUMkt8cmNyedZMdF+SLIQ42NW8LE271R2H7WXiDMaJZXq1fJP2xpw5VgW7Lgp0FCQKB4s00TO
Tu99z6PS9DtnAOvApmnKcUFu7UdKpdNtgmSIZ1G7z9343cGsJpw8ndxOkYfLFNtshgc+oGEQezuO
1FA4+TvRN9OuATILMRdVwzyBTVgpMUYren0tJ/yw2ogpqrBNw3ciL98r6eAEXZF2gYiSAxhcfs4w
mbVV3b6wxr8S69hh2J0+GZqmHGpuJD+an3IIHGORiueW/WxsUWg2XOomAl1J17TsWFWps9JnZ1cb
8XQoalvbpRBsfOFinJo+xmKyWN60Q1DAkNxZTvaceOJiW64MO8xgqVsX6n5AjndcHNVD8YvJCWM4
UpohK/Y9FudLb1fYeaWkDuAcvo9mNWwdV/rIlfN95FmMJJGIQ1yevmv47oRN3453rQAWKlDfNLpO
qJXnkc5pYPzVROm0I+bwzlflgrG4P4A/871QyHSYjZ2Tw5GJAeVg6zuS7A6JoZ0eFdB8JvGegM+g
cw0UuIGQ2jsZDCwp9o2FV3eDEwTs8Kp7aXIkXAaFQI+av5xg0OeTOfsqK2mzJwSL8ecnNgvjRaT5
sxI1SzCoWvQgWuO7bVKHX4b6nPaZOJUzw7WpQOeqqGbUzsVhl4n09ELK7E4jby1oGg1HpCpCOhfB
U8rac6eXkLymHPfCuPEjrEQPqsKeZWgs+XmwFlgQZlUQAmRbz5GXLXs0msQ+ZAhS+0Vhpz4VKUQA
rzkR7tifp1EM5+3R1yG2zf5cpFCn0NQwUzvA7fDbD3OZuwe+3Pps5Gp9tsG79t1S3WZsbc9YIi3n
tGDT5qFLCrZXczuKAX0+HRoKjNjQXEAvXB+o/yY0T56zpnyXbgGAUpqjPC5JwRbZQ9Xs5jMGvP18
Ho0e126nJfXV1orCtyzcWfTSPA3KGv1WH6Z5Kc/MIiWboCkKrb56txNYAd0QV7w+UEtLomxhVoGS
VAl7KTc6bweWr6xDk+xmAbvvI0WV56WX+GWN1kEyHJ6lmsFdTFiW+o2sXtOs+9V2Zf/5WW2Pto8p
WSxcvudocXGC6cUhWnMXt33G9shdm2sIHd/3TtblxJvmYE/ReLbjN0RNNQNdqGFqz+6CqqznpO9G
GZda0KpNduq6hYL7stPG7FlTvJTcdv4xim+WVq9OEKzg2zaKAgap9Q00j0PV3jKF4QKz2CDJ5qjw
EzWKDkveHMe2wVihJP8vTU5jhy5RYbEGDXYyzts7wMyDurCzvFG2q0lmMNwl2B62WlKz/Y0MP+kg
UWIVgvz7tSo9tlajCV5D9NIZooN+FmjMg9pBx9b8dJf8J7iLyycb4SE36JbL7pg2aU8EfibitH1X
tT5VZ7ketuZ2MDHz4Ge+fpX/3+mIyPX/unp0vHY/jwJwsTxo9RgQK/ydzUkftCaucKGtmBiMlNlx
aAqPog4XxDVJ15WbYgs++9KT8DOF00C54zDA+NvPvwXpCVQAJ03prlHeJ6dcKTAuf+wJxNv3yfBc
RvU1Yxw44wdNFlhd/MBOLgYob5Fp9aSpLvpjiws6cLjihk4mFR9iNOWEOF1eoqYoGbuXYq+N8bND
VSwq7iSMv0nVNQ7DChOollWcpxibSCn1y6wR4nJAiODce8k97A0ufMmievU2GSRG+2WMkHIYT0pl
Z9w67nwTM4ZslqO0rJrAGT3MG5ohP0eqwIG6U1hWIca68NGc8IJRLH+h6uwrEyQt19D9zIvNO45H
ZV1nZ69afvNlk8QCafVkjiUpknra7RJKZPrYebdRLMYBULlGNRakbCF2lmyrR7VA1DiwjQpEXqd+
n8fVo5VSccbICnv68oDQftlRhfG4CmtjY8LDlTQX3V2yD1j/8hKVqRkQ/lvuWmVprhnGGYZWKe81
w+zemaR7ykngeSYlkpq0tXS/pkwcnKUjZb0z744jqgO3QHmMwNHfqzLCMSFVfvSRWQcYsQ4wRkV+
U1T2Pa03hHWeiB9xnbyBJAVkTZvfh1g8Y4jq/CkEeBrzgl4q9mMesXwp47TxpUpAmdnaP0HmXbAA
xihH7fojYMkLpUE0Ln2D0Aq0ZFfFbXbS8VbfOYW5HHExXQ4LpYMdLE1jtyhdG7J83FX1mB7UZsU7
PBCpEqS1E719g+hPMJ8YXkr0JEZaJd8jpbZRglNM0O9ZrVareCUJVcNeXtpR/d612kc5dg0+3Agm
qfZThyGVJHVTDx+gsdzhLpw9izQrELdmM4NU2M1FfmmKerxYK3o3Q/UdDdkcvUEqb4Q8h8IzgFRR
7O2iPg+nOI3fYAr+FEQqPZhSV14N1VIIilDH0O0LmI1WlexzObnfJfi19Fy49W00XwA+411uYqc0
UEE+4j2/c/Es/9F6oxE4maM9sgMwTrJO2kOL9uyemB2qdyrhfyRGuZaX/pZE77Ke1oxnr8rrNWXD
PHrGIJ6NJgLaUET5K6//YCuQUCNNan+RtneHbRzt48RBMNwspEkt2fIIxPB71rvTMovuPrad+9xj
bJGU8JmJVJYHPK8Zjrb6d86bPW8174xaWu5/tT9Pb1dunVt7O2yXfz37q+//fYnttL1E2ziPWZly
ikE+UX+s8b2fD6uRYN+tvT3a5pshUbloa//Xw6/zX5dvfdvhf/q219n6Zq0rd4ZaTz57uxzvt7Ks
mVTXh6rDEgY49d+9xmCyIFjP5wqU3ZDksX+1P5/6eRQzZUDFUvZxJprzdqjXaXY0K8zHtrbZzv9u
49PMKnJIr9Wsxy+WpnI7uIURQCKKX7a+urAZ3VNzPGx920FFm64mY3T97Crs7ClmGPt6UkdG4cnE
t/6zbztRtoukvrN6Ha8v/tmXKu0aVq+evvrYcQbYthuPlZlrYeLW8cGqMdWulMa6qbWp3qLCS5j6
pu6HdLX3AiLyXVeV6bxEoghtonaeq3lh+xTPPhZv1fcExsUhJerwSGEE1TLqROLkdpruDbtB5mAp
UflgV0N7NdP84DLHXsisZIm0ZPkJ5dghY8t/KbFsPWDu8lbK3LkhP1RDhW0Xw0psP4zdlLLCVx+y
qTtjhlJcyKkVhMdA5IZFtYSGp9nEexT4x1XLD+FgO8kH7d0B9B/KTqrf8Vsrd2K0y1BdtCfKzT1b
zB6bxiqbghZ3w4MpKyo9KoZMmo5QjqX3LhsG9a1xRgijXbaqKUCScpKQCFuKjY+0/m20fctOGUJj
H1vvy2jWuwLt3EueYFJQT9VPsPz5snXJWO9vXl6cttZ2QCgc71uk37vt+q2v6/U3zxrkdWsNSbVQ
YZoeum724Kl1YlcV2fhSiqhEBpuMoRKP48vWl1QsdiFH3baWR/7kJWmKP9jQ/OuCZcKqGlQSDsr6
Gtuh0P8moyWet5fx6iU5qYT0+V8XDD3BBqYi89PW13DfXjslunktNfy52uGXGD9pS6ESV5nNe8eN
V3iCYXvri63kuSipoG5dVjXAus2rX9u4vnUl4zIHaq3ph62Zzm31MoOKf75CSdizDlFp47xuJFfo
oE9pnTrHtGV8xbLl36Tbz0vahfW5Fn376v/f64D4S+iQhr7fXu/rwkFL7hPVOHY2xRjg4FQ9YBlo
noxp9c9pksnf+rbDUKnVQ7ce4lSBzqnPy+r5hDTnPye+LtayxTnWuvr01bU9mvOoevjqc9Pij+pJ
Vj8y8XxXtulDpVMyFsTSfj766rOVDhKB9M7bFQoVps/LyrjJj4oOGabTcR1Pa5PYD7Xo3mKAoDBi
zbDfmpqoCnz/e3TXjtW+iShaST4rVrhenIyiOKZCQKpem6Poa7Jx4Zlg1cTeS9hvhpfDb6tMEOa1
aVJUP+otzP1u7O23qZTjUSis2Laz+dRmx07W8y420coPne2cI8mixM5A51RFE5ik5farM5RswTzx
vrWsQsvua51gayVuZL8apoVLUlc8b11VH7OaKOrlujVhTJkBaYXfG3wedvrUeK9WMihYgiVKaHme
+6qxNDqqJYu6rVlh9YL/Gouc7WKD4eIJBcNlOxnB6Hj9pvOzHoJxNriv6vpJXV8061judp5XXrcL
CeBlTTf3ZAAR0edvfSMzTyhaXKg89vdeUg+IaJjypm1i2+YmV3ci4M61jNMNyEUCw9aXo5O3e+EM
OdzPODmUuIW8xuNzXcti7ylEIOfj6ns52ndAAovir9aHFaysNyUbQKdy9VsfZ8zuc1m8Wdo0s85n
lCMeJWctbjiXJUHujI9o/jYoE8UWL3rHDpqwiQnzZ683D1urqUf56hgnRscktEltdGAFnR1d95Bv
ZVhRl5F4ayeQrLyhJIWMRj9qZewEgprAivI5wQDTJUxys98DY63YmMtyvrjPvVEGpl7ER0/fYT7q
Ptlr8sl20POjYSqPRim/9bpC6IzbzI+8aWw4qgm8OmfvohjIIlOKx0Fs10gNdTwEcc2qfnTl8BRF
jfpKZt/GuPGl6UX3Alwra1irq0rD5zNrsIvWw/ZIrGsMuzIf4jLOP7u0KUrOhMu/pG3+q7Zd49gS
2HATFv5wM0vcS9EUH6y921+uKW7DVGh/CJTYZ15rsVl6bOfFZ0FeUsPuOugSVuZ7mCt/i1f+tSil
H5MC8Wam7SmByPtLKzCGU55yAjtedLu64Mxb7isNnLZU0jJ0x7Sm6J18Y9HXHAYXIYPoPIE/fdY9
mUMlAQLs5JcUP9R4sQ9eq63s/NLdzSoYYZmKiohoF9BWhRlrL/rzko7l69inq7owF+etmTf4jUKa
uKK8t5+ifqYO1Y8NWg1jekqkuerL0nYPKzg9tg0eIZZSHgk2KoM0t+UR0E+G5iorZ2duvLD0588v
1CApUOwgQYWpQqGfolbup3qXAN7Yvqk/k6/3Ei+MQAZD7T6O9Ipc6xLWl6LVb7rT4VlblM8Wu7W3
YXG1567V99s5rE+9S09atD/Zv3sG5zdTON69qLHnt3XrbbCMmbxo4obXcxNGcGDN5HeuLRW/xZdm
ALlfWwPF4peSzNmthR9w/dJ62V5EtfXWVQ2xsmVx2M71nqU+O5E8frZqs3nuxuVkqpmKrYV+zJp8
uRXroVPHy5J2OnANrbpvh/3gKjZeRrp9m3TNYc87Fz6IDp4BW6exnkkt5ph5Li6FLu2bOmqcjeZu
Cc0kGTCsXdvbqe1AAZNAo+G2NT5fqmhai6JqBYxajOI4DgWwZCuIBnMtKRAM4Ry2Nav1D1AEsHn2
SnumagGdiObU6Vy9uOpy6sX8+tnczmiyHs6Jld2KfPgwq7Q6FSBet2Fo/nXAAdMJSVBrgv85Mare
9KDzVr6u7QxHM/x20hofAjnWIuurJB1g0KSnGAaYUfxoZO60FwNiSi1X40fuJEQC9rDM1zWtZ+vb
rnMJwXncmm5jPqG4A2VYn//VvzQt9kXSVvBljCVLuUjbiTkSKE45lGlXQjBGYjnmNUXktS8xGT0x
Aoqhc9jda2GVb3XUiNvW8rw5WqmVZG+vJ8cuVQ7KaKdspMv+VbVL/cEm9wPGSAfphSsaaKlsju9b
Q0hqTPjVL9etqXVQORDj5YetWc9leopGD+bw+kxsPIvHZUw+//DWZVtzkMg8ftlaVjECsY54omzN
hJTz0DZXIHp9urCt+owWw/a3Zq471pNEgru1tvfXxfoxtwv5tL33YuV5TVaqkBy5vu+VWDTrWh1u
zZoYdX6a5MlvTc8usEFKMYJar91eLYmGp7wG4qWwTGnN0ko1UJpWnm2KBQDJc8NYbVbtUbWpDMXE
XL45UzX7aRw7PyAQXySPSF/jfmqt5S+4xfsMEvq97pGLUJQXdxKtmepZGvqkUdY3GBz5sa7s6NwZ
i7hEkZIcqUOWxwoTz0e9SN9z7Nl+d7PzYs4kkztu/bssKptw4Ww6azXxvW4K+wbsJ/l9ohDfguCz
MdBiN73lU5nCxInjCyXSQzotr/ZSGj52nNA36tx+6Ja+Wvyi0fh5c6cOefG4HRTbzh9BQ7HIjn44
ODwGQ4YC3R0b6mlxM0C4gnqOhk7FY7NHxeJ10wWy/HKSbfOTgEjlZGnF/Gr1DT+76Ukj+fydhLFf
5eIGFOhx7q6jvbDFn6YvssckTfCtzR1lj0xffa+tVGPR2u01V7ffhH2gJJZ/M5Zl3BtKkoaukl9i
xfvFcl09mzL5YybVz34SJuWdxjlqMEapsrlERGE0Nsk0x4EJ8YMnjOyfkSJRPlsuVKSGYqXDjZ01
k7fTBeWlBiLAS1UdQORTSn7Ee3dlSvgL7sRUCbRvzRJ7R8uj8gnxPQ8bgT2m6UBWGuHCt+0QXa1/
XFTft7HUXgy1PSNEb3yqUPFerUDELOwuAV4m8F6Vtbl0jMdp+kcn8cR4rjrbPc5Fj/3hBEFZBuCM
ylFTqKuhaWr2aOd17EEi4/wLqod6y0HAdvgr2bvSLtfE1OXE9IjFph1/bwpX3hedSZsu/dGhcA+5
2xEgphwUcxLXyUt/zSXxgtOIdy6hgn8XZDB1p3vk3sVtYA2ie6Z4qx2sxhLn2CpB5ZPa3cWlarzD
/Pw5Wmn918QFk1rQn6TvG8TfArC+qjGHGLveVzGpO5FRN76olZY8NbBUttZ2aKxO2yOcBxxbr9gO
Ua3DdJm8S4RY5QUbFQ3aX3qEGxGmZDE8Dpqp3mdKq6GnU+vemhZGircixQt+PTnALryPBmLsyR6u
W5eB+uDgJHaza91Mu3uD0cHyhEC0trYuzbAwfOvy7Lw9YZ19TgYzM2uX5Fhp0er2Wff3OYLSaib1
89aqCi0OczciQmc9ObGzoV7dnbeWp2v9PVFyGAIOlvRbn05GyGnwShsVDU/YDixK9twaBGmuT4hd
ZQ6zJlNhI3AFq+r0qdepPqwnlfUwjQB/CqKB03YFUPd4jipcoL5eMnbzM+ar2ed7LpKxChJvvs8p
cMdsafq9jQgBK6U454Vgpqu69K/d2fhKs3Z6cYT9ko+/a9JfX8E0g9mwJqJJSuO1nupfIsNoYjsH
RKsGmFN6Rxij5qutkdynDN4YbteWhh6fG2Jqgu3sqFLpIWjcOkTmE/N9DRlGzsXZE6wgkKIlL9sB
c5QqbLKoCrP/9OlzQhB842HebevJyxxPsLwiD+9v85CLxLi7VW/cs0Vh0IfTctqaqeL1J22BHrJd
oo22cWcCm50i+by+JA8imHBpPdrr05tY7qG7Rxiio21rlN552Q5Z2jLateN0cuLUeenwRr9NqYLM
XIeAVpkx6mgSaQ7bxSCC4hkvOfY0UVcGsH7bkA9oCiE2/+v1ZP+3KpQoRNkPMYrYlBe0dDphbm3/
2dz6OlPupMZ8trWI66wOSwPB7rOpRzxrKQ4RxI3HrWsyFsp5faoS69HE961vXqKzVnJjbC3ZKcOx
s2TFFfzR7TDY82MNOeThswsVJIlWo+cbTpk8OS63eYd3lj3rpk9tl0qxMcYv28FTxUGtjOW2tabI
bW+JdA+VnidZsLQrCiwbx9/OVgmzfG7pQGdtlu6/+gwv++OpKpPeULfPWoKq7I9DiubUqi/bgd8R
Dh4D1eqvvsgc32SiTlccfdSXIY7Sq9Tsj68LMvYpOG+07eGrzyWurJs+X7QdRgwrsBEKrMmer3qS
PnWTV9yYA4sbJfTzgAjivLWIhLRVf3vo5eJF68zu9F9929OstvopuyjeaXVTQPIpneft4EpQQgdB
AAp1+mpVgaRLLUaOuwyN6l2mUX2Pshp4zUuTw9ZXJCVYZQrFXJRVHcxNpPr89qPTdrFpkEZa4VJs
mNB/apU4rJxhNoz7RN7lUr90AIUP+L3Ke5VhcmsKJQpU5KBkPYwXpzcHPgBOCuhTOwqpMKU0W97V
WaaPbeqetpNbFzljGuB96520eaxvszldbCkGvs/ReGvNsT57k+xhBc1x8SDjOizrUFHHete2jtxp
VrxAPIoIlVcM52HIkGikQ5St8WMhOW7fWiOq0MMP16geHqwhxrFdUJNCl/Az6tO9JTA8yCx2OhUr
AK/WmuOU2L8Xt4TBJk/qEKOcUAScbnXQdx1rkKBl9VF65Avphb/AEg6mREFIGjGbb9U++DGo6004
6KoynmFMvGnSSQ4xEwIAtwolHZLyMOgXdcFrrtMUg+IC6iRXOeST/s6+i8EG9sKuNtRb0ecnYpeV
a9PXyGOH0T0VAwI4w3hL2zFl++eyT4btWQzCvS+FpZ1nKtrgHR1golH5RTl3aKZ8dSIzFndiyrcz
aQBePWR+tzBHshl+UIdnTbTe02rCNyNisOfGRPcYG1ezTdW9QjCKXyXvy7K8UhHaJZ1W7yu7cy9D
QRoMQAAPvw7ziAO8bTQXTMu+wbCYSKHrhn3tCBJLdT26DeVvXkacsVsxfHyfx8AxDSq3laJdC9aq
hTWpz0bOK49NsVwsDGdjAUmkUJawynQ0eXN2bLVRnmUfyZCgxHHXOk58zV257NRO/xZP5AfAmOrD
eEGioS71swX947nRzTclTZpjgVvjFZtEeCXMKWHeOt21ripQEn1Ev7VEQdzMwxUiwbGXGDJ2MgtK
WR+8YvJOpTE3u5x1A1srU/gGaVqBHPqj1ayMwLjXQnO0sz0E4Z9YNf1YYzOPJlXygE9rCKDD9QHu
bCB4/G7sVoGul3XdReOITwJ0Lbwk2LH3BrO9YaO2UX82mT6jqzPlZYRocFJWwMNon7cVtbYuq1mi
8DPqqYPkAmOWMsMyIhk79U0vfgy2cstzdL6YowR5+gx7+e/iGs2Z+pvKTJhJPNfU81w12ouJwsPk
Z0+515ZjBv/GaQKjFMm1L5v4HE+sMAqN+3cW5PLkfY3d3rj+eusCyMoZ8KRwkjciaVlgZmCodiPl
QdjzT9dU3evkZl0AFNgJoNBPsgPZatSWbOcUD4JEiBgxjVYSWlbJFSn5hhCgDMY0+d0WNXnQiXlk
Lh8yGCvYW8k9H+hfmRMRMwHDU30glKNrrCeAEd1PYZftorS9e26LxsxtSX9TjeokJONgqpjBMg5t
UPdgArJ8wtNUvQ5Jol279eCYBFY6iDDz0hd6HIVmD1NPaDo7FMXpGXutNoyzzA0gZe2TKv6tUHnA
iSHBUQgo49dgjfV7h605k/axL4mxc1w0TXpMDUSdkKd6LI8f4hYiz/LMjqQLqHs2tXkjwLvwSQN4
y1NV8Ocda6VQ72bExY+TB8Au9X6mKhy/YKzC9Nk1MJQitYeHb6bXCealT2wWqwo2hX2mouExO8Dr
JY/3tre6zzbD79iNCgzKDOiNrp5DYjBLiIfRQSxENeoI5v1eQ8rU/RkRDSbQfsPWg84nbQfU2fHN
slMDjKarUK16GMq9QgCLpirYR+IXE8cRhYXavc/N/DIJu70CNRbB0s+YohXdI+rlF5Dm1rfwkz95
sw4LVI+sk2O7ZyUavLOSRe7ZWnk6Tdr/aF3vWicMs2arMIzlTXNccFjqNPHPCBH10PT9P2QfGGiC
7ThU6mx++D/Gzmu5bWRt11eEKuRwykxRgbJkOZygPJ4xcs64+v/BR8+ClvbMrnXS1QkACTQaHd4w
4FV077B4XCwE4iDVX1LHvYB/mBhljz53cPg+MmtndSMAvhTHe93o/E1TQKLI4oqFijYw2XUrrVPl
VsXGSuz2CHS9ABTnWYBu+BgcIDPfOTmbUnqB5hbSsS+l1bms8hTaLonjYzm15rGvK+9r6r3CZerU
1v852/UOzjvfUm+ByCg/I6Pf5lYW3OljgD9ipTY7ZureqQd4drTAgYI7YUtK8Zm8dRDuHatg0UM1
d4wZH7zRGq7pgEaRQwoxmWTfmsFrnin2ZQ2qoXBuSZuR/9muoYhh8/Vo+YwdvcECx+hmAD0rzzv4
ge9tQw/1NY2ub8uUeaOrAa+ibxqXuY7ZNmX08Wea6/s8SKY7HOpPHUJRz1oc/GUtDlFQde7RLZbG
yOyMD/ESLOI5Zj5q96pZt89D306Pbbz03KS8Mmif64ihblWnxzJw1HCbOjxGMGFnpWX+0fUpIw8r
ektSHZ1Ds7haxmgfxjxi/r0Evvswex08tFaL9033nDpNchcyPbhLfSfaGQUEANjY0cWyzWc9MGBv
eCMtCrvHAcQV63vxflDq5xmDShb2mJx1i8CZlp0EA2YvO9JQhYElmtbidQUC8z+B0rFf1KNtWnjY
ZRghklp+CVJjzLyWZRb8Ghxkz5eNAGXW97qPrSuGW3AkMAP14FgHPWisKRgmZpw+x7I0co+g9JmG
Wlwac7qq4TxC7fDt3YgqzXZaksgUTNve5GGZqQvQzAlTeCUd0pOzBrrIM4sLiIzTMMFIAa702Jnd
s9Li/5SbcbLTMdGct4KZCxcCvwX+bO8MUw6nYHYfx1TTGAp22ZPH1txd3FRvM3Cjz3htgDYsfoRD
lH5Wc1xivPZPt/Bp3LJK4CxLBfWsM9NJaVCO52oPEkx8wgBYecrOl9pogGOvVkqoAPb0QQpMdW7e
yWlwrXyN6iA/Z3FJlz12zg5rauAhbCkAgivmbYFiWuQUNu+FvTXp8h4GDUpvDVAA/7XhkDRcD8kR
/yFmgfWUzOFbiBQc4qOHCWu5neOMENwXvBEA7V2i8XTR/00V1LfqX8xr2ks7ZMd6rPlMggpMHMyb
1QSSUAuPs67PTvityEvjCxLyKHKOn/QksE7poHyaWQRY6K3qsTIX44H4u9oZp9gbQ3brd148e+cw
sh5jttK2qY6sUqvmCP8ZIMbti2vq072Wxq+jyiwVt3tkFEMow4tJU+Wja5M0XA8o0NtNASLI6u5g
s+ENlqu0b8IR6fSrGxztBdiuizS2MjERMOmntQVXn6d9sytS27vCAnCe1Ol1BsF3NQAj2HnQHKo4
+VIyMEC+MgJaWbKZKsk51TPGfGUGQFNRjknnhoyfjBT4i7XLg87YVmXRn2BHFK+dWTenEbbIVpJ6
4jTgjWsLv1CleWC4zP9pO3unl8Gfk61MxyJO5wvCH9d+BuxtunbyFCDl8hQ0Ws3OMFKYTu+ke6u2
q2MJDdwIYGcoCRJzGT9vYWq4A1LBTsgmYxFsnHnM9syinwzWOejFd1mGJT1gsR+5/YppWXvOFsxM
ueDqQhAWZ9N5ihbcaG1M6hlgRLggSSWY9OhNUQx/H/8nS/Klera8dvVdGXBfvRY63SYrUkIBejY6
yGmtroKdf5hwhDxZ4WvcgBTwX8YmSA8BdF67NeAWDeMLQuWoG+J5d9PVEIyQ4IYykwmDGzsoeS+C
G1LQ+SkkyfGPyW2CO3BZ1rxnsMovkai80VYFl+wk0WRmBQkWFn9vqAvQvm6royBUKsdpgRQyls3u
ih64ddDg9eBvEkVb1hHIDcBi7dlV+eYo+S5RAxxy/zT7ARTzcuOa5YwSW/GJtpao816gipI5ztmU
naRm5LTcGWQRg9/Ht8tJpJYWqtPGdrJ0J78yQWuaDViEzxZXv2PQqEdRGHG8LST34QyG82e3PL/R
jJxTjhq17AFLkMj9l2jMFJktLYzvJJll1TEsFR3/meU35eA+A7wzTnJJ+Rk4L4dRNSBO0ld7LN//
lOPSMYBjvjzG2xOWTMFL5T67LtZCGl3zxlLvjkit4MkE6OOG/ZXWAO2WHepxSse9qtc/BA8swQCM
uqvh17GeiuRIVg02ZkSVk9LHu81eNr1vOK9QDb73MBf3XhPyRG0kRA9t0rzIs7cT92lg3ecw1wbd
ujVE6O0xdGd7q7hLHaZ/bYhm2/rQwA7rQKibYCePS56GxEo8PpONRKUVWKHus6/cbbyiz+/wdfRA
n0l0CSAi0DaUY4XXO33LkMwAEYA5YzWMEei7qBzt4EgBEtk18rtbdE570FB2dJLrjU3DGnWzi9vk
yzzqd3LnbncJaummsNJpJ/da7krSFsz/Ww3xlQUDIM9EjpCY5N2ag6QlMFIcQ5ouBKKJ6OPQfZIH
f2uacmvW1iAlNSufmwoM+05uhfxIva+5P21Q6FtW0BnlWtUf7WIbgtzl7f6audPPAK+MQ8ZogFb3
olV5C9M2POQzROdWnz7pS9chn+0stp3jHMwggbHj26jQOVHCbdATspK8+H8u/O43SBTbK8jueqjf
at6eHmoyOJT2hr6TLkC+7x1y4ycbQNb4KYXLe7u5NzjFu7fmHaji4x002MYrIliTc3Mwwlyb97Eb
fle6TN2vd5hO8E53XCjda+ei9tcME8uD/Jber55Se1YPaDT287bJwvt20BVgHks/tLzWcqTE/jXP
68oZ4YAw2UlL6OP0wBCGqcvSEPQRaScTjvXafJYKdjVTwdS3AxJsJ2nBY2cNpym3mJZU+9wZMD5y
F3Dlv17XLtKzH4IV9nIDuMICSFnb3hw/uPoCYDQKu17kbejelm5ZWpIk17yC1Z+lR7L02dn7TjWA
WUmvTqDQR0p9Cda39V0TvUWlfK684eQ15lZawu0QbAWOylvbsEEgfSET9uaIQvd5fcPXtix5kgyW
Vqj2/aEBpHcMneggZaY0dqmxHv+xCUpanprEbsdI+hb9UC7JD3m3ZltWtv2768FWjg3+1DwHcOU2
KfCYIgXk1tsgnJcPh+5BNA10JqqTfsCHgn16xgXyxAdbxxjUecrn9tlhbMD88F5nxWJWCzy2k+cc
UMpQdxdrwarOY/mcD253MM2ZoUSjqzs1KFi76RGY2bDBexDewZQvdpHmPNS7ICqfHMyL1wcvV5Xk
7XVa05K5NpMPhxRD2p567AelMUpQL921xPQE+pIZw3mSuy8nKcAzTmBWaHa9D61+K28JrHZyJfou
d3CNr7mFiJLMWyZcg/eQ6r7ZwqUIuWFdrKRn1sGhhsQLvmFM9M9RD9wdGZO93GMJ5LHHy/AEoVzm
yFP6Rz7pd15sZAd1Hi+JWSJQ5nUn6WQ0eu0Wzm6Jeu4uLILbF8Bo/4SUn53lhPLkJUZP3y5sGDsa
/pwH74pZnHvDLPuJ/eLjeXbIpUWsnYGqqc6Z49bfp7ejtusniPfrXSwzh540WT4zmZtZO9+CLiSk
EngBX8ElG4zEPeRHpQp7a1BODHRRRs3a33TMZLAFXrc6Tq5zngDmsJ97hB6JRnFkbzMcw26jq9ss
KtKCgj03Xbt1wnCpH2sjMQ5yfvldvh2N51Z/mo28Paim8SxPdX20Esu77mdsTNFmLAqU/qGQ/56g
rR2HIt9+Sd8GdkxPSxxpmD6A8d9rmZ3Dzm/z4QFBdvMENK26E9bOEHXVHW3hVxlm2e35ypNY+5j1
wfCB/iuFnmlOXr2zIEgji+EYOJwUvAQuPfgOhcB9yS2TJyPNOlBZe7SAB/sFviH/6cylwtqjr0/y
1qCX/n69CWupxKTK//9UjNVG2EsPa1cvP0aSt7H4mpbYLXOOsP1gQIswgwx0lc4+qXgsShW57G3I
JVEcNnnVblH2tX/D6m8fSvmd70YZt2PL3N0CC7hnQxB7DD70Mn5lc4Sla3lN5gI5mG0wmd/RWmE9
OeyTU9GEobqX6reov3xBI8AgXZDexnHSUmVEtwZr3jRnbDloKEVqwMSWQZj8nTW4oSQl/W4se/v1
5TzCxHkYC3TdeuIN8PSDzS7VvEWvt2AT6g9XfohZ3+murp5lWCaDOolJcDv1MiyUJBtBaF4HEEDW
ylJlTUpsDdbHuOat1/hwbJR/7hDqoA+jz5SOswMIkJ8kLW8edzxhGr+U3378XGrFJlIG9d0wUh7h
reXNPwKI9mdprhFKuoCml2cQdh2SG9JS/jkqR9+6KkA5zckt091HKkgAU2Sdwn3ghAjBQ0rXgnUO
KAUSrPUkOfg/B63Oz7dfv7TkG9ljfWdu45lbY5ZcT8879k/+895J7FZLoh/TctDtrO9qfbzAx6MU
jY2N1n7VZqRmpV9ZRw9y7D/lrVWk9DbOlugayPNYkxKT4/71rO+mM1JbKn641D/lfTjrhysFS4eP
0VzdhTD6llccD2f2Kqr5NleVF14CllIgZ0IjYvK+LLOtwZo3Z3iCQr+jTtUaRG+VpLuVk69V35VI
1DcDEEJswd9atLws8p6sL8v6Uv1r3nqYvHdS75/y/tdT+XO+kPuLGLTfuHNxaGNYu4yF5cO1BreZ
7Jp+t1bxT9U/5N3mE8tpb1eQ83yoc7vCkHj3mjL8Ujsv3ErXIHNQia3faOlD1qTE1gHZWvlD3oek
1PN7BAP6n1qNJEJS2BD5eDnZe2d4K034FpVcSc8sZTOtzqrsoHvFy9q9A6aCNr6mlXmhkUtaen7G
QgErSlZmubelIz+w2nkr3QOr/0iyNigD/6ar3ToNW2UNQXqXopwhYSL+tvun7nZtCo5M+tc6azNY
8z40F0lK6Rg0KUsWLkyvQZ3NXefo6byV+W8CwIDlomR8DdohOtzeeLkpa3DrVte03K5/TUrB+upK
MmAh5Xf3LekPZ5C8OUvATmgJr9Ha2d8G1rdyeT7rkQ1eJUzesrPFwoixrJC8mzmu1eRYCWRgsCYl
9qGedKJr3rs/LiUfDhm8StnPxgOowGsNlQLXAKnBSrmhgeRYPlwljnjti3RdfpZk2UnuTJn0eXaa
VWfTZI51kpd9faK3d//dYua7ocJaVWLyeKOiZ0XvVum2yJU7iJ4YcYRMio5W9jB7JdsxqLlo06O8
ord1SmkB46zHzVd5kX+vatVqsMc6m62Ths3BPM/OCRLBsMQhrUlQN+xWbta0bwUK+mehtSkX3WFn
tjAgo0NeVz4sXQuOpu5fhLNtsQEQqWjXyF2V51JnUJn0qngtY3gmwifXlwc8t4jutLf1zA+3X27q
u0d0m7re7rrMWSR6e80jNidnz5z2cpflsmsgP2BNyo39kHeb1UnJRzLnWlOK17+kh6G+tbHW22Bj
iFVckPtvXRGPRwMhwL0OY5Yk1DMESIszPpOUWjp7Z4aDTM9S6nnAPPUkwbupDl4iLTtqyznUpM4e
yqBuN1Jr7rLxpMyluVP7DJDeMBSbJuJVl8DLXHNrewA8NTBF92niHtQotPI9kkEYLjOz37MqCWp4
cs6NHjRPcLLYa0Y0FuJ55uBeFKv3qT++Loj2TwEysJ/g39Q7VONGVDlISl6G4FGWsD1Rj6hAxHaV
foo9B2VBs3uYYrQQHGALB529/aNn+fM1rZqf8B1PvamVb2Nu4qqV+t/zkiF5jQ/8nR+oIMWz5rX3
ZuuHx2o9O7t+wIaD1qKOMwyboKnrL/UMppcpeflZV1N7i6IO8KoI2S61WGwBTJaS59yq0G9S1V2F
RDDKUCU4bowYq8dxKWEpCTOBAUeBMNGOTWGXj/OUVI8SkyArCgfdszxHWJhFeKuIg11ZIT/kT8M3
k82zY6suUn6ZWhnYkaDEsVsWgDeuz8wtLmJUr1UIn4aPkaiKguGuzQowQV47MB9uCvcOpAbbax6L
7S2qX1M/RddhCSC6RFdfTb4jq6mcJavMMOlGdxFVrgLhM8Nit8YJrg1q2FeVndBrqmjadhrHgBkE
BbHtAa1Kbe5ljqUoHrKbaRi6Ry3pvKd5CeoM2J5N24JdTY21INSzdKuVDq5oA7sz5oTZ3Djq6ML4
f01JND/eUqA5UP51aHPr8VVkeU+ozETbKmw36J4ae0ezzN00NTkab4DpC0Mz72wHqDOwVm2n23rS
brCCRwYDB/DSC8v7CqrdfbMEa5L2eUwK1lAHpI1suGmlfpfPZmpsNdPQ7iQopuDvzKKvlO3kwXL3
wpTFZkQNXnsfwKhrj/23ZMi/GmylgwuH7s+7ZcJnBpkIWqGoUInp57/Y7vwS5on+bWoS0AoI4rwG
YwbsGh2sp1ljL9maEutSuXl/p/dxe0rTuHjkEWhQ/lv1UzMqNK4sNR9Uo3+tUQ16cKPkabCrBuqr
Un+KezaOHMQe95KUArZCPyO/nu/rcdNj3LGZluqxlmLKF4PlWo5jB5ssR4F2S5+xe3ewlX930tm8
yKnqxtQeHS88QQ7DqTNDFu3AB6farb+gDZJfYTgnt/PWxtw+NV27z1VkbbY+Fst9kL1gVDizaF80
zJVt8wLRovkE97x/ZOn4LCmMdttPmNZBhspGxJqWGpLnGOXHgxL3VXXR48I1EKA2tB9WLJaoAoPu
Hv20/r4eWFYuU9ROpMBByeKMDGYCmo1boZtKe0RsU9tKUm5PlqrLp8oBE7bcH3scAbpUy0AvPtrj
r9vfSZPcP9pFDedsuX+oToPIyyYPf3razDiYKKdIVIIqmGG4r2lpbWOLhOS7TCmWkg5yx254AjgD
Ai8YNuC6sFQoKzolvf5a10F46u0hQOM9rL6X5UHK4yGsD6mOalM1Kw4L1oqLWzjrgecmiIL7bgmG
BN0T1/CP7wr6PsVO5i3w7XgPhSG+lGOGh+ESSEzyTGbZWDbYKKrFWtTgN/gvFeWQW+316G7EHPB/
OSR1B/AVqnb8eJq2KxC5fR4fS5XVwO2HXye15SJTUerNfdouPAq2HU2rhQGLIuVDtAQ5AhMPkpx8
H8XCyB8gr6sxi+tLcamiXL5ZK0kMB70LH76OfWQOjl1WVcKy8vDEmBTlznmzgOKjLCWlHw6VpFy4
RXX05CAEfjtUrvbuiEw3910JQONjwfKrpjKG7Pg8F/bXFHtSkEuzm17aqUov7hgBONFQ3uwy9hlV
div2SRFqL2oZDveuXv+Rh5r6MtiF+qKH9WNHB/vI3jRMF0QH+fr1BvpfTt3qFxtoyZubcSo2c8qH
FDWDt6hSvsBHDp6k0CyDB7+I7auUgRTepxDqPuVLzbF+SwbNfNX8qPisJWepwjcne1GbBvrlY1in
030faOnDuASI++nDxkxqonYzb+izQeMtSakD0ZSNHN/9S00G3Etd1i5hLqVvmVejo60Z7VaSRt8M
JwPX1F1pWijib2yr6z9hY4V0kTXq+whC5VvTY4ugwtc7LvzKN6Bg5c7OfPM0Ypl5Le3xFQhN980q
f8xu436xFLe9y8oI6SRb7741M0AK1bHyKyI6aOmG/a/AsdtvQLb03RzjIm43/qsG+AwN23YA70ks
Dtv9jDUsfOG/s6BF/i78kKdbDqjYbL4vB6/e49dWojDnFK+ZYtl3TdpNaG73xasOY/oT1u8bKVSA
sb2CwPgCk1d9kCzbb9hfcIfyKMkRNYmz5k3JVpJ17JrXmV06SckZu0F9UNF602FEX4JpBpdQWKFx
qdGKgRZd+6iw2fkDi+5xtwOLh6wn0rL7yh+cOynpW9/bm9pg0e5wO5l9eh4EY6K3Xq36LRyf6E6S
TqTawBSi/iJJGyMifCB1/16SszL9cPnmP0pq6rMr/XV+NWLwPf4YnMJoUJ7TrFUfIh8acehjVzXk
1RWgzx7Zif659NrPSdyqF8AKw7Out7wqMaryVeLeSwXJRxfxUCp19ihZEpioHEU2BIa60zFcLXCP
zezgWarH0NGuufncNMXB7dwKw8J6j4x5ebEnp7hEHWS5RSy4vCgqQdNVLjKz6rSLvR7RcTtqnkLN
wQp8sl5RCEu/qVbl7dHNLE+ShKMDpF4v3kpzRJLS6MESLNW0fvI3aPqBqslH3JXVFqB4lX4DRZ0d
oeM7B529j2+2ZVxyV7FezDBzHsrEAmCxVGsn9a8JtOSZT5v2wLBOw42ImLsEs5b6W1bwGvC7f+et
VSRmKe1fVa9rx386Xm8BwHR2/FSPc/M4KhVw6cJF+g5Ul8mX6K9c9T+b42C/Nc6IPlCuF/dZaNgo
G1cpiLhh/tJX7rNUHY30vo4M72vd5OrOrWPrIS09DFjqGrUUdGE/Q0f6qSB+tY+LrQts6F4teanc
Mf7RaQDELMNtnjyzC+4U20mOURqqL6iq1Bs5vTN/VUuv+dmxbwSMyIzRYZyME2u2Jaq7pfXs2WiO
87o7CFtq+SbJ6gJlXDSq7kv61Hu7DHe9r8d3NeLkvwtudaS4XHPhkQB+RsZ/p86BGu+kPAT3eC9n
ix2XTLuCTlg55vmWlGLd05LxwKsd3WoGmv5smYl1VO0B7vZ6CssxLzbw8jsntJR9qhU6tlSDc7LA
+57xumnuNcN0DnaSTdcJH5dd36rNZ95GFeiP63xn7PyMNo/yq/Fe3SFhSDoW1uH5xW4L8yecRMQi
Tfp5Wh8vbZY4kFSCeV9XVf0Y6219Mo1quIvc1sLd1y+xJegc9LEAq9LxwczUS2Sx/N7/Fgfj5yQy
lb8UkJa3C2W5hlRcYf05pcOPUFGcr5rdZKgda/NLaKMNzhAleIJC7R6zRVRcVfz00qexdWQ5IH1y
oQKBcW4s1s/oyGx/Dr/RAX+HfKj8qQf4IINOYoTNIDwJXPOvDGVkvetfA6w5mvZT34FZRqe4efVa
5oRdX2lP4DY64Dk4LMG7cnYsrvn+SdcNPKhGZ5E0UFPc4rQuu0jMcWq2AJFAeOgSZF3wr/mkOYP3
mqfeV22KlQez9zzuAfK9dZjWd5LsDJTncifuznrcI0ylMS47dyVQt6Jxvc8BhPRNNYTqQ1+V/ueo
nr/pVqA/SmpeEOCObj1JVU9zLpFm+VdJhX1wbNMy/WQWuv/Zn9lLLKzmpTQc57N/HP3M+RbzqTy2
o9oenXYIvhf6sR5q+3sJIgvLnKo+DcFQfMXmbttbkfuJeeQ9Jg/FY+0riOcHkDe6PtQ2t7ylICrY
ccZZd2GyjEfEjiZeIoTXjMj4S+wOLcTUQifoPq8VGqM2dpXdWYcBS8HHbgloGNOuwRt5J0kpYMO2
eGxm3LawrL4AduLKQVeBbsBwdMPaXfFoLIGNFO/FVYyH3KnmT6wCfO3KaPo+RQvQo4XPgQ4Uknup
/jWeh+n7WEfWdlzyoyX/v+u7SC6t9X3X5zzA07ZN4CL49vf51/x/O/9/15fr6tUAc9sz92ZuxduB
CftzOUz1s+6Y+tFe8pDLqJ+lIGfye8uTKghFNs/lkvfhWL6cyFkp3jHW+SZKYC1sS69q1AMtI/ud
p2If7eXmYa0mhWPseZu6hm8QlE9K1loQJuF8jVo9BHuHd33Xo2Ozy0ateJJgNHleRf+mb7Sm2uth
ot4HFUQ8OilJoNCu3rdLIEnbUCDd39JZteuZrqH1+Hep5K9JOULy0La75BGAtjXrdqY1ndLpzaP7
VHK7fvTYf6BI5n1L4DPRqMr87PlwSfXR+TTZvffDQICO1UJveLJcF8PRBL2VIlUjdl9hE0M8Pjel
cjB0b/6CIsNw7DirCJ6+Qcs6yzXCDDhfX7XWA07Y3qPfaWx0LefGvOJJ5659Bjdi4TpgGAe9acc7
vQ7R7F4Md8RR52auY4UF5FwmX1IgQY9W994FZAUTvXfOZmqWiOu0/nPmJMozAtHdTj952Igl84ym
i4F2DCLkjrlhCAIvJh7ro1Jl/ZHJH7L4xq/KbL8jMTJ8iWKc4JOu7Z+iptdOatxmZ39Mzccw0PHE
UMr5LQ3TX4AOs18cHGIHf6eYJupYWP8+4ydzNMYueKyKpnkulsBQGR6GBXKJSwVDX6hIDZANqy0f
tRRePJLJ6n7wiu5R6ks1DJ72mEZOGKAhTpMsnuxA5vGS7ZPnALEOfNWa9IroEAYRFsZoRqeOB3zQ
6kcr6JJjBbXmIckgVRijOd87Lshi2PH2xcmG6FwgZXzxzMg6s+xR3HnTPNxl1TieFTUqL5lRYOzj
99F90vhIPA2Oe5+UE16vNYskUZf4h7htVRwY1PrgesUI0RXRZQSg+iv7E+U+jZ3u2UftCd1gsIP0
OKCBqr5/mTusfjB3Hl8jC3nkztz0XciiVFConxv2oLfhqBpvo+ui5Y3u6Re8Z/pNFU3jg48PFRLU
ebqrpjBCCQv9OL5NED78dP4jady9jx/ZV3avG3RtooVrP0cvYEl/RbY6/6Ekxh8s/EIvtwIWygNX
P2QtH2d/MI/9cgY3xr8DHFiJxcPIhMqeEOkEYvJHAS5R78wfHlgDpoDZcEEbdbzWGKkvavwzomv1
g2dNHVLIvAHMjMpT1mgIySDeNz7GqLUwKB9PualEr77iOY+OBptWjOBDs4dyZ/nDqU+H6atpM3fS
tODVLXhTtCkvkA1Qx68RAMB9UA79SY7S4+RcG4N2lzvasGMtsbiDERQzVV2QwZaHIYffbm5Z5oQg
olSR2LtMeymRzI8la/UxE31CLrCeR/KqyoWHxgbeNsMx8NEqW6wcW6V76zCwvBt9NUO+gluSobfN
uuUA02NJomjn7ae2wOdySermBGnJtIqzJP201jawE+MNJg+Q5GyHScES6HmI31NpTuVl9JIKBwti
Eqx1JCZ5OI1Tu9GBKA05aKz/4bgZwagSgvp/nVuS7y7t4CNwZiS0eZe3HiLXH6NyvsvSr80Uhq/0
uf6miB3rrPtwK/rceFE9xz8aQ6hs55zH7HhFfLWr4iQpOcg0vJe2y7wHy1JOSBfNj17XQCls8/ZL
PzrVxhic4EcbKK8Qirw/TU075C7dATrg20DL9YgKiPJ2WfyLxYwn1EHiP6qojvnsNO3Xxe5+m1hd
+cA690VFxP0BokD1kGtVeEDOdN4kplo9rAVSygDrdz0TS56idbZq9wZEBufm5QxyiFRck709Ohtn
qNmz/M9FPpxaGRP4Qrr/loJRRTBzuch6Akmmg3pi8yu+27mD4tx3Y4ABEdahOL4ofQiFRHeuJkqO
19Reel+tAGFghu4tD6Yvlkqpe3JYKnhwVIxLYhWp/1tyycOpe3iIlkDygGBqe3zR2AVZStcCqSd5
Va1mB3PAFUCSrW3k+whZmF0XTyzvV/UfEcQFr1Drb1owQX/ry+nNKZm011Pjv+Rz3u+AivXPehej
humM2ZNrIKoSI+L2MFn9cCpA1aLgGIHZx7bqbKUemiBLLz44avSYp2p1yJjrXlW0dlkxYPU6tWqF
hfUi+8yvC7esebtfEhsFFGs2ze94in71m9T+WVr+ncpCZoASDrympE4YSn8uytZGvo9FBjY0ul/j
5N37eV78NJr4h2KySk1vCYAe1JBl9bhhmUgtWEh6ZnM2fPbroUHTnAmElI5OWF7CDCqglOZYeN77
/dxspDROwwzPSzTlpHRq7fSxVszvyXImdjzyp7SuXqQsNl3WnBBaYkwePZWtqjzGOAkRD6w5epKY
BGoWfJt1tTqvWRLDDTXcxfj43I5aS1Unc44xG1EbyXOaELlJt4F3ijjodq23XkcdsofGLOw7f9ap
O8e4UsFEehkTr2SLyGfzREu1i+d22kWFRwVnPdKO6YxUjBRIMLqoBm2VpU6tKFN1WI/RfOVnOZco
2/3nNO+qWE4Mh0xOvp6tx6Zj2ztTubudV4r9NOYS72rOtqJsscMyd4btQQRbTq8MNRRBGKzvDpSC
2yXlB4aZ6h8803y75RnyC9aLT15CE/SdTj03Ybv7x/+01v59Xu3PLEC34fYblrsgsXc/dvlxt98k
JbeLdmX2FCPsClX8aLWueimWalLBN2uWeSQqJRJMcvslarod0g3DHx47Qg9KNxwYbWCnNjYPTRJV
2xoDiyCCahY0+Q+raCY09MA09urZDv356HjdX8Byp12KsKIa/ez1BOtI08aPwkMfzBu6c5i2f9aZ
7x0YM11cJEyjSo92mj0tUrbeT1vBIjvuNkpNR47QrIkcvuuxxtjgbuXWyRvzzBMkvM9m03ubntcO
XY/ptfYrwMXdZy0YORk0PxSxk8debe6dGP5lBeqJBZ19yupWYeo/wmK4V9j1nAosESckGMplw69Q
2HRI4Pue4BEzTfWSS6Roz3WbKFc1Zspb4md0rfyLyVgEe7klaxh7aFJp8nDL0zBx2czFkJ3XowJW
8nZZjeQSvqnKVQrgoP1oZxhXVdtD5ZxfmuqlSc3hOjAQap0aLfScKfkwAxlBvCzmhwSflRKTFRxy
sD2oOgdlh3bcjFBNTQ+8oZU+9tqIA9gSTKn/XA/w+LPi4gSDBeqfoGC1eAvHbDzoBVpjkpejwHCc
cVljwfTvvG5mIIGkqX6scNErXMt/ypYAOQqvdKprayPXlLbo4oyMYa7zEkSpUZ7cyZk2kqQHMa4x
ahQQhppb1prf2OaXyGqNO8lylUpHl2ycsQttir3kSWDovs42EZqNUuVdAYp5xtTcLizZll6wvzsV
+VkuLHl+OGxsrzV27VSzY738SCmMEjW/WDYChEuWxbL6o+MouyEI4+ei3BcQgq+tpkXP7Jn/GqPK
Pw+a8YAQeXo/YlZ1lcCd0fpH1so6rHnp1OeYuKHMn6hKrEBp9A08r7u7xEqsK4v91u3YLrL3c+Hj
fhS2DS5aLpM2P8VjaLZK93hL45BUHeoiNbfgfCkPS0u/LIPnuHGfZo/RQT9X7BVVnXn1vER5sqJL
sCSMKP4djFb9rWPV8m4y02VaCN8H9z+AGWu9MUHlKJ3peuVEjlrYeFdEVwzvuseymHa3FjWXUQDW
uN2gitw8FXUWPJsskj3rcfFS+sF4kWoSMCTTN9gClSdJSl0NlfWdVYEcl6MkD0ZFCiUheWAON249
NfCuaW54V3S55zvD6L4Hfo1KyJKvO1mPk1S88WMX5r9UQwHzzM59+CA1GPld1UgzLtFM+yumqD0p
gWdfIYs6VxzEqr0WungZjLNzlQKtRdxTLdmckaQUIJhiPlYpA0acNxSUY8OWrWTD2PYR/W/SW/dr
3ZC1U8zMGueY6lV8cCcQE8hZhs8lbIgd9izJ3vg/tt5jOVami7Z9IiIwSQJdoJyq5L06hLYM3if2
6c9A3437n8bpVJS8ioJk5VpzjulARgsc1UZ7y7Mgh8NvuQf1nN4L1eMNtXL6BzP9UNcqCBXaskz+
HqhdVtKySPM015lqo4mJw9MIC4k2Ul8EePj/e7Z9CF/vtVJk+ZGt4aG/26JVIsKhr/6eEddcMr++
UptLaNgkjH/P/h6mP6Hk9sCmFuHk3ydB1w4Hz2TiPWcAX+rlKflPeLXpvHXK7u5NN1faLIpd7GZ8
+N8DNTJWh7+Pyz/XwyjKV7EZj4bNSdNt/wLZRDiP5J//yG4Bu0GDpCkAd/fq78Fs1bwScNRt/I3/
/6lZeF9pbsLA6Cuwj39fHscVh+jf0wzsDMj/PGPMATifoR2Uvf+OmLsQQZLDGclcyQjx7yj+92Vg
L+etK3OAfULcAQ4z7Atipy2WhsVu+FkG8R1Biyjq9jAT/xXaxmNMruNVPYxvDof1nBIHtleG+EgW
4e3mTVWb82tq78yKU+7+Xu//jvbfs793gBlWshMxx0ojJe2sD2bY5bE4KoLarqRVNyfJJiFvs87X
9OEwCflc8Kpte8ahj6lD5x3mFDA6anIXIP2q2WHWYWLeTGnVprh2tjfr71kJtGHXggXhvjsaVz1k
i7iVDLqsBhJfXsyX/+vAYFHmuEmvB6HoGIGmlRH9fhpubWJ/iTLRdpZ9qaduvuoTOf33YIl0vorM
7ciVy0dpmO0Vlt/2yqtaoON/TyvXG43d39O/6NW/Z38PuRO1qJ08aBibdr7e4lgaq8WgQ9Hx/zyx
Gs+pTmkJCGDziG4v8+/h7wX/78OhtCDLGORmRpuHad00in+Ho/7znP49VSsNr6p0lvB/78zfefq/
D/+eecZEvBUGXhbvGk4gD9Ym+/vfgz2I5DAI+5xv2vu/8+DvId0+nBhx7Ne0v/x9qolswh1il2rk
L9Zg/Es0kNrI+zvW9UNh9B3po1aFB2xzjf331BnM6ZQD+cIkzzHd+BCtIMbg7+HvwyyFQmyk2m9H
STmdCYZU/to7I6koWjafHbcOLWK6VD0vflwSrZuQTx3qbssuxtSjA72fb6+Yn4xmA+tSj5AbWxM4
h5V+YXS+M8sR32h+XdZt4sMoY1C6NslFooW5jqMhYN7e+9NS3pQGt4jKa+3Qg7J61lsVsGQ0jNDp
LDbtcAI3sG1tV/0e9715XCcShKRLJq3zqjpV7QVDGFTsw0gWSx/vU0UQpah8bSyZjyATDLnhsmhk
t8I0ZLAYi7aLNEUszGjuYf+Dp1ufLVGcqqahf0ckUdqL93ZqySxcij34pXRnY/Sr1XBJ4k73uTni
TE7qOuwxZCTDBfArepKMka6mM3qNM5oqeKkCoGzpfmq3jGhlocKlRcFwOlgbcyLf2O3DBkRF79Jr
HOff3uHAuKNHVAo/v47eJV7yLEgJ2IqqTIdrSkRpatCuHnXAt1YGHZ/QzHb8zSIc2TpKqmBebfcQ
wbrRGnVUZsJBgEOXCsmRFgle8X4S6GKmF8/dWpcEQVKP9d8Ot+5tbTEM2DGOPFX5wdIWjMAaev9h
0g5UFGvA/PGD4jnZuQv+/UaTOWwiZDruSu0p8Oa44NGQb/LC48pbjrl7P4NAOjLx1C+IaUnPcElg
0Cve6AaXLp75IQYY7MauTtbWIGBO4XpKtF8VkS3TzdfbGWRmUl0Xyfpj88Wg6rlRtmyyNSe6qc3h
qy2hI5lcooExjYQ1LRPzxsQhMUfPREhD9FLnPQm4Ep8YDu6woJ1gCUzha64XgVQbUgTWsj+b6jXi
fhFCefXJZSYftGSE4/K3ZOulMCHWMUCVs0D0sq+HVtuXcR/dLxDX19b91xSk6sV6/LmM2l65bAQn
Ywy3AnCUVnJGK7e3veRbg8Pq1zPZxMa8vnktDQsakIb24xCRCNfISk+WQSfPy/R7iAtuYC1FGCXj
02K4e4JwkY8kSLE0oTNtZYek5V95awz7tZ2HcEmKZq+5L4lWVb6dldGuKyr6M2O1t6VWX9aEXzgp
OoOpYdzGc6ZAUy6nQf9k558E3uKMu6F77HOiWjvyuujn76TXvBtqBM8CIMm1CD1W4wuKXAvYUZYE
pHiWPtWgEazwV32PwFRfLXPpZ05ytIWm+yPILpmJF0BirUAkCearoD5q9bDKSF9xIYbqxnA0rNjm
a8tr7I2fUdx2QJ3q72x9W80c+FqRfCHOLcPefCZC8XlEL8nUBVrqdPZApm6zDTUPbkivbV4Gh5YZ
ImAZmb+0b0CYyPdssm/qmaF94V2EybeVxnRt6VT/rOnZbiR1WDX9JVoHAmSr5UA8ryRdtkqOyz+S
s+lXP+XV8GEMBMrrarkTGZX/sG643ppGINHoDPoEK3QFZHJAMwzYMOacCLp6AAiWfY4cJL9rCAXW
LO3UzBRZiTDaQB049npYODT8iRQ4W82+K+3onmxDtWO0kwVz6zzLuQytamAh0MDQFsUbGfdFaHgM
vPtOpX7fl6/oRTE5KvbQc56Sl4R6U3YECW85sSij512vFS/A/O9Bp7l+/zpKCHRtmuO7n05uan7X
Wv5dpuZX31qEBXaQ+XX2UHS4D9U0LHu3ZFiQGmjZ3QIdUbLEbwZd0LkE9jct9aOetTft1qiqlm0Q
+2P1DtELE/9wglS2H4UP967bzZrc7M7N7ZhkflpLuiWbULeN51NtcFMo0QhJ4H2wXlg1ZRxkxqkr
01sHIYbfFPVNmde/peWc2lZ+9ikbr1ncJW5RhkIvjghV6AdFiryWKcJX705XijSzGFR12KJA3w1W
BpFnGvNQaqTRm5pafM2u5jCytC8XslESjQjRU2snCJUylSMPy9w9EfPGGLoUB7oAB3ulk5lUz9Ws
7wWp3ns3keiH0aykNqeZVr95ep1djUGcuBtD7GG0EmjjxcuyqiKEP/OUdOtXPctXs17uRxmYpWz3
Mp6vV9CcuYQ815M/aUh5XYOxdusezmBtMlET/SmPImTa8jClWuimZN2/L2nz4cXFk2yGyyzRNOrT
S6KKY48GJ585JzLV70GygaYZLwngQARtgNG6wg7zhh241oVWx/UJVd4ujm1fTzRxF5hx8KGBBpBd
Edsfi5o/yKYufafQnnsXkI1Kzfe+zL8mcHpWO7/jL/tBtosu1jqsY3oaRPm0YCMPCr1+aAbg5Skc
pjFHUc3xeBSEiB1qxgBo/ix6R/16YAAJTK0/xcNwT6YRGYIu/fFJOT+96EFTcIclY5uo90qA/AWg
7GtiIvJSr8A2FRdTVfc5aB7fWCd7JzzvMEvv9F72APqgDZ3q2Vbw9nPE8gvyiIQcTdLYz4Ri1Df4
hpHwOWDTTa7IJqKzQ1dY2V96qS65Pr0N/FNs/V5TRBiQPosXr9POrHyPiMsafxgcDn18Y5BMX9vm
QWXTca6jfX/sp2rfc1hYJNj5MzucfWZ7KfX/BArYaW5SulRHRZ6a3hMsNnuXvIb1OVg585RqP6Vc
vZMb/RQFEco5+rRq7l7loC6mp+4GtwjIc7hvVPxhl+wbsZAR3TAV7w6eevik9RgwmiHlQRD9uXJu
MBEAG19RNnTGREUz71xLR2A8HAT7jJPHbrkub4ge7agDUp1eFZfL8CoVTeW1cGcfDs9tkc293zoQ
AXWB4Mgq46daFj+Nmju/VMUUtt5AYiSmwy7RT6PuPTgWReSSQM6u4vFs9VTZzRB9DIrrbh3MvQTm
7fTjtUX3DnJKHoK4k1rBNLSNQIminQK5+wqDEKFTTAvNonfYjRYH2eEwEnmysqAbZTiYjofh33X9
MZvKsHzsSxhRY67pe9OC2dB36QMB8CqCbc8Njkry3vvW52G4GIDI2I3ZRzdST5pYwG56w4dQkMYX
LUX3Mnx0vbePR5CifUpGsZd7YUGLoGPAUSCMDytd4+KhCGtFFrQxHYFB10s61vmxXEf3RMjkq5MC
7+EOPozNt6GojZeJy7OGr5OlF6HVJMxNMBQzTpc2fTBYfkLcSaiayO9Z0/YSp/UvIaOJL4yBsZL1
HPUuQSXVPwNynbt2uCQMEsGi1CWfs7oe4vYsKRZjVd2MHkND8kVAXV1jIHqh1n5xGVoEdrxlRZjz
12KzA8jdcb5xPW41cglzd9gSBrmbSwKksh6Oavuamy1XxxTIbtVv7bGcKcaL3BcuNZgs0G3E6e9I
P1ud7XojZNkzvLd5erbraWeY9kxhRWhG6sB2kMOdNs3NKdXyOyumICeTtjLt6mDRmWrbdaKgTcYD
Jm2rl2VIQ+hZJvE/+FawU3M0e4nRcgVw0mi/NP0+0zo/RdKaSQZWTCtvygaMGYh74ReobY+rHXdh
DxHTm7IgW+3rbvDQpg4/tnZF1PIlJZi1ogkN8BHtXd7ssDLeZaMQe71q34EsXA3VCvG53hDNH60g
uHr2DMz6dfLcCIdKCA2US5PAb/WYurNOwUwiQa/cA6Ilm2hIZwoyiblHLrhC7M9sAAE5TguZ7dLc
C2t5MnV5aTOuwIQjnAtCJZhK/thONIaFgjhc7hJDHlI5f6zzFcqZ5wJFqk8uSLsrDY4TUeI3ODGQ
jazs1yVeJbVsLXj7VYPMt2nbAughb2Z/1oy9JPDI92ztUdRiPwK43Rap2oeDihVqQUB92OhypH/k
LGyadQYd+D4m1j9Tass+MkdgyVhIIRqyPS0K8HZUhLbH2V9reAcoTIhNTPCvUOOrNIGRlFu/llSV
L2fa/TbUJNZNWog2eEFTv09d3YQq54Q5Kae+5nGWOLb5ScPlhwzl5jzmTK1NBvcLUUW5aTwA7CtD
pDIYKC0j1PPa3n5gl9IjDk2Twb6bH4QNl9aY56NjjC51QNYEoOZ66CnqLTNacNTqrKWcbXUn/L5o
nrOiwo4krwBjhmtN/Twpj1RfmhS+LJLDROI41M71RiJhb8T3YnhfTblmIUK2htN0uHeq6d3ppy9I
osd1WQJpGh/1nNrQkicQvZgvormz4ZNMVcAcRG/E45g790PvYsvIyuvRHRigtDqDbO89sxWJ9qX1
FKmHQeigumGIkiBG4o7uROGcVNeFLS7CkFy6sSLPiTlGpzu3DbuOsa6mMEn1OwJHns2RVExvqPZx
sjwkkT2iBXTuGagQ4JJFMJvXN9d7cKWGSMTcWHylmgOlMgpsCkzwdXGYmXW4QLEl5twfu4F5Q3LQ
muq6Kp7B5nkMO6Mj52TQNYm1mzODndho8K1mWu00U1qBe9XHADtp+qFdIBvcG9CcVM5uavU3rSgY
tQzmIZph7s0RYXgFGLTWGYJ4VF9Ji/Tetk7UF31VUGBMjm9TVbL7mm71/EQlbUMdLkipSr3AqEfJ
nyEPofC0IEKbW7WWEbhu9r04yVvCnHJZhjLQRtiAmWcuJ2d5rUVa7CLzUAgG0hU+VDyo8U6SA1OL
4S2v4q1Dzc4/ynjXPNkF3BCYlXQGnVby6rRDhol0kfnzPHP3tkn13jcTJccoFWPCnvFwQki053gw
lL+biIyMPGluVJzsLYJE9t4yn5vc/FdoGHaTDPL7xhtq1ReKpGcG4vVeQ6Pit1zxO09z2Bt6XErT
1N9Uy96DArwstNvRc7VhlMfQ2WpsgS1OhIKpVtbj/SsieiFp+l1HxUV3NKDmWUOyUGQzekr7YwJg
w0e05PhdbX5PFtip4tmQTnWIa+PDMbSjs870TzzUPFbzXdegTuF1f8Ob+aSinvatmdysIIch++Z5
QBosFIL1tkuIcL2buZtyKWI4rD6RxCD9Hn/Jt7yJPCKWU9Yog6DzcnRePGM+Lx0wEjhzZMlb3e3Y
ic+KNwskyn2ae+ZB2yKXk2a5FLYO9T2thn2ask/Tqf2bZnrhGkUGgqh+Ww7lrouXAz/HFHyIAd8m
J2KFnnPD1EISsA4vGEkjf2oj1EPf3vzautYrve0npxyoNhGm2iuKM6KrsU6ci9xjm8oSFVkUvFyb
iGzp9bYd8pp3XZofrYGWqkQzQcP2oebg+dVk3WtFTstQWG8jc0sjnsaQ9J+Np+LFl8QWT/Eqj0ZB
gS5iQvlYnagAIO2xh3VN2K3tYCE0hiRMw+rOS+L75oeFN2LyM+GsnJPxvhDs1GSHnyabiEUR+lvS
EdSwmDV5UNMTANJij4brLnPGC2MFjH5acSOKWIVsAi/TRm5drEfjM67cT2foX3qdEzO3X8i+eDRl
FYqYnEIigKGAEyS7XPUdVwu2LhTix97S3wZl/9Ockb4ySrfeIrsu02nGZNz/nTW1cEyMp3a4yVs4
4CwAyOA2eLPxHm2bV1eLLyukQpDal9yUK427/qtp533raC8FkcS+k1hTMNUU3rqNmiHibKGKGara
wyoudN8WxVUdqX+VwEKRDCtQSuRP3fDoFOJslbIPTG2gpqqQ3+sAqudM00Kx5fMOnrHDCk4UfVZ/
JWVyBFxx1aXJXs/t78Tt6FN1TAFJUiVKMT2YS3OTSwJFu7Y4NSORqYPe7FCFf+ZGj1zUJKHbTndZ
zuA5U+jfogpwsL3jXzgPya2TVoiEp0ulGfCdpJH4mB6jyXqIFBaKKPpdK+3JJEpolnXypOUfMBMr
ezUDLdZRY03mzQJ7LLSU8eUM6mR66WM9MVnHAfitou1gJ8XHYoyveYWvmrQF6Fc1rzmdbpZ8uq4z
5HlR/EkJ8UmwauI79bi3m+VjaDZfns6NXCs9FIFrDXvcRG1Hbb51KucDU7wktBZas3pqEgBv0k1I
PjybRIq8ry5lQZxSbT+U7iSYoGvvazxd9BaEtFddmyzhwnEPqq7doJyA3FVql07pW1p0Ivht7ebL
top/UdOgtTTr+xJao3JKFhfZkbZkK/B457WadhH58aic8GobzRmf0aOpjYjTcf7isjguE1jChGzQ
LNNp6g3VyNmI5nwVVqgzU4XBFeMFqaZAD9Q6ZyQlpvl+jZ0zDspPKdqPYl1vRzhfjNXkNVfIq8yh
tWlD6FU1Gkw3PphdFjjTgOBYIy0qW28wL11BrV0PrW3tbPAG3H8M8iiLwDW5usZVH49kOkDRRwY+
uwOQdV5UY3kPs0PzxqGf4ltUdJzF1bVVvAwiDwlQvesS9ZaMjMC3U3BdiJhCWKLvY8mJgn/iZi2i
Ax3xt8hRN3RubyNA+ewS8KEVrbEjhehciPJRJeZ7OUvBRi+hrMVP5XpQnoTixlilj39SgVinKUPz
uDmyG3skVPutUdkXu98nXKDqBDafTOU1CvG9vNnNpWuid8oD9BgJJUpEo/6iMcjpDMJWhsXOd25p
HlEZ0dbLFouSoY3Jh9QutdNoN+w1X+eS3u46OHvysquwtuXEnn729uUKimYVRX6suuuq1hgQ8At2
bq59se/1F7wQIo3c47xq+CZLkJWEZMWzG1+N6cSmEXICs30taDKb2OLFPix9aVxpBROsFicCkwiH
jZqb6NgzjMOyeO0Je1zqdwsZTLNhlQ/a0gONd/L+8Pfhf58DQ59xXfZFFDpYOADxNyb3KkXYuFPW
ZBls6U/zmytSYNwEWEhnXoLWW061gyUdk9OHpI9sCPSnjjVoR17PfjUoVAcR0ekDYs/W5mUtuv4w
UqF3E/ewsaMBmapH8oU/B1Vszi7uPqs2nYQxegcn+nXI7AyWwvhER8a9pkfulukiJue4eNcGgKq1
RWkvJ+MnqlwuGirsMor+WZkYAlpEbgg2QHgWEGe94jVJliW3vUqnrWRLtHPioOGLnK/EM7/GHvn2
wiIcDdEJEjOAdDpWyjNfvRzot71vFu263f5cuk1gLIl8aoJ877kv8PPAHlYkS6xVMC7ZZdXlQ9nc
NpkY/ayYHquY6XPhuqeuEbQ0ndvcxE3uuN/dbAPxj9u7xS7us2104GklbcO5Ows9noK+s7giPFLg
cZVdkY9RhW3czszwVUhxPXFZW6dqFATq2OzejlacCGATKDt0CZHAcBqYqLnlQGiMu11mN7ddNr7N
5Ra0OGfjIbLK3yld+2sFaSOmva3b7JSt2OMGu1jMByxr5yX6W7o41178a/YWM9mOPDSXDWeTuhXL
Y/ZYTi+RlUIXctmjJbEV+1is/VnBcpjrOXC9jL2zY08+M9VDlurGa+6xWsOOZXdLi2UuyYcy0rMY
6L7IUdywx36Sevnal26x0zqRIrSI32CMYGF3zQNuJj1A6MEyuIkOHWKH6BzSpBqCre25G03M6ibv
sblNW1eNYEg7zw8EmfJT5tliFrbXXfm54uQvJ1qV0chwBYQKFncm7pOa2cNp5C65VeEGuZQGjqbx
ySgAAuoWyJexbpBV0bCym+88a2G/VNOxWOgzG4XtnUxxUqUa/CVmMNWvNJ8cJ/8caPJxt6k1v0L0
0Bd1coqzcSugzXcbi4tPtzIGdzJ3d3pZMlgx7X/1NnqKPlo6LIGRa9Su6tLTs0Qm213FWAMHipH7
SHJWVjXNzkHHdzLejPjrAjQqzc6rbCjpC2MPuSXWDC0dv3QdJuZlnDCQEfJDl0CpoLzz5y4f7lsy
08OeeKMNyH+mL38d221QDPRtZogaxkRbk1qqOWVjC/GDO0LSiihoh1S/VpO+L6kp/cXBOZ2uJJYL
/dZrhHUQ+tDuIUSe1jZzfJlXu8QksGWNuTnEsejPE/323EXgnuXzi6wQmerqmakZ73+1Iv2hIxul
fXZV1LTV2bfCqc0k0SvjHhYDFIm2Si/KYX7adjTtG2vWMMXCgyy8crcqi5vx1L+B6NlV9lZ/1ljj
1vFk56ykRVq/VHK1jo5Zo2YW9XIl+m0m1CGnIX4DDZ+Td9S1BXnieDd2IuG00CaBAbunEciFxjZL
2i9l0ZWBY1RRAHKlQsuJ67XJAiLbKgBQ2yV5W8z8iXzhEraKzg6EEFueQnuxRfaqJMc2MpQ8ZmmO
gInLHpvPSyd5xa3Nn8RPRCcmlixrjGSkO77ano2wOC8voD7nc1zf67RQOKMqP+Jd2SV5D+6779ju
8beNZtkTNDIydabKcpj17KTb1EEWj0fBxp144ZKI1UFUB4bFFoyYvTde1wnhLXhlP3Up1ENpRrsx
W16tCdfl6IzPfYTXExlQd6gIomGJVrdzuvJN2q8gJYi2TvyvseQQOu5wFTNDpXHomYBR4oW2uWy+
4TdziJbsbtQHjfBpFwfM6BK7UWFMaBv0tCYdOpOwkYGEzYoz2Y7ArXEh4fpvrsWiWG7myjwBKqlX
ygqbc040xvcc25+6+TvO6zfoGcItAIXb7d3aSx0yTkQfOvoEvsVPC1Pu9QIHBSND6DU9JhP6Hto0
3kzMmCUpPlky7vpEe/c64e4GoyNwLc3rayZ/zq5YXdLxBDMdxl6BblDpsM/B3EvFyr72ANhHBDAx
8pDb9imzouVKRjqzDbY+okKS48T1vNdgwaNDflRaoe879w7GBYWhvryMs3Fce52u8Nw9q5GJiJxU
YMZVH8yTZ1AoFiv/fXyd9Oq9kIzIrF9zTO9cdvtsgrkrjuOM1IjtwDAzgE48jZr92OEbv43JI9Fq
wqwJdwqnXvvu6vHdisn1KqLrfEBbKYbvyaWh32S04FFXPimaAuS9eXB/K0nzw3oeI7aHGfSGHQad
T21zryXOcp4dogvKLLvXRAM931445dam9mukKKExsudzNiZ+31Q/ujX9U6NOxSKno8Hac9ig21Nd
/EO7QXol9FPmveyMTad74BVlnFVJRvvFLg4JCFzEhmGuZcdSJ9C5i6y7tveyq7rn3LbaMOYg+0vj
IQ9kCG60nr1L1DTdNO7OQj0burMgbWP4XJb6ljtsRhVs+aLBPtfVFTqQZr9km2FXse8gtA2B/Np8
Z5is2Cpkj6buRUHS0npNajvlGY2TIq6H20rizNW+6LVPH1p8ZPqqg3YSN2PPmG2dqy/H2dgsgq1R
1yOsG3lXDH09xN7a36bbg033rURJe/X3KVm0RBnReWhyyavttwiaaD6WyB/R5JqspQSru5oHxb8b
l7BpWYejxnjKhjTjPNBfe/ASoWGaThBbR1dKOxSr9xqnicDlRk+77stp10VsZMoJH0Tmd3Pdntq5
fxqdZj2YmZXuxq64mZGMMTtmOmd1RXvg4iHY2B1yOMIzs1omcZRwrLG49MFU0B3eWV0/3IyN+1BU
HNBqLfyyMbob5amGDO+9y03fbWCyKMYbUMduu2ihyU+bUSXzv2kwoIg7jOWzwXixJMrCpv9oWkgu
OLoohcqd1zm3JROxsFlFH1C07iKsgyMjVpg5W9DG9JN1SxjJURFfeJV3w7wH/I1yMbrx1vg6luxV
2Jbtc7NJgknL6ccY05VB/gBFzvzDkgs8ynHvDKu7b4ecNoyMX4qF+afgvhRDkO605XcmPziLLOMm
ta0xVFUZ77WCZITWcH8dG41mqV5mNUa+AIMcOIseOP3C+myt32J2j51FTHb260hO0LUsvtoZb63u
KGo/jRCjaonPk9U8dzliCsXJZfZP+DjOXofCJ46SXZR2UDwG03c88bU5TijEoZP0nmkFkelcTJTX
BfOX3RjLk4fk5wqj4rOxxYzHjca0veYAOOK7LzBb4iOqab7u58gFapMVT55kTm06ZBTBArmS9XI7
WkwPbBG9J3coUFhVgmhad4OJdH/srpchLw7IMk7LGN0SF4L1hV5EbsxIdRx+Z7wsr2Vl/3TrfC3E
cEuVCrY4OecR38HZqSEI6ve5GDi7t+qMOcqtzBJBOduXdE6sY2urkzGTg17Oj9qyGtcDWiATHfC+
To9lR4mrPOvHzK3Br2T/qtVqpc+VczPguJk4M1tET52bnBWzNHpun6ZQ6mIQFpsl7rLXlPLCfq0D
TyScLel9AZkhiFnr6+4AVumEZpJbea6b+Pubj0ISJxbNFonT2k9sD5+5yP+pLlk5+83D1PK+iJTw
QvLW93LtP2KLJmSWbXb6jAmaRcaTWbtxIECU0WFgYmtzmMdu3CN8YoW9ylT2zPv/4Pzrms4LY/oF
tGlp+vee7msT2yo7/pn7+aE3nZ+mUK/u0j8yhYgCM9Pg5DsEZ3kQpdqI7YAwNvUOc1SN1GApkGQT
eeD6Q7m2bPl1ps5OZJ0Bpf0zoskN2gqd2DbNqhT2fHZqRUjszmmcJfCHq8VaDg5XUBXXh5KFO5La
mzWkv8DNKjrP7XyodWRt2N+T7qdy+ldypuhGV/VtK/ZGxJ2TNR26sncsxQj9uPpn5i7a9Hk3uCmS
Ol005DLgO222+BltQWAXGd+O+cNA090lq3c9I0kLKwM0AtLrtNXR9HrJ1Wyvhp+lyXVTa6RWWuVF
4lbLq7Y8qMXWd8jmbKqLKRgqeTCmOYY21rREsLQPJr8YwhqXfy6uOjalMY5O0h0TjNdeq1jhD0uT
/SR1u0Gn1MmqNF43qZxC0sWhvGUTtmWgLdOLsSbemc5GMPdkj7t2auxmp3pKmu7OGgiCAFPNv5GG
U4nW1aVbjt/bvpY5W6GWcXmQLjrBVVZ+gal3j/wb6N/cMLGaGWLMhDuhnDq0Smt2U3OrVt04V+W4
nyotDtucoqzpj3VlULfSE06rlHdvrnZusl6nJQtQlLTVTm/UVewS3B7rxC6gODI8rd95hYZdeXwr
5m7XjT0lgIrvNIOif6rq75iBXpsRRunFWhpqi/kpVXsrdHUsvWLZKYN6t1C5pB9kYRYqILJE052K
rX+NOMcWqyY5gQ7jsF8PjUMtbGzuo/dDRsonzS/Rui9MUA4zMXB4Ws4Wm9IkpoyYY/MWw8ptMum3
6TSg9jBOTVyUe4P2gCzl3Wx6m5SHcrRpCVJc0Lo2nfnaz+kTCkvKUThUthoxalTyplqtx8jKHgRr
yt51hkPerQevMa4i7uSYRYOhZkBGNOUuy+hGktiZpZ1vtrMVIqPkIzem2GnQxfQlXXO83GmdHJbR
2DtKUZXQbPTILPAbrbiIufuOsvE775lVZKtvtA9FOwxcNFj+ovrNTOR3Ots/w1jD6zdDSy+aA/B7
5mULYIWWXbtM/tGSZWDfVB3NM+3WqtenxHZeMmc+6qZ1ahNKVU2ZF/A72D0EGp2BG6Ldu4N/+TWE
tmv1hhsGaIjRE3u75Q6rT/+6Cmxg/k9Yghy2/ERT9146dOIKVb+ukRd2yyoOiTKePXJY29Z7T4ZN
EZ8mF21CSIHQjhSIcr7YJbmntUmDu3SfdShuQ1TfAjwaUV6Nj+1IL0bFmGFrR15jHCPQLmoe/g97
57EkN5Kt6Vdpq/WgL7S4dqvNJrTOSM3kBpYkk9Ba4+nngweLkcyqautZzWY2MLhESMD9nF8kEBlm
zjgc0sZZBKOBixJdyJgcNHRSSLPaK8Mu7zQjeS0rvMok2UJrH0Ca3D44OuFlzYFWYNj3Xa2wYDMW
3HLJQKORAAxXf4ww6IRugryYoZWvqdwsJFCqBa6hfaDemIqFZyi6gSEx9yZ3N9Mjj7zA85hGxkz3
U7jpUH3cwrgttOpklL09J9fIthvTuplUaOe4MatlCqans0E+9vVebcgGe6RTSukrSg5YPRJbnXUl
CpLgUlWLr7YjXx7HCvtSa0sInntjoOQ818Z1ozRPiUwIDFWkiZG+liB2V47JooSFYgdbZUoDoicV
IDshewPBAVa/bvW5sJVVU+qHxrLQQ8lxhoy4ZyNoYWUENJv62OV6fVSyoDkSgBhJ63XSBvhIN6uk
vN8mlZ7fhboU3bGtns5FRVbBf0SniMem6aIF6fqeMi8NuVr/aKaj1LdLbA2LG1EFHIA8hKG/XCcJ
Oy/kPm73S2Os8jviMMUdcLH7XEa8Q1Rp2LueCkfeXDpMvWIMTFe8Wn9xnYhAOiz9TpW2oh9g6/62
L7Cvn2YVB7glGx9CJWlrXpmoq8yqnoOwM5Bx+aMuDuy5gqjPjeiBdtcA2iUkoG1E3Y3etz8O7O1u
bT3tdh/qddYGSOl0JLT+6K8UJioW+oE8qXq6VsdYq508EEZiUlEfZwPWU75xZi+yytXCPYd4ej4U
LsCpLO/qnSiaThZNHnDjMujD5sEpvXivFsQSU69reHLU9i0eCPMY+k09T63+2MncfMXQoXSquQdY
byuKYeyEa4gN+uIysed2B7wKCZpNly1jVOci5dJVXMp28meyLvpRXKkLsGwcXdsjIEH3rimSDdtp
aS6KAczTY+eoj0kh8Tpk+UYrlOpezKMwklBGWRzEREYKqK9IHXclWuvQmA9gemHVxNmtOBhxUa6i
kr8WUlm+P2/MDK2LLqnmohlEc3bLBYNNiQczd/GpTxKMPqgrklrXeaJq6NkPpGuCFOqqrrXghhC7
v8q6Pj6Tgp+QA3l+i0Sdtci8oL2LkNRcVKgq3A9lYc5d2DcPrL3KudeZ8VNN9I3/ndE9+yN6dlZs
WJ/S3khnsdRkn/Uyf8NUFrpkmT7bbZh87fMU2mCofUtHgOyxnX2ve1YUCTkVMhzZvJVzbhyjfHZ7
VjSz8kC0CkhuggqNbobAD7AmZrnT0nvM1j65kDcSEXutHotvcWndWiD8vwRd+GKnfvkqsydg9VY5
Lyq521kUxsMqyD2sURyluMVMHl3N2OIWNBkuizovyqFUjhKLn7YobkWD4ikWNwk3X4qiaCgDgkOh
F0ssd5jq0i/3+qUJxGwhivU0QWap9rLtbRT1fl4Dr+cM+DR5NKMrMn8+lpa8kjQFFeKpj5jfISe4
7gujvbxU0ZBWbrNOK3JaoouYv5dkcP6tT74/K8CzwUjfjG2EXSQp0BvcgpJNUxghlqC5f+RvJi1r
qQ/vETEI5qVi1J+TWDqpRt555IhvR9v1vxeJ8QrA23nuTNXGArmGNttZMVEVp9hLaabtLbWzV2xe
W/7/iUpeXGs/dW77yciQcvGNJewBvqAxGm9TKzdfelPN5p7XjXeOEmQrx0yQ20mqdge6317j2uze
YGtaLbQikp9AFIYIJvnnQo7u0lFVT1qeILSgmR2pCXKBTeQXJ344JIq8LDpFbJ3WGloLxyjS43VT
oJISpyS4kqgbjpGh1WstBVWQ6iT/G11JjkozqGuUbbyj4qjmmj+KdYgiiAAZN1z+ZbsU0Mk6h9q/
0YzQv2U1wpJOscyvXrxDV8L8VrMPn1W1N9yJroExSkRl/ujat9WHrho05zsZj+91WxvcfZvoHvRU
eMD7bN25aJuitkw4Q9QR8Fy3Rd75yw670EVeymT93O42USuclUN3XKrB2N2KA/ay1lxDTmIlisrU
T2lh4npabqxzbm0Yd4fEslH18bZqUPSXcX5IUNlW3XJHEvzbiJsfQlVE+sH6n+vcQfYGnhK7QXuT
4aICxrKDDAwv4VZDVXgBaKdfirous91bVvdg9FHcJCdEP1FnddqiG5BnEqXOd5MTEmUbURITwU9z
NiHuecCZmUMcDN1wMW7mP3StA89Zkso11W3zsx/5j4WKtN2NqModO0XSrdxkJRbqfRzXC1ntQFcQ
QKlXUqjz3WEH6S9hI8LHlMaIWJZa3Vg8FgACTJXEJqP5pVwVJQJ8xHEvPUUR4XxCTdPhOoVoyAyv
vjFJqaM5bSMD01U3ijvIGxG4T6WYF8EP828qPcOUN5JCiF8MFB3FQTTAQyUdPA0exxz4eOSYW2/a
gBZ+qZ1a4j83XlIAa0E18DNRw4okj5Gd1RyhCmOEj5M1JBw1K31L1cy5DTyIN05BPF3UJ5Zzj9yH
fO9My92igBYj+Q3902yf5ahCGQNu0+6QFktR3/jsiLomfyaLYyFO1GOvGpK6TAwsZxW/k/aVxa9p
Jk7rAefStG+RMjekvagqw4hWUb6citpre+tAXIsT6fuHelH8UGeotrJNimjZ2cRQ8b0a9r46/DjI
cnUbNLzXUQcvnviW8UkJIR/IeZR/Jmn3zdBz81Wy0qdaUeqtbmr62lZCf+kkGqofaMA/6ZlC+gyG
R6ra3E89BV2mMg6ecbzE1JgbJqgMaVlpw95GZcsdQm0BKpz7X9qfhqJI3oYcUc+mUj95RiWDIM1s
duydtOueN6rSIisqk7qfyZ3mbdwkZWtdQ+2y1eQ1d5QX/MmlOwSzs32qIjMYWCOAhL5ZFUkeP7cy
SbRBipWVBIXrs+nOmSBZNs9t6eU7pSjjlQxBbJs1XvJkD8OWYGT6qnRaBuvJdfeJ34Z3ru59F5cb
VZtvsOizGytL2pPrkWXopwHT6wBBSU4rBBuYmp6+Rk7yS4gk6VEctLRvjoXeAK81bCQOJHbpBQDJ
o6YGej8TfeByTqfAtOHA6fsfxZ9TiO5Jnj8nSZxtrlPHGrBgXWrrZVNADej7cYtui3MSpTSCgGa1
yN6LYliCYgGeuu3s6mSREKy3FREQ0GFyMM8KqXweWvKqYaoXL9ZI3jro4+o1i5NnYB7dVyyajw3r
0beqNaFkpR4O9tk4y2xoAjOJjfwUjnY8+C1JD0LG9vSJbp/AE6/hKU/icplVoDCnKvkswFp6LYrX
hiiWEnyQwVm2hLtvgiepxUZcQ5D6YJt+4ayqHIhv15vV1teanSiJg+hiTP1EsZjYRXrnES+rrdug
l6VtasPrSmCps0tvEVFQIV8tgqlZ9CklV57HMTHR0jDow2P1K1t6aXcZoirxvFQ94+bSme/ppOAs
YZSGdQthiEl+XuMyvnOTkl8W16iAFOz7vO5W8xoc9p0XJemdO205ArkEq/Ozzq6aehERAgO6gyQc
zBX1XMq2fSjUsDzAZXlmT2w8yNCq0Bszz3llISkbgie3+CEeRKOBqv0CHEi+kXNwgnWr5evUAu8a
15r3GLiZtcxbxBHUsIdHBb0T85wWqlufmA9jDMrGyTzpbUV+zX1LW5akWlkbDwlzLQHIRofe0PxF
HsYQiEAK3BPNXPbMddYMzbgfS5fAqaWyw4Rkx94cUXdNr8OZaLU0Mp1DbbkH0vMIjAZBfMorszxZ
INZIoZfBl8JKdmUaGk+llltwKjzkQMYkeM4lAghTB+vXkeRSK4Lqtv8FvMhlpMkda54PlXomt0TE
3Srihy6GoYSAZ3Abui66UUqdkSKJrXU3mOo+5BkBHCZpyGiH2YH7W70eEtk66Xw+SyuKtNssxv4u
kCXroZ8ki9DjnRWFbq+rxh2HWTJ5MDTWoBxJdcYELlHdmqpSEPzHfDpc+tWlnuFtIf0YIVrqYcAh
udNdLAght5PjXoJIbO5MrfHvcxPNigCht6UoigMddMts7ljZTywghIeuHUQdHRSdcCARkG7rOo2O
M23r7c00Lo+d3yXLKInrJzUIv4qvWtG+B0bnfwv5rRJMHzC6mMbYSBXt9WlMbBFTKEO9ehq1KX3Q
uW96ehmTOrEyU+3kx5jCBJcSxekeSpWzV+rB2ZPyJL/VqSQkijD1VhHPhhI3bJpS0fTxlEWwtpCa
YBX3RdJgUqDD48NVd1bx7lF5xkd98BBhmBmyzTGdKq6HOg4wAAb1+jBCpF02PY7rVdBrhyxVo2Vg
hNIzJPmbjl/hNyNoz3rVac/wFlLS4tWfurpJcyOWrrrfn3Mn+NH1w6z6KOOxnhURYcRXtUy1R9kt
8wevfVcI2lelNdVLi+K8a/k4Jnfybl2VLiCUsWhxFq/knmcsjH8SorK+FKeRgiBAMB1yJ0Rh0r6R
0e3al9G0XxOnKRq0Ep6qv9aKMsrw5W7UCFk7g7RLDW8PZURfx6SKd2TlpZ2oh/hO8FRUKklvo4s8
9Sbp56Qz0asxlcbYiA6VqBWn4lDYBrkyqwlnOcoZP/qLlkHxPjdO6e8H7vNnj7/GJu4JzClJkZ7d
VEnP4oxV6FNNMnV3re9dT9nYGol7MfTXvqBNf/St0e6doXHQIDtse0dxMBD65HeU6EurSNAuqRu4
3+L02qcaSHd87COaTdlArKXFWCYAZug9SIi/79O0lolPT6eqBOJLnIlD5fHsAp7kz651rWoPxfFa
jswxWoUJOmZiMBRHlJo+zEO4kiRNVZncrmxyZO/mYOFkzdOhl8HX5HC1kOtrneCMkEF69mQ/PRfx
YMERd7WFM6jJ+4ZN3SLgd63NNc1akGnVFmKgOCCtnJ6rTTn1FBVVBz7MZMmxhqeR4DTzPJJuPGKG
UMxEESpTtq40lJZEUdWhjEpwNQ+iGJjBggek+pA7qnqOEv1BVHcB2q21jodcOKTDc6WQ6mULYW1F
q2TINzhpjrcYZev3VTpepnZivdl3YZOjp8QgMh7DEl0h9qPTy1Ji1AQzQ9JOHb5Kz6qLM8mfX60+
vVqWYf6KTFL/fH21YsqIV5tUCDQXsPTXQgk94XGxqjMPXPQkln5RR5/01K/FovJhojlAaESraBj7
mDu7KMdy+hIrcboRpSEp9twqofjEytIJWetCCwyCM9pu/aIinr3sK2sAyuQncxehglPGUgjrJNcg
/VAinyV6XwZamg92urAnX4/gbEhVcAZv5rG16G4j/C8OCMjvG6m3n2WVyw9OD+vIcc5FGz1WU3Xq
wLMpI9LpdRPZz32thXMC8cFBtNZmiCfGED15CujpWsdip+8k+7mENLZKy7BfiVGq2hGObMLw5Eix
8zSGB3FJW2rlA0qvZACnS7lhSCK3TKW1KA7R8DLiO4uGVZU/VJ67FJd0anJjyojzddPG6pMOaywK
7GMda2Q8ZBlyMUZWR5yyrWNXGOReQsV0wYXq98MQ68gN/WzuJTAM1yHjOA7cRJHYN3i0agasE7+9
9/ymvcdoidBhDDjU9SgieYOBTDe8XnsojfvYhVp8FP1xPanWWgvRUhTLacIpizvNJcZ0ZWLM0RRx
1o5mrOtmKG/6FL49CwCg9qXEv1VGJLPRTO+bf9v4bfYND6cEnKA3eQ3osG3H2obo34WPhll9cTQp
/Ra5KvAXs/ikqUaxrFEmPBCNNI/5qBR4IDnW51AqFqJrYZPnUzvZvhtjvOEGOeBJYpTd3Zg77Uxc
z4SkGLdm8ermQBWlomcxJkXGvoJUucwC034GOHAUXetQfWltGQ6iaiq8KCI64j1kblfMLfZRf7yH
iD3U5T1kCWsq8R5KWEOPQVp8Ab7brtwi0lexHI0bwAHJQkXY41EU2zJKF6ovq496Xf1oHR1Pe1eU
I7XYkDRKVrCdyZNoUvgk45O+kAe5PAGG77aFElUbZJPREZWCeGGhm/dpGNpnIND6d7vaV7E0vtUF
twlEyEMI5YweHbc8VcQzswbBhU5LX7uk8NfoZSXI38VdfiAyh2XUdPah2CDyjM2wXs/ZB9C7KLoB
dgQ20G6dmKdY0ZZuLwUH0kb2PCbuuhT1ha2CBYLonB40I1tmdYdlhNcwQnMCjF+c3r5M0G01S8dV
S5ns9SxLPug6WNCpVIQeKJ6sHC6Nbekry7JsUSSYGkQX0eq0arYngYCKfkiCCiWwVVx6xlEnvnk0
p4Mo+nFn7kfMJUVJ1IseSkL+iKSPhTJ1GkJ9n8Z2GR5HvpGsfFxv5kKAHabrY47Q/33gAZisFHAW
QgjdGqtH07Gje9Lp/qU+j615o6jVZ9Q2YJu331Ab5xkG/OXWy3V34yEdtLb9OL2POpIctSS337RO
niMA3bzKqDYtkHFUTkin4oDWxMGqL6TqqZSVR6+MOiR1MMoaUufZCPFQCRUrOjR50eEBog2o9g/e
mT0GZOzUu4VW3h00tTZvjemgq+AWjex2CANzUhRrjkAw9/D/wFqWelRu1ZFlxbV/U1XBSq7Zsok6
Maz1QeEPQZOsRVE0yEH5hmy9sbt2s0BSWVWW3EDeNG/jwq1u7FaaXzugLMPSLBy+XqepNKtY1yOk
PjFINDRN0C+i2HehXDCRqFPqtMfsOki2othmrrlKgxw0hIw3juMZzzZbun3nAAIQxWoY/CVKNfJG
FK0oe6xJd50hU7n3MNRXVd0Yz/ngQWBz7pQ+1I+kLpDg9+TvwLDkdVjmbGlEnTgEQVod4FxBW6av
PGbayh3LfFu36QtYYKjnjqsuFNkO77ohNc66+qUhtgBxBruKLTJmUF6nxqzMojtZD+SFTHZoKeou
DW7+og2qshclpBSNs5N+Ed1FTWAo8pZF6/t5wjiTQUXU0rK02hYiaV29eHCoLnOwuQCuXYwvkF/s
eemQmQ5J/SvTDShA7/X+WnLdS0ncq3pULq5t7S+ln+PETe5nTzGOnFN3r3bkqqcb4M+el+tNbZPg
zl+Mc3oP9KPXbb1uiI4wG6OjEbl3TTK0G+RYouO1Xpxd6oqehFkHsoHu1+q05E4/E+VqbL/GHsB8
/BmObmJkR3EmDlUxoKmixg0GYn80uIoc9O/KuhVsMtlLdmGHD+VlmusMbSUNSyWctPum+cVBzMWi
oJ399o//+tf/fO3/23vLzlk8eFn6D9iK5ww9rer330zlt3/kl+rtt99/s0A3Oqaj26omy5BIDcWk
/evrXZB69Fb+VyrXvhv2ufNVDlXD/Ny7PXyFaevVLsqilh8NcN2PAwQ0zsVmjbiY09+oZgRTHOjF
izstmf1pGZ1MC2poZg8Oob9dJNbaqdq2PGCA14ou4mAnhT1PS/C+xUwKOoeFCiYB8coLI/1UjoZ2
OSSjctK5te7IDfNZo5akn0Dl52tJ8ZrZtZ9oIOeGgWYWIJmcBwRFjXRTpHZ3NNKkP4oz7efZ1APl
lJRlHLhTn63J0VWVbR002W0eAKV19eFdyUnlreE7w+rff/KG8/GTt3TNNHXbMTTbUjXb/vWTD4wB
HJ8XWN9KbFyPpppkp66R4xPuFtM57O2K/MZUUyyNAWcyYBs90iHT4Ud1WDrIBhaVe5RIbi4SXTYQ
vOmrWyewSiQUqOtd0wBOKrc+rL4/ynlTfi3issF9xn8qgOvfBGTDn2T1KY7q5lGDNHUXgeUWtXZT
h0fFhWIoirFCUqXXJMTzpzEG3IOlF1cl5P3GeAJrEc9HK433ojXNonfz9/m7+SVN3nZNCdHSVXA9
dd0asY6qPRJ9/vcftKP96YM2FZnfuaXbCpQvXf/1g27s1GbB6qVvREQ69GL4/MQn7CUOH6qBlAXE
PtTyxGd8be4yZFGrNN1d+vlVA1MYHdGdr4/lgbAOfNiIH1xiDg2mmVNla0/4YXHquvp0aqk/euWG
+dYWrLsKL3e2aFZpy9aux9e6ng0V8fARg5iVnKjNtkl0+8FwlbNoT9jlEDFXc5icrnkqkTeeV609
vrpV9NATY37gHvBhwhj4wZ3saAAN532Mbulo9OfWsvxD0+VHUUIkcDj/qG/P+DyjwNfmqTtrNZQf
gbloC1e/dmForaeXoaqkl4uR9ckmC0F5+EiHIGEf9HeyWzwMvaJg8NYSS7Lr6b140ifLWg6NIb/I
qP9vAAuZl6I5BKcUDuu9ZmMSFGRGgmEqo/9q1ml4qaGFIH4a//XL7a8St8OvWT6UgefXH4r/Or22
GHP9zzTmZ59fR/xr/ZadXpO36t92Ot6vHj52+GVSLvzjhS1e69dfCsu0Durhtnkrh7u3qonrP+7g
U8//tPEfb2KWhyF/+/23V6SziLDiyxp8rX/70TTd8RWAfO/+P9MFfrROb/H33/53iX9F+vrnIW+v
Vf37b5IiO/+EHaroBmBv0GzTv6l7uzQp+j9tRSfAA3zKdmSTP2KK8pn/+2+a9U9ZtmXTliHhQUN3
rN/+UUHSmZqUf2qqbWOMgPqa4Sj2b3+8+R+Pr8sX9tePM8XUeDfvHmiG7NgGgGpAUyocD3g7Hx5o
SWGROY5MLBz/v2Lt/xPF2gq/cdxwEoxFjMmBpDbbfHctxjjr4Jci+eGuQJIiq/EyHyNDxuGaU/Ab
sC/FqThIyIHs7L7QAcmmjTwfMx5k2aTVez0gRoJgr6fYFiz3SSsYCQVUuZIc4zIFuVY/x97AasNc
RjWXJMrM8Ewl3Yhq0eHaqyvVJ6NDXnfkx7si03pHnABWeJpUoFgnRdufZ6jLwz/60Mwyz0VHVguT
ldQrD66Nbm9U58j6io6ijEExErbvmq6zv5sTKMo0qi4KBBASQBm/Xh0u1x+Tipck5rhcSZxeX6cY
mOTrfECJNpIidYdlhnI5k/Ra3WlGjL+uOBXN4oDP8Gdbl0liTSOuh+Rn0SikYZNm4aXHtf7a16jQ
+c3AyEz+NUS1+OQrr+R4ORfV1wM0pAy9lqldVP5l+d1U4jSAp7ICfoOsEtcQQ8TZZZ6PU7y77p9O
Q+eblnTYjl5f7MeZYnNA5aWFufNu9F9f6T+78vVFv3vf7+a+toszcXjX/O5UNAVmiJpSrK0sFIDn
qo1g9fXnLc7+tu7yv/jYjFh+uvlQKWX8mcRfB1PZBmeu6R92PeRVVspLCedX5IHL3lyriHBfx1w7
fphWNJjjrY9TGNJl/BTiSZpYnCnp5FH0s/ihDrcAjJHMacifTkVX0STOxEFMJKa8Fg2hbizKiZhO
nBpdzcz//uqioziIyxg6OhpNhzbt9HpUBEjaT+K0hbooL8NqVNZyZ621WM53EOPz3TA6CRD2JkaU
eqoUBztG3nN+aRK9RG2NyxKyuCNkh6oIu4VeSyHqdtOoUUbn616cIqKZZDfvplFNT0YqTInIRXgZ
4szTgFqCKhfuSxCGq4i112KIlaMjlXB2zf4LQjUv7pjXs4TkY+qDvuvL5ksUo7VV1n2PzNG3gRBT
QmJrmUjYUg55CrXXDvYoZsJa7JEmJhLeJDvENr9qYws9uO7RVowQIHDLwoLV8fNVXt7GoBN8HibZ
8WYSYW+n+zjKdyjCT8W/rat+tl66TCPE2L8tOpUP3/HD1P/BNBrGY2sizRsxM3wLnjniSpdTUSum
sZNJqV5c4G9fCejyHXoT2fr9qwFcCxh5uMvFk0yeFMGdpE924qye3tm17mOfa/O1z7WOhBniTtfy
X02rtiXPTzH6OsX/3WXEtNerXKcRdU4YvQBhS3ekDssdjijlTp2epuJM1IkiT/AzqJhhda1v/arj
WTgNu5yKplA8V8WYDzOKYiKekKL50lMMGqfLirNL+7V8mdPXpcWAScliRC8R2qR0MuCyEfT67PdS
svdxPMo6tIago3uzvun6dQXICvKg4qzQ5FlkdiSD1cZJIdZNsm5+/iVq0cKyByeY83wG+OwjLMv2
y1kTMD9UjpNt2lqB7yK38yiyP2u6Fy3yYBdVn03J3uKTnIA9KtR55qo+wjZ3Q6oNaD+jaSlVxddw
BKjYssJYBtrJNr3x7BXuusp7G4IlaIM4KB5kS4I5klWf4gA2REJidlAaZ5mNxskj5zEP1XFOnLNy
pvxL4DhLA06QEfkASrJ5E8uTQGvazkw4kFXhf41cZJeHztxoFWxDvO2QeIlWSd5XYJDjbpVamC9G
xZmUwnc0XzDDHjNUzE3zwBYBvfvOgR4dRa9DbKNUbkcpojl9tsBfbRer8jOeE/0pCfKDPFQkVqB5
DaZ13xIp2xrFygGaOC8yHKETR+qXeo05VdsFdyYMyoXpoQz52qZZsvCbzOeblJWVngUhVJzxUxYH
r1Y9akule5Gr+8bLz4VuoPm2yRI5WebWdJ8z/PVYwlXMBzQhokCGyG6jCdq4iGRaI3zRW91EtZaI
1k5VS3Wu1RnwOjv7DLQdUSMgz9wWXQ31Ue1W1b6RI9N2CZLaKCdaCE4ihpfU5iENihfDcPtFY7uz
Zrj1Em8Xqvk+zPvvAJHTnVRgIk6iu+G7yOuVUlfuLPaHceamfrDFKsZlqYtwzRDtupqbaoEA/ArF
8XnSOGiNEEeYW4XzNVQyf6ZWqn0YtAS9+wKPCCcLtsQlkFa8dUuUEvIgaBARLe0FKOy14spr3TOs
pYa6JsoHoRHkSOnytsyx2/ad/ZL6anjTNvl423yy7yH/tWsrIDJqVNKb5G/cAjwWltJPmUPeGIAT
li6oxFajdtbQls9QBDRyCyXL3JnXBqRvBb2QNveBmaZlOq8RtJxh1rny07jaFpiKzQLIg4vCLq2F
j1aVFAToobnesjOSYoMo3YsXNd/h5fZAu1H7QKanhQOG4F5l3BjK3gfuj33DKddqc297LoJycTDv
82+S6bmrzonBhIKSKDK5mdeNsnOq/Hta6GejcZVVnvNzWAIXrpb6GORrJzoXYduSvlJRc68mzWg/
RlMnyZ0FVmFIdmQ8ouGIo3czCfHYXsufZ1Tu8hGheEIfzIMLNLJpL2hC3Zq1WS6rYORRqTY7MWLI
fX/hywOaRNU5db38xUYlOVBG+LHWKuH/UUVJOQVnZhWs/obVPkTs2N4D5e8Wrp3MIplwsKPquyIb
lL0akobi/XjYeShfe2MSoej0GBnWIT/3qUkoCu38MnagbWP22PdxcwtJiShvkGBqV8McMJQgOQ/Y
hM9wsEFDYbAfRyAVSDrL3qSLUq8szVPWBcpyakPovAjr+1Lz7Q0OUMmI0Q/GATmqmJnBhowldIFc
IEaAOzDxxrrX4nPfsf1rI31YZpnx6GM5sirHYdN2KHD2+jhDmEqZ115ZLXO7Xo1h+6qXWIv3HVLD
FX98BEDLDA24WVIjLmVI7roxPNyjMFhlbP6IewpklVrTD24xcQ6Hz1jpzEyCe9xP8xjfNmRfzJIJ
grY0lh66FpVerBR7DwEW3aYS6hUgVez7+L7RkSLhHz9nIERBqmczqAsoWuvVsegcKPhtXcxkX4aZ
ADxnJiv9p7puE2R3u03OlztTcXsfW8CCmX8M2nFjhv29mxbnygVNb9dAwKTCWuUKqWkWaRKO4/VD
BtgFWnZWog2CKGitafctTI7FGDhbyCmoPEr9cO5CKNlaIK3biJuu78fRqk7QXs+zSXfGyle1qzar
LEHcIK6XRdGfXM38hJaCMtcn8djEQes/G18WQ6reoYb4xL8vRI6myWedg+h1TKmGPJR1OvvRKEjn
3ujtQxXzmbJSUalGAq1PAE3yNwUw8qpkSr9CxYcUbAEfjsDTfe860cJqfXs+1JCGwtrC6NE8RJ7y
AGKAJYrTHmTjsxO76TpX/Q3u4w1SUmhSKWVyr+HTMCNriaJ2GmHLK0MXcWrjHthi29rqvrnBYlLa
d/zB+Kdp6yJEOdl2rDkpmWZWJWhPDK06MyzbXnrmbTv2gJ9z/pOdW1XIAUnqtjfOxLtPRY/STGHx
2+uiBl5/FW2j+hkJGHD+mGO63O7qOvrMBiGbDy0CirXjrDK34fdhgnLQI5ivNcjhJSvpbYmNfaMO
1Tmyg+UQ6iGy4ag+AAeZjcOg72GrIq2KaEMDqHhObrub60F41Eb0ymsHWAcybo2lw2h1n0ZzyOZ6
7zyhYDui6AiKLm4wNhxc3JaNfasi7dBFyeT/aL4lJcwhBMICuMJeunHZCaAxoN6n/ZQ1R6hgGVt7
1YT6qBcIsyKLhlmQD+o9VAJSM6b6UtiNMndw0pohIl7MSuiCmwG3D7bw2QseUMl2bFkRNWawkgzz
sW+HFeo5j+nY67MaKS4kH7FSAQWA3sl4KGwoD5FRPaSNjgyKhtIgyZ8TekMdfFMDyKMSuPPKBgAz
4rKtpWhQ3KHij0I0iCIIx/Uu479hRW634kZSL+r2tW0CkJt6v0C07KxNInds8Ax+0DJuWHW6LAlf
EKYfMNbVo3UVBk9uEsa7MZROaKJ90ZE89JXR28k2vFADCQJdxfJ4HMwTkI14rQeAtc3h4E6fdK60
pyy12Czl3PmQf1EAKaMaX9ozzQ6+5UqANLHOQgFdNHDKsg4kPkPwBTkQ9BbbfN2E6YNNgKjhfrwz
PWflV0p3RAyinbmG2iz1Lj01qCotodYgUixn9xUrhwK426Ku67OjFeXMazVMVNT8xjDVJ7XENBED
exNdA1NDCtUK82oBDBTuwn0TKQc68bVpt70BHntMvEOgtl/yjkvJoY1mUzTMLcPalQjSHxTVv9P7
uOU3Wq+60P82SUB10W5Q++9xh8c3ApnIoHnKtkq7fq7p8FtDPWkmuUkSDd81pFpR2okz+LX6o+34
0IZk/+S2ODn6tqTMCvL4szQNHSThYYYFUepuC5bQcpkd8nwEtSvr8OTb+f9h78yW40aybPtFKMPg
GPw1AoiZwVkDX2CSKDnmyTF/fa9Ql1WnlNcy7bZZv+ULS6IqGUEE4H78nL33KqABoa11jkPCHHXI
Lz6vuF0H4hBTq9ChaBketf68IznSObDGkUYtUdhV2VMgxm+Dj288x5ScBly4BM1DNkAdcOVwbhMP
0mfrndvmUBVLepSOGSp9RBBpnXu5VtTzN0/CTCpxDm6zbpw9xwcCI96w1zr32rotnQXEGm+ew3IY
v1UmqDqswVzxOFxV8MKJreFYh9W12S9KeBxcyqdZVEFoEJSkHPPJnhjEOWb17A7DOzMvgvsaEwJA
8qnIZLMJ5sS+4I+OyL4cDhgDyKaFcVInWXI2faDYgNMY8G8CYX3CuCwhWLSwufPmwj5IueUFXG5E
GMMtvzelUGgEMyTytsUe2/iWZB/gybiF0TC+jf3yZrjjTjnMsCynfiplkO5JEYpDlK6HoVhhMNld
w5q3+hvkrPB+R/s+87qHQrEZJ2i3h9zP7ppsvLrpexfY126yvY9OhTM2PTUG9facKyLXsu8LWebb
Hv3TRkgXro+7co+ONSkX5MUGhdhQohkb8AMJYA5rCNvJ4uEj0dkgCXGeHy17IiYrtq9Gw8+oe9j2
KmYElRmeQwJ/HPVWQadhykj6NoFi9oPaI2mKJrXcxV1i7ipVfCSvVe2rbs1JIXGvNv2K174+Cxt3
Fo8X1QEy3bCYaHfM/Up8e/JlWNIXU9VeWMXTDxt/uy9H62gt4w9PvY6izHeTXn5M5ex8cBNCmnKj
uRWWsxPh50NvV+vhzgszy5YHhQDW0OrS9ExN5WCqfWDc/cMxHW1h7//hmO7/4Zj+wzF97P/hmP4f
ckz/ERD8jYAAzVLAzP8/IrM/KQg+pvpbXdGO/qOG4N//1b9FBIH3L8QAtmu5NjKCm1TgPyICaf8r
CCzPllI4aAU8l3/6t4hAICIIHBsVD/9i+77D2/i3iEDY/xLS8U3petTngeQd/v+oCH5VDCHJkq7v
OqaNeuDGaPxdQ2BbZoLuMvHOUtUd0cT9fE/opmtV3cFtZ9hkTKGvboVfx8KRXqlm3lbmEqW+Y+L+
n+7+cPn+Hxo9y/xF0vDfbwehkIk2BpeWZ/F7/1Gjl3NRGrspXTJd7IDDR9LsMpKSF7+5N6svGFeg
6gTIqY0RL7ycitNfv/6vQrV/v7zwuLpQnG66il9fXjJawsHqi3M3x5+JLxie3Tk+eD0RVZNJQMXk
9SUtaCJx3THd//Vr/9Qf/o8+8eeLc6twr7guQIU/ibe6ZEoUBxlxzsvJ/VLHC5U3gYblAn4v61L7
xcjUeaXrVfvryciyd4w3p7zOynOmBakMmrgahexwC7V7/RtlmfWr1uS/35zFAA61iWlJhC2/XpmJ
dWoxCUY+F7FGPK1p6hZts2tbWoe02Ymt1SQjK6FCmG/U/2m5LwZVhETpPRdQawik3XAACnZ/fdHE
TTr420XjaSBYwvWswAtuz+sfb5i5JpPGn1NxTsZY7BkI4JPpGxiIsfxh5rl65fS3d2y6A9kqplAX
o3sqSOTAptCTsH/QmbDp7o87OpnY33H/7QwThupEqMq9SY9UjqGYh+4ZGx/YB4RCG0+l1nny5ncv
6bzHof7stdo/yFwQQEzMU5Kq+s3r5auR2eKJaMcHHrL8TlokUfaZ9eiZ2Y6DOxNriU5KxT90JbrH
GLgdOd+Bc0wy/zMNiZsrR17++mpZv0pgb5+ihzjJ88zA8j1f2L8JMTMriYeCHgKNmJrM+1iLEKHs
zVlcMGktblnoc8vJs6Z9ElTdt5q4tu3/9o1YFisPIi2LB+q3B43AGpMePx0hN+in02AmdyXoy6d1
mGmG9c/Lmu/BJ+iziEm2JuYM8Of88tcX4893joe2KyDozTfdwHTtX++ctG86oroGccYQ9sOwD8Kv
SA8fliN8uwe6Ujs+o79b3v682vKanm3dPgesIfZvd6s5ZsLv7Rs6w3QPc8cw2tD2c62ChzoujV0m
zfVcutmVoxfSoNW/M0Wx6W7oEyL6/ubRsW+P7K+Pjmc6t/wvUhn4IH5X5QYEh46rAaS9znuYWhMa
UBIJQFBuTVKcnsxg+eb6ZO2VFU2GIp3G3TpWd4gg1iPouzR0koYIzD7Bo7a47mmC7h1Jr3jiuO8e
6yUjQ7rL4yMNLTC+etlhOqPBToOYx234G3G3/eeVm44J+xiTVv5g/35no2qG8uHl4jyJhbCHtYnv
uw4ttTsn5X7OTFIoZXBpDNK3SbYWx0K7QxQv3ptTN+2TXml/Nkz/miGvUDRAm3CmDrxxk4zHYXLO
5OAa1wL/XUxsZci8o4zMIV/IW1T+rmAoQEBqjqWvYeKYkb7xN8svmsE/fVQI/KRA0uji5vntcckL
Cac0J8gQnlF7mI2GPHaTtztVQ31uRxiKAKL/+vGwbvf/77eH5zHrt3zKEPv352NuiI/q/NY5p66c
Sc1Ty0OTdg9WQ3tQupj8ZBkk+6RwgvPPL4G9Fd47KXDl32zKv+09bPRCmNIkRJYKxf/zk9okfV20
LR7kPobxAKj5Gb5PQQKowhgyp/PenjJzh9/V2yDCde5sjf1bQTI4BLYe9rBcQ6U69VwRAv03m7b7
64p6e29+QDVG0ccjLZxbDffH/afJV+KILchTrSxvYEUc9reIiHwsXTYKuYTjkDF4DII704cNZ/VD
2ABCub/tK2oq7MhuffPW6aSZ7xKW6c3pDWvi7CzCofLYZXZecxtXlesfGElGkqpskyp9y1bgP8wW
V2zsJT7P9HIuc0sqt8xa6xqkHoa4PpDhLOJHEwJgowJJbqALtbVRO50FJugZ02RuR92XJ2WKURYw
UEe6MeUR0eFraodZVkeEQMiDUI35MDGcq+vzX99nfIS/3mkupa/PHs6DK03H8aj+fr2GVYAZCJW4
OClF61bTXTfXZCVU1zN2XlXeO3M8sWkPuJqNHoMW731bex40vGAE+Rhj7jplGftIaxI1mpLevTHr
djmVzkI2BCGyRb/Yp7RHQEfZ9VYKevkZ8ONkvsFKm9k5LZnnnKTvPc6TSU8wz1NCU4BHWnOPUsH2
T1Wgs/1EZFarMhDHarT5sH2NQJ5MRExL2XYlCR4JFa6NUwaod90KiSrt59/nrHBCDTZyY3YQX7YN
U5mb72nrrE1yBKQyEqXq1Oc0cWA2pZ08TfMhHqblWk3rLi6G8mxPioGxTdYr5QG30ARClVTQ7boE
B9aNlPmqY+xbh4ZzWn0smnw84tV+qgP3iXWNUTVlUVeMb0s6R0uR6OfEJotzxFQZydaYt41HXH/u
+t7GLMVDzxp6Pxl9HYKeTehVN9OR+p8pU6IvJalhm8ZVfpQ7BQl1i5YX5oKkbEqIodq15xP55wAa
1kJsffLpQrM08Bww2Mxa+5NvAnVIFZMcZ5y/aDbh56J4y6rsk0NmwGqlkTXgOvXHdL5oQRd0ncyP
9ajUcbDcL0M/FFGjMwBKt1je2oqxl/tFBbEedEJfjs5pV0OkI06dMHh3vKIz9e4IZ9+juxjPVaeZ
KEj/eVKrpOEa71pQPHuJ3wB52vJKqu90IWL+YLtmcjRL73uFEWmnE9kyQNKAH/Hd7IQ1ZKGfkE47
jjA/zCE9OIVO3vJquReMghiPj0/4YEIiJCjkeyI78jFnsFJ5yGFIlGDaSBQBICqBf/IRslK3DRSF
R1l2ewJs+mMatAXhucUP4iTVEyksP2KTmJXJzctoTAr4u2QghNotVrx2H/IGpU/NWkPOUnIlBG7Z
2GsQfJpuveOsukNB55/jRDR7ClWatrEPL7QgTIMk2O6FoRv5hUxsjHjrBHp5CsoEd3syX5lzMe8H
srU2ZhN63NZH4KzdtodwFwXN1W4ZZJiFux6415ywZiwXEvNDwBm+zk1iQ+cs8hu0VsEF+XmHd5UZ
0XDnTsVqFFlt/EOmnT4DEnmXRJhuJEKKhymor6xkdohSQu6VQ1ocURfLCUCjFWr91eDReI2dz1k1
Pck8tS/QeEHIcJLeNwlU0KkawTwWu4nQ1WftqL0SU/zQM0TL4CGwfKAxlt73FK9M5JZdtwO4xeiP
9jz+uRUjsD8BLcsSUrMzhXOy/SKcmdQDLZuDVgV2lGzDgiGvI57bB37BejNknX+M7fiLkPFy7sv6
hyHG6U4RnQVA2Qm2Jp8qKtEhfVE4SxENnrQFCFTEz52dclcMg//ek046Jk+1rZmQBBTewofRp6s8
XL2yPJEUgFCl/SEnywBNqb/o4haA7I+bcli/KrKsTtWAjsjNHXAGafcpNY8FRL2P6FTfUiu+CTaS
e1IuC0YJSoQLUVN3McifafKdk6t5wZmonG3fsgSuLQ2AfCjA03cLqcB8WiY51BvJvH9b+UZ2IRDq
A142ghAmv912hd6yENTfSkqKzQ0CAjW4eWjQPxzHIL+UdRrfkThMovtaoaRJ4h2BvMfRWN8SFxhV
1gJSsQy/OLaIvNAuvHUgHoZS72Wl/S1no06RXj5tuaTeJQ2sw4IVLJMYwBziBogl33k96hrhdhmP
Xa2jTvccQ2vbeqn8A7NZ9TJYzrhBAf7aiWy+AIqLP7RCfFfmzOh8XXKO0byTsRqcx6IhTRo2hPxA
8DAGtZgVKfML0rsSosrZrKtDSj4u8V7kKsftx5kKDY6L6g7dMMyXcpQvCWQnnrdx78yWuDcS0BWi
DELoBpBYQMK8qMtsjlTXwtQAOcxrWkuwdKolGjFTO3J6jE05u0etW+OIbO6hjbGCt2K4MMEPiAy5
68Zg2v08nFWcjHc2AZibrOvAwVpBih5pYC41ASaiXnxeNQTDeRbtUbI6PcJlRMw1R5i43TNE2wcy
B7lkdjXeguehlmX6heaYf1ZlUEdtLt/i0mNitkog2CC4I2+agKHYs/NxFNa4I9cfNx6Lk7Pm7BC2
/r4uWoUQGsdjRa7SxuA0BLwIkVdVw3qB7ZUkNxEM8dLcJPajMuDbey5nCWnjDqPd4Ea+14uoqYoX
35gL/GmXZSRCUtbtEALxUMt5WNH62838oJGWdaJR20TH7qWxjVfZWWITG+OMk1AhvRkajvE5Fryk
840IuFAOZRk6mWEQU2f6zr2N+oF0GHDuaFs+tXr5NBZpd5hLMext2X42WspstaBVjq3Si0ySusKq
NeNDvkIHaW6Hi0BM+n3JbMUCmZrnvF6JeJ7pGrWEIpWacKzAcJ1Lm/iPvdeW94G2SHjvm3lHWutl
JHjskToc7gUhzpGM3V3REIdToM8JSUaqT+BZGn9GMJdwfnGWyDVXZwfOEFhy5STkiTtmNCW5d5yW
mdOl04dCGmDsV8vczRAmjJngVxtR82XssizqM+LTvGlwqYOQGGlB/4a4EBJiA+PkznNzTkekX906
TifWYbPiSCwxUHIeH6fQq8mkt6R339UgowmEgWUtkv64YFA822OBT657b21neUuhaTLFh/oEzmzW
IhJ5Nlx1TJpKbOWSqHd5zVqHRh+wFgLYHdicPS0vm14qm7+d7fqZ+PF8YVlUYx4c4Kijyy5RUgTa
7kJDCnuTOWW8Kx20JCR9WDZxCwZe0NsrZm0y7EnLSje5+7kgrOSSxRLtCTdXuNqZeyFnF0FQ2dkX
WJdO2YttXy0uFL4qiOLBy0kb7Ie942nJ8w7OBqXJTQFiRdNKfHwf/EjqcTrqQLyNlffeNOSE8UxH
VZz1oSXNr7mB58/WZRJOxvgwlr27g4rA/W/LXdM5XRR368V0xmvlkZivRP/ZNuQRuBKICRwlFom/
rvXmSJunywY0H8/Z3ppT9g6By48gTjGWn4Y6Tw4jIs7IBGpOysLTXM7zLiYLjhjk5M3zzrdm2Jw4
yd6vZ0zX7o+5gmQ92uVXgug/uuh+fNPbeeksw6ZGpCkqdwd0VOE/1s8zj2yk/Qp9TfOmgybfk82w
Rks5wlOf+yO8VaB7ogq7BWpOnFh3Alnndsz0nWEHhMVXu2qwiKh/GSdwRR0D5ID/XSw+tonBvIuP
bZcm8zFwERQSC4nud6y/mOXyZbCyw7BY3whqt8izQwr1PC6TQsOXER/fCMgbH0gFg8OXS7lNXe0Q
Gf5uE8u21eiCUfiQ6zmglp35MGqhKbElShEScICtz+51GdFNTm3fUBjn7tZp0AxUmcHH0q7baQHY
iaH2cUQrkfo4ry2HACvHsMKgIeZ9AXOIpjHp0jxKfASBc0DsQoYjQE9o5aqipfr1CBUf6rBA8hFO
aX2tM5LL+nHn28RbdHP/jMIUcVMLyjWUMo1DU4BZ0tYNJUiCrOrHYoeC62B5C3XviF7GUyCF3IbD
Tq8Pi52zyYJZM0YokY2RcDsrZHGkmIqNlfXdtp1JmU2hZ3Loq/FWUMsWCXRmACLeet/mV8PJPw+5
+VYmZbATHiziHjSW41b3ht/th9iEtSxZ0DmphdSIwU7qdAhRZWyAyH7nxHsQVdJHnYircOzEBzaG
B2rRd7F6NWsSO7fym5C6EyuH4T8GKFv3thY7p0PnDLgbTg/OaKciIDUPkh0VOjC//FjWREUMIE7o
2B8ao/2+uBwxnDrfs2x+7FB3biStJNcpKSsVspta2c/487uQyD65WX3UDojAt+isnzlVnFCm1pHf
VD289goPNrkfwMYPkqCSMNMOoGcNX6EY/HIf5+8EmXyfZpc9wzH9nV6y/TL7L2ncEizVJmwEyDCI
BXfQYquLaTntzultczMGZK1wxn8sm/yaBtNTQxHM+tELzpTy22iwVI63qEDGPmon540XGN/m1gud
0X12JoR4JuSSqXPeCWquz85A47z0i7Br0zFs7d0sc3gNnoVBEEGIqtl+dO8RqTF8daqHtUhmNIyG
G+Z+pAxvO60V/V2XzNKSUBNUj18LY4F9ggP9kNvv+ThB3qhJgy+AEfqQJ6yFjA7AMBvU1p9Hm2By
EgsuikJwmxfjofKB3Al0zay0c/Jx3fetvgYxwdqo3RVeAP1I5hOQ7BgFKG/k6Mb8Ftr0EKhCIjL4
ceu4y0XTXUsPKX/gP1ZYHULsr0iqrOLkep/dzrqhh+v5nvCKOLMBP2V4prMxQTPjc425dQOuf361
R1VGHU61raBZFYlSnIIblnC0vqaw4SVK5Hn+QvQfWz3xRrAc2V0GR27cW8wHdb5bZluzE4TCwZ4m
KuKJHIZu0+To4uMlAcarvEvWsbuWlrvPC/+jYyEAa/ejwuFto0j2vfFL534q7P7dkDnlCSZPtjB7
XgbUVuKsnbTYcspxkDhal7TDSJaYPciiIT+JKTn4pfpQmc0PS7E8D3Ags0lyHHYD9OHFVbHLxXaZ
bAksfjB68jacIgfmmmYHopwJKTflE3FpYXHLpaIFOj0rWVsRZwtyrSVdImdt0QkHN7qZkWckpRQH
GE1ISpGwbWMp3uh4mgBnwBoyLiAvehyKg6Wgc+Uj3tbBqIywAJu2bQlP2PlTau+BdH2HkmHdeV59
AbKVnayUQjuU/s4cO29jm7UXBYRtX/k52fXnn/BJZddElQ/OkqzH//m+7gVkyHXBu+DVKScqE/2r
zXPx868/v3AoQTLm35iYjaPRegmsarOGrEXyHnAyx8nBU9Xjcmrj6djfvtf9/B662/ekgjxdz526
Eqp6UKY2T36bqOvPL+5//uSRybmd1QLTUwWvzuR9wlw4Hgaigk2u7SSPiTIuzHz4qz+1QDpcbiFQ
mdJiTtCmdtSkBUimXd0gIdZGUR6qFD38ki3Qov0R4o6Rw0UqzTdOxQSOWuu0k00F6pOP0FJRWjbv
uspKfBNZDxN9JCL+IPEMsVvjOGkMg/aKRQ2TwNtZNPu3iYeEX2ms9G4g4WBLa/uug89KUk4Gj55U
zYHiNfQ94514LwKcE73JFf0xl20md4fnLFP3A+6FvagT4CbWPU0ZtSUou0UYJovNhiltvkszG+LM
uLzo1vmypNoLOZ78GG7WZU+0PEC3HmOC8M1ok7B06VJvaYnSSCcH7qjFmjwF1njRtpM8EPqYW8CR
JnCPc0pH1NHeeLmtlBPYHHZuAmwQwjpnQ00uDRFNGEnOabBesd3R9AjOczP0l0C3Jvjs6p6kr/UK
i6fes0nN+9Th4Ymz1HhyB+sg7Am4UdLaR23O7rko1/fFqUlArtc73+6TSxC0xoF4IuqCJZb3EC8r
V3dwGnx56CgtAIBa/rPlspmQL4kZI8nLs3bLe+0i3y1UMR2ycikPeb5IVux+3vuVpKIB6uYkLSrb
1MqOsDe3BhRnVug1wSiXpPvOHusHaCjpZvbrrV9KfYHOE/n29LEkVT5kvOFeyOJ4RuB976ZZfqk7
DBAtCJupAZ8e2LzlStnBnn1z2nvtQ2VqP0riwHp0k6ccpxEi71R9HHV5DRqL/Fvk8MFM083DTtK0
LiGqNkxRnpbPtVEUBzJf1w2ZqsbWXwpy3/3XzO9Z3qd5veO1YILXO7DBACqGtHsusiOWzfpMvtm3
7pbuLsCUgUgIGlqB7K62O7/J0f8AaQD0V2eVZ371ZN+U9hjNszrVk3OiUIUCGwiPE4rwznNV7XwO
t7mQ6m5aHuzVwXis0EUzkpREA3nDNtVWvGUiCD/G7ZanhvK+V0N7rlX90cbUtCWM2j1AvTUuQVs9
yyXfSaNud4F3I3r0BdLtkv6JGjn4zFJ9BHLxxQjsFLBc8LRMorsguHgFpkvs02xjmaBHd2pW49UE
MvpkOc6R43YQ1i1UiZ+HT7tuFblV3h2dIvUwaOKuywo5Z+6odl/SP7zD5mbeYSQl49dEKcw8loxq
bZIK/PObP/8/U+WOd8FzRbqyITz9mAgzeZ7Iw9mlzIBvKZ4I3CegvktV9o8wlPojW2EBf7So23AA
Y3WpYcChS8YpR9wc3rVxZhJA/AvdkQpRaPBiNUZ3EhltjLVecCVBhCF8vT9Mk/ciY0ceWuKeQh/L
hUdbdN9MrbzBDGimZBZzLbICj0heQ1HE9g1Z49/u46dktT6Z86dsitH3FqlGdJtftAmUnfCVGxFo
NkjhiUHbV5SeLFgm51By6HBt8DTyblnk7DJUWUxlF6SHKcNwgMv2PXWgKPrwVwlhYZwPzDAFC1sK
GQ7dveRAtpnmpSix1iTfHI9su9UwFig23nZIPHkI4CmfhD14R1N9aMYB5uDtC8/RE9yTb6TcsZKS
ssCyS6tl/ekcn+jZ//xTPd96+E1mQ1iib0DcuqrPJod+ohPjmQfWW6jLXa5KEdDSTNZ6ImLA2FKN
nVZLp+dxvA3lOPeDTHKH2gjHgNidaQR5p2ZzU49VxgGD/kngXLyKZ8NkaTaVMWP2I4XfSXx8IUVx
1B2HEHvxnvEeftPKd7ew2G7rq/UytbO7H63mceoglc8s19Hszvdphu0BcX0Say6zM2ZQMYhNAUXa
hdqZOP0P2SlxNDWe0+soGb6XrZiPPiBkY52YVVGqh17pHnPQAttW1T/cLjewvMgDXbhm4wxiOeTB
Pm048i2eM+0ByRanoJGvzeqnj6l/w6aq74NovVO98I5n18giRNdslNrZkIij7iwPMGpTStyiRkaV
VeHiv1kIDzecRAHAp2Xl3DQpwNqkxVeRdMUdjaY8wuVGcUgrYmPm8oMzGvZ5KoxnErdvHRD088qL
pE9zP1C9Yk4m7+HtwEIrureRs+QRitp+sgqWqJGbO1tiki4FGdBuu1k1fMQBY9zGzgi5mPIWUQtt
sMVeThw7N4RBrg+OdTSmWe/p8u+VJ54aRlpgWgZ4DgPCEqxRbp/KaAAVTxvESwiCYI7hNlCQqElM
GANb9NE0Ng3nc2rZ5t4gPbsXXXksMOYwvAUt2oCW7RWC9rLxInv+RmsOhApHp86jDKW/6CvOO5Bn
302aRGXh08LFHBBNc9lHSfPFz0G1gqhak0Uc1tx8sNTN5ChtzZg4uKYlVOjaxn8zGMPGqKeB3MSO
MbaVRY3dqYhmCLynFD/patbn0Rv43YKEqq5iv2m87y3+h50v80eHczYHn2xbGPVHj41hB3aOG10c
Yjf+XEpcAq0lpy3NAYVHcb3R9vBLrc2cRrMfzgvnan4YwxRSO0O3qR/HPIZ70XzVNMMPnpwOdSJj
+q9PSoxF2Nvxe+cZ310Fm3uMCayn8HtDny82hqS4FgWjtNbnHJQm/slsG7FjgXhNrPLZtAOFZSH+
PJU4k7MxIIC5o0swaXQNOcv+voOaHfalfyhMwPOV8yFW6rPsnGnbOEuzrbxAEUiSWmEtU1YFTqtJ
CuQ7jxmmOjG+tRY0fTUX0cq5XWvHvpIU/6FPHCYeefeUdcO3de65FaHeUy20jJ3sdGrO8IOAtK27
AANKkA7Ran5au5QWfnqLQckVyxDYr1WOaUSmROirMj9zgPfm6Ztsbi0OJtLhhJI/66BLGiTzh3g9
vczcMxFmxytmxFnWcrFoUdzQQq+E7RbhpIsPrtc1YUplBW6Eolk2N5JDCYQ0L7zH1RBvizlCUSRI
70TSHphxUUcQXbstfecpXGLoiZ5zu72NH262mGHXtWC9F+HuaU7T8rDOgMCdPcNX1vilfUcixuMR
6Hcz1nY493iHe8ziISRFfOQ0gSbO49KnAIezpI9msGun9dUo60e5BntpQHjU/YTHqRnbqBEL+V7m
GdtWckfzq2N7SJmR0tVmEDd3SMCs7Blnp3/G9eGgnQsXSu+TIzNqUk/mW5Q1Wciy6m4NrxUnN+24
g4h39FXfv2K/de+9ZLxhmdWjreODdKf8pdgGDFYx+MKXKFgTYqPJ9rbBPHkyKeJLsYzg5GlpANbe
DeURoSWBsO2+ku5rFQRfPKwXh2DxD/i0/PumHjaSPv1uTbsMkDYHi9Lm+GTp4j5dx3M5OPNzycgQ
eG7/siojPid4ai6QaamvRDg5Mt6vg5D7xqdQauBr0HJyOAfbnI7KxuZebKNae4zzF+IpmBtw/w3W
axFPc6QBlld5czJGoZ7dNf0+GA6tnHqt7sp6vrpDMO0X28GS05TfwANwxMi0PjhG8AXJlo2rzjE/
2GqNt33qbOwq1wds1VsSolsG7vNDRcF1SgDfCCE/1rdhR2wrXKj1x3LqMOn7kzpQlX6za36behzG
bVCWjIzWVe972DJk3vYk4HrWg6kaE0AFMeBUgP0hhbBsjVGRAHCupIDZq3DoVnirJa2mbZySN0pW
b78ZeaEXV1XvtT98E2Cv9n18y+b2ggu5xYccNcmxCyAt11Boi6R29hA8pghSCufIkc4zOXQE0SaN
OoA6MfEcQSKvBgiyJAhoelaDtUcX85V5dL9lPPgYsBbvnQDey+K1+Id0h/6wgm2RecsVHpjc5mnM
x0P3MnUbJlyzeFRWufccTqKYqRAvYNlKWd0GQfGzxCXVlmjtSMm2p+i19kMqnwZAiKdYESGp5sCL
EKZudVtCkphAw2KOR6ujotHwsU9VA2NJ5uEWeSYbqdh042Txd05qf45HPrkEcUQB1BWdQX40WTm3
QcpQlIZu7vYFRkfudmy1Yu7oQlJD0xEMdaYxvBvJyYlIVjEL5pnZDN+nGW7+P0qRmsnN1kSXGo1r
Tr8ABxxbjeccXXx0O6yGeN9X5FFy9ZqzTLJz7sM1GrtPnV9Cz7vNBoUJ+teNsx9LurSbZnK+zm5u
HoZgPYkCeOzcKhX2etm3qi0u3Q0LDksd22WaqKNh5MZz3O6DHCRnenPhCrQjHmyPbfXdN7Dwzo24
1P3shUhUBLlc6D891wbuuav4lO4NDKXwttm8Uc9sRdIdDOx1TM8mmq2ThFYDvVSTzZ14DXdogmeK
NmiGUblHX2GhNWs5Xmsix506GI4Zpjrf4FikbEbiBjqlLb1xDgh+ku4AtR865YvI7nJ5CmgYPyCi
ejFRpW3q1L4WkzB2QU8Fl8Fs3FutFXmf7Lm0Ivoz5QV+LD8x+8wpO2B3leYu7twfbVBZURYgGbTS
Q5mWiglIets2NEpqOZ3YQK9jAZWZYyms95H5qKUvdtd12wIq0TkZmsvodXdji9HdqZezGGsiOVfs
haT5+HQOIHf3aMk33TKPoTeChvWVTti8FiuMx/bVX3hUAqN4bcyh2SUx7kvL1OdVJ3ZYo8sI3dFd
rwNXDj1NfxI+L93oEeyHDNYwXhRDtXQAfNYclN0TedASEdoa1paGRMfogbNr1uX9xhdpyY2N7Oqm
mifTmAnK0qltZpU1nk4fh7hrUnTGOoiCob2gWuijSqwPhlfpyOEUtrUJO4GH2ldbqUV57Rpr2Y+L
12w625/DPus5ghLXeMrHD9nW06YN1snICBk19c6fUZAkIy7BoXV2tqDtvsxMcpqRmUlQjk+khKrn
UtrnvOO6tVYWn8BdbJt5iLQxfky5fFtTwTlt1i7MlDxPs3x11+yrNSQH6sKBrTf745ef3xt//Yef
3zMK87/YO68lSZUtTb/KPMDQhha3EDoita4bLLMEKtCap5/PPfbZUV1nnzbr+7EyoxzHIQmE477W
L2q+CMbku2qmrM2KZHTblYdEiEjhYRafAdtQlJVyUTv4DOMegQt1UzTbEohmiGsKohxpc1AQgznz
xWD9Wok/d3Oo+XadGWlTlC3bkOcs7kiy547D/Hukt/DDTLjei73zYjmGJZ/JTC05B/mXsQ/7V1HF
aGsP94APCIpX10U9zEjmXdedmXEoal/flTSuDzU/77BY6mMzzvXGtEprq+jtVm67NlDr0GbaWrlB
S0rmcrZatLRoT4mfKBcIezQHp0fLv05ShvV2d8h1SNe5uOwjr/85z+adI6StSKs+1ZmRbyyx5mVg
92y8VOU2WTW6RrlpI/PJzHFXzyxsNiNcE/YJEdaOIPySb0tjTnZDSJq1zqNPe7F+yN0zcWcq0222
WvHcmgbRk4nBseIBeZAou/8v//mf5T8NEyihvEoXjdR/Y++8dJ/xfyPuXHb4Xf3TUl34DjZI7T/V
P1Vb1T1LIxPnqiZw3X8Rd/T/UgFU2y7BUVvzNBO86L/UP4UwqKqC7Ab3DqRWt/43xB3dcv87mJxT
gwdkqIapgt/WvX+j7pQ1dsXl7M43toZCEnMGvsuOhdDab0Xb6QvmSwna0pfinw2w+CTH5vQQe7Ml
D6CW3DMGBtJNIoPBF5IUAgUzlESWiTadIoFqKWblPna0EbCLe2oaZTyQi3bXirb8mkoMLEA/NoHG
rGmLPGm6QV3ARnSRAKg9RRDlG33epg4jn2XkXYvTj1hZ3mN8BX0GqMmuwhXaz+DK63lfb7BWNAM4
BMy9axtdN7IVaA5IdTjxU93cKzDcE0XUDN3lSRYxKzwPRwxtxxXWSK2PC6yNnJxolQj5ucul+O0w
ctNvV0m2kpWqTcyDrx+CBkLWTr62pE8Qu5NFoGjnjYkUnuwJZNX1zVZF3/ZPdeYo5PbklrMU4ZNF
bPqIPsk+Qa7L3a+rsu76Zwq5o1z/t6Lc6T/+dXmg63EjoUOIHN2070QgTBUhMVkaxKosXTe0mVDU
++/tEDmiz/5jl+th5C5yFTXUOFCTsxr8U2PNsjExl1t+O+KlVu4O5JS/I4sJQcilji8n+8c5Xf+e
PNYff0quxuKhUHRzgPT+r99TydifXCeWrgdFRbaymkl9+YVcklIrDqOZ8nTK4vmMwJud1+g1NuVW
Vl0aFmLDtcnlGLL1pZHYfF39bXMm9foQ7yiRRBPSfbLVH4eTq/95s/wTv51l1IURiiRJKaJhRY2A
ABqDUjpWtqyluJ83KtUKx4PBv6xLwVnZSDaXq4uQsR0fZa2suB5psYUqrVxH0ac4yNJ1z0KqBF73
cRWCuH2up8JG984gr3/o4BsiVnst9mHBGELTkYoUlVORoxRnYcQ1KlEEiyQzVgNCMSQ1lYG8wUMO
qW4vlWCl2myRtCdnHpSN0yHdujD0RnMDqUKXeRhRfVHUNERiLa4mSoDEZf8qytq4c8ANRPFWrsmF
3FG2u67+dkhZKTfLhtf9ZF2oZ0yP0iLe1NEiwld5+TXMxHOXsDkSPDQOaoEkhG0JC/Nz982VPZtY
GAglEuyXXTvkPPDkOQIVxO1AMPTTeBiF+5vphPYO+28CWvXtYtbPpXUmfi5FDqVOoW2dmrydYZbx
613xu2XpupB1hW1Uq1InxgryvTggDQdUPa9TOvbGeDPTmqA7vMBd3NTGNorHickoi7PNDJHY/nOS
TyP5S9J2h3AIn3FgeGgTsghVg9hxRwLcT8Y6wYCZ1Rx/MLPjV+jQI9BCzxaGZWOXI2OilWSe0z6w
k4qxkY7kqtPUwIC9ftOhgbvX+lfLGD4N5Ho2eRvVx6TomU+2TRZ4GEStctUIN2CTnpBSCuyqV3d1
vbQHT63bgyUg+7LUuo25c5COA3PCV0SIcWKmlAAAYewMOw993kqo+MritTIZ8Jwf4SZMojOQCzIi
jK7/XpUlLOO1jZGbtxdpTKFnmcUNudxC23sOIsd+DE/voER3tdopW7uxq5VSjbwCcw5M3o5Qt8Pc
ZlU0/b3uDePlQTTEnbs+frIk6/A3AIc/mOfV2VGPSlmet66QY65mg9/cQJP1r+uyVOv9JGQmmxnj
PCyenGE6ZJUj7rBR0eEVcbpO5HrssmkihBdkoz4EBfw1c41vOrZSagGuyh2ZnamLOR0uxa4GTtPq
+3ghKjc2cDoapA+J5ABVYWDsxoUHZ1VzL4u635sM5Q92n7oQU1r30BqEydH5ahA9MYiCTovREv3c
KNkqxiWbF3kCMsWIZqfND226mZ9UjEjjPRC1b9CRerIQ8CiLYHk975RfJeF6vHRhS+k+j2L2g+l6
dp8M2yp6B6eGqVqj7ub+ff3dqG6J5KLJo8crNV4Pkx6s4SCsSQVZURwQuytckuO3EXF18mfmjz78
HHJx6BQeB1IzBVqwq+51jFeNslbjz9w49YlfkCKZjr2LPBQyf6sU7lj5Hs/7fPmp6+sUQE4VH5Jx
Y0X7wSZ6EmQuOlwBGKLNaL7Y5s609gb0s+jN+WlX+9l6sVCz7IG87Jr0prRfY7S/zqcQiRkdpvDR
zE5FfNOQsVN3KAK1HSE2QhlbsPVL360qY9tyOXUFsidwJE4rudEwG/P2igsbJVB+TVhf49Lqj/07
IEUiQhwxrO6g2eQFKAHSSKfZfSzO27F/Qw/X76P7qvthD9vm4B6dbAWrxB22VnJIkVuaAMDtY4Vk
PiyV/tDlhyh7dM7kXoJQvY2Gg+3uyO2H7s74JPXogw1W+0OV7fGezcG01UGp3sYeLhB+zPU1nhPj
dUE0+34m5KUzRt2qpd/9AqWqvjevwFYndWf8SpGuZrx2p93k7Uo5k5VY2/EablXpbSE3Mp8/Tt56
vIuSlfbS3UBkRCMNng9yb8QhBYR1PxlQCfZ56lvNTwIBy/kYlTduFhBXKUGuLydX/0oXxpF0k8it
EX3wHsj2lfaWuVy8EIu7z/pjmhyGhffC8Cf05NLsVxm9Ip4nQBZHwpZc7xSwV4Sf0Pps+8ovNP5Q
3KIPU3hMp/gAoDky1jY3cNgu1RHEJkrT1o8YmcYJJNjK7Q7ar7J5KLI93lLoRHHBuE5Knfphd+Dp
1Ik4uzCgyNag+BPgwcrBum9lf7QmEuYwZTZzFyhIk3pBkeKyvS7IjcDacY9E3bVppZ6qRwt/JfPZ
Q0hM3Znxqt3jCoiX70QYpDyekRxqGDqcnHHx22ZVgfUFc3VaIEOup2/TCxH6dKd567P10On7EQDX
MJwsBOfTDZCN1I9gGqP62Hf7ccGI1td+pojBcqqg2Nqtrq5G/XHMT469UZ91BfTgh1pg8XeXvGNs
jW6cPRw0mxF4kH8gP9ryKkRgZu8rFOfU5HGZcn+B5MVb26R7Nakw4ltp5ga8lzMzx1+N41GPVqDf
Qs1vsgNlbQ4Ao/S93ykAv74gOGQRST3tuXfvYAE06S4HWQhY/UdFCOrFRRZ2bdzaiL3GvsO3mchp
c8B2iyzU+JGNpP236YwK2KbKkVsNyncFFyQ6TlKq9orYDUdplW0aBx6Zrp2GTFPg3Hi3xjHfFjt4
DAqak/SbvQ+SHR1MnzD05JDfWcEPMAC6kbRwfPin1bF/t4z3ut8553W36x/1H6Gxzpodp4Y0U0Um
/ewS5tpyTmG7dfOTbpDI8b0geqneWgshvq2BJONRhRerbkq08wjxq4FHVwxoehhPtrqJv/rkdiEV
3++VzzO3C68kf1a2LdAtcho6omxB8lK85Tf1Ib4zn5V1tzwS7lwcX6+/GcadSD+S/rALxnCwDOCX
bXFO1KBjmDdNeIywDa1e5nJTu2tHOXrnB5zCJ4ABD8T7SDDiwgfRbD7vunvvjZSw9718dY5nczft
zHXzVGDqaO6jh+WYgd/R1tObR0oY/opQCsSExs95l1ECeFeNg72sk0L34Ta2oBAr8gcB9thY2imM
gnn74Ao/W3jYLc/mgiHCw8iktP301FPX8GEIYuFczU0OaG6BAWvQMPfN8um5j5/n5YAJN7KJQYJF
5RkiA8nypyj9Nc4fAyJlzCdJVb7lKDEO3Y0e3Q3xRNbAH9SNQVzwvD27jyqQnHqXhSd72g30LOiL
qauk/hzxHFSObbblCmV8Cl2g7hix+wgJolrawtDp/IWy5g8/3E/O8i5+Rx2Bo2cQ3f0YAefBz/Cy
ebaDejs+EpLS9NVCdBQ7TzBQzLMRl11DMu2+NMcvt3GzzfrVs1r7dmAf9AAnrI0T8Kp/t9KgequA
0N5n62ZvkhfeLJt0hcfzPVqvxrdwBxG2tAJnzZMGW3AM1B9IBKav0XOaBOqTczuma85cC3gZ4jdw
5yH5ttZHs+He/UEE+Ca6+dm89Ypv3aZItoFER9K2CBSeWFaUtRKAsnhsV1MQ7vKAa+rHgebHG+vx
u/+zWvff24292seqr98bt8j73890CgwAXsCn8cYUb+kbQWIt95s363GA/eb4IOamah0+Ewfm//h8
Q9OR6N6whz6WbUHRhvehsx70F6T23HSLU54VBiBXLYe0TEC6nCFUiVojOfE17ss+8MMYKeBv7ba6
I/3d+6q6jdpHpkulX4SIUTcb1FQOCFsHhO2Rc2zMzVDcLsjJB6RkvjwflMou1de9vtHe9ma/Gr+F
UWCc5nW0I8nR3irf1VcNIH/it58RrwFGFA/WLn9QX6IDshN4tuJtb4OWvR06v3wptylntU0e3A+F
mSE97luerWt4ll8OZ71GWTEFZV/uy4CZFoQcltRB71glD/C6LKLvXPY3kA48Z1SoL9oznJfhSX9t
b4tVsRnuYSKDdrvPjvAHVzzsm94LTC5aADDp1N4O980+3H6D1LWckMq8NTZuHUQ7qHknL16DK94h
fppB9D1Ng988d1g1Df5mYYAwg+yK18jo+cx0TtYm/uggefLD57V7CA/f2k/IV7cTVru+u2X0cdIP
xYmk5bIh8hpkAdSfleeDKffTGyyAfZqsypvzxtvoQXrf7dETrJ6z2+pZeU8ekaz+TJ+Bizw7vvqr
fh3X1d7yIUIi3voRvdmLb628Z6R0bSR30xVLhGmaFVauX90bPRmPDlcYzs1ZpZfliZ1AUwGrvl8e
m5MbB9Ue4P3OWjkn67laofQcFFvvvgiSDQIg7Nut4hu7CZaPPkCt21cCeigVNWPf/lCMXRmQ1bU/
cn7VNtoyKNmfjzwOr+lzdxp/ZbfudjjVn2dGPUS+3tVf7/lt8jivw1/xR/Ej36lcCfoY62gde9wQ
AgBo9J9P/Q3uBpv+m/qSPNgldENufMtLlfjP6s9iRUOVNNaL5pPYffa++m8dyOt1dqwf8p37ab40
H/MtHSEdpPnZfIC3CsbbNFpNT9kxO+ovdjDc1w/mC4iegIu61W9YBstK4Q98VVlA77Npg2JFrNA6
OTs7wIDjXTx0O+VtKkT3hu4sPVz9zaR4A/mCysnPH7Rdcccn8VD/5FktX86Fv1+O6aZ9WY54Jvsd
Nq/r8oavU/ZTPvfdW3oXxygH+xNv0Wo65tyvFOlRv7MPRogCSgDoOCQ5xJz0J/mq7o1tvEzQHmzt
6DJH4dKYPrsB0EPKseSb8bV8pU+waCGXhSP2KRsNudl5a5FWdnlNlC/ggCDBAmsz7cmk8bbc2wfg
SvuJGzLfTj+aj5oZqG9seN6LZ3KhxnfIU2D2XpW7ZaNtol3JFynVdugbqK+j8Z5t1X20T/bTWsDr
682yNg7KjXGDPeDaecx/kkW12lXs/QAgDLIq1/lkTvfZm+v4NpKsD/OjunXulhO67NlNc2RIARGH
d0X9KANvDfb+/mfyMAoaG+waX1tWKBAg336XPCxvk+wAZS8B9IZOpQbm+lL+BBxHpwJ+/4vMsEgO
4/JO/8Fn8Gu8sekIXkn7rqa9xlTts7urD95Xfl5jFzvC5g3cT0rNR/xunYY7exJnvZwiElaPQ0fC
CqiGPzw5b+pLc5dBwAEI9SDGB9+0r/obp5gKaMuq/jnMp+WND+LwtXAbU18pRGdMx8YQYbxp6ZbQ
7vD1xp8P8/pr2DHCY675aNzitutH9BVxQPb0jr6Uz+S3JQeWum1fznd0eee7EctYP9upAfCvYw9r
7k4/QDDwGQIF2jdYtyApT97a3fPimxWV1bpeFTsAhCt7CzRtq96WOygA1jM41E21mkH9+DHd2Gu0
+4pX1RrCIoCGHarpp8Ev+eCld5z3BDeDTpI0+IbZ2FvNF+fL+bF8dPiL/9A+rDvo1is4erfFW3W0
990xbgPvUU/XowMybc0nTb9nOEgchof2ZdoZdM/Nfgyg0B21J3cLbHW7cOTtPV7lj4wpxp+u+PXR
YThi8L7rf2JEu+zyXRugc71LN+lT8pA9WMdiMz7iAxpob6SGeVsnZaW/DLyZD7yz4SuxRW6g+dNI
SO6u1df5c/6s7pvn7DG/7U4FvaDz3buLn0Fb3wHGWfbhAdf2W/cBF5lV+vGVrpTH6TjwOhs78c/G
xHb0E4gkr/rn+R4kcIpsN04FLfCNQHkXFAeQ8gyhAiXx3934hi+N+tqGJ1RcGRcf7EO2BodAeHfP
fOEh3Wi3DDN5avUXD4TKhn66xADgGQ7c3ltWRbrRXVLFP4FSATB8yOyZu7h0K+e5e/a8FfrGPEe4
xzyXj94bJ/EVbRngp+kAfUJEWwcGVrbuGMyNmB/JsJsiApHlKFyjxOJSh/GB4eo2sQLiT9JLR5au
tjyXaJSrIW0+pg/MQghCmSKcLBcyEnVdlaVoHl3cvg0zkKEoeT6uej70sVetRkfDSXmZIDeM6OOM
1d6oxgADBmevjYwFh+TYKt8GgjkalB1SKut6AKCHWHN0cHmrxZknyrjDSbncqWp0pxOT3zbniAmw
WDB1sVXF3kc1RkqNCOXJEii5ZrcY40oXYhktvGpGPtKpp2khp8ti1qkJX4GR7vLclvsihlaSuEQw
3ZfIBbW4RBBWxgKFiwU5H/ivTHiXlHzSbNT30Hm0TWITcdBE1USq/hDHWJZ0c/aldTbRF8EhihlR
V1NEggp5bwbleQCN+2aubIZB4oyJapGPUVNVOIQkiIaHVbKdlvJWJ92+BpZwR6AWFEeDA6jCORmR
0fhW+TYNDvChbEYJX0iAdOjuE9sWxX6yCWkkZkVvKrJ1MtAr47qy5Mhk3VjXxzyM8m1qEP6WC2yj
64PeEAi/1lVwHndNHG2iYsYfrdfG5tDVVnMYxEKuygUANTcYRmZgMg4qF9BJQBfJoh2GD12fQ+EW
cdlLrFYX7A4dVsvZH2NbAXkFchaSNBFPERme/y5ZfUTsU9TJxR+rsp3cTcgEowhQzN80tyTQ3f7M
1PanOqGLgOoWkGNIUYrKd6bTSiRydP3g4dreCTM56VUjXW5qzZi2aYm3eYibapQCIDToiUyi4pXI
4kwtmT1ZylzvuBRxBjJ3ui9hnmlrSHvA0+reGY6a0d/1EBM2AwDAw6IDKaiJqnM37FdHB7hzWZMb
PNWFFRYRs/+tUu53WZfFYQI46lRHYyHmatHh63hJHJBEIX4MWSQmNybLslouCuG8dhaL6+p1Kya3
RFyH81Y2u9ZfjmL0TbME1032WDy4vdNt0Is3ggHaSYBSn3WTeGRBMUSZM6IMiK5PyHN3wsEMGWm4
5OaA8os2fZRnCwyIh8ra39tkKRJOgq40N5M7GIjcQbIUjeSi1hVumtlCbCirQUflgvZyJ6LXuMUj
QcCjL5pP0jztcqhr7WVd7iB3lU1TJ+MzLIvX411aysrr7td9Lof/s/kE/m/TNMPTH7vIPzgK2NHY
ENO+Huba7s8z+239H8/s+qdrC6Kn7qVknoUpnDzkb2f/26+7FOWe4fUa//aXLkXZ4PIDvZ55pn0m
ans95/94TeRfdqQBpGz921++/s4/foxs+G9ncP0Ty7elM19I031gbl8cCtH5LxbGXXLxR90fq//U
hBwAca0/DqPJpNW1uSxd28jDltLh69rmuvmf6v78M/IQfxz20sYxlseOfNumF7/PlQnYSBiX1W16
AOeNNZv43sqtf6w6MsNJ/1xcGroyqyqbX4qyfUmsSRfWav90CNlCLq6HufyV69n8x/3+OLH/eBjZ
7vqX5PGudZPIgv1/2NHz/+w6jBkNxr7/g2jwE4jE+P+sPjF1/W/ew3/t+Bf8yLP/y0T+l4+/Z1iW
ibLp37rBgI7+SwV/j2qjZyKW+7tusPVfqOTxUfJcdNYgkCMw+Rf8SOgGu5ZuO7bhaahPstf/SjfY
EapsV31A3Ic5hq6qGuQmD9lFTWgWfv98hCPd4r38fz21LboQRPAxZTCLVlNY4Q/i9kGv220wIScB
JQ6+d9u+u1Y4B+ocHtKpfV9y5R5CsYMYmDoH6dj45mA7G31gzo+qD0jKs0lsIxrvo558ZgIs1KwO
YUMEfFExYyMrvVLMM1TbOFqDGiLO41kE2OFeIlvx2Nr9uwGUPFKX0UcC5zaeim1du/eakTELwAhu
bzRaENoolKFf8qE2zhPGdC/pstwCYfzuVmRhzmYPjJ9sWjEf3HBC27U4WZmG41bs3GQe+QFVzx5R
UvgyUkjYy66oUJmrVeJ6FrF2hk7OuupjlESsMmjS8xqwtXUCXoE8ZLLCNZHJulL8Ag+zVc0JMdYN
aJP10vb3pGUJlWMHNkyk78Ly1xjTODknQI9N86UfgTz02aviCE1Ag99shSiJje3DAhHSz/raDrxI
/75o5nruGFBlNf5G5+zg2tYTJApSJhWmTWnvrdxG+dZZw3NVF5/dahgQNkbiYK+hIBToBsM19GvW
ytS8wDTuVuq46hb4x1aPq5SdgB2N7BvFIRKoTa9qOtwMyPL4ypjfWEzmzxlXoVUq4gDFcF/BEwoq
nWAK/NVdpu7ttHrsimnnLrobaHieLCn5KHcMz4Byks96Zi6szNjRLG72ozzf4yF0Z0X9k9lHG1tw
YLO+IrSQJA3ZIXWlw6hDLYTscqoot2GW5XCJp68mz05KrJCjOBOr9ZbHc/JY2d9R4oJIex4PHRdh
rsrpcZ6KXYoH3tr7crPkiOOGGuD19WxNy33MvdahFmzHZNhbCAoDOK+ZHpmZFgg+faPNeLWd45fe
GF2gEd1NhiLRsXKG59I14dmd+522WNlmcDquXttuMMxB/6FFgWlOCb2eJ/QjDAJbESpZdlkzGQUS
bU4PLa5wO1S5bg3Ifr4BxiOIh+I9d6v3LCa7VqivppO9VRmuXtlgDr7uaK/YgH2fhxvVK250zDpc
mAuEZRbd14C8+fO0qbryqRztxyV392VsAnioxkMTqavWzgFDROG9bbW3enELpY70aGI9IqJBFKbc
WQugGQvyA2S8hcwTAoTTqGEKaGQ310VrJxC2C35i7iKl0WYZDKLzOL97LtkOjYG42/3sM2PyscfU
/OVcJ8Fc5y9VxS3SBxtSbxRoi/lRG8g1dPGAWZVD4rxidl4MxsO5G0xo/CRdEtX4USNktGL6s/Ka
eB9aHUM+tVAP8ByWw+iEBNFF6Vqn1JoPwULCquRCYq1kCVpMeRCdMTJd7vtfGwXWC9gLMIRe4r4u
ZWWpLICIDRxUue23w+WQdsxKJdGuM/ucUNDY8WBe1rKGy4QyQzqvDB1enz6FtphXYJZYWJhfmRgg
Hdw++Y4Mz0T3odYNcnPLRkevcZfDcHGS0NvFaYk0sFcCWK6AaB4i2GWX0mhU9/BAiBL+XSVbpI1+
m0wJRmt/t8eE8q89ZzHBWSxSadK5WFoVV6RV88VBsSnRGY7LOom6k03koohCax9BY5RzCbG4tkrk
ID4p54LOTbtA9C5H6uTx5KGGJH2MvKHZuA1PtzVg/8QAd5MVifk85gpC3PCQs/QTGTbnrLd0N67x
MZYv4dJrvlcnRKtKp77X2lBwbSfzmA8YsdUd6n9D+YyeQHPT67G+w/38VtoV9x2RxKYqkn1KgBlr
ND2Ols8pHh6TbOXpC4qflQJ1n4CuNdXp7ZKH5mmah+ccbYt1MZS2HzrkDtFTc0nv6/VOj8qX1lVG
CLXqSamqHkWtylmfExjmcYc42fukebCUEKo7hMs7mhR+bykfi+EiX6A0y3aa0u62hPKW6SpQp6X9
rFvN2SmF0e7yufwyJ8JYHSIVuxiuxkvikbGwnWzXQQ1fV4qbA9qIPuq5/1nEfftoq2F5rw8AbN2B
5GnXPy9FnxyWsrjvw0kBfNsJuma2zuf4MU9R4FNa8nRVbKfr1lHfhy5eyHXXQHM8PrgtrkTxj76a
mls9fmh4ujZjTuK6nAFSacUMia4ABRRG4BXArfEaV7BAcffcm9CCtrYeHmUEKhX4KMBPdbGT6+4Q
pMbgCX9NNd9dAVLwJ++GwRk3MjQ2JSqzgw6JlgUpkd7wq4H5j9m2vJGOgyfROT3Yk5cvAGaISyx9
Yq+sCdUKGWaSi1DMYFNPzCiv69iZ6duqn7donmEFKyNQctHRAQ/Ag3V4ATa0RcIJ4JUV4saVIB1E
GfSD5u+SrLuuOkv1qhQTuB+HY0hI2VzwdSdfNa4Txgo77Qw/OlE0XFQF4MysEIZIdOBMeZeAA7GR
EcXXM9njcAegVCwsrCGWQBZlcMg1rDfbHty1DAZZjArAryLIWUdEvsQi0UB7XVfxyARZE5GJyV1b
BFKwhjxcirEmnIHFujKag7DT+m5KfoStiEC+QURGXAacCYHqnmdn3o0LcjSCTFGKeKKXDhDSxX1d
ctE5ysCjVeX2tiarIO8yjJwVV7jaSV/o612+ekfLktxwnrOfFkHFtQQrXoOif8RI5Yal7ucAyTxo
VOK+S6SiXCRiVdZVucPoBa5mtIHV+iLvvamJCbksaowbUMBU2vcQNeQ1YtsVwJCvFrI0HJ3QXGVR
QWJSXlZxiRax6BwjW/fIO/Dm/qtOXu8obbWtNYGIEcSY60JRucTXVVmSdYv9UZdphyq6gPvJayof
N1nC7tTGrdB1A/m8XRfXZ/D6IDqoAKoCVTgoqtD0PLt3WVHCKJakFbGQ4eLfDN8RCsKxPKl/jgLl
eLl3l3dUcnRkMSlA8OkZutVisivvjyNns/90Dw3yuuno9Dt5bwb5zl7e3EvZSqvvjlBTkDfmeovk
Hfujzim8IRB2c8H1bZUYUFxPuWHybZZbMAgN1zWuuzJQfHl5r4HjSzg5GRyo9YxC0NCteQ1F/FS+
SrGIqcrStU7D0dVpdXM7RWVzaHE0znrwKU6L47WIqpoi8Cq3XRqIujICrDpYvbOScFJViduDIyCm
svRHndJgRqwwdgdx5y4Qspg5bJwz0npTvDRHL1lgDouOY2CmI0soySBs4TXfrgmAaz4gl8h/uV4l
hY2FhXJ5BeUrWbZxrGLsqtFTWpm77rMh2jUy2CJv4XLrjXV6ubOG7RiQ0LHNlXbuNhqQPizkv4zp
7au7e2VoD6gTNeQdCPsUMgIj31a5CF2++X4jaFdZnzEDERFhzzIZMMo7/dt669qAuM4qA89iIjJ6
ucN/Q31VWZkPgGKzDm70RIJA3mEZPpersiQXcoOsC0sAXEXt7a7d5TlcREhXYKYvRaDEH4UXxaSA
EZ5DZS8/5OLH2HNWkruWP2EyJpL7l216hJ2ebDFpjI92sig3MQ77a1+5GukqWDLdVr6GCkfjr7DL
8i2kivIwiPCnLF0X/1RXKAq96LVNlItL80+HmJirrPMl/iUPc5b7hZF6tCwj2f622z/t+0ddFiP4
sbQGj6M4V7lVPTufzmjh8iiqSsTP7basVlrT/dBG8TkqBCLfRHfnshhEyP1aN6biZdNVZaM2urOd
xvMxV/p8a9jiXsjdoplkApAfDiN3lpV/HEau/raPN0M9TY0TvtcFBtXGmxaTj5OtLoe7tB0qgZV3
uRro/GZbuV0ubHG+l60DmhFqzoOimCIp0woiS6WpZAq7GGx5a1czBNsS7eNBy7qDLfDiSewyLCiK
7SLeUU0sJvlxr4yUfrcrteywPJVibHDlIEaxzclEYf7eqKa1DmXeJO7CjVuNp3ogbRJWJOObPAmL
06yEjf9H2E+u/hY8TL1co7tIEyHdAL1TLmS3LYuVBEu7c/dgumq3GY3+R25WzZrzhtIjFpL1I1cv
PKO0eHEdqF8zE7yVKXqeQY3gYTNalb9FVl2ZlVGq2dshP287z5qqnWRWShJlIj6NrofYH1INzSES
YwsUBTymeuIbqKbo1fVTMQMlSuj7YjFKmcVHVJbaLo8PPQ+i6ECts/phjQvCLCKF1co8llhoOFKb
SdvvOtH1TqKpLDW2GTRaSGZadNyJ6NoBqfMIaqLHluv4fxNU0tXA7Cy1xBmXB1byulBfMuklw3fs
KUeyT2KwuIju5lJSregQIzaYG8AIUzEacgWrVZZqfhhitT3SshYKgToi2uRr5Q+XC7uPe/yHYHJX
YlCRFyq/WxUDipK5PKgB+G4AOsMczUmmcWBiNzERwO1yHiN1bYlXb1ai+9oqEXCVXamkqkjWiieK
YafDWjHDU41o+l4Gs1XiWXMgizKqW+jqDOgwRZie9PAovuWyxD3iu3CtVJFUXPUNiGFJCLsucjd1
tkvrbK5VkmvWRQX6xi1qHRVa2xsElB/k0QYxpJCl6yISD2mntW99HoFWFFfpQneTRRxNuPAmYBmj
GSxYz0zGjuEQ4QNrQBQXY3C5QC8ZMKmFklR6Rkg2U7jBcoNSGkwOuvrzQlcWT5vr5f1f9GWrMCnG
ndFzc41PfdCPRR7NDAbEwycXCTFCFQmJ6BfBvhq9RF3l0OjdLUWd7OuqmA6eoLioqpkx2f97PY/q
cZdV7urqPHFxotDqGJyqrE2QJcH2tfiOpulwCL15OEQhC7n6b3VwCBRvRKgUoK0OobFGw+K2Dxvg
FPqacQ6BIvB9WEyFmyVHArWzlafBXdJDoobOJoaQGrheWUAwyUEeL3m9mdUlWTequ9xr+SNUDWdn
kvE/V/VT1S7uMZ3K58UEb9kiu+d3hv2ha3N8Gus4aMpFve97rTydUeoI3RuG2+lNP6sGJiM1grIO
L0QUr0dt7tYJcmhn17j3iOa+ujjw7rMBx4d2cB5RhxBRmA6/WtU5jLgO+FM6hLsmXNAfhw9dt053
rEY42AaaCSO2MqgSWZskUqfVYis3vcP0Y27Temc7MUboowGObmqNPVnH2yJEDQeidLE1Z55ou7b7
fdf3Oy9K8iCqLes2cpZTmvQKoeD5Dc0U5DuccUa8fgTzqZDn0S1V2yNvdkdkqz42qVEfZanP6p+t
QUrcqtvqZMRykJsbmN1O8SoizomUESjxum/gw1i1diiEQJcShmaAs1Byez7nAgAVlhs0kjDBQB7Q
MP8fe+ex3Liybdsvwg4gYbNLT5GUNyV1EFKpBO+BhPn6N4Da56jOfua+27+NYoBGRQemWWvOMYtD
nIYARer6elLuDcNZ/2h2kbcbRZoBh5LxyiJfmbz6PrvBZLcO6fdTBgmajR3DHq6JgB7NoDsLL9fX
quzUxrTgvZRFVGy0GaaY1zNFDzVrSG3Ggs5EqfAOS91jKs1277kQe1oKqZnZ/bQjuLJSwGkascyk
E4r9jgu/DbONiTfC8tVnYWDHAHfmTX25qXzz0c6z4YIEIsaTMj4Nugi3VZy3q6Hz7CuiGrxt3HVv
xYwB6HJyXGoq62OsfzgNRdxcfZaBb6zKSafCLw/TEOFYcJAbEl23kmYvdrWpUwlO4/vKMeq9WYXt
zm9MWMxwWe5ANKzqHoLRpOdik40NVBJminWCUFm1gVilEj40RfD1UI323tbE1tJEt3HtgGASfTR3
SVYgJBsDpDgs/XfmmJFpMolxnSH3gXP9qVCVo5A1WcKeJy3+pRsg/TqWfWvdyN0VUJhV42bFxTS1
mFITT1zapraCBxRek8g0spbFvSFgf2zajmYGGR6/Wnteb5oAkBM2mCuPqbZLEO/VImA2b8Eqw/SA
XNm2hyA39sT9yI1ZpLTTI2NrVg3xPZyg67zxbnw9O0nNScCztwc9LTNkE9UHrtViXcCk3vxP4+6/
aNwRvCyx2P/f0z5vkvQ9LLL/aNr9/Uf/atpZf1nQc11wAQbefNpzfzTtTOz/joP1X+jCIHfu38wA
cwYDOK7hOh4hbBYk23837UzzL+ADtu05PNH8t95/p2knDP0/Y9LgFRC0JAkQMHgZhvm/Zb7V8PPz
AcfmlRbhmygwUfUja0M3kTBjw+ceaUk5TNq6TAYBvech8QxzXXRYgcCfrmBQ9ifEOA76EytdDyNr
5IqNsB5bKOV8TbvSLSZXy7rKkUWZaNaPtK+iU4edSgeXa5LRiPCi/RgqnR9dgyk5m8cB2C/WaBxk
CHDWcqR3NZkZaBcvUJs4HNDvFzitSsd+Lm34snXDxrJGWMYWYnAp73P0faFZ60Hgih0RkNmuBLMz
38/vrUHhPB8SB+9eJVnQ7AoteZYp0VDlGPx9ETSloNnI2oxOnkmIGFeTLIMTRYIGFp1/PXi5Y7mI
5ocsR8v/shxB0G7ISMu3BvKyTVZ/hdQx11Rs6RXqaXZaLnSDXKea5KGDjbwftDuqpxle+fuI7KUM
UhCuErzDgQEqyUdvQ5cyPcE8wPYmpXbX0WjcFT44oMnYqMZxVp4Z5Kfvi9hQQOGcxFuPiR+zNImU
vVGS8Yi8NwIenOhcQYTaNrC4AZ1XjYj3eVIg9q+zW9F7P50SCZyqJhI/9PRHOmUp+Zblm+cBmGRf
duf3oKv00MF0GXv5qSmIOIJrtPE87RV6YIjbBHZ9pWGdk8N0KJzsTOJctOprSicUisUlaIVxGfrR
GvHeAXGTAT6jGJuVHpLepXlYR0QTMNh2RnjWxi8TUvxFyTTZ8GoufZMf8IHPszfBKOD541Z8BP2k
sLcB4c91XVwqjavsYf2NaRfmpazh7miKOmaUqoeR/e1ASxefTSe3td1o1Abt8IJ9mrOznYgRSmVz
6C3z0JR5dm2Fsl6FWU2uSx8o+PoJc4ZdIw+2Km0/WEifPD0MVoKlXO7SQzAdXBewI0/eUNhnPY0c
mKzT83KfxPO70TV9m/kCjOD8ACd2vCNT/97grV+ge5gXY37VbRM+g70cdzX9z+W+aX6AE2U3o7Dp
QerTkxPE9b61YBuMST6d65631TsRn4ed7qXQfrpTG+zIKDWuemOK9/bYXaCd85tful9xbIK5d5r/
uK2vX+sQjn0bUIxOwuykkctxGLV6J3J2NPXcU2p4cqqr8+Fy4/dFHrpbLUOgyQCIUW7WQBoWzxy3
4+m7hpPo+YjR1/U2jgjGFXXfbVXfTTZA9GjCMDFa4lTgiJx3efbAj6UynVuiPDamPqNd6S+zS1HX
cClxIdsTiuu2tja/BYxObhlHD817KOiTxZ7ABpa9LXrbXozqUEjqVct+ailt/T4sIQvUxixq9Usc
oz9TL1VXi+Ee3zSu+/Tdsvnm6Ba2cwgOe7x5I1erFp4Ee5TlJjlvqgyD+noNMn7LkJCvOq13VlGp
iAJx8IOgo82gws1cJTnvLn9X3YEdJQORcEup8lv+uRwtt5FIto+T1KY6qWEeJONjM+HLz1oHeIqS
WHZL+smuL9/NWuKnmDehy0uaYA8ZUY0vbvkk54IkKFxtTTmivsqxj4PQ7g+jdKuNsCdjxTRWI22s
luSgluJsKNY69Dz6xIWAbTbjSr47Hq1eOUcS1ay559rMfdgWKCFS7H7HbvoQ5RWJwDLcZRr0JBW3
T+Y0Mhp73rATRf7o+HzokaraVaaxE9J9o19rbFy26FuoE7amJDsDobUYcVu7zeSvgvzcqAq7V6R9
5nNLKbJRE+R4RWxcprNs6o8K5j8aD33lobWmtbcqND3cf3ceSDL9W5PdFMV9O2PMCPyB5zH3Fxyb
Xd3v8qbfzZNX6hcbwv+aVea2xK/FZBBqcxqhxeaTXXY9bILWHK/YfP4k5ZvNfecTejE1d2RJ+cxE
jXnAaTo2r3bzK5grI+Ch2KIuTQZ3LZbNhXST9WCEJgUU5yvyCO1ZHpkWlolXjTCG5dGJA/PBnwlT
ftxt3SwGONkj1rbNdlePxyofvWOU9S4dZ42N6ThqG22yXkR6D1BYHZeT//u9/1HPT6bgMjYhgYXz
x9DECnIyJZfl2nKxlHjtwTmnYvzoc4Pt0ZymaCkT1nwJ5aOYpH4lMpgtMdvLVOfsSOYTNLGLDRJ2
l9WwxHNazTkqZE1eTdeDaxYHB4ZC0+YdUvP63NuEfqSU/lcw+eEkyhjgnKHhwZll3sTcudGM+jLq
ebe+KwcM6OPMxqC+8aC3DBBwMQlVmuVG5UDDQqek9K2HpvDDAFbkeNpcm/K3BKQqy2OoRhwF1Ooy
fNoxDMdD6jAXlPBTFzDFd/F6OVpua6buTg/qdrcMb8sF8Yzl1ffVpWJNV7nDWefWm7AImFu7kjAO
qkyBPvPXlsPlwpO2XGe+axOH0Z7jAJtNyXaEZi6RmMtFa3T4pKnaLWNQRlnKCQkCy3OJc0uoG+pZ
07a19Lflef9RTP++Ovm6tofduVvk6C5GFr/1jn5SUhBX1Tib/VJcwmA31QxjXS4aLbU2TcYnUuiB
dTbcqtqL1v7KWH9th1ALT8LSNlNeDiRlPGrE85IdN5+ZoRVsC6H4LS0/U7loLS2nztYgD9u1Pv8G
e6Rlx9JeEfoBPbIPXtMq2cb8Ifuqfte4goG5MpNTV2CGXagbYi51ZdNM7FkOl37WN5ljuc3AvdJ1
lBDmx37/1XIUIzQ7uurNnL0Ibh/bBxRJ6+Xa0keI5+Lh99XfR6aTHE2asSivArZs85/+gWspbYfU
ybgq9lbu2nuTd5wLykpEWOjnWFGhsGEvKJr5+8DNMILW+a8oU8aVoZkGxFvaeWRJ330DSJajeK6k
5dGsL18Olxu/H/N/uo1mVr8uNAJzvx+8HBHuXB+MSm2+b//H3y93LBqK5agbCArQNNP6/dMryyzq
b5ZfYVWjtF97A94KiPwxNnVr01FnoV5KBp0JK/17Cv2+uhxRl4cwsdy9XF+m2e+rGQXBTE3jVTvU
MDUMHRLIXNNeemWEU1DKX6738+/ItryNypp+rjVTElwuPH0A+TjHih1UReKhWXbn5WJw2ZKPzMgQ
MKNmUxrgRXzhIpuC06LwfXcU76bCb2CrJ/6ecgzF6YM10l11ymCgfjkfDnKeChdB/z/v+uNRURf3
+nYAWXu1PCrfdnpRHieX0We7qJi/ZdPL1S7Tm7/vKROHTuFyK7uWiniRf+uvDVoN2WEp/Y5L/+r7
fxGNjc3UHdTMr8AP8Vs6/Vtk/fs///OW7//Snztc3yLpoRHesXOxyHPzPx4VjqE3/r7n9+Hy7L9f
yPLQ5XoEdJLS2/yafz/j93+lxzkwfum0+cl1Ybz+4///fhW/X/b33d//+//HbUV2it1Kr9WOjdBx
8sexYT8aQRAWBKRtGzRPB70fH4fcGtZTRHYItc5rK9ZxfmIzgjaWP8eRp8CAl89JiU3flpO9y+nu
7A3fvW2SofzBVviLJfp764bVdqI7sqkmLQelwMONwiI3WJBiFDXh02Dn+oYQQpxuSGqssBtXmQ/c
FCznSIdetru2aB8Jm2Wm8RqUr8wosDvU49R7/aar9BenICiqNYy1q0hpzOMTsV946wUAj2R+m9bA
LqDvml2qMfEhsG17tLUV69P10FJu9tDW0H9AVqbwvuzJxPrlOyH+tqGHD6yrV9GCa3ecHwDKAeyW
MWW72dVLXOo4EEenpRgxd6oYOhbaXrSmYGse3c65yvi5HAgApX3C50Z64alY8vOi6DX0WvS44Wc/
fqQgrGMzx9kda9it8vClVYB8XEg+VsWGNC+Gq8A092Zb3hgldJYoqIDWBN2n46ebUpf2XvhUJGIn
h73Azq2r2xfNdT5tbVM7cwEjG5lb+VMcw+N9Mvg78AQkh2CRLjMNZryDNtP8SPz0TlKaeFbZh96p
bceS62bs0nfyANco8JKNGem3hJOOYHlNcgVHcMJpn7PjsDpoIs4b5Fp9Y+WyORbEYwFGtoJjTF7s
ml32fqgrvllHI+jCpSJKLXgvvfZdB4i7GerguRlwiyRakmOE6lANsn3cklK+1ywQDUNmbyGap7uo
DPM1cqB3Em+NKxIzeP2WmnZ6GD1Og/HkuwIBttAuk8MCNGOZltuOsR9a/6rXkTOHRFwf+gCPZw8g
3UyLY0j4w31keQ9emV73EnxADLKU84lIIIKu22roN5PQtpJyxsbnI99HjtxrfVVug6w7EwXpf2qq
OfOP0vSsuKWVWqzDiAGuAda4nkKGyQjw1qoqNnERT3vbItpr0m9kBJ0oCVpag2581tU43kgq+MdM
S69LLMRDw/lqkOtMth8dx6raGEXabK1+Nl92k7kbhIsTWPa3Iib/L7Cqq6ZtP8S8yPJ0dzj25Ytm
eQyrqlinZglf1wIqnQFxgcltX6BCUi1WYbUSaMNOllAQlGhX5GsTmv1OSw1/n9vJj8q0P+zGvqef
qv8om+KlZIhaIxMmMp0o8jXpOPVeTD1qW/0SNdaMO5q7cqIABUKjdJWaK9+vh+si35Ap1q77xMBS
3zW3Y/5Fc+ahGBvnxMgKtj5k7Ht0zxWBS/d1WRyrYLAoYGmfk2E855G/S8PwIEvk3k7s0SUKnJYs
MgTFY9JEqBmbTz9MbYTy8sF2q+ZQnbq4sfaWVRSrCuPWKuoGi+k/hRhACynI7auJqtYVNoIt6L94
lSn/3KRExBLn8otFLs2IAYOmP+v9MtVs2zTeR51Ls6yRiMhC0EF2fF35Rrt1guStIAiRMDEg4SGY
ZrNg5HMrFqEtdR9R5vUuCf2XzEc6XjtzmnN6CHv9oXQ1/yptkx1cYLltK+uU6G51R0ypCW+nT+De
NJ99K5u9zxiFgSADBdzOgNCBXXTbXOcxJgGaR7vO2feF94gynqqUQ96dJ/TPyBEnooXFWvTR+9RD
+ffgVwGjB5PC+QVDXl18UT+bpGatRn2EhaT4oMWzUulXGS05kbV7KLDiE8RhW+U7ZQrekwIhYhnJ
q8QYQLzhoxG6WJ2L5LMr3GBdTGG6j60BKLVlZmD8yUqkqO8ZRnebumf6Ss6+KdJ7NRpzOotjbfug
BdhTYgLAWLAp45I0D2Mqt9Hw3gX92wAbQ079UxuQTmojKhia9EFG6kkbEd1kItmiVDyN2nCTC+dD
5buWcEeiKuMrqRxzW5HeUbi9txl0vAQ4XntDfXlGfkjAmVKUg/lB+NDJhfaGBbacro35A8q9MNml
Ab2kAdqCR98RumsmcbXS3CtNWjCS9dFm6KKPkjAbsoho/qg9GbotK+EahgtbT4+pCpaN7C6pqXtb
k9Yc2S5WtdZz43PM6YfE0Q849zm4DguCQqM+uqal3SJLfhcJHZTZs9ugnxZvyq3E2i8TopypUMM0
w+dhXQdNhMogKDg3yFkb3bXTAgGXZCeA+QlfLfuCjPd6KElcC/si2lt+92qZyVXBbnhX96AvHMe5
NhZiWpGvAmmRTAgliXqzt4uzdmCLJvNNR3kY5md5VyEmYBautrK1drEbmVsRTy9FiP+8iltnqxyR
b0IWjStUyCW8w+TOidAmNdTYzXB4t4Slb2K+kYYcjjqcBtaM4pcobgObMpSFuHIzWMDhtGcnEafm
vQzjJ2vS3lsZoUDzwR9gxE6ObFevRx940RSEN0gKLlZo5Hu7vMly49ab6naT04/dKW1AQ9ZCaGgD
40iKESBcv9p1ynxqKzKaupBcWwoI95ZmPrlEgq+SqNTvyiDviEWJTco82r1VwICbwzSVAkfWtVm0
DgvcBkM8IKGW+n5qm9sEIp9wo/mEmM6Rnt0OBZKamK8MdftxDEgC8a3U2mJZOml5EB6LorQPVp3u
iB6QfprcsPJr14HrPpVJfSLO4daNKnLhlfVBsOjKKFHcWaRMRO0otgM8B5Qw3tbpMoSehk7wUev/
NMLhsZv4HLWYROLUr0HDVXBoatlkGwkHrVPi3rBNMPjIu2ebjkaUqx663bZsYJQYcYgOJv9IC4A/
dlWT+0kgDsVfBenJe/djBTNAsAQ0ZXMDbR56TInh1oTvheA6sIvgF3sOqvhomuRLreX3sgzUiiDv
kZJweatHV/0cfp276ZWIYTAoXZfbRJi7suvv2eUyUfOrqw2NEQ4Ccz8iAhusAFS9MT6y2XsgGT45
93QG+9lfgeCY0VxewnkbMmX3No7yTQI10vCS6TKa5Z0RERaotdiOcpBRcUtEeV12a90VyWqaqvJO
qppas4fUMCDwZgrKYV1XxYmSeFj5Catb92pstB+aSwWuYe+1TqyRdmPi7ag25bdBJN0b4mUQlss3
hqNqZbKYx2My8966AapCnZxqXb+Skhk8MoKBmZbU8S6N6MD0W3e050ii8X5JdUFGTxqRZtQbauAE
ikQl6a5UJg+WE+OK6RDcU/rKCRMdm+TLJboECxBdBL3Lf5Ko+xlprLVSt9N2AUsrgBD6cNMPPdyp
x5wl4V4U5Co5aXcse8JXi9yYDiQGegyIUr/DQ3AOMUsB+LCPjkVtNyXxgWWStrZVQrwQgpcMZ0wy
x0Lk/LerQlGglG4JjEgn1UK1RMhGFjwNo45RvAGyaFN4ATAQnRT8QisiZ1fQuWHu+OicrISnwKgc
iQbYBmiKuIAg5/jhV9Rc4hy0KfMry0j/YGflvek8uNIwHv3a2PRB3+ykB2rOTDZ2Vb2itfA2XSue
LcHiXrrmXRbYLyXYTES4d4bnZOz78nYLExUQTyOJFy6m+0JopIdlNLB1PvEx1FoqPgFUhLI7pNA2
OuLQbVenmDzcdw4yGbQZ2cYdrtyOlraViduWRieAuOGnnXvIhT1kKWnHTZoP24asrmfPnfcFvtj2
JnwTyyeXuNeaty6gM2eUMz+jnHWg9MUi2JUdmu58ZLbp2/RxzOoBv0v2aeauQZiv67Af8xoMSRDg
ikpcVdUvEWbtrrJ9qJtJB29ZHoraIfqDiKpVEhK4Y/hVuo7dWfMs4y27HCAvXbyjt3hJHZ45LeyS
8IeYucG80TsmLRDQBHlOxOlE5BIhHnnrGPvX6DSmfZg4r3Ubdwx45IIXpI4YdfeOqeIx6eSdRUAH
ehdqDEYNumXa1g1uOXMc3gnu490J+aIygn91F/NHWcE/nmYUWjhmnNn9lkLayfWIdqHFREmfAlDm
yWNSa/O7JHPHjm/8cu8qfd83mboiniuKPuzIdVaqhlpmi+c+7r/qiVnJHuydE6hf1ggpIZm/QLih
fGds26wcUUg97nr8joQkCmiz8iWBbV666leXDU94Yo5FYO1Z1r/7CZhSwmTFKpfOPWbPS6gNj0ns
Q+TQAPriY84Le9zk085OdABoHj9IAvSijTKHSxH0VwXuUIpA72LyM8JcArmdShEQR0GjOcgyiHRB
YZw7XZS0KKvh1FrXtIaCjTMlAMim7EnHJNdNQHv4ygD2pOMNexcqQbZ2IsKuZRSWlGv0tnuecrO4
ZpciEpLdmomPrBxBMOXA1Maw/Unf9ivsIBs3E4XHQHBqO9YTo8RnRfMMMqO5N1RAVHcBK6yVjNq+
7ZGDNgRnpWHMlIEHupUPOmhpLUhbbaVWPTuBrnabWAu8e349vV0m7FJQco4eDb00+tSnEBJWZr8W
cxAWYhWyktCLRx9ubVP045xsXGCQA+3qFYJ16iNTtNEMiolNXXyFU5Wsw3A8hNH4YeRwtioVH31/
fgG6yg9GWHfgr1DAaD+6ALAck+s1a4QXXGYPhIzemrl25xnRjYz5lrI4oJSa9T9NOe2rlvmJjXzV
YUCJovApcGdpTiF3ZpB4V+FIdJGjheyQSbaUojD2YTZ78EKkf13akUEjUThFLfbBhlFtxNUyABkx
UzmCsGP1jt6TD8RnirTwwvWF3RLnSe8mHCux0kcAkJFnGeeECkNko94iFOodtcurR+h4NsH3iUrc
N2kfP4/GeyiM1yCLY7J3bNRAI7Nza60jZTTXxuwO02iU4OkUpmufSuR3gwUEGDnFRLv/RPUpWY2V
TA9po1ek3wyAs7unaLT9S91fpR6EMyXER0G8NeJ11e00tvEc9fdj6e6MVte3Kkm+ZE1/WqtAW7t5
sGsIbiLuPWWtafYj74iMhQx2CUlx7ga3KwwB+54oBPy6XzKk6u0YT72NcCz1vDfNfnJdh1nOVBlr
Pvfgp7N9A52c2zECuAHPX6cQEml+HUmiurZL9F9ImwwU0IoHsVKtYqBrIonWQ1FGa6NhBNHh1GZe
cxtqNAWrxGJ4iG8lOWtBp38YgV/vR17CGrUzw/AICNIrthU9c4PlaC31y7xHXfm01QwfIrDj8JYG
fXjpuhrrmG7sYk0IiIA2y2+nwo/l3UYwerZan246GZRbY5JPSJu+2gzTMutdO4tuVI6KjJ2Kz3fc
VNFz2EtvI4juTqKU1bn2w4xCueoae7y40U8rzW7tDIN2NSF8zFh3qolUU1GZF73RnprRoEvsENKk
fH1lPGcAnQe2AgzGE8FNbfhTU0G0q5LDwO5+3WblI5PmxSynOzfg9ATQM39PRhLDuFUzDjflA1QV
ELAp4GzRQ32luUQ5Byi9lC7vzd54LeJU7uCkbEznWJLSRBa8+xBSgF551iWxkRjgkiJsJ7ylHtev
CIu7dW3ap8gsKhR+zhg/Rmq6H4boLojGY9SW122TQSa5thPxWvAWULyu3epnGbLZ6LXbxoZVaGrn
gaDNVT65u3ljOgdM8sNlQRsYN2YSvAvffJoEVkiYM/surr7i0MVIzy5BZa23s7UnT46HkhBahRJ7
VUcA5Qqft2tXzps1qTvBt2X6FkDKtR5aD3A/HitrgNT7SlPBTFkgsitdu7HKdm3GGUOWFqZ8u8YF
LnG01W+T6745GWJqPmLdyL66Rr6ZXfeR5x99g9QT69g50/0n2kh3lVbhXMy/BC82ncqvIEweUrt4
xNCLBS8HsYfA7kNyPu+bpHvF1w77MWJIiqsRsXJbvKdxfZz1hMRTrsm3olAwHK0x36SifLDt+FQ3
+otrNA+9m+3CgVZx4fl33jBRWVb1V+IldzJ47q3uRjTaOWzjY6enP0udrlINZjbViD9BlbnWg9Da
1Qqot92glhVG9UKcSTlFr0nb/MqCa7Mhx70sS4OPx7sUYiBlNbzxDQQLmnlxlf1lG+QNB9ZcrBKk
bSkBOL10qCKx0g7LbetGyLdfTEDjYfCjHgINnPJ4p5EuC7sdBRrM4mj/P1q+/0LLZwLTsP9fWr7H
X8N78x/hP7//4l9CPvOvP6N/mDr+EPI5fzmmEK5OhI/0PAGY4+/wHxNmh2TL5Rk6p/2C2PgXfUPY
f2HQpPVk6TiqPSRy/x0hn23Z5Aj9Sd8wQMFawpME1cFfQOk7C/3+oG8QG6Cpqih0lL61OjiNeqhU
M/NFCbItXAfQosks6Jf3GUM/wOnxnMM7iCZUsuOcdZuibKZSTxuD4cKr7007e6+bgBhq3aWfO8F6
V4/k7vD7k+FdaXsPmNnPdcECO5xsRq0QQNxkPSUamNBEF80ZNsB7rnfAOSrK5NVmiMSNA0LYjGhn
xvAxuxLxt5fu3K55mfLEpu+Rn5HRQyuv7LvKbK7tGiRYkdOB6OQQMd+at2nnELvaTPveo34/tCfR
tcEmICmm1n7GUkKESISLngz6Kos3IAiCBQeL+9SAEucekUvpiAOMcsuueN8Z3fM8nBFpBwJY5ntN
ix4b6YRow61VT8YPzk+ym/toEHs9GOFAZDvPb94qz9h1tXXu6BeuBhEeHZfPY232LvxxihMs366i
tMpORa/xAgQUg1IF4pJlo35yY7Cy87VF8LYcGbVjgofUL55rGdfTyOecF5EkjS2gyyCs5gxxZQC/
ByR8HFD3CUdqNzlFhlvfnILbArFZXvTwc0eTvU3aEpJpV/ptMNmoO7IOWcp8tSv86pbmfaJHLO7E
CAbfxmHvqoZwVxf5mp2pEHaH/xL4ucZ6Oih3XRCptat5/s1yUXujdlOK4kGZH5kcWK4QmidWXuqw
vwhAybO/2ZdWxm16DRDT51uOI43avJlBO5yShhxWFGzBLhZGeCpzKGUup/ea4rB3phrinuvRRvkx
QLhXg3uWfVGziPIheVKmvx1qN7qOKN+S5QrCsw27bl3rYtjThbmV8AUvTjJ2D80YhbRn6eF2rt0+
5LVt3Rn6Naqg0DLqJ10ruNDfAnPyH5YrAveK1ReK+ZoCE/HjTyqbCaFa9AMbXHoydYW53GniH1Op
w+jUbWcbN+aPoWjGR99sn4lzUx9xnwF+nSzrTjm+QXOT8kbo6/166PTuRP7GDNLQflWOxgk8lNeq
Mizii1l7wUvEJJl39qNwzGvpwAJw9B5EZi0eBq0YP70qOwZ9CV+0oE9maE74WvT8xFO5J/kym6Mv
nfsQSMIbKzasSsRfobe36dDobrhreocU91xNOOWJxK74nu8mnxjmKPHsN28KjiUN7Q8l2rVP7VgO
bf/UuMV0CMOB5MnGbH4kU7FNfUfcsMeGW90z9Q2a7W/k2AfPSeJZbJwKa+sNzK1ZQoiCsgOdIjb3
yl7sDeAa69hyPawy3fjiNsbLmGjFbWPB3h5qAEGeb5Pl0zTqM3vXjNK/T/Ajril4n9JMyetmyKJV
YNB4SofIO4eGiNZW3pSPodPt7ZinTlHAYUKY1KPn182VA5ZbCuuCty94J4G7QopK5mNh6OMlTELE
9hmh4h4/tlNVmu7VQK2UgUIODwXp3g+5EIfOlinp0LnasfAb5pBHxDPRaGyXR7hNLQ81Pa+VCrM1
HmOwuRgz7tDm9Jc8Iu7h3zfxXSY4TyI0tg6JZUNevuilCWDVK7TtcnUcWT6ATeJVZcGp7lX6Qq7R
jQ8R4o5o8QQMPp6CpH9zKm+64MwhIjBPr6O8CW6Wa0PQUxoPcekk/CawhnqPjEDUZ7MxOI9Ror9k
egDnx7Yfx6Hvbtl1PmN52cAXSe8LQ6R3LZahvG9oozmjvcWql12sekgvGprjwqRW4gUC/Q/tw+jk
i0dLmOzqIw/NsevbDyWKHVj8fvUrlBgiYow8lSs2jka2xZQm+SVH1HjD94ekVqlw71KzPuiyeA4s
rXnQciM7dUyXm8yPyh1lGjo7jnnDpjr69DzjxiPB9uew6wzI1m4w0tSjbdXJGUkwX90UKkSl2VXi
WDeW+yPlrEpDI3mx6Lec3MlWBJBn3o9eTqgJOb0ox5cmLP6g+NFtLdOtf2D/8k/44aHZlu0X5XLn
XjjGTdln6pl2NjbWyMiOtfJtejhEL1hEMd/lyHFXsjGBB7YuQmdVWbf12ORr+kLtdZWjhO7YHhNP
VfsHxwrLZ7fgS0EgGJ2GKL8mFFPe9BPpM2HgBle85PgJ0RkE/HT8IXxZ7wwriB4yvejuPAV92tLD
h6q3GKt9B3UL6T5nEbfnpPLUrZWUGj/zuHupbW0XRwUaRbigT0ND+Rq0ZnMsycd+EohMWbXzjpZ7
qca5icaKIJuOQaCzXXbcerq1ne6OnMzu9Pu2+Wqu4mJbZvqzT73u4s0Xy1Gf83p6ZYfbdkjUaXCF
AgfEEfJXcPH4ozZZ6KPSCZh9h5zhSa8bZ+NRbFhFQpSbmPbjKpNZdZuSI0ij7wsXrrGXqivXqWWC
swdnJSwnvYpyP9gZHlvkiQ+B84ewmIBWFCc+4RXVq+kY/TGJgkOY6t0xK6LdqMVM7NRjAHG6/rkE
K0X9JL5G4p/Ut5nWZncaoyzRNcByNOeXMbEgspgU9pk+oUIXTXVSM1bJifSH3o/itRH7BsRanxx2
r5a7IoGUa1avgcz2RgBIc1BJf0AR/MEgDKS+0uRNMFrNinYvmOYkvvwvvs6sqXFg3bK/SBGah1db
tjFg5qHgRUEBpXnOTA2/vle6blxOVJ/uFwIM2GDLUua3195buYg/PRk/kvl74HF9wCdPdffymKsK
lBpfBPscwcOipASuKy6d4DNg87ii40RLuZ2MjMz1Yb63PIjocej/4BDasjk34943BdN5684QFK07
tvpy5oUMagCQOrDyvTC8ftPS33WBpROLmjv+WtlymYWkbMCs7H3gz/1+yjvaIbIi7qLuMwUToYa6
eTGE7qh1dpHnNBvaeXdRHr04vf1p1cZJBOaNYSbzVrpvYZcdJiu8ly3uzKKavgMZZJu+J1Qqz/3n
VI4vJQAc5ciEhEgmIt3yXXajT/cLieZifvWS7pOQHYXWmV6x1AjYfccm9fLIDqTQZvfpytjI25uT
yY5fJe9tRPtQ80XwCwezkNto6Eh9kwkFGoN1EDaTPxQUtGZv3Ko8/bRLXQlTe/cdSb599ZkXw6/V
BZ2u1KFZmKVNec00pILKZee9etZrK8zHJCDnTUYRUSK8n5BQ/c00LS/J4uw6m0q61LtIbOMyVeI2
WY3LgfkPRxN6Ck4PdTeP4Za0YtIBMuNBOcaHTmozU/PINpfBoX+xBLAynIk3oT0/sWFEPzY6BqN6
xkOmD3r/um0xPxAh/YBx8cnO1zpeQ0ubYfuYdz9dMqH/6U+YAkLCtydabnrbI0K+ICZ8qnlnO/41
7bVIzf1zS1ybiLjWO0Dz/W2fouMN2XjN+qk8cFYLsoQJizWT/zXhB3KnMcbiiJ2QEnGTZu0MuYd9
8cYZHGyUTXJl93yml925yQmmTn/BNzc3VaTegrq/Yizz2QizO4zG8mTyfozFMKEdBM5Fba/XU9cn
G3Q2fed0nuFY2jbRcmctk8mfDxIjQka4HS/PkMnHpayvapMpYBOaABYO2XKoIXsOdZDg0KdLLzVf
zNa5gSFoNnPk5LveK97WnqntWPF/4ybaRmQzrZE9s5BTL2PtvOEvxKppeW+EON84Mpm2CxFwmyX7
7l3eI47Rf6ounzYjVMzWfw7q6J1m199F+MUV4C4ZBv7ULvc2PbPmMfwT1stv17evbTFCsTb1ABFD
FfuoAYPKj3Nj+VBOyFDT/Vb+9L3k/bXbfY+ji7jU0urdZEdv5CWHQf7MvPxeTLrNwOs+LCK2roNs
4fK1EMXMtUjhwiFHLyLhLzyE3nzRZtmJBfMva1KvKePHEWU77KJ7qOy7ttVG/3p+M0N5akkpwaty
xdLI3rRD9oURvz8fgDVYIqrIuFeyYCjW+bdD6RNkRdWIx0CYVBE0/5YZY9KUvCmHhoNk9QDdyb2e
jOnOsIq7onPfPTNH0VZb30C7bUnM3qtRXqeje9ErJ9uRgbil+kdbjJRC1pBrgPbIaG6o69vUl5yy
MiZkAACGzNK4p1KtC9/dMoJdX9dvGU7jZsCxO/o3Rl3s8HLQO6/yEE3TLy+cKb8FZREH31J3IVJ8
Ww3vSSSPrREUe1cx3KyI4Wvm/CR7opsFEN3Bz9F/3R5jS+/tRqP9wMdENV0wY4I1De+G/f7eTWGJ
BonzwfU1lxvyHETrnJ1cNJEFhvkuGJKnvGXetIzMwBluMUnbJ8R8fqYPxWMonUc/avKnsnVek4RL
O3AVFD4gt/KYCbLKGo9exCHVRBK0xG5u3V4QduFW1xMDfcxbS7lHNp0Hyr8WgCCDJoO+MB+MimK0
EEHb69y4csidlOqWnZ8bpwtnk1TNS9xHlMwsWbS3/DDRUgLV2TMlJNKlQ07k7c4Lm9ugpJZL0d8X
Yyu/KnnVrgz+01Fkx8VR6a4zq1vDAI7svfB2msKRKD6I8SJCn3WHCC5PN7tz6t86xvzuD4E8sk88
ehmJPWsY1heDV77lRWtfDjW7+GY0vywxgORXBjpsRDRf5+BctutlX1mi/zWSOCMGIq/Y+D+Wda42
2OU+bAexOm059717lLhuw8xdL0TIvtnnxd/0Dr0mbR7cZwuoU8Lktx/CB6wgbCYG58W0MWSNQ2Vv
DMKWGOPdjl5zvySc4PGbn0aJ4NMUSYjZ9mri8orbTlzSFskGvVuYQhOzgEkhj4eICrKKHFLwodPU
mH+Iiqy4lOXNRYe7cGf1LhvrNNqPkmyNwSc2BAe4Dh3536/PNzqR/1raa7A73z5pOphAqP/7587f
LoAI2I31h/OvDvQKtDnDiH/u8vxNE6UICtS8Pt/l+aYJzJv0Sp2ryYU20VZBM6BvpKhJI3Onw+h4
RzC+m2JhkNRM31nNYlYs5i8GHqf8OCJ0A02IYzuKW1cMx5CxDzIQgJT0f3m5+l1263dQLN+9Q7aV
XJJ4jBzo+Ol7LYnOatvsiYvYVZ1t+0jMTOh1kgNIDBVt9jeMCHtK2hM769Qu9K+or3Vtg31FKfRG
edZ13/mxmzcNdlSH9hgRZdsx7CzOnATXE7ZL492CH/X82Vol4UZNPdKQxO0hJ5M8K755/kBpfb1f
J++5L4lso9Hgo84q/xKbyIWaXEq3QKGqmcqT2QaZKNpo2phgGPG5XvZvcyY5tzoEr/6fjk00c0xc
961nmYexqHsGVi0ta0yTlijLLvHmNDvHY3W22vVrRRM2hWjYifoVJwdVm+9riCNTOal9ZSrH+vvB
/t/PfOZ/LKVS3sRzXV6Fyi6Py4QUZhePVY07a3RujMD7sn1mcOajsNMXkkToCKtjkVunyBs+szF5
DvIZLZEnfMbsSR9aDQFv7myD9ghLHlSxnhxrakFK7OvU6HfIMxtb0jnWqkM+9+xn4ipj08OxwSZF
p8xeJS2CIPbXXe2y1Q/yewUYfYkJU/jBTkTGe2+lXBmChvzJ6KvTDiQqLvQSgVR8VIkkDmh4k5Z3
FdD2K/r7OZWnrulvjDzVCU2EKJBRm0wxsz+W+P3OA8brZfZurebJ6THKoOcqZnQJ0xTKZAvXvAub
qI+zh6a0kwtHTjfRTJmlQecATs4VGFntQx/UgkaCa9csDvWMSCl7i+u+fWsnxW2ZzojWBQ3FQzMd
FBtq/Igl/2bAEdz01VMrGVy2sKzsokJIhYWCJ9dOXi1DHRKjYH9Baoh96wYDvrdK/E5CxK+hSLwY
oyLM6tExhbVxne5P2S04io3LcAnHK1vIS89nIhCSPqfmqL3pOPFvZlYtXtgeMY0At3SqO45evZvD
jl5Aed3XyTNUixkTUHJb9AFsTne7uE14GNy3JUkejQpymEvTZVvcSY+yLzF2wZYwFY91o0VsojjU
DRhaSZPq1NaviQzhRBxvW+UZE1b44s49yDog66xnF8CCgyZZePRueFxZ7m9C/JIwnamzAYB9JsWG
84gaCDvr3zLGDuG6S9gxbeph/ETpvBRuCSiYF59FW2P2LFmxljBv9nSiaeNdA240HnNwNpA+7tRd
CD/LtnXnUmKVZF/L4sibHCNuTSrEXHIZq8LotSi9gW5XSaecYiujSwma6Vdf5dtCVN+TP75adDAV
5fopoh6x0Sihu2waOuxkogjksbIHaEYT5dmdl61nIp1pN7ybkVq5SJsMae/KzA+EyT3UKDQpin2D
YqPSzjhaAn5xvDDEq0TXcdB3JtkfQcAfigZQygysm4m8wS0pt/QQog4NqEQGahE5v7ctuBIr9FNF
1CaEw+IwQ7kZK/XdozelxZ2D+oTJr4ubjvpOk3rm/eRzRvNoz1RTdh2pJH2TXftpaQsSuhbC922S
gt3k985Z9ULj7NDBcF5TUsNShJTJR1ocXl0UM29uHlObzOdq4hpdXq2wMiMKW43S5qK4lVp6M7UI
12o5DsTmLXOj7NCt7u+k8Gm5CxfqoVHxgNYea1S9jBOFvfZ/OtQ+E9WvQv0LAut61nJg2/ymhft3
wknBQi0MUQ2F7KgSCd6XonuH22OPSV+tlhnJZCYh2Wrr/WRxWilXylnyjf02aIEyQqkcQ+ux6rcu
+iXvrufWnO61sE7HSL4dtdQ5adETl/UpnOeLaHmWWhRNF0xTeqmadM0fYYiDeRZQUVIHLgESZdXV
EquJ1mqhubZor4sWYUn4PnHpo9Avva8seti8T5tLWId2yxH85lg3ktWbvzQ37TodxZzeFyi+vsui
bGVSTLhViCLsowy77URvUW7czjThjh7NcZF7yrWYnKMq91pexqrpAV4z8Q2ZTltvEzp0hh6dwkjt
AtaGppaqJy1aB1q+bis0TlNL2rYWtytwbBY8azvf66cY0yPFrRF8DWeE0s/2tlbJtVy+aOG84V/I
3gqcvlCODe04COxjET3bs3WafL6AkdsNWoz3tSzvoc+H+afScr2rhXvPM35VKPkOij5bKyjntXwZ
0oLamGdQR7p7YADObyRRceh3f1h8POMDbXfpTFOVxgcIZgdQJ4RwiZi2a8QggDVgdmaAZM+vgcYQ
bA0kGJAJTKS4TAI32hb7IqJQkMe4LyBNhyOGKzpyrwYdMoiHBPLBKrO7fLJ+V0HIST7q71ILSMKG
lsD1z7tSAxQDJEWot9stbAWGbOva17iFVUY3vPpH1TQouRrJMGYz26QuYyOdKJuG3sXCtWPra5Qj
8Z61sD57IB4BfgyNfKjpD2vcF1k9elK1+3whLmry25hji4QqjY0gO3FdyUMCuGZ6fAZvIXkCzIRN
3x9v8s1dP4X7cl4eUh3CUGk4pZNgKhO8CkGuPfF1tCwDsngQLRNkS60Rl1XDLkJjL6N5hUmSHlGf
jbYuAa/l4jFyZV06MnwyQzrHgGggOta8b/cZYjrv07RgQme9rdZHrfkbJJhNXSJPR/oMCaNjzOrD
d3A6hFO28/EqXocV69AqBLriUBk2s8Z9PLifWQNASqNAtoaC1pWYfjEG2z7AJRi4e1+CyA0efBcF
WdaOATfR30VYx53IrEMOexRoCCnXOJKrwSSBC3mqArgAmKVBw0sjFNMAzbSSduZM4lP2IQ4Sd114
z6W3QRXdY4G9cyGiRD/DREY3SqNSFcwUE1vPbCQkcdtc1AYjSuxPXGe5oOUQVznkVa4RLLZ5f1Zf
1yMq9qwa01o0sCU0ujXBcDFfj45J/puxfcBbCMzLFdvGsd8wtXLJhgOb4cHcOuCFy8oSBg6/vRU8
bPyRltDMbl8yV+5awR+gMjMA6GOqvGKItuo2vTbg0MBrwIg1mmZrSK2HVutd5e3BbD9Z3jynK7vc
kWzqVCNuIazbDPNWw76JPGDtGoFXJpbPBjLZmxqUsyDmLI3OyfF2rne8vFdByjxpaadbo82cWCqE
4BHouxrK5+CM48UsliDuAw3qKY3sVRreyzTGV2igz9RoX68hPxQ2WgbHD3el7CpV8jJI1KnRYCAx
JTxxme5kpjw65FXyJvbpaFDUrUTEI89PZtmdgpRzngYPDY0gBlH34drISbCJAkYR2fI77EwMSeyb
rMLeYCp8nqdy2ee9yRQe0tGDeGw0+thatFG243dj9B5p187eZc5vdS+WQJcmrolhHhxldzVrqDKE
rjS6QwZr6delzcok/JZjyPwfXU9jmQZJAZu0dpGgoYo1ulnTAgUYX5N72mh0FoNDA+npzzzjQ6o+
GrnkpGpRtAQUKhxcQyj2u3EM7tnQPmXJ9GGXVDEuEKVOE4qDMJ23oQ6WQyIkjarz8D5WzLcsnKNx
puFUvN5cnKxbD6HQS8yOTADOfI5RngwC9NWcwU1xTJaoKTtb468s2Qlr1Ehsp+HYvAovupX4O+nN
OGoNCnL9r8k1LzvMPRuLQq04MS0/LnxLB8oUXz2S2XZqqECt2DbbTAK2A91TG58hII9sa4xXaaB3
huz1NOI7a9jXhPqNNP5rwQGnBkBwLUGDJw0J+xoXlnDDUgPEHiRxqJHiEMMfykvMYIxb5wcA03UX
ZGAGGbjr2XaPGynxQ0BlTSxrdBnPm3ZWrg+LxpoXDTh3PaizraHnCfoZqIDFpPeaQEW7c1phVGVK
GFphHAXNW5vSqCpfZCFxbbQAU4QyWFfOcABH6veuLVnbPgWdHcSKEwzWcmLnhL3PkfV9aFPeyShP
zkURGB5Nr665Txzl7OXMRabzh4Xrj/Wds/nbZmBWWeTthxYTNGWUU10dy2W5zqZxuqirlcYM1z9O
NBJyNhyOrKXvW4nYU0zZyXBQG/JqPuYlEWdmReFnBboOp/5p+/SeB8SYz9GYHAwJD144+b4ZWSK4
w7wPiTLlAiOGbQGPzpvO+NWC9Oea7e+6eAT1NzXzb2r639E+AHcp7EtVKUjAkmAG1UYjDfHLb/Im
11OFtwD1jN7Y+iHXpoPeCE6JpIU6hZZGNNq1bVFeN0n+mMiJhUfIX6ZNDL22MyDVXuT4GwrUyY0Y
5AP72L3UFgjrbIbQtgh4wcOaX452c+c1CAsd++yNEZJRodLoNSErE8S484j78OVuFf6holPY0lYM
F09Gos0ZhrZp8Hgfmeo4ayp63IMaOZ7E9b2Du8PE5dFqu8eqjR/Y7AW+Vp4uPCFeYxOiYD50gX9U
JCnGnpC0bmoTXeGz3kx8lw6OQDJsCz7hf5oLTxtQJm1FsTQy2xLW2NoJogMTnwk9Mg2s342Rjley
M257nC1ZEDyH2uqSaNOLUWw9PDCdNsOkLbYYtiVXBGu56AeMQ0AjjlgStiBHmGlw1Sy4axxts0Hc
2Zj4buqhROqgTMPCCc/VgTKNgDQ8xCV2TEOw7tYye3TCxqFGFVMPLTLmfaiNPp7hPPc4f5S2AElt
BlK4gnLcQau2CbmIjkdqRyiviSZ6aaJub461iJNmvauMG9cQRE3aDAxK4waoAPIDR5KtrUmLNilJ
bVfy8C31+JfCXwz0QezA75ajoy1OU+r5OL659JjfzqRo5x0rmkuIq2YWhOIgP0w2XyRPQYXgoFLa
ShWVvJKrM7NyDWsfpp3kFtToV2WT6DM3zn6BqgduoSobn5bShq1MW7dKbeJytJ2Llo6bTBu8RpPV
no3nqx6q4MYosU8XHhAUvjAPf1iujWJLh2XMxDvmeScSvd+YDrIT0eYy396WtqRBW4QNbuhsh/Lh
3lRKbieqj4i3vgjqGt8T4rKx7X1F6aS2snG5vVLa3NbhcvO13c3TxjdH/eLc3qFPWl/WiNOvCDAJ
1A52uRrfXH0IExVPQ0a8fDOy52X9C6R8iLThrmcZi/8u0Ua8Xlvy0CyxFNpoozoodGeVnLE9nDuD
YvDt+RHX5yRZbpyGiqEira/mjopiKoMwLRAo4Abjn9QqGHOVf9x2COOOVyTUFkK/z2mxx1Q4ETCZ
ub8XAh8iz7i0rWKXaBNiiBtRtMVjQS0TL1lBYsL0vPDf2Eq8L/mH8AQeDDiUXWbaceYHzd5tmmrX
LiaHupr0y1Q8CG2NrOF/tFUywTPZ8Kqx3a8fS22n7LSxUmmLpcBraWvTpYn7MsGFCTbxJpHfqZvh
RBT148daZIQ04LZYA9pUiU4N2vYPQtWL7jHVRK3L1HaTpPIlsObTuITJPlkY102qJoGgrXEfVR++
No8WuEjJhf1KtK101gbTGaep8g+ZNp62OFCXpb+JIkFPc55RaZQSZcMQdzvh1jqEOFhLbWVFDnbo
AcfeKvG5EhQZ7Wqcr/3ZAmvZjwRAKlQVhEKT5E7csghTw55hBa8NRlpXW2rLsRtAvJfYZaJBvln9
7oeB2LX6sqQtuQ3e3EKbdCVu3U7bdg2umJ428nY+pHJbj99IcS27D8ArMgM2ijkdnpuK8GKHNBmU
7QmxC2rJ3fqKA4675sygrcTDla+NxQYOY0NbjVs8x6BdbKK0Ddn2F3FYHOo4ka/opLKNQ4tr2bSs
lxUX86DtzCO+5kEbnMPr8MnSlucxxeTWFj7zzvTRd779qhjvsIrfpxS5UJMaJ3M238wr7mW94xqx
YTmTB87vr9SJ9adkrdWpFeNwCJ3O3OZEf296bdLucWt72rbt498e8HG3+LnTGmO3qy3enNVU8OAx
YD042gIOGtWj5LDgbLVB3NdW8RLPOGMm0tm0jTz1wuPcvZYjXbnnIgLT63/jV6VSFAugTOSd6BzB
iYElZisZ+HSDMewGAXyfeodMgEgu2tbe429v8Lkn2vBuaeu7hQe+SjHDJ9oW7+OPZ3DADBvD/IBx
XhvoTW2lFy6m+jzHXi+00Z5eJVJuJ8z3fLhutR0/w5fP7LLbFT5OfW3ZT7R538TFL7Wdn+HIYfaS
GzLjuWY5HAahKm6WxX+02sR5cEkFiCbiAWZyAnIdGDDr6ICFDIFWhwk0pAoohP1LK4wo/iJwwCR5
wGJC6OkoglKHEpQ6nsDWOQU6sGDR0QULGQbEQPubllSDXscbWDrooKy7ZgvfVV5FZv5i6TgEiqE+
Rh2QgK9i2+jIhEWHJySkKFAXRQe9DlZgI6w2ng5bgAMxOZW8U9XWEZtMIAPaO81ZOTIQny1cw8y7
sa9Ldt3WdiXRQeloB4uMh6n+nejIh4rsh5wMCI8sCKFDIaJKtUyld2Uf7WU2PVQcChC1goLs8+7X
iBMSJoROmuiJnMjJnkgCcmuq1vYOPddlsxu+/LRmYRoFI/vA7nYSNldKdTm1HXaGPsWESsxFRt7F
pIMvSh2BUZOFMesd51euAzLwub51OjKjZlyd/w3RKOmuHdsLJ3QvTR204ejIjUmHbwy7wAF0W9L1
3WEzPJPR4euwDrPVhm7xC4d7votK8TbaQ4ILF9WEFfL3NBD6Uer4j0gQBBJhnuR2FshSx4QEASlt
HK+rDhDxAEkqk0iRElR/m+bEjGTkjYTkjnScbAIdRKJ689VkdR8HZJTo+KtNr8fErg4wkSSZ1OdI
k5FwE3LRndjLCDwJODkpHYGy6DCUglSUxiYexdZBKZ1NZMqgw1NMHaMCS9LvUmf5GEhYETpqxSZz
pdXhK+SnePsK3WELuPJS6oiWiawWqUNbXEeucRW0N8rsmfHaKyVz3fRkKrVeYCOzsJQ53NInI1kw
SFTHLMI6SnZKdnUOhDN1DtX5M+YpwJr1XF/+/2/DbcD18OcHz4lqP7/SsRTa+iQbN1eWjr05/+D5
Z7AE6uYJ/QjM8cnK+XnEvxlc56/zc9jO+Rf+49Of+//7HY+TjR0e/59/xd8/8u8jcr0jYug/b0lp
F4mDnvD0K39wOD7033R+9L9/yPnR7HPm0M8Dd+dMovOP9uekovOnf+/8/OnPvZw/I6eDzCPFQXqM
1HuqM9zCeqTnu57tv03EPz2152Lanx7a82d/e2p/fqYAsmKqpovIzt8/f3bu+v25bSTMC+s49XE6
6/8/Cnb//vJ/+71/7sYzNNZDXczW8nUbci4ti3VDevvzh/TnWuTzff3Hp+3IsYpPicc9PzhR3eme
Ssjn8m/FCvEZ+1Cat7wLMRPpD4VO7M/0h39u+/ny/FkjguugbKL9P7eff/982/lOfr5cWYWy9yG3
+/zdn2/8PNjPbecfqc7pbP/tvs63/XM35y8j0RMUr8OnmIAcfu7v7797/vr8cI3sinX7z938/aH/
drfn3ynXiJxc2R183YE3kukSWy59gOcvgyRHRtMf/vnSnAVNJ/98eyJodiXoIdITF3P4n186/+b5
wz+3ma1KNs7setufR/jnYX5+95+H+m8/Z0UJf9PPfcEX0jF2uZ5vPv+C29Ff8fc/+7mD//j+Pw9y
/vLfbxtR3V0sZEL+16fg525//o7/ejfnH/znZ863ZRBkuylwvjHju1s4XzBC62+1s0D6sGpnEHep
mPL939PF5LwY3kgnzymzu+fz2aDVuWAUG7ZHwjkCMk719KHe2WVpMFJky+Y7hr6IUcFlWR8C18EB
9Xe4WsCQrjz9GdO6wWWL7Xc7ils88jy7G0qsso0Z1k9mMphkSxcHYlWfepkzciRxaROQILeZR+g/
SVVYl6jb0WpP3sqFI5Gsmcd6uVs69UVLQkx+DXmhhWDvgQ7LDLDXuO4SmyEhr3RtJIfaMr+ian6y
OjKssx4oop5b4KLB2yxWku9s8uv2aXmq255IipwA52btMuJ+h/qUah2mdUZUkPqmtmABELG9mCQb
gACWwqjo3c4lHfm+6+VxNhcCuabVvHeJDb8gEWzj+GxX5+CVpQlbG0E36TSy0LHDMd2Tp8hKDA1c
1Wz1eU7jlr0KO71b17b8LZqPsUsMgZbLPAZTC6D/+uy41bHpuhOUbkdgGXWcE91v7VLhVlf5zuPa
zgrlOktRpIqMsRs79jYem+OSyWumEuwxCsaAhtmOcVpYFCCgAiQYhvdTz3PnCeciIR36KUVDxBRO
0muCu79jYz6Gy22p5j9jwBMTqugNTR15VEVk95d05lXcT1OYl1bXzQe0s2tbmRnQU8G+Zchee/Wn
SFhAmiYrgnn1wkOCB9voxIWwkb+NITzkrs8z7TJO78bJ3bE2fmEtOe/H3iQwSoxfQX5Xp4j2cIH8
rs8o+eAYy/Jg65YmORmszMmepGTufVRRRpYqYFNHMj8gQkah5WpNB1dU+xBGY2e7/OMpXONFGd7P
eTRchCN/9LzCfKZYAejm4YWmdzIjchMN0qHAKDSRDXgvCZudfWb8EUm9xsN80keQXfjiVGXrNxI2
y+QReaB334URJDetLT/72p63Nm+/LRggIS0LqFyWkRXhEtHOfiq4RqaYSEiLNnQpznEFvuW4pXFY
SxPeWSyIIjXaIuTLa5KXwPxUlMKsKehBPI8hj+VDksWNIFJbzmq5HKQHR2fsyVNP7hdLbNY+/E1b
q7tJzfRjUcZehIaxnSzWZZZzYp6QXWUNVq4o+6IOkdTVOWOuPa+/on4xoU8uLOM7iBrgk9zJj45l
1tuoMO9XkeAwX6o4ydTTYoX406JrEsZrAnyZvJZqINi2/Cx7S+7XnoUxg8dub4Qv5xg6r6AXZaga
qRNemIUY7fXKW3o7iYmhuGXdpjPTCbIRjtL88HqXZQ9pdzs5PI5l/wxMT7AGk0o/6t4soW7Q0PCh
kqxLHe1LaybO1h0LJuN0NDCkUew3rJmukrRNwKeQO4ogI5aS6ArVWw9+4b7Qs9i72Naqij3SWPdm
3BREBIVWuiMW/sJyAC6ranmlIvUjSfsB1bj9KtZfq13SNwodauZUdYw2MQ7Zs8J9cNXkwtpPV5G1
N30VfQhaOWLGVfMCjFe0Oj0wsf9gyo2F6b8Vk3cDl/mqqujatfmx2ppOjgl/J1a32CmQFtGN15St
0u/cLIcyy0jcWpvsYvntq4NKqqeyke+ELWexKZY7tzDiSeIZ9JkkYpLg3O0ihBH2AiQlGbAOU5xy
TNAtI6Hjig/Fk7QZOkAYbBZH4noz4rJQeQV7xMxkzR7g9xkpKen2Q+0l99AoYjclEaGiSMg0B8VO
g3W6MZg4VNWvKZVVbEWVJuMZR4xj/drRn7n1CGWu5jKP03JaY38wGcgQ3WJC2e8Ir33xC/tezXo4
/ap8VN8+L7FSAkTk9hcxm191bn+OvcOUgzgSadKUI4Max4xkuVYn5EdagDRhhaqVLekvC0phruE6
p6V9NIv+ph9pF2mWa7p8v52RgZVN/gnFLnsyheghE/awmw1f95p3t+hW9AL6buwEKfvWdD62FhcF
POCl3+3hRRiPCj/dFtaR0rDbYAwwD1UtER8Mtpzg2Pf+x5h3OxI47rKwqmOX0NWMSF5KyISIJVG2
ez+cLgXKekooetxz1d1Jp4Brn1QZk/fAHMcQpBx4zRwnjvEZ9gh8iZqJrXVQBiYYpcA/oHo/Uad5
CETtHlrXPnjrdCqz5rmZzb1rVYDoGXjI0ldvOS08rdH+oq6AwsFtmoUbr+sfYICfyIR/WVZRxe4w
PmXD+tnO/qvdwtUwGqa2kwiT+bSGcVAycLVGUFbL909tB0bT0p/CcC2IfZfq3ARChUj9KTdwl0Cq
vaHav0dp9eR38nr2Cb0wJwDX6mJ0q7dy5pgoxLi3JWsDR11nKxDRgs/NHBhqUd19lxtD7Ay8PwkR
JqeOXTf0YYXWl08+iD1RHrw33xcxv6cjmiDxE89j2DImyFF86/JzCvJnp5/f6Ez4LhBpVeocVpUf
pVs/oa+iyJntQ4erVObkNKjS4oOTPZLyJQ7tmqtdaTkyrjG8ulH6MYbjMZXYcphu7pqwBv0Qwffo
jsSScoXdSAHC0LjITya4heFOm74xG3rj8QiJ5r5MKbSyACN2mKIOsx8d3+qx0AOy8NjOyPSY1ChW
Wtx2k+Vcmw37qq8k++UEoN0N7AvNUfdd0my6gL5v79OsMR6ZE4EjUh7N7jXvyp74i+oloqyIM99j
PiTdRsqApz69sTqWCZ59EMV0MbfJfrwYGSETIe5xkgCVyLFcbSZkwvdsQRiUQXeTh5peIN3FHBcy
f6Lrsm0fK+lAM9gNJhXevVOYfFfVTMzy5G2beXiFCrm2I3EnQxIL5HTfifTdo9ULHYIxVDFVb0EU
wR9g9tyOK0Mtx2U2vHJslK5JEg/DmH6wSHQS8y7UXc7YC125rEdiEJO2vsEbAG2DGQjPDG8X+eoL
xnL0QM8Ekra3VcGABJcPz6YLz+nU6VPrV9+dNq7UoppArwkcYRB/MWSoKgA9Aa4FPAZw502qrkC3
yP2RyTs2mJhTrr0nV2EfjOrkDNFJtF1J/RIsfZXj+UJadwy4AizUdQmdGqaBQQiEx5Df4UkOeBqD
AAdBDWUVSzuINiMeduYsKKv1Izw10RYlMBMM9cYbh/xBqJ1IfPHEBY6V5H30Zc5SXlPttaXQzbsI
E/FkuAu7uUi+w/xuCI7PscvK92GM9qkKUTVyUl8iXSDDkGZAFalaQnrA5nnzsAjrYQL7FPkMrQ8g
tS4v6lWFR3pQX6mkojcQNEd1cOCsjZeJt2eruBjm1y5+LJVOtySkcrj0+YPF6SceJe+1JCmRCfvr
NG//BGPOeNxCLi+d52QMbwBOflszVMpKDOFiYRJKaNlC7j3JtL/yWSymDNlUlN6wBKHnxDvZefnC
Wvsl9J1u66UWfLQ9fzKVQmwJ1XwTRlxq/CUuQ/mRdnSjBP69QfHvpvV70O2ed8e09Qdmt56qUZvI
FdlQ9EoaYUUeU5r/UfvIFVdea9GM5dHEbc3Ts9dOO8v2ZhZWBtfWgH2wL++woSL2GuWdw2wczfU3
I7HmgMx2S1g9KuaaqQNcrjOib1th8wxB9Judcr/1SoJSMwvFP+CgMf7Yif2Rt+Ux8VEH80xcde5N
3ZkuqbTAxFXNQnT1UoA7qmEiTDnF6p0GGT3R1/mNtONE7nU+JzuQ93jBKf1/GDuvHdeZNMu+SqPu
WUMTNNHoLmAkUV6p9O6GSEtvgp58+lk8VT3d1QPMzM0B8v/TSmTwM3uvvcJq5Ld9eJv0QiAiUW9j
nRy7Yr6fLUYuffWuhIZaVSIaA6L0VAkko2MVPHkDAlqlh9SdmPLRymIA99By6CAEEKewXpn3vTOR
02t/JF0erfphAurqmFthTY+mjnkp4Q6MeIVTEYeL5OzHRlCyyaAS0yNGpFLGzvg+j0f2Pk+Zy12a
54Pyc4PXSQwwIsf8MmFlXpok4E5Tc2lS+0WDMUDKGf/0/avZnMgacPSRNYCtPYhSbHtBO8YhVWIM
9PCBTs/e4t0dSNdLUw42zTpZUfPWR9Ynya/TNjD7B30K/Kk1kvUUZhA4aypCW3L1l9okfQqTkDsk
paCyeFgg6StT69diXbEieeaHpfafc3MVK9tcT6Z+F6OuX0XK3aSS3b1G9BfZBOaH7XkQ4gu2iWl5
sMxh308myGfTuFe2RDplSETFFta5FO4kX+DHsd1uEGDtodOyGCfwzEAU6Rq9Rx2QVGtDIuFB3PGa
GOpQB+1JQ6CoSkR/TVY9JRncL52kpVptSJLvNvBY2cEbpgIDtlj+kg3gzvmGUcBrJb4nJElVDkCN
hRU+saa7c4vhzW2Grzhv9zNLbcc03tF32lBEhxTilVoFY42tbx5YCHDxVOKhT927jmXoakryS49j
SWNHuSoT+ZbY6E/QPz0G7X0ndBahtO5QvsC1626wYal0yWxxFgabTxDDvkPM3KbW3WtF19EDliC8
SL+VYngye+1Jlx3w6Gi6x+HWb0Ab3OXBwrlMggOt1qsn7wkrhnRk5uBs2COv2zahwKbAXPIIN4kJ
72mwj8jGVn3d7aB+ox/C9Zw9KRygJJ8Ge67JdV1Flj8mJLwjt+NTzbjwNdNh8nwkmgWRe4PPLyQt
UnZ4TwvXH5T+qmXZ0as7cxeM066EXl32GaYX5XZIqtqvSDWbCXgi9QWecAqMAQjcQqqEXnHV0wOV
tH3QFuVJHxPlUPYOPwY+aSY1fB/ytVAWGjwv+Z7c6JW4CB9maY6vpbPWiTQRXU0v8DYzPzB3GRiS
VdEXYOlwtTgJqz3RvaYFG/aAbecmSHjXpFMvsVwDbkcDC6e759OSRXzlpE/jyNPbLhG0VgMlR08Q
kPSaasUSoEAkJI+i/K4CNwTaV920YbS1UjvG9DqeqtT8BASxD6Kko2lDj6zar3iYnlJUbFutlHKl
uOOBsbn0hpJbaRigAk9bmeFWneIQrWer2HxB7dfKIITi6Iusr1bkrrIYCJiFxPF3GWRn3UXTRAtm
09bbFfAh8DxjCfmWOntVl+b3YGHqyJ4Mdtc7hG/vLmoWdx6Zn0iC+Kzqu2QHtHXL7JuQ0g8q6mGr
zOhmXqjain/WzbK/1+drHcm9ezvyNOVWvMGp/BGbwda0+1+QLDeBxOcVc0YZbu3nvfsMeuo01SS2
zIouvrTqa18LdGVs/1y2V6k0d9oSjx5V0zmz9RZ4fNFtYwSMDsvmVVUNz9yjqEEALi7HoePX4bTj
61YkhYSbNIkOxIs+4UHVNjHbv2cgkgH64uCujb7l+KI86wX9zKObd1SbUFdsdBbrJgjiFaIOFElo
KV26BQpe7k00u6XaqdrZWm+6Y+L/sJ7HvNN4Qev7khdvVQzWnZYRL98K67WH+2GEQ78hfhGJZCbD
MxaCx3B29saiexNh1FAKr6gAyDelh8Uli7+rs3LmcLgee/NWRuFd9cPBG4SI+ZR1JkT2LhN0ak4N
zjoZFBIC/TWqG2iHZnljZ8PjiE4BLGB8m7j9mVxQbeWxkxWsYTc0gecBm/c4WQ/GB1LqDxfncqNz
Yab2sxs5D6YDzjuMLxEcvbTFgpJNx6bmbiHoDdHIvrH01661PzUXSQh/1wFT1RY37kLM5fnvzrG1
0s3+oLqbVDmXhgNACqhWdWu8BUvz6mnheYZfqghgTU1niSprvio1LlqB54zEN2y6yLUGgDq6TpJa
HnC1UMV0RUmspo6bymaDXAbtZyH6uwrsIXwAm56me3ChTCKyaNYsKaipFqIXG0t+MY1M9jz5oQCA
7aeb7Uok5RfMv31ip8cab7Ge2t+RVzOnqgm/IVM53I7xzpyqm9RJF2hsdqj6ET+JXvmqtD9SoznW
JptYacc+WVXtKmmtzygo7urY9vkVTmCzXGgIzUxMmgb9JnWQbsTgLwbrPmg13BnB71xoj+biWcOx
86il7z0aB3s211qoV9RcJtrOvNpYrfHldu3BlDDVB8AmZZF+t8HyYkfZ+2T0L2mBVaWwcBqT6bT2
4uFmSodLmcQPWCg+KCE+9EXm7JZEvlbTe1eFw8rTeZBruYTBOJdiPZsu8ubuz6Ry3I0cmRtrYjSr
x+YR1TrThOidwL942ame8yw8oYK+z72BQCFde5vD4awreYxkcTE5woGi7NqyRGIwmKhqiNEd4tc4
q8X6V9nVl21ln0FVBRTw5V2uqRUSNg4XB3dMgPnDIae2GPwA26vDRC9LjepkZfkDYshVQViUWaB+
mQYsTJERvCQJqli7g/wyD+4pnkmN0ivE9FoZ7hxVDGsgrvOYrFw3TrdzuKRCFh+OUO9Ix699Hnh+
zHXKHfKC28H1tW4ji/ISd164M+tk7Q5d6LvaQs+fbzRYeEXWQ5i0Ld/uIP3wyNN8OwOGxt2FirLf
2z0K80VPPXpY7JY/qrLk/QhMccE00ZVT0XEVFxcre4Ygs4my8raO2teoR/u6XILk18EkpTzahg4X
CrP8G+x+Oybir4Hb3jC5vQbkU9MlmAOnk+HbSXXKRP7QRuZbPjqEnrURZe1Q7TzC0iKxgLuL+AH1
As9hnaEMw+NqTzf20E75a9UmX3S/jwOJGQcXP4hVzMEGgsCrXZ3rKnijPOgOUUSJEjCoP2ue8Gt0
VGvE9gSj5+a+1kgt0hPg7ompwnM+aefSrbQbes2XMWe2O3futq7iYoPSYqCnR4iDoYbJuMhSEoMv
RamxIOAbwLDSvuh7V1PXP4o48PbjrN1UdOWHME8ZYnrhsY8Hmkby+SzQzesqQXRfkYg7Nblx1DK0
zGpWIZsIl0YNIP4uD4zdNEl1sOHwIp2QHmljVn6vTSTmxJA5dn8+/Pt/C/J9wn3J+mbjZjFRnEVl
8qxqbdr4vNxlkbcJi/HVE/GFxU+3dVw8VUpOh9IluFP3FmagARLbATZgddqev2c7GxSqHbEEdW7k
a1qb5zmrm11PhV4PPMP6mgFk3D5UY/nRtSCgYoenz6wNB2H0cucGv647AXvJWA0p5sZzo3rkkqgI
GrwpWje1WJgo7Z3B+MENzE1DhZ0HwaeVCLA5DiN0qEpCYpGPdCRYpBjdUH0ecY4sw3MN0aa3dwP3
K5Im5hcgwhOHcNAFB2uOz7pgYtVK80WmNx1SBDzCF7X8uHjZwFgOidlD9A738tkTEDG8Yi/w36z7
KTnPunOfV9cqAcOAsuahCHG4Y2Q61JVgpOle8TCuatf7rkfb5WEIycvO7pJldSC1nLHhWJ+EHg64
IKyF0ltMBAq1x65H96hC8onLCckaQjdua+tQ9OKHpBO6N/gp6MRVGjEJdYIFHFs1XFmWuzInjHcg
pK510r+OeUM5NCbYGq38d4jn5tKm7S5kvK3bdMoWcGBeCyAsuKp8Gemv8eReZPiLCio5AYDGi0DD
WcUeGX5a8pAPz4GFLaX36NGiEHlsifUbdjgq4RJlhoQoD4hvWMGQ2SWgy19SyWmdArC3U0Ys0KDs
nRGf/kRVO724ocd+dPT8pcm9zNfqhTxsgKAINVhhnvn3vIoERSZvYkjTru8Fk0OGVOg0GXti/J0z
diVYmitNHWfNuRntNN2hDFonjXmy2IVtdc/5mDEk5gOjyqBnudKHfBUxrTRCIz2cZkFYKjKIpo5j
+MHcPxpZSaFqKZzFkH5WFgMru/pOE3Vby2LYZ9PiLsrwjJji0OYt6X8hi6lmZvhEDO9Hx5CPp02p
YTZlYpaV0SFM+qWANt9sB/8r08oQBvVY3+o5mqXBRN62rJ6Cd8WEBeOSRu3akuYxYRrEUBlm0PQo
Ru4CMC9A5hh2dromd/1Nry0ImryryHi0a2p+1h5OPwDKV0z84rkb2JdxwUiowDA4CFKhvFuNddrd
qZwlUGM3vDVDeWIufwltuAodc5sxQ448MNaklqoOSY+Fhm5qFykBdqCL9UvL2h1HKYeYa7p4bOJL
IfSrrIS1E3pHbMFUHmaVYNBICz8yBUi+kIdDGIrmNDBvTz0sDUk6PjsFPlC9fWJrxvtfzMDmmMgG
cZMcs5KxOn0rcVPoC2uLkAvdqteDKuJz67I/VTVD+8oatROxpaxaJLDAFrknDcSrlIVf2Ev9Wbb2
ae4PdspJmsXlc+HM1h7PGcGehDUcRbPshAgVXnVGjm/LTeGjisxelR1jNRFxWWgD2aXsG/OWG402
y7Gf8wzbmGsUASTTdWFCibCHCt8st2hTkQbjBNds5EekE7ewldX2WghhoaJTZ/y1L63DaxsYrQNl
L0VDw22/ycfn2uEvVjY/0kwxmIFb5lhjJeN4/YstbRD/GL49hpIkgd3pjFC4olh08674UdpAeQSJ
4AOgJ21p2lqKI9RYqiyXXY/veCjBk7DfCxr3la7lmm92otixLLYiu9gSpAJ9pOfnqQ/dEe19bgZ+
n0wv4BjOVe/2UBOSEj0l1goiVLDBAxAg2pVP0n5FrvEK2OFnZTnktXvdMWSHyuBQmrIGYMHY3Km+
TRJo1rgTbvvFqesF3nMW9YS5hQXRC6qqVi0aVJKo1L4rTnXBlWwHuKa4kSCzVBcxtRw3Y2EeXBNn
J2WFzTUnKuN7DO0P3fztx/m7K9SdrBLfttXt3Dj6sSGIVm+CD7R7fLUwHQzdjwFkKXI3OTIzKh5H
G/qbgR2zg38qiXq/ibQ3WQsPqUKtrznvkBQIzfWz2fuKUsFOh7UXifJUOvQ5gowuvrdObmLJWZmT
qL3hsU2AVDAdHaw4q5jWRxQdxWxYjlut0nakCjy0WqZva+/WFBqFoT499yOAqkZnKjzWT23PRsQZ
8N2FRQMGSILXGTPyorLwEjXtW+awIrN+CWC89ej2aYJ5Kvb9+CJM2oEOv9oqkho1+74u7egalrgS
Sou1AbXK0KDnLfs34BFouoNL2qU9wX3fA6FIVBuM4PtQe2wZCpRmJsmBKRyGH9ZTH9AeJlmb+2hB
PjRa9zpyJ8hhsTgA977TRAWExoZu485kKpSS+TWJb+0KahzD/6r40a3hsyUzY5c7w97g7NmlRQnr
M/vEUR7wtZhLNI/O2HTre/6ihKsKX1Fd2dkussB4zmqTask+12EL1YF1qxqZHEt0yWviBUNe5NVU
yRPXEWFbCq9N1A7DTYU1S9QIWUbQWVH3MU3llSdsQhVsrTCVxDBRC3Qg1XZKyuaMs4ypv0yqW32u
vpMGLUgbJQ+mLklVU4xeo9KG0KcYnGCg666Fs45z7YtZ+/CuhXu2r8jYNXHTN6zZ5rH4cl34oC5h
i2nd3KjFmZMY+rwLodpd4+Ufm+lbrkn3+Oc/4VP56m0mDwQG8tc23iPggnGfIxAnXttc8Kbp1tMA
tTt1P20qxTkcVMZj0sUJ14H+0lTRsDFM012H1t5z8IyJWb6EcQRUpmamXTb54NcBjUw+zNRCq3os
1UGNzWPvVvPOxIDk98CUxlSE7I7ZzsECUTtuHlzEHhal1sP7a7CJo4TjjHVQ2dN5paVv1U1301fe
fQbiWy9m/KqVUd+0sq1WaQySkq9HAK+1rDfUkFzrYGLIz5gRR+Hn0BkwSV3W8klnPFuOclF3vFeq
CHYRGHO0776s3WvORmyDhR05Mcr5oNK2PStWI9OaTQm0LMG0FTg91vDymNbduM1zBTwsuAFKdgkd
ehXaMnSwFbxYLWUeY6CHllVFkTP+cOQCY3O9W8Oq71SXMoZxIHFM7D8Fz6Uwa+kE8GYG/W0S4BqP
bavftEUekjkG/k0ZHqEmPd7D9nlsUZqJmnJjSUR0G6z4ljV/i9Hb1xZ01uTXdbhASWP/IuEGeY3b
UvtpqP6LKTwNVvVUp4gpWi4us3kc0+YkaxQ++DR9dOZPRgrXwJXiS/Q1PnnLAC0nTYtsLPdsEsuU
sX/x+9A5SCQ/hGaPT8aMhS+sCEPJSl4AV3zDDdh1kbbGKZJtx8BLNkOSPUKIYG/q4uRHRo4Gb7r2
FtsDWwRv0S0KFE6VdTDMfme2G62vL4DHSIgqusPUB1eY//D8mUWkxohUx+V7YoN6yQv7p57HiwBv
QJW6iYLohCG5WHF1agiCmiWKj6t7qc7Yo1ydJMLSnTYYNntrr+z2YEBM6vLxQZtm49KhBTIrm8dA
vIdLYVO8Wz9maoEzhhWhle3MnCvlYcDrZsItV4ieai86tezSmLl9mKJtz+g/Oe29aau1rdw0cJSl
INk6j++yEi5fyFlf1rtGGAenz3iUA0j2M6N6J2QUa92IXcnUfkK7+0hF+tlCVObqN3eD4n0R8bDG
B5VunbkBV8sQMklyXyPUiLIVP59ZggQRuNiYMLCxtXmZezTLCJ84YY9Jmzzx/t+7n3UFkClkXsCY
lqF/I6HbD7RVdvgzNuN9Y7o/Vda+eFPzwBYCCilBFrzoLXtn3GUqoB0QxqLeYY+q4bl2BHgjPZLe
qstnRcuvs3V2A+tUKePTCAYwSwU6sWWbVbQhwhdC0+EYVId+dE59fZysaedyBxWo93IO7sAB/9/F
v7WJExuW9bgrATUPAe75+qdwmxfSk5hGF+VVia0R8OTkTM/g1+1z0V9GgBJ4ZweWJ37nxUjqdFFt
QwpVVbmZby82Fw6fb9f8YaHp+dEsLyOStE1hiK8sD+8wC0dHGELH0Z7/GMovFYAwCvf87AAKTAuV
79rJJv0hZ1bWMvjpCmdnDESCNG2ltmGj7vGB+bpdcvun4ljTlIatIp2jAz2QS9VywmMkS34iiGuY
FtoDiRz83eAUhcMUh/KWJswJfW0asEBE8sRkYz02xfIcJORpdIvHqKpvrY6cb6AO/BrxZsBHu/GY
lq9rZn4OwNyVYl2+jicYeq6VnhNH3YWwblfmWLGxGllijHnCsCrbqVYDUFJd25lYqCLvt7gmwKul
FGVVsycQibqVmXBM4OCqHQvfi+ZLDL96HUSq8HVS5EOPBJJQR6iO4sgAwOjDr3mJaRazEb9L31AC
tCEcOIp+ABDfIQs9lQBWkKFGtMlkfjitupIJss+JZPFbg3qXAECHeZClrYushLU93Lah9VmJU2hx
ao7x4LIO+5VoHEphQ6zs5Y87tR8Mv4Tyntmg7MYiZFeSniya0iikjBhD8+om45WQwWs8dKg9jEMV
ZkTtMB5wcud2NDHDMZ6qdxWRHnBlQJvV5kszwrtRDEztHMxKS1yhLJybYrYeAiu5F5wpW8/tdmk9
72RlHAOe5MJL1l3JgswBmZQkTCOxwCVYJEw1WhtklHzkhRQ7FbqYBp6x3uaHuARV3Rtbt22pShg2
yoKcskrLzmKsvwka+04bdhWEjhvqPlNdx00zYYUpX9Hdf8ej/dP1pR9AOrf0rNrp2si+bAJkqOja
neiTkSwLewxkDM+0q1XOj5HtPifuuNdN64ApU2201jzHg7bgZdHodDwQ7Qav7fkXLbWv9IoHRlOv
eym2tuIJqw+fSNZvs/RTWAvgID0w1L3DEkaUZlu+zIHc1KAPsDoZT7KsUSPJt6jDdc6m86yBSVgh
tCPwPB/Pdu494LViwJ17T3rdn7ugvP5B+f+Pr/Ffw5/ytsymsCyav/0bH3+V1VQTr9H+tw//dvPR
tz/q35av+d+f889f8bfdT3nzkf80/9dPujxsH//7J/zTN+UH/+MX23y0H//0gV+QVj7ddT/1dP/T
dFn75xfgT1g+8//3f/7Lz5/v8v8IPDBo4f68SH9/jZYf8I8vXP7Ef//L/6zTj6L558iDv3/NPxIP
PPlXR9jCdU0p5KIQ/c/EAyn+6hiOdBxTuLbtsbP+r4kHNnZ54RnSsmzJeOYv/5F4YFl/pYvhsz3+
899zEv7jz/+nd/A/39F/YW11W8ZF2/z7X0zD/D8SD/h2ukVriu7WFrbDb/FfEw9UrExR0XfCofFY
9+WCx1venKLYfs6Ei8LKjEN/cMSXNaOeWTsMkg+OrN/cUel+h0xlHzrTA2SAt0ZmESlTgKlQqlig
1cMniTa1BBHITK8bfdOKnWOEocsLL50+wQtFvr1JAgm7vXNfwikZd1IDPSkQLf8hk0DAmmx3vmwi
L6FNyzUONmOyt6ZpQV5GIFqlxqc3roNEb846gloo3ZSlrYu4JTcssGal+5tiKX1oeP4PptiYhBFc
MzsguKgNNkWX8ZiRoPyTUbd3ObsV3pZx7ehwYtwpuiWB2CRQwK/T/J0BIhKManZOnlpYCwoVcD8j
APHK+ZZmycBKOuub5i6iSWRgzUGju1jdyjIlRC07wg5POKSS+Ha2qbAGAEL4T8erXV6l4RG/RIya
L/XcoFBZlMQ5Vv2wK38K2/2BtMCTpqbonUwIz9iwTsN8moC/oGYs9DWblmB1Y/SoLMvuWMnAPLGc
u+ClXDk0Dzvwgc9Dbj5QR1ibIo9eJLMgf2xTeL5EHvK2tjXwvt8gG69tHdxmOMg2Sk/1negjbRX3
lbOu83yfdrE4OQNnudLllWKXTGKWzkNHw9AL4wXMeuy3BSzZIMX8S3AQExS1RQkA1UMrt0KCAykH
+2KjNfZUuEukd+xLi3jDKOO5lNFygsAId0bqAVMuFC3iFE3r0JaPlV2AhCVha4eZfBPix0OlX7yX
enqPePHgNtV77XVsMnM53wSaC6G2JWh8lnV8ACR6Y4bqKJMUE64TZZtZL96VhpSgCp/IZnaLeUNf
/5Wwfeqi8b7FLeBNCXMPWASJPb5HXgki3cEDkAvWg7pxZUVzYIhi7FvHe9Vru9tmdZ/6rTS+NRU/
ycYPZPVYk0pwdDOYwZbhfsDaehMeMTZOx7ur7PLDXSrZcEiRF3p0A7Gmufs8hIVRwqd25iA4AXVN
gXBh3HDoXNouXY1KvOlV/DObdb4xS3TkViWoWnmkMO3IMkDgM1aJBGQ3v2740ZuhjabzVkvC0Zf5
9JpY5h496G6iYRgU6862gQ7j5v3eQgg0R/p9M9pffZwJpgHhPimWKGQ62JT9MS+oedcM3gOjIst/
LhOa9ILf+g8vmKDuJaTBua1Ti2UqGlMmmpqrmHJgCe4F0xMLRwpy8y+WmVgZhcf5wehGmda7SGxU
0sFAprJ0tgZdqWuk5abGH0M5RopycV86Q79zZozifUfwFQCXwkFWjQN3H5nZc6WLtzIDxVe3pxBd
k6xQL+j+UA7Ibe7LIb0YsXefcMe1nne2Y/MmqN0ESWpfQElGRjLCY7SyoSbyztponnboM/dOaNIX
LAQm1SX7USjoRrDlzLlGoKznX2Y/JOjN8lvlQpyZsvgx1BjbhfD3QpmUK+JjzU2uJAPcPgVoUAy/
mjVDPMvUm90RmjkbvqUh/PI0AZkmim5EXR+CN+WMrM7GyDmKpFtbbdztYyZZK6O1f+GDeCszG4NT
eO8tKPY0UEiszCPD328aTW/L9Ef4cZ5x67Q5tGsBUyGkgCTl7pAHZKUWNeGVMnxNPZiZPAO4zBn9
r8qe0Wg8u29DMd0jMgE0nyUDhV7B2j+wLomnFfw1dUPxm66tfryEZos3spLx2pzLYO9GaGbzGZ+K
07PsNUU8rvJ4fB9wZ290yBz0N59ssmq7/k7tIVwvYo7ZBbJQNhSTNcF0O961UYKWzLuEYC6FriBF
luuETU2sQbIsuJiCMCY+wHU5Rtwq0L2gBNWjxiAaG7vD6bNPMzSE2Xc5srwNQXCWIZO9mB3ZTELM
RqYmvVWGsbdio6Q50jt1Q3hvsuRDvoeJOAmIqrc3faVdJn2aSayPkZ+N8TqsDOfo5lWLZb7JcH9z
ZZTjeVEMRCQ7+LNOp+JlNQmuFoKddpp8Q6LvMyoaeyMq0b0PgMlalT8HeHR5mKGBishcttjSr8fe
cVbanJibkqZ2iiCZmLmpfYxGZu7HouQRq0O+QpZz7cfqLY7R9MuhvRkV8Apa0FetA2Yzdq/QRBp2
kXpJu6it2cERMRdF3hqsA8rI9Foz+seQO3Eos2lipDHsbNDba0SQdCJskcYUj2EtmTuNNF2W/Ywg
+5nIFddXfa1tEjuH7mwzr0sIX1hIbPCaupvMMa3dkKXhZkBcuzLD9APU9xNmifl59tCLk1XXWYuI
KPUXcS1ktG5verw+bbHoS/o9dOlxJUZ1JWaFnlMeQ6uByl64F6fUeCI6ZH151r4u+Ccl3gK4AqAk
Qz73TvQUE7wU2hbbTMm+28L4U/XnOllA1F3IOzsDZDeX4UnEsUufDfzCBufemzavToaLXT0rj8eL
E4A+qmY+sZqJQuxTFqyBeSzSiY22eXVafkeNg4S9SQyBpxebXmvri6PaVZYG092UO++hYoJdj8Nh
jg15skNiqEuK91ont7nmRi71bIeYO7pAfjzHEyLwBrx3q5f7CtoPpCX1MaEvTsxTEbjkGFfiV1oV
V/60ZTHQPEWKLT+BDjrpECvm0eWmi6W+6bToCjUmuxinpgi5+WBVQHWw9gCvnINH1YTYX23iTu71
OfiR7Uue2JhIlpYb5TprLmZWY5YfSHMioNydbu1rN3HhpYZ6d3Sk6drAA3rQMJtzmEEcRwTVItFl
aI16hQuOuHs8GFJ81tyIuKG6114rG3bJ2Es7iO3zq6uDMClFftYDDziF3pBNMzXbYRThyU7lu5Go
CqmXSwU0pI8oaSSaBp7aXRioAwwKkBy8gG4get/FIrWxcuIXNEvfRQLSmTFibg8fVdqjscl/TJWC
U2NbD17jEAzZh0hzbHUVT9KCySXnEYdVw4JrTzLvwRPyzjTlyFCOSjAW08sUM8l2G5A3CCvRRKqG
NaI+Ajkv0FaGrXlIaoRuQWeAAoi8dGOSOr2WajzgEUCoA2CPpVdw8JApkWRPcMqM7elAFdixtj2M
Fu96OjE0MCzmyT2hrLKPu3PVEFza2kzs6wjPWBjIPZEJcgFogGCyoo+MXfM6LestW5AbnkusOktr
2oSu03JFcoFmRfBiLpDe7rEfe7kOmkG/ZK6P8s/d9kVSorkyX20XvEWBbh8GLQCkpeZKmStM7B4O
XoKvbQyObJorjIQrw866PZTEM0E/yWFweASyecWZRVy2X7NxNQBRUC9Z8UbvUrxxEHWD6CohTfEE
m/iVlH4/ZzBog/o+iklmYE5EPhTOC5aIq7ppD51hvTRdOx2MhKlwUrAp0y1QH8bgMtxEFgeGtN9n
rb1jAYeVjjeTDY8jfeYN2cERup/Orxm1C/DlBI0u6IELwJp3I1efHa6vDS33J2tYn3gQsG+JV+zG
FHcqCsPT1IVyPdFyrHOz/zWakGxaoNO+a3EoT4MLIkkhlbVLQblJqRkIFHrlYN0Mv4wHP6bI2arS
uuQmXJg4I4It6qxXhTqhS1uxEUl7rLIYENTobSkRvaMqJX5E7FVJtW2Gyj2YxgD6rgMQPUTzvatG
zIR5nWwttzzaDUHBfdWxJlOLbUkUfj16Fl0HESi13mNpJlajKTnebYQBs0taZtJiPYKio7a5mXzE
un4tKFaWpyFSFcmYV7qr0YFVVBzcb88NfVvvyBbVCu6TGmn+AD0l609l/s0kDbpSD/7C8bwTnav+
OA0HO64QcsLUicvmi1rpnUqvIGqKpgf8omRbSoqx69dTR7LwCOjMDJmHgRNlil6qdaTZDpgb5fcO
ME8u6yBHR6rTtmzceMKbqh8So3MuDDMclsjB1+yQUzvxzOncwgIoD16e1IEMM+TGCKDqWNs06t2t
h9RmPUXsRPMMqPrijcUdwRGHEjAttRNud/2AvOMadQy/woSBbYRjIu2T97wZVm6iVReAi+ycYE2x
8CqWLexwYgov77opuWgRyQeji1g+9IY3vcMfYtXzvq6s38zKHogQBA5rXLwoo0WUSFnAnftZCue4
QfW+TIOD5lw4FW1MTcLXYIJGm+pzEAcHjVC5naes59Bl/6q6odw5WaYTs/Q004WxOj6RHdaH1BKo
qo5WgVo2rGG+ToQEhLb2ZZU7vaWULXDD+dDKMa9xIW8Xv3WtNWh+tM8E8eqKWQCej3LZI1jUJDQ7
GNcgA25NPTwKv6WZb6fo6AFLXjVsrlcUtTzPDRYjEYXYOg3TjdcofAhFys4uZ2TH4/QXh8ZN1Ljb
xIiW3D04eNUk32Jhvhjgix+kq93rBWaUpNqDpREswJ9cRpTsooJhG9KyFxO9iboXFd28nHsswaTb
bMJqWpk6kR2piZwCpe3WAcNDj11s0BsJ3DHpo0R4KhczMJO3R01GCHWJ5V4UB53+mCTQtEf2G6qr
obKSmfe/2DuT5UiVdUu/StkZF9fAaRwGdxJ9r16p1ATLVGbS9zjd09cH2ufkvvuU7WM1rwkWIYUQ
QQSO+/+v9S1dRckKoRghN271SrmScJ4RpFYQoTNt7JcyjvnYxZtnU+kN45r7HtMoTABQ1vNt38fR
BpbbuKPavOkg3ScJzg8qhuYKuS1ya4Lsu+Jr22g+1CUyrUX/TqBMcS4YCqLcdfdxKJ5AKeNds8pn
K9ujESW52XFMpgj3euPOgEQEMnT3MJUlWy9ownURf+RB+CV2K/tCsuWVbp+74n45GL88rX4nqefk
tjgG66nau3M4g4DLKzI0GL6hLp7tkLOA7MkJ0VAaHONKCTdACsIdxeUWFTT3efLetyNOt74pETfG
N6n39G1+iR54GEpQ5E3kovk2YWZ2jwdugHGD/C/fTP6sOW7lLncGg9iamGDwArRp7z/Q3V+FwElO
iTBxFBvaSlPuVY+GLas3bZtpGB+wYDymPuleCv4VHLiS+sAccz2q/jCCey7S9tJaeMdDRY2qCaGm
ufqz6Ct5dM3pS0Z8mpb4ayK50WX7Bib7VhxaZjxOjJ2ioyqLc9dF+uUiCJ/nJQG0QJQg+dWwNWvf
EmDHeKq/lp33UptcaU776pARtzMd8dEXCKEBSZejhZSZhitWsTa8OlS1bBFcszJ77nSGqGiOgOrQ
UgRZ/DSEFTKJkLLMOk6DpxTsCGux8dqSrYcTGFtWqOvikXzyt0TozaMB95WoxP7bZO/7Ji6P0jTf
cBqtr3Rrn6IpfJ5M1+QTZQCLrHKNc6g4NYrP+vPh8jzOfiQKtL0WtfGhQuJe1mQ4LBsDXrXDNbdf
nqWBKE6Vkbd71/LvBfTEERL70Q9z7wTgWNv5oFO6SIe8k6ljk9F18w1wVfboRhPfJh72KYJbam/7
0MAMjIIJOz6LSbe2vF0a4AoNnaZ7CHs8J1X/KzcJJ0QWXG8DEd43UryqBqh96RK7brK8M7oOkjEj
8kev3Tuhrb73aXmsUs9ZdYSJnBseob3CE5GlPRoehJoc2cDAVKWcz6D+QBd5dLSJgoUNLcw17C1n
Ot8aGVxlQySIcFgphl4ybrUnXaLW0/X+3vTlVesd5pAj8VFRUB71VlEEMiKWdKj6mnZ89LViYHKC
ijttHzW7+mAoyleB6VwtNzslffruIGooAg3GuKav6yS4CXmuI4uuIf6gKVI4bUB4ZPCxs9LFYAU2
CZrCe4RNgDfR6XxDaMUTl/CYeq7YtLL8yu3hbKA8rGJMcVk8TQQS2Rcw68zotAR4HK4k9KLuLWmd
r14p3kove0S0Q0xV2X2owUMjWZyjItPXlkMWRUzWxarpiGgxU4aVqcT1yFSPL61+r7z6aowdYuFC
GtRnfVCOZPuVVXOjV24e7DR/mjSYouVDZ2vJnlwQjTJr95bBMpKmH6z6LEtOfa+OaRTThTB3NRQs
wskAlbrV5O8DaPiUE26WKS64Haud3c04T89sV4MK1QYiXHmCt/nHxgQjcjLnlyw/s0O/WWuAKtfu
5BenHkM4HA4NV1QqTs4U3DV8laDz8cyvshe0i9+jjqpJ1aQNWWSIUJaLw4nK4mTpLomUDZ5nUnAJ
XkzMU3sCtVmecjJJtLR3NyhN38xU5/gmj4g85pDlqUshKzcWgPDlyLVh6vfRxNpvksZEIYRDbbs5
YUb2ITgMDMpBl7yD8XqoY6b8ru2Wp2WDWqLgpPzrucEHpcdOeFwOcdmMdK5oys7XdyyQtlbmESvE
uTVjb1cFGyQM/MKb4Uy0gVE5+/U1aMQM/ZmvP1ab1bF1vywXoympaImuPljze192aQTBP/c+/28z
iSiQBm6mzhX/JNXybL+8Y1sqNG/LeVie5yExilKMj7apvnudwG1A+aRv+HRtVe/pZ0YgY9XQn4hu
ZTrFekzHV2zmLMaC/mR57bGP0LpqBQSD5UiXUWR5WtSElrvzuqme3/Vy6LWZvlXcrbjFkAvjCRSm
CFQP9FvaQ+4XW7qGxMKqnmmjUA9t41u7wY5BjCD/hikyzJwnJFH5rsq9RzoVoPZG6xDC6N8zB2NM
yDyvPITxRFkKJNmYDdredMBSrKNYP5PSYJ2NGg0EAOgenUvSn/SgBeZQS6Sr0yygCu2kOC3/Zwrg
PdjpRHqgQSKO1GRzAgeLS7ERB0ezHH1NcXGEGcQMYxl/kxBAt5c3t3ZcPkJUrRb6KMphYXUi5KY6
LY+WzfKN0yPt16RDFh/zOfBIYL/yXXAEn5fKcr3MG5RWDJglURwj+qeTKl2MTPE82Hv8MdZmgOpl
FCu++aYP6yR3VrEymehFwHCKYzlWiCBK+2cWKMC9qX1zqRTsdLTxp2VjyppYq5ZLXsq0O5llhU8Q
7zVADK+mbuQ3AfVuRpt2OkUNU3UWVwXwTB9QUExYJze2jdGy6lkuxmVTzt/n5VEIKOAAG3Cj1Tl0
ftuLylNQzYCveTPNX40P5SjusoYqTLBfhO4p50XP4/a4fA4idfM/PhGqOa7QPrQOpVrnRN+r3hsv
LPWmS2O1SAeCuN4H+vQyCFtu7Ci7GzXXhEvLpsKcozQx7jARvqJFMK+DO/7xO6PWiMl13KNEKnJJ
sagiudK3bsmCKaMicXFcKl0pWsHlBXk/EEODc3L5nZH1F9Iaf/UwG9HHaXur7se9niBAE33QgXfJ
6m5vcqHR286zG4bZA/ZCLP5UQxHuobvUfDu8VjY1CHsAl9gn87sqSprS3RO1BSq4NZMkMR+0XtPj
KjWgMhkTjWs4sCzVOp5q1vTdI1Goik2FctfCbp4fgENdCYKlfJEb+dUffxXKCC+OaKghUXBbTeGY
HPHfHlwkWbu4ZfXc9yOef77ixpUhU1wxbMqNQGeBszm9hEk1HRT8GIi1KZKXEDOQq32tgtlwHlPl
LLKzi3eAaNfarzblYD/ocyCsAYO1BDSzsfX0TeHQ3tpzVIPRux9Rnd3D5qDq0HSQ8yvm2PolIkF1
GzrRxbBFeVbeLNMYS3tDMEvM8iQMZsRNTTqeMLPz740cBLx1wEKb3Id3JJ1d6HoPFG6RY3eANs6Z
MZKKNbXMQQK4PBG3OrctNvYoBGR9TTAV4pEVi61mCOeg62l2NieXkOt5A4CBIpDN5EzJn8Moo01I
xlDkFTjcASmfDMuEgD8/qubN8uj3L8KmFKcBCPQ6oWO6Xn6hh9BuEVllm9+vW/ayvNgyIix1xG9X
uoazGGngCUl1QwzE/NCTWCuRohMBbvcnNLTLT39v6p4goeVpXmMJLWyMJUZnMkUb5ClvW33lTvOd
hDr5KfB19zToItn1mX5AMLhJmRGOM9Ojx5SOtaT9PmevsgMDmXq/93rEZSX+18FDpsOtgM+F4TEw
ATVx4zyWjKoAMttTBqabonxPaBxsmbMxpnjm+gFoGJNJ1FBHSzCutUvYEKPAyrSNDxu3Tec0XyJy
iaiurAunfTOLisvLbXeqaJ6jOcooIdOoX8KNULdzHg+UW9UtJ/8onYOQMEqFYHBLWm/1VjR4E+Ya
5skkPwmGTwxe206opHUOBGdNpB+DXlVbk1OGp+YDJH+9cskjGMzn2HuzRgrj0Rza1FrjC7fsWRVI
/sXYU+kq6ifp0vhy59CnumWdPcdAFda+CqPnUIeARTHDXrM82g4kR6UkSPmmoPJoEs6tGPHmkKmm
KTkLc/BUHt+75FD5cyAV1pPnLnuPss5lXLszR212ImZ3hdBQZ5JpRfwBFztUFivdMg6WR2OOv/Iq
JgtTSEaIBGot8/LmUtY2aoer3ie/QaTteS7LzrN+tEC/wH7R/JIHp4rvzZGoVyG5lU5kcnFn6IG5
3KVzVheZXfhP9n0cvlUjPTYvfQZUNn+xuGKIAevz51oS/gUPC/pjwTeAkXLveYOzYulQrU1SwyZ2
BtuJihIs+qKN9qiKqRin6NJQkFvEUacU+wEj2/lqKkeoPcSTpc9NG9WbzhT3EwMgVzCMqjnQTFT4
SvVJv8Lr/toalCnJPiuq7DiAeSuz6FtJJ0Bm4a4gK428zmuo3WuiPEF2PzskqlX401RqrFqS1hzD
Iz9CHkMS2IDa35AV0VLoom8IN7aD2qqSyDYnevBdN1knDUaeOdStNMyzRsqbNgarjNS3Xm2oRmyU
2xHrrm+KGLaCV25ti6zTOTSudvVr73d71TP9JFWOLsSF8rlF1lz6SxPdgeC3F58guqEklClPN0lP
QB1BdbVjPBnOxSe+rjZvyZxmR/3vaSDejsUNRnbwH+dRc4aN7aCenjri8bjaDWwZ/9wokyi60WUs
zcL4vZxgsIxzul5ikbOHCOGLmJP3IPjnVPpJ4/PgfMMaJdQ1D6DK9goqVBPD5T54LrO3YfRqqGxc
9g7w+3lyxvOmkRNJeMy6ewF1JZnTAWMqjGrOC4xtRt4+SMyvIXMPBFEjIyVzNXNeZ1Kr4MNsqZae
6nkjwp6yVDnGXJ1NvY0CeUO4u4lMUZ1UUNToiVnHghYmEHOeFi4bKeVDk031rmwpHa+ieTI3Ar2e
1s3w3ZlmZHjGIkbOK46uK6G2yHEflv4sJ8DdYvnMv5dfDndxk6UnKq7lyZg3wzJDy/SuXWeUmpG7
otIVEdicmGslD8UIqAyvgsy5hhOjHk6ag8fXpkGHpNFed/mUIZdLPIJXbMys3gQEqwcdTUfX6U/B
vMlY8pz0d3Oeb7eT9uTmvBPQXdzylhfVYBcOoZNDxoo51aEEqw1cg3S/+eEQl/4RdaGRpP6WEN8v
om95O1lUM1u053c8fM4eaQZZClWGlmItPA8Bkz1BdB2JEMxQzWasuGsQnk4z7J/PiXI/6n3Q7r22
p9v7+9/H84HQ2KPTzdii8wXIZiA4OUoO1jsdGfj8s+XRstFEcSm49JkfecOJqYoExYPWOp2+mlbT
zmLIVxv4w9km84gSHEWmIpc06QrTJzxTvelNREm4m5uFTH8dpasTpUCsMBJ70BjZNIEctObLJpi4
YImh2+fUhk/Lxg7l1gWUCCZ8fofokfNNypSHSkAs1i0BLCuyeaNdVJovqcawuB1SSEqGLOpNWSPk
xauo8QVgrs3ai+UGyvVt0zCi8pAfpg2oVcgfT/9fp/cfdHq27Xl/p9Nbf0ujX0WdR9/+8Yd+7/jj
v//x+Vd/KPVoTP0X/TVD2h6aa6Rw8h//q//ZtP/9DyZv1n9Zuq1DzXAMi9WA+y+lniWQ47nCI5eE
25wpdPO3Uk/8l22CDqcK6bqmJBjuH/8vSj3eD/XbWZK5HKrOYSHec1xHmrppCQtJ4J91ei1EIES0
arjBeiDcpdAZtQbr0unlsA/KsHsprCGHhxaBroww3+IxrJGKROU+8hWO/CJ7zvT0I8iKS8eAzayC
/FACvlntxbbI7zLd006+Nb5HmktcU512Rzq4B0JKXnrXHe7yeBzuvNZ1dn/6IP6QJP5ZgmjPAsO/
vDFL95i3SUu3XOHMAsWPb49RHiBYNP63lY9l4oWquwVMz/eIWteitT4mq7bpRAc5pm4ZbgyUIPu8
ppSuVONe6n4w5iTPn204IaodyGV2yoEAu5RSotLQ/4rOudbQlfS+Vvdy9tnAp0kOxkClu0bxfvVd
/0eX9NFBH5AVSWU8Y7Wu14Zouq0fl90Zgy1IW51QwyLsz/WMORqtFkdk1R8DmqdnclDjc9Kizh7g
meD2TgC5DIYPwqi/9zWylxu/M18oxFGhl9DPw62NNPyYj6725EylecgtHNZBgFLk78+pw3f1386p
Ix1sZp4tKWfpfzmnkQxdxxux7U8jsZYqhPzS0ZALWhk8Eyy1tstpPGmTxcFGWoRSPX5vi/6HawXN
PvIqcUaNvwPlQgUYes2hBUtLi7gT6M73NebnJ278ySPG/BUnWrx4dFBA/Ntv2HE6KmX47buyy8/B
QLo5+WQgZCh555HeE9MNhSN0mIwwZ2Wuh24HgztTSimy4mYNRriv0KFsuOhA7xVueodAg2Zy18ab
yoBnM4reeDYl59Kb7mco4usYINPB+kqzvAyviVHcjXM+WomTPoKGiDLMfgRhT4hN2Gavor1Vtqou
Jo265Ub5e9N50YBuPY7Wf/95GP9+8UrL1CXfcodr2BR/EdlKmvuo81IoOvb3JJiKM/F3LOU6pEx1
qHwUNCJCHWc716GzoF0QgOP4+RbWzbmtUIaJ3L6p1mKp2xJ5HGrcWjfM2/XXvz9O5y9fG2lIabjS
xJWkz5v5a/WnS9HWh8AqmyC/EW/RnIiAveYOSRN2iMBGjY73H/6dYNz8H1/T+f95utCl5TJhlu5f
Ln0q2eNU1WFx2zSaEd5pxs+qTagnaMLeGrVh3cYWs3JkTt5TxQW10hEGO54qiLdoV4Gy9Ef5aI5e
8Nqaesacw2Q4k99jBHrEp2ivBSWRFR2lcl/4TJ0a4LPXYiL8vBRkUzW671z/w/n7i5ha5+wJXdgC
uT7GdO4m//MESmmSr5hn0c22zHeWlOFZhguTA8ddGQbkijgJwmJp42hFWHYxGYnO9QwnxGDyGEUi
2MBdxsHBH5kjo2FTGvfLJrG8n/Rq5NGMuATJZEs2vT4BRJkgITcAkgVtzUtn8O6Qsva7XqFphjd5
qlx80awJiSXWKDjoEb4fEmnTG2gvKGFTLL94WRGumcJD1KZZFStsSdiMwGXCWPbwQjL3bXakyLkr
un4DzZJ0bbSevkXXODDfJatFa9SvttHDm1bTR8JCYSFFiqAFujgVSzhxiDzTZk627lExAQr8+/Nu
//sXyZXz7ZHyA2p6ac3X35++uLqjmDXbPko9d936g0B8bvcPrl2/9aHGwNsxX+trgjREOJIc5MY/
TXIqRFz036pEGjRsLOcu1GL9mPRat2+F9B9Rz8L4m1/b4fY1tfGHUsnNSswjdaP4PS7ccUVsUHhH
ZuF4X6Wo5mob3GmHIvWbZfgS9ekjZhqbXLEGdUo3EZJajfdxSQ1wSia1sS1POwa58dSLWYctKorT
kwtRhsTFg2br1S63BusQ4fXVNCAHA3RGTE55ekPTuer8+mtHaMddapb1qyUfatEMX9zGbq+6sf37
EywoB/31WjXpzJgYIJnrWNxVmOj8+RRT+Ih0gDHmtc38aF0ZqXFmYUeqekMtBNCasU8nxz0sv1g2
g+v72hrrsHGuNW2sdr//xvDp3Ewlpap/7eZPL7ElzDyCtPnD33vrmixed3IsN5/7XX7tIxcnX+b3
KycHKDYQG3i/jmfSaOYotb7OjtRsdn/6w+UXn/9yOUBcAz40Sev182domziC3/989BI+DF8q/diE
1Kb/b+/p96v/2K/xIwvckQ7rfAz/OsQ/Hez8i89jWl7z+U9Vmd3hJDDqjnpP6+rnYn7Z8gLfql3C
z+bny2+Wzbic/uWhxSWbVLeQe/yeyhsh4Q1Jp6Z/jgzhHQByF426dgZDX0elaovGxd+1aI3WPfPY
186eflHESXZj+zJq/a+uoOGrEvMSW9MvQg7QOIzRc5sgOxtQmoTJ8L3M0MfGCkNXTwloPQzUXvXy
xVfyFjciWbG+galR519ExHS1sKdrroj3qI1gj6z+zA0fOKORIrXNta0pfIQT6HxWZVvTW62YJiS+
uAmBjHwcHnry4hG6zLoqeJM9UIPej6I1AHNthXMWIQ74MeHXBDDpw1OfM4wqMtNXkUt+ux7/ZHY2
RytO5jaLTohJ1w2qmy8sxm5O9KOK4XYkMr5GpnbkY2t3iVPfG524QxA2bpO4x8PYEj+WObCvpdL2
GZfBJvdcBI9m8RiaihuSQwqa271b6bubETNljwh4ImRHNslfM4G7XMcWoJYZsEfJOmZn7rrUoLUk
SQnJs3K2UFc9wGXG2zRM8NPMU2LKW4Du46y1QNDTYtxiDVKHmiZ6k9fiYkOk4cfJG0lRq7DpKNqm
ww9YM0/CqtWmcMRjHNRXbJMuuv3scQosTnBT7iuvCcl5PGm5/4xNwd8EKJuJ/N7mqvuQyM7qFEB/
a6SIxGk/3pnWe9KWa5S+JopmLMuhOaxcZECgtvM9HQHjXCA7FgY6jTHCKnPQKhAhoYOHz1PnRAGA
VmEa7WK3ppYKmqyTfHrx8BFV6WMmc+0qXEbJgtJsKYddYGj6cSQcbUMycrzOXbpyfnvJVIGjuLOP
A5bEFQGOUR20ByO2ub2H1aWyx72D6RnWSgyjgAQXwpomQLoDibaiAS85qZjZDUZEkcgXwK6owbF9
YKhDKTZQmRON2sqpkJx8HQJbJ4611ASOG22EHzP8kn1ySodXy45/OIXaUZ7oqNfFj/hv64tryxN2
FLoGfeXuql7hcOq+mzK8UHVP11r02HKfn/HUl7xKnjqK6nHZbCKLTECjH3Epp0QSGuc2tV8H6il3
fQnpJ1SIkJvuvq7IxG5Z6U168RSapcAi6TjboC5vmi0IO44xgkQN9WoZeLuOXu7J8yHPxfmz2eFn
pB+xaYoZRaFbxaaNUmQZA5aaFkgdpNr0x2RBLxVl22MMIj9Cp2CZS5tZN2h+YvUAHeqXgMoJMWzp
Xh+dmy30eufg4DbcUBAmCSerR5ycx/J7pwV3DFjgNpvkdVRIBvA7jQfALKfRH/MtssATNhcbaBsU
GgojDyhkBy4t7F/+t8zR2o3JZGMHfGvHap0G/YggyAnGW/cs4/TOJCZbZ0BElQnyZZooq+G0pFM0
xDfVWKCo0MWsYrt5rhBm74zJuGiS6uQguZSHvDxMzC9Xjle8MNnaxcSz904Q71CiXQy9yY6tqL7y
HaI7jlLrYFJCpR6H9rrqafFOlf2V/FQssTaGnxKg5o5MLuQdSO9BIV1cpyBALEUyjhLtSTBDXXHb
zg+zwAtKYIV43nN/9iTFrjnCfKNF8sxyiMg0nBrzmQZPMm0tV3vVIpPRzwm+dNLasxRDTTe13tqa
9nYUXwek6oBBiAsbB5LfUZhs9HG0znbOOJmyKppiK35I6ex2YmzuG5xEcW0dFXp4PgB8ug5xoJsS
Mwlxyp63mzp4UC1MGQDo70nX9StOZIOlmqbElxD1zoC0iB4B0WS4A+qNp9rbaN8XlSaOg98gsi4d
UmumwSBD7qGdBJSPkUVjm3nnegRb7nl0pfV0xFOiwyWiBi+Bup67u75zxZlQFBol9lOELj5gPMTG
Q2/AIqdjhdHpCSUwM9AWuhjrooOf+vnesN8RA1+EohcPvfTZFu5F+nzCUxse3Q63w+h7yaaJpidR
SShLLZ0FURjDrjO/cYF1+1RFLwkDJ2kuDXE3otqTu3KeEmq1ZW8ZmyEJ9hlWgcEDAD/WiqZNzNNa
lq9Voj+uymL6mtOOpnaM5NKLDVQqzltdDbeQoRNo714hTthJiZy9gJ+jMhvUWpjSO0NdD5ZA2w8U
j1e+Noy4OIF66ZF37E2DGbQJLVMDBxz5BSOA0EKixNtnpZnk9xgaUWtaJXde651bv7T3FCbusWc/
xcSwFUV41Tv/p8qTn4YChGt0w8GepmxtGMObTn93BSya685CmxWVtJTiQV0rNFQbq1eIgxWSMjv/
4sDPW098yVcdLF9g3BSP7eoYZpcGKQgDDKVP6wPV22EcfeNN2FqHg9HqzwQLazeU07Du5lcsm+Vp
Ain+TnfC4ewjyQWQy5/Nf29wYj5c7I5YKiftsaUVcCgRFO+DJIifo1b/teyj6ccrehH1peJ+urMy
FLA9klJa92m+nuZ95O5Dh+j3O8iMCPKfEd5goTWXVJkovODpf+0y+gPzQckJupTkHv4gtKHAGJFm
e5UhmYpDYscnoBS0uuofIjPOTtS0bxoc+llRUFwou/RXYsuHjaer7F0j6Gh5KaeeKJskoDwSdiOr
tx7B2zTVD2Q2zgyOeW8d3cQm/RBS6xF+IsjWiSg/uSGOI4NSy4tfem9Qq+sf6OevHUGIb6PSm+2g
B+GlB4F6DRJuGaXlje8AvLa94VQ/BkmDZ1SVemLKcx5YNW9Hv/MOXWcYD7oCg7K8TLe+mFZJ0myD
Rs2M8vpuDAbjZEPz3fV6Hb1K4cK1ZYc2ttaYYNcvKnCHbSQH65xpTXDDA6Kh9DS8TnvP8VAUFSYu
N8CYrztm/OTVaCPEiIBXto72YFXCQIrOe7GI4aj1vPmOAQanyeSGd0oW3slBRLPr6NKxgneflxNk
pNU9t6vqS2rTNuM66M9VUtU3W/bxptBF/a0Aa7e8tHSiOQyxsB/LxE8PTmF1h1xFmPuxGnyebo/Z
rhu6/jfNhtjsGjCAPNNJzpqWYsh3C/vV98KnZW+BCh7R9FI2qMgJrku7OGd87261CQ8uc5T1rYW8
9HkiXVoN+ZR3j4Y/NeghwvJg9K3+6BfEAy17I/J2XSrXW6mAfdgNHWVljOWl0SsLxQ/8xlDPio/e
+qJNqfjW+eSzVF2tX4q0aAl9ZlG9vCAHpQbv4HsctWqjabV/6TQtvI0c49ofzfwD109a98b3zMF1
Zll9cR2t3rx2hRFulj1kWMr4wukOKtjUbaer78jmCsc02wCRkN+hfXweSq2orsJjubptDWiyVFCC
C1qjsjHTi98dllcx5YPtwv8i6UYzL8sLdC92v43a43I8jg/gMh8j/ZakVnvxGoIpe3Qp3zrUhZ8H
FKJAKQrPv42lEUNwlYQSt7b7LvmwlldQh6jhaGfVHYOnfQ5HEW9bsIvvDYmly3+xvT4jNJOIoZTl
9Ln1ZLkNGfG+Ygb8fNvoAaM1Jyi8D1w7O2fz0DQv7r86UcFLOfdTy8cjPL+5TwLTPeEKFNvRSsOv
+ajIH+Tckuhrr0ThHKJYi1gbVBMc0Nzb8mXCQzsAZpj302q2saqkkzzYY41qi3suGBItfgOjdlz2
Ew6UElCQDw8NaVf0GCfkj6i/vzA9OC2vAKuuiCsovIepKq2jwMW+i/E8kDVRvBao4uxhGr5FLnkQ
tj5GZywo4hEPNlLZZPjGxUMI0oyZc8kOu+ohJQ05/4Eu0gt1SfslFaZ/0B0WNn6IDt2A+Tf/obBj
XEzUNU7cz9OtqYcNaLv8ZfllWbghBdTSufW2i8EQ4cnnXuNkeux7XT3HdeMc7YpkdWzf4zcHxA5j
ISlJNUEsZJcdvVSvXgQFvuXwdaftUeJk5jUP/OHOSMHeLYcJJO29tWXypBrTPEWFG2+Xn+fw/PHp
91/LsWB2gsjr0A82cdPSOiyHiN0Jn2EwGpe4jcx7G6LF5x4dbHmzqMN9iGJHnLuRsXrZJb6+jUhV
+OYOLUEhGtARMOvJmx5Zm2WXiP3GjYtj70xHEl73iC3Jc1ikaW7j3Ze5QQhrUxn3ZROZl6ntYTXN
730owyNlnum1yG3WZ8aAAwIL69cSrIuhxumeNoeC9oOPewCKcopi0LkKNdTnUaGZQglRQJlHOAIW
mL7A8osmnG5JIPOXbnLKY+slrHEHlXxDj7McrZpTaKomso8AfUENCJ8asSgeP89Oo0CyBWXDWO7L
mx3iH1j2Whvqpacw+iSNPj0NGJ4/P8BUOwtu9O9uUKmdSYguzZHCeXHriOUpb1IzNPj281dMBb1/
t3ztaJhb7yLe6yL8GDpu3QEUspNH/hV+VuONfDG5KsoUAS6shWMdO+/0TNHZmHYF3jBgapKbWLqt
Ql6Bq9mgYPDaVl3HXVU9QlYtjrFEI9xDOEAyZex7HXRl7Skydb3OvYvb6XFsa+ta4LeHF+ftc1aw
3GK+O2Oi4fe1gED1Di31pgeUNTggil3tXbol7Rkjwqncu8VL4XrHCKER2O/KPA0gEOucNSAqUXmV
JqvqwFJ04SMabxORFFpqvVPGOKSxa78qEWJmFV13UE4rdqHkGm3sEmUqarjT1CbV2a9k+bkJkGHA
3vOS+UPLT2jEkCUsD4dZgqoQ1dZDFe7dyM9Ov3/+19ctL1425qzD/3yqrHAf5NN5+bNlB8vPp67m
fywPf/+QYdxbF9K2VgoDBmsnpJ+npEMFYSEt6iDcbSa3Ga/sq8DdoaXbLslfc4nXPopYAYVaO+0L
t32Nwjc0+JB4ZJYSgIf2AUNCearmTaJ05rqQKtdESoJ0w35Iuzvi5OraxnYnHIecol3qfJOtPh41
QiBORQ3VfLIKEidVqrgJDPHW7e6khZFjeUE368QS9OenbN4sj5KzTnHqYA7iKYE/YDdhc2r1nwWh
3OgPZt3zsgHHvJpsL1zRjSEtrG8RD2fjNqq6t4jIobPEHCbwhDQSz4xlV3eZNC8ygJq8nB6usgYI
A/65IqnxDCN7XMVV97K8Oaqj5Qn7RqaXc8mxmE6t9T1p2avGSmWXk19ldCX7btpnPQ6HdZPwBwgk
OFeGrk/ruDUukVGABpt/tvw2b5iiOybSTgXAEkn4OpS4kPJckr5xCVCtrJcDC9GYbYrZzlrA4EpX
E8wxPrQ907HnBlMuFFLtPsz8bluI7mbhWyI84FWTnrk1ZkWO6yLQKcmnPxUBN154Ih3JPDiJ/CQE
6Wk2KBnm78fn3u0aVfHyPENovo4HCEShBQ7Ojw8QrJPDRIDdNmCoosVC/OFE13rj2JQc4ihFtDpJ
6OJd3Ky7tn6Ad6r2ekgjNVbwiUUjL+S+oPaKEkniaZ3SECk9aNZ1/xqRcymLyj0UgecREQ8wyY5O
oY6oBDciQqBuoAgJpHNtuwPwsVkkU866CyMW49YITeekDf5H3zQ/YumTNKigW7WVeSO8sCR90rlL
J8T1YuhfF7H4Igpv5tjg5VFN54wSv0bWVhviOwawNYERN1+nyHOupF3AYZT3WlGF50mkzA/jEuYv
f3pt+q5bpw3Up7rSWKfjtt7GciZD4sje+7I+NMrpMeMJUtq6ZNzbRudtzc5QNy2a4iPSlNfWVtO5
jc30nDdW+QjTjJSNMXCu0IvNXWxCZx5VaK//D3tnstw4tmXZXynLOaoAXLSDmrAFW1EURUk+gcnl
4ej77gJfXwv0ePkiPcMyfqAGDhMlc4kNcHHPOXuvzRDS3vhEz+97jLR7X7YLMj/YWwATPNrcGohg
VMhOE0X+5HTmhsgSGBKkl6ol+G11vAXG4F+Swo3XMLcQeiNJvCpIusjLFSW5lPRskzCO9trIhCM2
q2mRDprmPawXoeGe0LfbQPYQEP0yf3RVkW4bkRziWV71OCDmvLiNSlB4oR+deQELY5a7fx8SRcuX
Q4FSTrWVryCJCJVx2iUbMH+vFN3dChWcjZJhAw0RGz/2XlW45O3+m+kk2maU+iWclV92Y1KCO7EX
CgqddcXOn+u6R0oVYvroda3eDqI4ZrO07N+HwkIjMOGxWChZ8d0PMxe+M/TS0HJ+Pf9hVkbJPsWF
WvbhLzH9Q1FPywmpj313i17uYKi1+7aNn6I8JUtdl8Qqz9/K//MreKfoMGzzPs3+hlRK5K6BxmUY
zQd9FMpateV7kDATp1tzyTQQ340RlKu085F5ESENM+dxntv4T1kNIZD2D9tBG0zqbnCS8WACB0uw
nxKP4bM5miX7WKq6X4fHQxUNC+zz+Scq7XOrGIrdML+SxyETirnyc/B5EhPOfpoPZdCn6wx40kJT
Q0HcUHEuevX2sEiEPk/hcXCw9Pz6yv/Pr/hlAgQ3s/wkbtGtzfKrx1eG9P/68PEDtbShH1il928H
gJgNAQkOn8DQY1yc6MUeh6xiHfNnDdm/vwcFn8l6GBhLpUIq5wvsqyHC40Xo2GiAhfXaBQSBQEYY
iQfhvyazPi0UYCfNrJKI5LGTTXjSbK0s4fI5KcHGWZCtmLrRGnVY23V0biWCr1IHnlTcjX6iUWOo
z36L7yHzMXANRDcSj8V6EcwzWMCWyB3qeVDKHfFxsNitg4KIsl9vSTer/rSHL3s+Kx4vJyEad+tT
rpP+lgunIyUk+VQ7Mz4Q+7CqRm3wunmdeixbHVcnAnHMvY7qX2ivdeBEQHkH4SD3pmHIPUIXn2nA
kC+KWesGCDPYJfihKJFYtDObS03PCYj99djtMIz7XbrTh3hG8vbh0sgEkka33Hd1vk6Fz714NrO0
nY6HNrWDfBP63e1hMHx4UB7LweOr374XWJyIxJozceW86Fpc0iVqg1M8ZfE6DWscZEWSH5kVulj1
MQooIYiaSQ3k1s7UlukuxZheGOSmJtVGlbHzJAk56yhzP5nBAM+YCYduAn2UaIJhN1TKsWImfeok
NB3yYPi+CDzLnpKjQMWDeazZRPg2v7mZfooYsRKpWcuD0wvEtS+h6cpr3kzuOUdjUAilx4XFQFCE
zJYMRuIgarRmS0TS+DRUJRyaFliOT540DUIXm3ujD4xpSEWhF6ub+BWAdiZWeMmGJEMbrmftKswC
WsrxXK7Y5hnFy/Cs0+FdY6pX0TgOwzM0Ocoo3NSoO8eNPin5JatzusSWuPgOBnzdZXRDvszCpvny
DnsGDW81r9ax1IH+98lRQycGRoS4J0tPk6NdBhPTGXyHfRa4t7SPf9SqX54ej+jFswUEyb9MsZxB
PDWNN0no7Ai+9FtnKNZaGBrqCz2L3oBQrB/ft8ueKQIcjJ0lkvpeZ/W2KGLz6g7FR43dAfyOoKdU
wVvXRwQw+mTeSswLbwZz/l2JLRLPWN68FdoEFjzIGQrNP3USFfoCKHxRYutqsgByW6qFyk4tuDfb
eOjfcIvv2c673ytD4/MQ0xrYB/kDahvSytlE2QDci3yduHl6HERTRognJCyhCpIEm0UCL5Qa8UBm
3rBTdxQGbDwaMx0vHeN2ao971ZKATBBI5OUgpRikdGulCPULeYzE8kZzgF4kC498cC4drNts54zx
OUxrAnhMHNjjNILeGHvyIfsG93Qaj2RJkqFInJS/tydWoLQb650amrpHEtkfWd2pi47o8LvbJ8w2
ooZmG+GmKzh4wdpxCHNn30DIOPfK733w4ia9F5RCvUsn2jcyCZexFVQ3W5cEkMueVDHzhX6yem4a
xeRJYEGINehi8NwmZH+yPeEww5yNOHgBCo5bods2z3WFRVBqhf+HSCCOo2S12UE23W6oq/JeM+BA
ap0+GVOM6Aurp+XmmGV1/RaFor1ZEUsDNt9obONdLbvmKedVWPaYea1ocyJJudIjyxGHCGv3yKhr
5P/wqXGry69pnnYnodewcnik2Yj2FLVicmNjyyd5A7/AFD55ikyNN1um23oqsu+DS5/N7+Pg3Kfy
o5KkeTEWpfdtEu1rO6b+DJdRfwYycDRj+uiZaoDVoupb6hUnmQtY/YL2adkhrcARQdxyRGLlsyCt
a9eHTNt8kZAKi1gkHxlo6z57T7/PxbtOs3IBIXtpl1r43QGrogCTYK7dfaC7Igiracy9T5L1jQjV
i4nN/Bv8dgj8oVMeGRB1SzsDgVYmpsroYxy/nNRaO1M4fbhujyIqJaY6cEi0LdWi2ZAk2r60GcxF
zFLRlwyilVPa1h/AjSXw9h5aD9szZ1+ULcglGlwIIINN5oTZHpn+g2hBXSTfNDcQr5WpRgwQuRHo
oaq/mn7158PHT5lwMiQ12SoWjV+9WJLFWY7GO7mOxBNBV9lgKTHeq1q+A8FGcacPPxtTnc49YSFB
76ZPI2KAgxO7bHANOsAmtKknupbZ0qoDZqXRSN+E9q5qfbkZ43skHuHN8BkEMCUZvYCwm+ukEaFQ
x0W1MMQ03PKtaQbGT7XtvxcMk9/yfOxXiHeypzSYxfBz6nkG7XSbQRFj2FBv0CbGr0YkP4hzjKFC
JM6n3jjPlaNXfwxWwWjGx5kyFR7NH9hzTUIMYEnsEOI2WqQmUW7JGDT70basmz8NAVlcIAsVe4LS
Q+TdWsh+eIpS7SONgmlnkMtwMiZ7peH5uZes7FlsvPaWNbxkXPO5MNqnSAnANY+OtuMkwpBhOsW6
VhPCZpuu3Y+GZR7Kvn0pqvSmVaJdx2L6lupFCN9Kp67B8XJtlEZb1SjOvWAq+zf+z3tSG8AwKy6M
mlHxssKssBwfKU1uSYkGfO9tKiRwomaJR8V6F0z4s3wnK+iGomq2aRCqG7IsOhqmoSdoJXm0maKl
aQ2GR3ihOt9fi7VCituvSBHhp80TU2EKxpkbbiR+uy5y3X6pR4PM3CK39mkC9McwsU61CQBFukfT
VqTmKU7U8CMMQKxMqfI91BRmdLGkdg1GZTWyIn81ElT7wAwW1M5JKEaxzOteOzdxd5cKmT5OkZnH
uGu+1bVWv6RBiXVn7m9aTm1+Oh94JINtA0/pNmh6enDbTAO9oORo8ZuUnW8uXqfJ/oxLbaWE8MEt
yK3rydeDHeY+UjTjON42E405p6jaXW8KsEW1S3XWOumWsQg3MTUYj0hl6CtEhb1l+lWcjM4Flmko
pxiR9pp5cXkta1FvMBLqyz8/wVZPV7htblbWyJXjJgBno3iDGhmj6RCmO6eY3xVVvFRJJHZqkpaH
0meOq2lA+HpTXsNJKmetxTg6PzItWKDcU8B/5i0SEALmFwy3VqYdiR9Etv6oTc3YZHz666ABzpc2
9ueAJHZaJGzFlnhSqnPbMsggHPeVwIRhqTmR8eH2rzlpWUdrcMjO9BvlJFQjO4xjM0uJ1ANOmn8d
6mJrk3jLJOMyxD7CQkWwtYgmSeAFgYqhFr9Gykj8BfK5RZjH7hPoBfeJq3JE/K3hkESz9Yc0U7AI
oTF5jKniF4Bkdd04+xq79D5QlZdGBJyFDUENiaVPZ/LpTrmJraLBfbOcwLZvko54Dj0Ep/woppus
aw9+qu+GoXFfUo3Qjz6KLh2GOSBIEEJZouzCOacDZVU5v0L0T+RO+WywqmEdD68ZDugTzQvn3LQ2
yZ5Vb97rMNxm7jgtpK+VO4bG5Woi33wd5fzf1iSfjl/3mqjDW0RRddclUFt/wDXlV+XHPHn8jMKK
9MN4sNZjM7JDyxgg8GrSk1HibW/pL+yVYWy3Zpl/0eF9atNIfwZ46GwS2mOrsoHA0TnA88wBg29r
NfvcqJq7pdJLhxW+xFKsEX2RQ76LKvmcjOZ3tcysuYQfnpHYZweDrT3ospniUTTbtqfBmwj/NZgT
t1J0rF/+vKNUpGchgF0XEYRO51kI4iDqvu+/E4Czxo4ZrukXpciDNBC3/Ty/95WVqk/dq+LHa8xh
Ebc6wCsmWUtLiFrDJsyT+Gg24sWwmbJYkTI96QqA4AERthe4BLSSibhkhN98kukXr7s6+0mPhqma
ZmdwWNgt6VZ0rZwyWqWkK3qm0w/LXLBgT5aZHowZDYmTzd4palp4jUMmgz90yMUIOpsWkS6FZ4TG
qrSL9A0WIy0W+vX5HP9OM9f9rnKzUMMgeylJQKjtRl0ZveU+Rbpot6Ud9oexiAJ8wgEMeyhYT3rH
LMvqP7KiChjeZilJLNq2cVvuYdEcomUPPGEf1beyIju0OUWxWKcqjhOIGX1+0QGXAAAk5MLXKIV4
2Twp8Rq0E8m7efBcxgmRQwhw1zSwtCu2MvXKBVzD3muZjBoGhZ9RHx9Scaxr9VqJmgQmcw/Tww0J
7ShJ9+X+gSyq0+uDqNr6UEbc5Yt63AUI8LfsOMjOdXWga3kK5ImfHGpH1gdq5TMmtd3ot8OrrNNT
lXRix94kX+WGTpsvDsWBbRZ3t+YjbDGHys6sDmqinNJQT84OcZXc4YzwROcL1FaqhsckTbdG1jYH
DfCVpmbKxQ8mDU4ClzLGeuutJqQ9zrt7G2yiNMrOrSPSs1JN2g736+XxrSzRkNNm+lIv0/Fc6skt
gFlz62FgIS913/qotogleOvJl6R1co3BxC8Uq9K3vSyadWmQJljQJ7Hh+IYFF0w54R2tyaNV2Opk
5lZnXPFNkEi0iAvzG1az6hrPluEmy6zvM/tOFEHwkhC7BeEOG00QfYuJstlUppXPKAP51qJLinMJ
uS8z0p2iGM0LWbwrQsgCz4HqZOGKDWj9ZaJC7ZK/8G7QlKrb8IASZhGM39tuLnfFN9I/iFyTvu/B
JZH7KEqOY88+h7QQe8lepv5skRX3JPEgsbN1+BxywvjBOxGPnXzDeDItYvQUDJhs+caeBSElHL6O
8Eod4PYzNUS+GnKYnwRP155JA2PuHQSnxyGSkDzMXCPUOWiXtdHat8chobU76vViiDL5NuDB3VRx
EG9nu3wQwOVTB0Xd+2GXnsirkmsjRwGjgZ6G4Req+8QfoONmwJvpVF1a4b8rpoLPr+nZWrEUxB3l
q9M56Tn/po8sd3EH6dWwAGY3s1mYHpiCbKtPtyMBQXyyY3JrJwY1LpVAT3AEdynt7JdA+cFwUKtH
GWywpAD/ZV9iAgAuLQWNmyjjPuoaopbLujzoCikSUaCiIR9IEGsR7eWtpp3GhjITwDBxajG5MIhs
Tc5J6jY5pM8dGV2nuHePgSWhqHXkqU0ZA2cFUYtto80m4CLbqzS+3YYLLenF3gC9crIdZlQ0Md2r
0xDinAbfGmG79440y33KdgSNaOHfJ0kk2J0iP8fdkuZPCEzWva0Px3CrqUXwFIRV8mqGc1qfOpwq
fZ4GZo0G5tWwdyAI37U61J7QsRwA41c70Vk54DVtn+PHZCBTBetolCXNijj6Lsd9G28HR/dv1TAO
N30ifqZOfjDHak+KGTTPVMAZ8z0YqdIn0irLigKzT1yd7IHBq9oMAm1WxwhCbW0YI3bkJcVYL1g8
Uq9tXfKH5oPVJDTHhDzgDMqOZgJbgj0QqmhAQYusMBkPD6p5C9v2KciN7NPVHYH4C0FKHbyUgsjA
vkuKj7wMGODY5h+CMbuVu2W4ECa7eNPdVrkT7zOz0E60qdRTxqjlhBwP22WtHNu8Wue0pT7sHmFt
1YbRoQj8t5aesMcEj3Yf5Ts950tUY2OqREZAut49Cyj0ZpYzpWcfmqm1+tkBe1+kCjPjTlMRtzE1
3ZmOTcuoysRddQQe0VGh/Z8wvNYt5ALwINKXIdNo1TvNj2hKX+0SmQ5Q64nytSk3DLUhBg9MknX/
2BAr/5LZ5SlMMpKmJ3MvIVoD5x29yGSlW9D0YPemBmKj09V5kj0Iv6Zt3qymMJ4e34IX66zh7pWe
WRb0DLlrppHqr7mtJsu2HOhqIrM8jrr5ZdDSWhad8pZVk9z7cO4vkRHIi2aWwcbFAsjkpkNExDQ5
Nh10/1JN71R8Z6xK0DWjLvGYx9iLFuGlx/Rd0PkIrGOsV082EoiW0NrTgF3r2tLPwNGovNpdu5ka
oHlY02BdKgLUbxcdEDiXV8vkYpoTXnTFMGltpQxFRpqTOU1Vz5khg3gb9ZWSFq/6lHLxTYC4caas
DQP0eOpor1YUVV4Q4J0ftAItAxAepmKIEWuC6AqfDCpAhH8eoAe6exAxWcY6VX5m8PIPj4MC7g0s
UNnTcnFTgj5U2ghF9YLYX3u2uyLx1AgoD3koVgYRM6oQQIAXnKRjPI8xs4O6fY7nwwxMVAwUSDac
1Zap6krTDkSqJB9ajrRxJFl5bY2Ttm/ZrdDqFjEqTjjurdUFC5HFuccsWlunTkVqiyz1pwhM0hK3
X+v1Cm3DcVCGbTNKoJt0UjHw5M6eCF5no0XVS2fZDh7/0Tm4QRivmpjIIcUqssWUNMUxIu3xpYlv
xrzuBpDSt3021DekIRTyDQQLpW1+ZBYyE2MMp1U5yHJPakRMhdVkHir1vVvOKpj8s/Gz4DRC5UAM
OnZPQ8SF6auvou/ak58gvUoqXdkpWnAdJ8U+y6KzbmPL9R5hFPtVV/fhOC2ZSNOjRgPX1t/cqp8+
pEUNapIbs3k8RCBytIoJjTgtgoVa5OFel5rxVIqRcDRtIgnSLN9F04rLMPwYBq27TE2AlaFADdTR
gj1RS24SHNvYqUYYjqlbrcg780wj9N9iQ/abZFDVnR51Fy40Jvm62q/8Dr2oVfv2VptP1bAoIYRB
Oxr6CiRTPw+wZ3aUfBzkma5PtW8ZrRZ44W3gzn63J/RZPYNnbFeAMO4ZFMMlQmPxYUHMySZhPcMd
dRBJ7YpCWD+MIEBX3MXySnLvkd2B6wFtQ25bJPEr40D3HM1yckfUe7Nmb+0A+bvmvotSm55eIsJ9
RjuqxsVv+zFaSFF223yUzPj1/EdUBZQ8UXMG824QKRT2O42Gyt4GuiAM3b2im44JQA0N7/EQsVe/
srHmXiZHO8oyR7PW12KZOFwrQlFPqJmLNZ1SizjeVD0Vag90eNBZ0WNuiZoImhfZfcB8jK663TQv
EOe2SqB/5JaqvkYWb0Wg5H9+9fie0sNXmTKxtVsF+SSmqxeRuifaKP3HNNLiKsceYZNWz6AQaIFE
OoYbDQ0SZtSOEWIwfqMx+iKGWr5EFUDjPk0wAFgIlrshq5/MRo/A/06CLIvefDUcxJrjjJHhJTEY
i+I5Idl5BZj+HHGpb0Nzor+otpduwn7CmIWyvfXJzzND6XyfXbJ6bKPQDuERpyqaJxXU645unH8z
GrTTOkh/O0zlWaiYzcKomZ0DRbrDZAvJQtX8fbJJhTEc47TPV07b+Z+tGaONL633PjYBXbbWD2JR
g7XWpShfdARYVaoqV1rIILynPPlAuPgWMJw85BO/YqAa31kt8oTCVYJn1k/k9lALEaBGhBGXjArS
SoYvjwMZX9hvJtfe60NWrSbbJZ6ytKPj4xB1DDiqUHw+OrghOktNCYA4dt0fOkvkrgouLauXlyiy
82L6r8zTe4cIVMbMQlHWBZM25NUaLsiogqc5adkWJRZuK5/806Zve+ZZyRz9Srq309qEBsYK/SdD
MbcWsy/PpO27TGrGeFXoUgIxmfSc73jQ3OeWBteySR2AEYXdrFnS4K+ZNJTBrphze7gyBn3xcMb9
/1Ck//j8kZGNzoawjr7av2ITMDHPKUH/5180g/+WinQNix9//K9dk37mP/7mP/4JXLC1/63p6myH
JgQJb4+KG/lP4AI/cnDbqa4GccGZ04/ygnLn//7HjFvQNYKRLEeD5G3p/w5GMvh1hqmSviQ0vv2v
J3f5a6zV34ciWfZsj/8LkoCYC4gNqiF4DjwvYev/1euI9YxGg+sWHhS/HNBe+G3ch5Z6G51W36p+
cakbtYU3XveQWmZ2FYUIHRvGGq6mbboU/9uyC7KLU/U3woEOkW6+Y5FiWxodgeIkZDDQVE4+Mz85
2VjjBsXACXRCu7qDmCvM6LnK7fMQkxBkAkXqCT+l74/wsIAabPvTNZJoEbTyuR1o5E2IdCayTRaa
H3hBlp5TuDMEgtLDZB6bwYWC2Zt26r2bTnaNNzKSHWM0xcBdloIDjptqoYps0Wvmz7ZSD7nyrUhC
2gqheldi6+zmjE8rOhB5S5gd8chkhNAgyfX4J0yIAReYfS5TPALcei+U9OBS7B/9iEjJzWZDEvwa
qzE8V2QnncIRjtZKsEep6g4iFH87blaunf1Bz+eqVPUalPwfo7lC9EeQsontpgPIHSkvNnGKSGT6
U+JTazS8m7ZUVnneP6MNPEH/OhW5QV4PYwETJXSl7miasXW3EdGoVNLToXDVi+urd6jjQBPHi88Q
FyFYnWn4PpsN9QczrXEbWempbqOf0GLB0kRvfjNeI6e76aH5jrh/ne0bvwG175xtIbeZTAgMjD81
kzwm2uJukp8Grb+Gqr+jd8zseWNE3cbQk9MsAzXi8RBbINFqaKlutK9hPvUTxkMHKIMWnSj3DMwh
dt9tWqpV+sgeYiKsoMley9zzoKvI9qz3irAEWxmJw7VO7fiGSAc0uRH+FEySMSIWB8QaOx9THlHU
3pAH65EhPwm41ArC0cgRiPYMcNDuYNWJ2hnIKN6TPv0MzPQYALt0ELiGplfO2Zc5sy89oEOenOZP
GAwbVDi8MhOxdUn6E9Htz6qV1/lthDV4rxxOamNiTrGtE/VrVCFoavOtRm5HgA+1o62wFu5oH5GF
O1zdnIFcXQwHBK6EoZKl2wh3L7XhIifL68YIahGIJOL0qLX1kHewlAeNzUgQjAeMND+doGXwKTuy
WcSGAd6J8dx9PienyoTJB/wWlZhvyi+n1E8OdK5E3qxwvOKtew9Fsp8GWjhlcqqr+PPxN0hPpT4T
lybC1zwgrOqq4Kc/J96nOawViS9ElQfLaNYk9u1DO1+Bws4Nzr92vBBpsojU6N3s4p910rBItJvM
jrGvpSe2/XvBdZ6hVSQoa0XT7S4nwlB7ZyXj6RJNySkZWtonnKtK/UJ6LyOQbV31VyPtbrWSnfp5
OeB2F053d+qugyDVRl51PpLaSj+b/gPoB6rC6W5X033+BMlZOyhpcoLH+jm/MfP5qAXD1Y6GlVJM
92akYaQxfubOOL8kn6GiNOuFmDfBOh8N3TYIBOqlJR+mCDa6zHaBqPl92L94PYlrr2OqX0jg76jz
1+5kepHhfCccewpZE3wDUwrOpfncThJ5mJ8bNEUEvUy/Iw3e16Rv4zg/xRFLQRdOB8vsQIlzrXdZ
t8ma9Kc0CDKK3oe+WWuRvOlau5lPJhepRhXpd79Fs5fdW94p0dvvhCNwvqjTXTV2jeK+IH/e1Ga8
V+J6Uwgcm/l0oQy9hKYEiGOuAGqUNJ6Ubrzb8bB1ctQIfhF9OoHy1rvB87GRJoFM6ldYl8vIR4+o
YywQqnUWtvxyTf81N4maNOOfbT4e9E5bVpzMSkAM2oie0jpr66CksTkURwH23hrQp+mtV034SB3r
jBztht//UhJVLOcvTc8U00HM/qVntYj3bU3arp6eMiTZBYoKIoE4JXinLaYjNa2i+qlDGuiW7Y1R
yGZK0Xn48jBxIcz/lCjaFNWewKkLNw17Ywa4yc3uq/HlRXJu1kZ3q+g8Ev5UQvCd1rVtevNixcaA
OgYpJ2TtdKaa3eYF25CExxfxE9XXrY2nuxZnn22Fxt+/d5m8ofgOMZXJLz38o8HHFkjrPF+S85oA
Xukcxnx2XESNzjWmafi3+8B57zrSRTUyQV2X0XFnetwToe6q7dUyuOZZqEhmuIRt/EnKzC3NWd3c
DpqpbTEKtLjUss/YHbg+wiPKqvlvZbp9flxxmjxrOmRen2itVmFIlvvZGrEgYHMsklY8IAkbGfzp
IEuDUo/3UmkBs4zCI1PHX6pm++bExPC4be+ZsfYVB1awg9K7sPHcHUUHnF0frH3MEnuEA5HSRBvV
NehERhDwN4P2FTTm6MU9XpqwIo+pS94zKS/u3HIe4Z+2WvMNUZyxED4EySRhHunnA6mjGH5AGZhI
qw1dm6gjbnIIkcDHAxJDy+h+ffX43jhFmM0yolNsWt1hjBgttsQeToOxf3z1OChG/edDYpF42osH
jQ8eQfMLzufauEyNUdIIao92h8yPdHWFthYzb5vGoli6NW2Jx2EYK42a0qDqmsw3DfgPZT56YSff
SCYpIfnYsIZQ9DluGewyBPRd2lebUY3umq2Fu5G0c3JwZwep6iEC2miOssZPReBBss7JSh06nKja
sCiUd6f5adXWJpHpegSNF4/tSmK3qVa00NZjqx8VstWZLhHhUnVKA2e0aH8dOqryA09u8ia7Odth
LTdsipiQ5UiLx2iTKuElLxhgs/+6w2hKzU/k4V7IXWBdhc5nnWvOuup6Zx/l3bdIOsscyh2dZeZP
MWLxzkLhUaTG3ZJ2uyrLIV/SL0pYblTIWyZEgJwTmyivr1RJ9j0MH8co20UI7T2pkTGX4zucyFlo
EO/jmsVjjsUduyv5hdegHpdcbPj42OgYpvORqln7pBIQyWLDhHTtsPxJvfIXY2K/2wpm7IxGbT3e
aMcTwuVTUDnbyYw+I8NThvpgWMn+L5v6P/fNfyV3af99mwzQyHUsw9Et27S1GSf0F+oKzhqji4ek
8Do7+VklO7SOt9webr5D04MRrDIeKvZRuBP/AUei/QYjYYOOxZLqQZgwwzTH+o1v5WJSza3Rzj0/
0C6jgMVP82aXrqyM9YWNToS8XKJdUlzrPG+V/uGFz7im/1ofzLmsjs0zUEGlqL/9+cG2pYgZjnh6
yyaetSYPWwJ9StrdV8ZRV0tEn02xa+VzhPWsNljV2NgyPN/+wxP5jXszvw8g5ijI2LQRC2D/9gkE
IndDp/Fzb/7wTdlfQTgBcD84tvo0lmwMiCuwbTLdaRZ2Wr1GRIVUia63xt0nZcMK4S3KjXVpv/3P
z2yu0f77W+RapgpRytRsY37mfzk3yiQYpngk+cjtKKHUHCiaeFaaCDfiMLAJNYlSSugiz6d32bA/
T8cvdmK3oLkUZvypuvJLhCwAj+2hY06XYKtbyluZTncAPxeBUsAa2Yawt7MyItAJOp+3IJY7bJMY
chwXwLxLV1uulFReYZjunUy9TML0aj6LIXCYvzGhDvtrTFiZZrwTlbepuPn5Ds2xbtzWTnOtxoEp
lblMmPdhV+PSxcphMROGvV4JMs6y4K4E41cyqW+WxFs6CtIQ6oujdVe/zH5Wbsevjz/rgihCdom6
YeMP5axZpGBsl7glTlmByAWG/S0kR+lXc+JXGPHfXKF/d3qgctRNzdJUhHa/nad6ShxJoRs5BLQG
QsEc85CCdP/+2FnLu9bWu//5Y9fE333uBhwmqnbH4Br57XN3B82hNuXKJBWYxI74Jc42VizucTFc
G258G8dIPkfitJnA+yTJ9DfK3X1lZHvBvj6F7KFNL2GT7/LiNGX91XXB64EnFFjVFrg8SHTsx4vA
Ol8DB270Q9Qy1LRy0uA6bh1DDlrJfu/Yis2/dyBFBre82VuewQZ0rgpSzgQX5Zumy4M7QE6wp3tP
VYXOd40enxCUb1aDi78bttT3WyNOT+QKb6LmuxMObFPICHEtGwyRBijdLr1o1K21HBxzF2umsjJK
ZQHcN9BLxAppx1nkz6jBDv1x8qVh8lTZSekErmVd8JQn8j7Y/i2KumVPCcYOHO1gyu4YxH5qio+a
crRIo89508qQZhub6ZmcvLe6G796ne1YHlGyh9eq3gGINdFT9bzHgRmfEjUjjdJ41wvTG/p9ZoxH
qcRAg0uPMFgSPrrNWKafWoreVF/RH5fwCMPR9EZW7b513q1eu8zlHjuWw8iQAOMEJoO5TkKpoXcT
y264r/JnqXPT4nUQoXJ2reDM8GypQQq3tf4wOOqX7xhnm/noP5zavxH1HiufYTtwqlD86abz26mN
iaioDEXk3ly+zSWd5GPX7rZfvs0vmYarl//Davt3q76psuUkwsomWm7++V+WtFofIzs1RhbbhIKs
oTAt/vmW+jeX7EwyM2ads84887c/ghQoacEC5J5BLM5iMBuaOOk0z2C26F6WNq2gZ2BUV6gC69GB
C6AhugqTn/Muu3anQ9xaAPPcNcHmc6fFcxX9nFD29LrxbrMQkrW1j0P+D6xLJG3fHYs/U/XJyWFH
ZzDBmhfiJJP3LtDvfcxSXQPhQJ+9Lsfs1FgurtruKvj8YW586u54aNv2UOQ8TeoyuLr30DXOSWl4
UrAlb/KTiWBzgD5BoTM/SZN9SGVZ51FYN7xZnDLr3ilfSzoMjsvgRF4SEZ/cobtpNjzJDPG9FZ/w
WZ1CPVgrzXiYyyZmtScVSWVi1kdOjwMJMI5P66OhX6DXVEl099CRFG9ah0CYTKN1J9l6wV/5+f/Y
O5PtuI0tXb/KXXeOs9A3U2Ymm6RIy5KsxhMsWbbR9z2e/n57p6WkWT6nbs2Lg1gRQABEJpCBiN18
v8frwthYk2TwFdbijNajEJQQOnPuxa4g/87sGWgwtX+u/elDBVC66AKwGVDzWZREKygfroWEgg8y
ghOE+vjfDKPmP0xweMQiN2RVZLqu98oCWUPhWZutqu+tktdnXZEw3+U9MCPWTfBX0E4oQIOVxoig
LPfIWDNhBT6QaP7ejg7l0d3n555l3szScHL958kNz8P40WtgYLFCl6XbPL8Fq/8uNZI3ULBIi8i/
RCOSP/WISc58zp3s0xYWX4ngxb9s85Uu9fTgZvFtg+GPJOebyWbM6zABzPzymY3KpGLq13dT7D3L
qNrt8zfiBG8M1D0Rd/sWMPJXDGaBQ1gkaKx2C8/4dJl8rKiJ3on1DgrKuygEq0DK4OStxED+KovU
oMjPRJ/deft422IcGYDhVx6zHewvfrt+7FLzLQu8dXEP5DLfyWwsLlBgZjFH/P1zPYKTAv3cD++q
eflGKAzer+7kDWKycD5HOVED0Kx8HHpTs3z0PT7xlPCTcOKfW0x0Y/hb4Rko0o3j8T/f6H8YxZi4
yZ/lAMK0Xt3mJemCclzQv1rC+jhEs2TfYtdcljt5yJ1xfev657hN/pvni+SZ/zo9C5k+84a2LHLL
Xw+fnetsju1OBCil3seqJ9SQ9xwCVHM5nRaTm1FWT/EyHsV+ViCDFzvufc+Ep90wvGDhtMUbSF7o
RMhzjfdeJtkFZs3ehDzAXMzyfyOBFDhHfyPzpRBDabC+FetGXYSfCYC5XcCAy5CxZE+TYdwNSHoD
4QpgeN6UEbOwavuWxP5zajtHF+MewQ43XVs+eZX5UcbdnIeOyLBDAlGyh1E6kVyTV8R2TEcyq94l
THqYTyADAWmFlxEBZWGONMuyn+aROFGH9Xi+v1vL7bEC6SWB5I+JU3yVz+zs5kdCzD/mO1IBE/el
+M0ISrAaLPs4tsiI7w1QicC7TRzcWSY6wWoC4fGeB1auO+SernweQdh68Wfsgfxi5/CzWCgSiF9j
iq6i4z63e/WnmEPCGbYyM/Pfm45Qhmp9spAYsZY/+zInFbh68l1mHdu+f6tMAm4YiQrSZ4kVz9bn
feRXKdO6HZf7buJTWDbigKCpg+Cpb9LOIpY6uh1Y7uZFed5Ml9Q386kl0XbLAeSvxddpC57Fam1h
rxNr09YltwTpncQIx9rrm3zoyGHGUlhvOyM7mwHWtHwiAQOpNH4by+w9J/H2VtqtvRFURdhUSZpo
9lRjTp5X/wluFPmW+0pK73Bo4nQ7jKV7L6OvWNYa1ovuOP9kLSddxG7Th3BbvlkNAqYYZ5BFeG+c
ZdSdMJKbcf5k4zqw9vyrC//KqicWmylxj1yV4TFCY32tZhJs4ty7LZAS9rzPYmmrajrw661N7zOv
8Me85PXB7LJN3+ed/0YmTFa5fXRL93OepASF2IDx929zyquO2cRcV2djzs9phB0R8JGNrzcJkLBK
UAnHpjmWmBcRPWjumd2e23Z71Acep4dMIzNew+vC98no5WIVcOv6JKvxsg2eoxKQrxcT+7c8yMun
dkdWkB7RuvOxTr6ZBnZ9eeDE+krUIc80a4cB3ecIHaigwbwwBPPHcsfDA7fqNKMEW+7z3dxhdWY4
FjshOm9//OdRy1IQ8KsFMKtN+Omm6EM45qtZfrk5eQeivLofgu0bQqPv2n15IGAYOxcGD0AEN7IY
DafqDWZMfDTLTcEPSWzP8mANKU76EIjMzUg6002zlO/KwtNhW08Q2L9Bpvk29zDdo+0bivO4dFaw
fRmJTdERjElC0nHRv8EetJyGnwukMAj+yA5rhiiPK7K+oMLdE2J9N9E6bfdO11YHZ5reVgGL9MQ2
b0yvZcocQqRsss+WWJEIkydq3oefa9nd17aP0mOStybJn+WHvsEWOkLUwU/WLjfPNd/VwU+nm9Vu
7lA4wRI+vc/H7SOAgXSe/zR7p0XoufpTxpd0R7wNGuHSmgcZ1X13fDzZDE4y5rxPDPPZ7Hp0YdKv
ZsgsZF4+Qh58t+bu/diiMGadZ2By8g4viRaJneGWyIQjGLpHGQLhYDxFPJHy+xuC6L3lvJ/xa5S5
+VbOJtOkxJalcXYufjL64NTgE5CnogjcZzlJhL2/x7wslgEDdwK5XmdZabjEXyIUf+8127cNYtaE
3b5SFop1e9+3zIKa6R2skS4wj9a23M3FzrCEeGo3/FmO0wfHX9/KD3oMvk/9/9fl/h9c7vC4WWn/
e5f78x/z19+//s3ZfjnkhbqB6Tgw4S2X6aEZsa74y9mOEetv/nXCEX0c38wJTCVyD80krnfH+5fJ
r52toWszZcDa9z/wsVueKzDxF2OI6QP/Dnxm146D/z/wXtmu0pHoqrpvmdeTbp/PvXcKeoeAS5Ln
bxKihQ8ZqIVDXpk3bfoVFwchcEXqvek7wfvZ/S+x2FRmL1lvfSO+q4l/P0EnaQ3UfUcfRcax7wge
s3smoNb61UpnkpKX4YR+gHVYiMLZTUx0s7Hfl5NV41oJfumreMMGEJuHyKrfxkPj3VnkmxTJ8DSj
qce6MjjuPWm9KLbmLlJC58FJoZnk43tUWLo3ved+CJ3EuuumGC9bD0DTXGb8Y/b8YI4EQVtAxW5h
FgwEtPcfUFH82Jdm88mJllunXp+jMB4eogkdOWde1oNp5M05dLuf0oDsps3ryxPem2+BEcnaA+pl
tgQ4eG33XJpT9dYIKwardDkilBg+Tj6BhmZe/ozT8WYsqv5Y2+anKRBhZn71XnnfxEn7pWmGt5m5
Pe0ozxyJX0PZqcZqj2bLDWRVwc7tPxfLFy+GtMYjgdVrX8jO2a13UQIeUo/wk5Fccz/aD3ZYZ8fA
m8iBgExwCAh1uBlXvzz0OQSMuHjr7ehRjMQlnxyCW7M7C8FO3FMuX3b75zRZ574xp0M6Di1E6fp2
B0F0G7m/+wYYwiGMD2Xq+I8o3sXPYGnwbu/b4P20mCSj1mQRdphXOuLajm60/AnD5ctKHv+9ESen
JM+CY1STvzmtwTHPs/QIxhFXVV0ODzu6keBIecfgij4EQUHCVjMf0sVGVpr8LbC4Y3CDr6MeipM9
hggcTBXx7UECHXQkgy/fGURnA5d5TzowUnMga/royS8388YICjI8EnQd5/kcv00EJFYWc0/sJW8+
Ijs/iERfaSGv11RILjChOgXhNgHArIv2GNhl+bYlKCP2Grwy70O7IMZjkHTJ6U+vn+Onzmp+qzO3
uBvMGo3pnFdriaWKVQMRYO4Q3SSEsPP1xI+7GSHvuGzE9CeEGs+z8+yQ9b8gefZILs+x2RfnU9GG
t6gn3We9h14rcVklmJjH3MmJuI3d/Wih1wG1Mvkl8hf0uTuHx3Y0iRuvTLzz63CXDnZ1iq11fuq5
iwvakUS42T1MoWI9+p1T3ptO+eAv+EjioQ/fctUsuXmBJ0vpQUlPsI0W9acGE/6bsGlIvHM+kLM6
fWEqTlJf/YtpGvOxmUvvPspWxF3Xx5UM18feMtqHLe0DVhQx3E+LFxaRv6ibJ73x1XAg2i2E/pUm
nKjWYgwJQdpZhvFQML95Jmp5uYuJRb0NM6StICTgQwybY9sI0C/IvbsyTp3nsArfpK5d3ctwVeO5
Z0mUJLvxxSytp9EMpz+6CYmywIzf7GFD8GheerzCUb8j378/bKDQjqYxNk+IrKCaHDdfbK+Fv9Kh
hI1OJJi3oUD8MxRT4Oa7x5185p8k/QlEASkyWUuUgVMWC7nghIdCJpqPHjGRLGUH+5jOzXTq/NQ+
xn0dnIwZaWQT4/xdPxOnn1dLcgji+OM4uvmHqWqwKISEaELIOhSQqAEXswpLhh10yvO4OXwTkBzh
V9v7TZNXb9LS8y9FmWOP8eKHIcBnXXPLDYQW4RcTpR85K37f2nuPqofLCmvE973Nj1ON0Jg3gjoy
/V83o3UBRuMXaTEV5m5MQrEVGUdFEWnhCJRoSgeZ/0tV21qrHR+IBxb67/s3kRHTtu6/Ni89dWOg
gmO660VVd61k498OWDn1FNpFt7864+SArnEK+xfyhEMAJJOFXmm0EyZ9k7b+96rRUNW21rSTFtdj
CiwZSGVJx3DIOPy663rMdZserTuCsnRv4omVAl5P4Ky68Z+vwNDr0g6Xf6dneVG9HKb/5VJ1EIPj
516SHsaFvT61tvUc//hZL6d49Tn1mLWPAUcEfX+4nvfab+jn95sHKuTFp9DDLh9QO17/9fU7ed1d
O774dHrMiyu9/sfLkS9OrycNkgEp1usVtu1sH70BMHhvG3zTerwWrt8NJqCHHzdcD9Jd1wttI/eh
LT3UkK31S+LNaIPKAZdeK4a7Ip5vqhFugF+MNRxlO/ae8qa2DmSRuQAAiBUDVPBzZVjNOdjAKOXo
xuyHtRYZX9163TUyc78jnfD8ars2PTlYz3DdeznLgOIQCnzXM6LcfJO3MIdWUKuPi3nKBaoFuh5g
mVaNDp23S3vLiIlOa2SmXmysMbc9FM2nSxfdocex2rduV3P5KS6yiHGAvDvE66LGIu9mZ+gncrEM
IwCvsNC2oezOWuvdEO3vyRlgqpQ5wT1Q3vbnLIqxW8jvXX+irQ4FLQIBo23z/TaPmL95XRXcM+bA
9UM4RIdhmP8Ihj8YyV2waduvJZoHBJ4E6BjuUmwNStRakF2B+N8/NK/99DDuBgCsGTp0EEz369oi
aDwEDy4u6Mxcf6tR7r0lTRnR8GgHjeQ6y5e48t8jVxgfM38QjvN3rWPV4tZmt44H1x/rexZS+El9
bNGTT/gFOq5RgCs7XlFpUA1tLQZR0yZpMQE3V80J+uAJX8w001kYTlLTZjvuFtFizYOBv+1Ri6WB
LpQQDHhoZstobngD17jpfFQT5Ja6op6sRbATBrPEwf0scokqrazFhAh1a7Hsbpu2IT4ydrI7f/Xf
9suQPW7OjsypAWN7Ba/olyS6lng3DW+vH0jHITq7Fv7T5BP8Nu9MNhE0749Qgp0zCXLO2UiMHiBj
bh4V35X3dsUMGpeHP3dfrNZ/6pmR8DrjVpELUVnu9pC2aWmfnALMj9+N8WHB8/tgOidPUmgig+Wz
hU6ou7TMjUOmfgohS1AD1Nrie8feId3rIuRtzxgfyaZD6opnSgWwEdP9qxb5KZOsxnuaW7Q99R7w
ZHfjfYK578AEYDvo969MrWUE5YCwgarVmwFYxEDhSjFOBlL9MObINZB79h2TtkhV2+VeMzVgmjcJ
0kn1rD1iOSpsdGgJZxn4hFHYkVG1Vi+KZEvD7eBU7vNi1NZt4LkR37w80N4m0q2mvc0IYMGOFx6i
L4U+gFp7tW2D1XlMV+hIoYyGEQkgzBlvB2aB6MHPLiLj8pFetP0gJeANqWJEvmRweUV8UuzTRYO8
hYxS7QuJg/Jg6cfTB+61oHoYP7hpYD4oe08/sNauhW4bsf2cltD5rErySpBj/Yjs+2ijCHBly619
O9/M49CRcsXTo4+Q1q6Ffgfa5G3CdBUDjMqPK3Is+aFBfm2S3PJlSZIS2jHhkdniIWDvMXJdqo5L
6NYceoCSMvJ/7N7okLAESqfFq2YzEMftJPHdCFCbwQxF02uxCdtOm4kddnc8FudwcdbypljsP0Zz
w3gsCC4tSPNrIQsI1aTr4nvXJY95mP5ECs09XVGGr/CG1+ZY1ufB7q2H2HP9u8nzwQqhTUH6r01i
WdA/+pNv36wtEu75AiMH74rwrnjn6Qdy+UmTazkgTTVjg1M8nZVAt7ANxC1KC51Tsvhuc7cnSdnG
Yxe4R3smUC7bXJsQMhsBm9Qkad7J3yRZ/oFIkQxGRVuerB41B/0AEyoTOzokDOiEJd3r83D5KaBy
PNczxOB9GI9LlySPU7De9PBD7vXpGJ2quF3T8kMRMvRf7rTUrg9DQLbd2X1frzXc3Dgxj8R3EDlV
fgV65BD5VnuPgRTkERPugwCp1wz9edS3WoSJrWwPtbApfaFUZmZ6iwH54yT8ykRIlh05qPhaU/CW
tuW9yYR4uQv7chQKZjC0P3eF0R9cnNv8zoWVKdTMrcMZ1gtJ0yCH/mYOGrROdruAx53dwxB4cHIb
Z1y9RIdChu9RUJ1ubEJ11bYVN4JA41UbCdOzFronMVWd6CYNF0leFeMNbIeV6mR8dODH1YBCywpq
XTBEb8O857cETHTx7xyWvSSpy9lx7shaLQ6P+n+WnXSbznxTgSdNAjilFcBSaxyZ6fjNsRKWKfHg
jBoLfNNUSKcZyNNW4ae6TfeCEUB2ZRg/pBNjzb4nv8TCT82FpDq4v+0uedoo0luPZLQFwlxdBS0L
wvUXT3isSYUVdyoJ8jOLHSunfCGkAA93U2G/aaJGIA7LCc8xs/A/U4G+pt382RoShHXgwcYChp1D
LNMrptxEBkktaiXJDuYfrqBlQ/I+9sF8H8JGuu/POdbhM6yT8VKD1TrCdoJlS3ic/xAArxWIbZ6m
06EGX3iqBXF76cCv96EAfysY3DFfPIJe4+MsiFxTYLn62dIWgK5JhMkNOYF8fVLMVU2BkQUSJMPM
tn8iu/pjIlDeNAPPuwcWX49ffBxTnyDJIq4PTpBtT/mIALID4TcceTvot1MhwcC9xElBRE4Do2Cx
qjOLzeqstVAJxdeNkewRL3yF/sGdbreF4Km1a6Hd/Oux2tazoqyR3rXkvGrnF/20atogOj3f//Ny
rG6r8uUhq82CaNhvhLUgdFOW3XFpiPt2N9cAtpy/r6tif4p2q3i39THZqss72DwiKlXb+MvFhGZs
tw7W85vEXG+8LfotWaqPe7uB+CmX8DitM7pI+2zwyHU+8Nz2UzLVd1Uo1FDS61BpxI1XJwhgOjNi
STABl6rsv8XrsN8sbfRrU8UA/DZsSvHcBQd3IGsFQyoEDhMc9iJg7B1CtpXfrQLMHoTYPgpEOxCc
dixg7VoQ2wGs7V2g27bgtzExTchCgOQujEfdvwis2xdsN3DC+H1nTb/4K6R3V+DemWC+OyLekd4A
/S0ml68pNPBasOCJAMLbAVT4uAMN150DgaorOPFBwOKTIMbzBNh4D3Vcz8q3xqOeee5TJHByTzDl
umOEXJ4KwnwRmLknWPNqA3BuSo4LEkjwZqP9SycY9FqA6NAN9o8LjHT9ENso2PQBgHorKHVWP/wg
mK+/DX1A64O4GWKBrweCYZ9WgOx6tTs2hV1g7ZVg2wMBuFuCcvdguutVTcTGH9Pctx8XQb97AoG/
fDsChs8EET8LLL52wMbrKTfSHObVsz9uApdvBDNfCHC+gjyvR6YN+c2jYOkHBdRDqtftpsDrK8HY
2wK03wVt78qNsKDdh4K9xzJIOpeg8C2B4sNs1M/uCi4/6wHnz4s5fchg6esJl9arDrMHaD8V5H7T
AN/XS/Tg8dsC5gfmVp4GgfVbHhwN3UloRSRA/13Q/oVA/m3B/e9w//WseypSAEpsF3kAfez0QPKj
vmGNtt+5IieQirCAXn4Nbwf5w+ZjBjDMEhmCrUOQIBVpgjzBwEqIY/2tRrfAFQGDNUTKgIVyguwB
uf1EXIDNkx7QGx8838g/Gxk0I1eEEVqRSIA3aPEbRDYhQz8hFiGFKUNSIRVxhVSsoxbxZZEIL+h5
KrQYVhFlYLZln3IRarBEsmET8QY9j4eeQy7CDiW80pMREHELqCR924sAhPZI0IRIRBxiEJmIokUw
goWB9RNm4gocMleLR+wwiMBEolITIjoRiPyEKUIUeg4QoSzbvfDXXeQq1hbhilokLEoRs9AeE7nq
aNcMX8MByYu8dFErExkMTwQx9L+sjAERUhmlqGrUK/IZZLG1z8GApIaeIprvfRHb0A6mCHAEIsUx
iigHr4j40itAQ1OEO+YJCQ9iEYenQmQ9dh+BD5Jkym/lXxckEiCriIGQS9w8lfyvY9EjFYJd83I9
HSIiBF+AWBRhkYzoomMnYiOV8ajXY+3IkCCJNT63Ik0yiUhJrHIl7iftAGdgO/QqaSLiJq7InIC8
MZ8bkT6Z0UDBdN//zpQcU+SCQEqQIJViimhKJfIpewhWZxbFmQFtlVJEVsBsGAdcneZzx/P5WHON
ZEEhy2KMybvL2VBsaUORbhERF7xZBfAehF14mAiQE7GXkJulXQsRgqlEEsYTcZhGZGIcEYxpRDpG
u9SoydQYZ7+6MBuPrUjN2BaiMwVYqpMtQjQmijTalV/Ph0nEajCtFLcjP4lzJ1I2kKpdZj7I2zjo
3LjyiR2RvvFFBMcSORwmT8bd7jv5+0DEcmqRzYGZcjQjhHRykdRJjqUK7IjUzqiiOyB1P7m7+6xf
Dwm0H2eR6EH3vrtdRbbHzgBOrSLlY4uozw7tRr7IXeR+phnhn1UkgOCGFadRVIEm5IEWEQrSbhva
QY2ICBmiQDeLsNAiEkOkhuIji0Eu7BOhbXr3UCQyRZooSBEp2kWuqBDhIitAwijDbPPNmp/0C+pY
yZE6vvc/zyJ9lMGouRtFDikTYSTtEqOVFOKu+jUW+aRQhJQCG0ml2EVcySPp6LMlekvyf7HUgUZD
imkUUaZA5JmgAjYPEF7Cn30Rb0pbZJwmvNN2hLATPKr4uIjYU+0h++SJABSTyPG3Kvx5E2moVUSi
ZpGLckQ4qu2QkEKxZ/rUoyql50rRmTKAF33AvwDAb0WEihx/g8cWhg9X7X2b0apaRbQqEvmq3UfI
KhdJK+hmJlZErkcLbaIdaTyHxOI8Ehk8n/QwOV57OMklHeN/3eL/3i0ekDv+n7ziJN/AvPq9eekX
vxzz3S1uklDuOuCAPce3HDskDvO7W9yM/mVCnAh41RA/p+np37PQrX+ZhLj7HGlGpsTR/d//891L
7v+LWD6bpBiiY4hJN6P/iZecy3jlJA8Dgo0JDwzAeGKxeZ1GYTIPMWNjNx7LPsWhiqnpvIid1PtR
u2xrSbu6ybcMg+2ide31X/atMdKtMNu6mxf75Xza1KIh/OVsh8lymyzRWxidwKnwxPyczgEeUFlP
FUPKimEYhvWAVCqJ4LIRofW/ilYXFJdOfY1WkIiwswqTXuXfu7443bXP9UxaW40KU/y0fEHFHqf0
j3/z6r8uKmNy3a21V30uVzYYgXlTRWuGfsL366qt4ZOZI7pglONDGxD3T1JNf0ZIuz+bxGqZB5Cw
I4IWslWLwB/+1i4aDDe6Z0+ZVAPJetCjdVOJLvfZ+qD1a0dtanHteeku//bFP/in3a+2JXUT3g4F
0XYssyffbB+uZ9KaE6FkY3b+rSqhrE7R4fSQ9a0W+Y+aNm3YlADNxSSu7Yl015s9GoLLrbzexVc3
VZu13v8wsffjRqLEzei3hMv1YtNXE3/uhukN4RYZS+KEp1YfUnzf6aG3CJHSjrpNa5fj9JG2PYOo
gdF61ueU9CYO1t0Vq8nOwTqrrXJBVnfKRlLN9X9e+9mL+9afgoWkVy7m8uOQh1+bl5NKkwjU1TKe
Vf2AdbHPTwpw50UNISO1/2ECfJEBGt0S/C831eDzQpRClR20SebCiCEc/2YmUg5BA8v+XqsjlO4m
6YDKplV9HMMadKMYobSYeOMQVkIAiBVP2T1xACfdnv3oYRbxnV335h3yFA0+flxLQNnxKV7bTt9g
x/HrLzZGz7MWvpglteaUmEwsKbRZ7tunfWvDkxouwwQgS0QY9uqJJhByCpQhb3FoBcHF0qamwiQY
Ma6+qDrZz6u38fPY1u5YNCV71RRbaVWtsAvZzQ9e9dYnFAI0osmclU9d75GYqaQakr2CeEBVLQfm
1Sj+2oFd/WRgbQry3L/P3Q3F+evlY+AIjnYHH1EN2OpGUZOeNl8ZtVFvJbgZBpYadMegJc/BJjsa
ZJR8R2AZ4Y9tA8x3vieEaDCwSk3/mzkZ2/3qBodczJcbMQdneeHjAiOEfF2CrLpxp3XBTtRRxcuN
oGqBqm5Z2MGZ1VFwaDNygrZc3IyX67LUcUymBuFJCKLqRek9cbH+TfFgXwzPeoeu9yq+3Vss22W8
M8gXZfWxHerk9tIs5Zq3vDEwW2IZJdgAqnGcPCTy9InCSLQS2EvUEwH7zXyneiO6T2uuZZ9scj8I
vzf7s2GKS11q0YoCJwAAbJxdapB970y/h8gTlQQxB/xOCgMLcC9Vbdd7/t4Ki/bWEw+BMTt1SeYV
1Ril1bPW4IRlPEzJG3UIWDVWLDSSVr4YEYxRZ0mCvNCNv/BIe1HymVRtONtSaO3aDPeoPbl7+qdu
mqbkC4HU/iltJh6JAG4LPrQqvnWS/WmyMMjppjSB35L5zT3E70/EUjDe//iwIfQ1PuyP9mqCRrZX
oz1eP+HlYzrpwFM34BFtR8t+gFyYFHzA66fUpn7e1m07AlLn2zXs4zuI4NvBdOfsoJ9cP+7FLcT0
kIdRNzRde/CDxb5XdwnhSozndk7g0fV51QemKYYIlXvy3pxBRsLLL1ge20jkyVPHurtuct3qGVyS
d/vK76C+iGQvMzK88RHpXWnCbrntzPntxUMmfil10GgzN5sUjTB5jXsQmohgmklJ1gmBuqu0MENE
goyum2/BimUHf3YigsOhjATyzPui9FIFBbEfZGMc+rZez7otxkEbkJ8NOhNlEy38kmCssUEqaEkr
sDE74dPqCVmR2774RIIQMZqbuujXhz54j4o2Qqs1gS2E/g/ntqrwk6hCUITb7Ux2XEIWIbHTiWnx
/lbFF33AL21CyGKMtLDq08Q6+qBA/3rAe7mRWuybeMVJDEUqGxDAIcHWSuSb+MMceZ6J88NwjQMm
Gpvs4tG7OsPUwafNsfetE3rr0ym0SHvY8FZqkSTWJxSKsLqJG8sU06oWaju9btNms9dYcbWqfXT3
tanbHOLZkWT1H7Xl8oYGSiinvlR164vzXKqhtYh0yXaPlrpx2w/dG1vicNRNYBO1/2AOPze2Px+n
CQ+OaxUO1rQkAbaFBMqCLRacLF6qUqaSo06ZLIzeJLewcdCq7mdQ+QlxZ2z1Ze/jLsKpuXio4PUJ
ng5y36jqRi2wXPK+kMIgI5CXhnhHr8doc/7ZmSTr88eRulWbmy/vrMLeZ2ygfsvURNqZnOR6pjRG
8NvOPOLVmaCQRi67G53PaDXV2adszKWmzaJauAnXtna8Ni+7UV/g/2hPPQjlJqbQ13Nq/2vzsvvV
f8uvx3hR3tyNE26UHxf04iovHS/nCDqU6pI4tA/qXWlWeeldvS0Ej5ImFY/DZZvuIP70LyeNNveQ
gKeLa0Zq12N1x7R36ZkYN224CWFKl6qJgDksNjmV4crrVquXrdpX29d/xRvRPCRlCTXgx//TLv/U
+cUZr7tfXeLr8/+49jVjpAize1t+rGBN/ir2HzXddm2iVxodeMF7hI3Q2ZYXWieTr2tBIkR/ir3t
d91kThLYBQnzZZdXTe34b7eh3o2421SYN9rP0fnC9d/pcZf/8o/7p5kwsc7v3L+u+McH1WvXT4HV
iEHq+un1y9Ddvfr4rx/12sezEu9h7u6jdnHulwwddTmxFvptLXifdhJUl+rWKPz3bQs3inQyYjV1
klfNM5HeVXA7iAPekwUHkcJM+bR9LS4bQW/EN1HX2byY/t7JkSMvp9STaFsPv2zUNuyXFW1DXDNh
YJD0hKGqXUz4ggt417EkBNY0vPHU9RmBL32ekNzcoxTUEdRDyI6BH05fe6u7L+8tgkyDrRvuZ9fM
j1AUyB6RCTR4WSIBdS6560w7Rer7gKUvu9kkhiSeIvcc7SYKv1JLuwrJF6m52RzcsdS/J8qaNaPM
nyKdVeVkLR8iRwJFyyQzD8ajZYtrTWd8CFZ157QumXJlEkaQSKEbEaI0iOMc3JsmsN7ZEoFUopCF
9HoanpGj2O5m1AHOqxQTypoPGXAltDzwV8qqRWvVPDzkOXOGnixXtDMpSEwnwL134Bc13m/uZE7n
WdZB10K3+USuHB0LDbWFkEZCBVBKaAbHONvDnh5KA+lVq8s/7z3orUpfx6G8ibUYkJaHcPoJSDwf
S78JT+ZV+sVoTQvdUSI6dxhnPJmZCDteCrtM74c9vI11bBx1ZN7Fn7nIwJhrVbeadfa8uXl0uwlE
J/Khg9+UGZ8Xzgo20r93tmS01sN0j9Y8MBUONwNOoYiUfi+gtL9s6g7dlhGXDX5k9ch+6oj8FmE+
P3dr7i9UXt123aG1Vb6qaAUug2zFX/dXa9dilmdA77lu0+ZoidHn2r7U9unnFCTPbXFZLcgJdYce
rMcR5P08+q51u8vbcpIXKyEqxMX9aBr6ikx1sTfI/o4IKjALP7qmoENw1G0RuqTyNtVOJQFheBJQ
v2WpGu0kAGMvJSINHDZfvB2ETI6sllWvnw34UVCTA6fSAB1qpzdawJs+BOMU3kNZw3OSiMafFlMl
EcGuGx5nc2ovA3gHYvavgUxHIgDf66kFo01ARLidS8LaARIsRBOyRCPzAgHaH81pB4oGQer7bq1p
H+2tzTY2y3s1Qf6vnfbf22ltfv+kNv+n9KXl/zz9sWbf/maq/euwH7ZahwwklI6cCHOT0D//bqvF
3OpijYWcYPvs+stW6wRykOkGHAWrKLRJVfxuq7X+5UARQlHMIskep074P7HVYjN+ZauNIlhEHhFd
Hpkwkee+QlJ0uVvuS1Lnb4YOx2Pnxw0yddN+V5TrmzyUwPVIVtWpHXXmAbkZ50acs4ZRQaMCfgdy
CvZ6hbSp471pFowNQ8pAp4WDWNU5hhZxMqrt10rm1Y5MpqO6Yy2q1TqMZpSnZOskU26taYGSbncw
iggijrx6G5m8tE73FjW35TYX24sWFlpwTGSl3UbEz2bV76QwEGcoaxAtgh81bU5ErJ02yyDkQYJC
dOCoJXqk0XFCq+PutuALgu2ooyjRAfVlrLk2tRax4kA0dIdnT/RSIoUjo/C18MgqvZtc77GQyMlV
3s9aZNJc0Iy43bPhjW5qoT0eNjFNX4aHuUbNDveTrLHnpnlXWkN/G6t9wlX7hFaDyV4eivUdmaEM
qI68hzpZ9WmhzTzLaxCExp+9EU7LIxlKEPLIvz1uHuR1PMbNsUwJA/Fi5DXb+fex2t4ak7MgwAKc
bIiqpzGdfupzM7ndhhnUYE1UqihNkC49gtFH8SLN76y4N++tsPowpSSctmn/vFhkx25QtMw2T96m
BwJd+0coz4SmSW2qkuYOh9/XuChOgWNkp35BENAhUxxMBGKEzcIK30GsuiTjLRGpXb03ud/9Uu5j
F5MFa7sf9f7hvMuIgHDDfnzrNot/tPQlsEyww2OibciF8v8Ymxr8IClhLMWYEGgNNM9ftes2cmVd
Mal836N9rs3rcboN2hzqoV05n/qN4f3a7785zevdelo4oh63XK7xsr947HdmW9f/6enFXdvX//c/
39a3GAJQDUAUXP6jFlXPhOnavG6by3y/M7zotgludev1a7l8Bdf2q93aXOt8wRXJpEub6WKhXT3E
/+haUQfHxRPzyhVyccyoIV/3XDpdHSJutt9tY4DiuA0ORLdfd16b121Xn8DFy3Ltc/3P1z7XbdBG
wJfYK6hbGRt0xz/1u57PSKboti+iN9dN10Ov266f7bqtGOyfep+Un8vHhWr3S0NQ1+2L7A+4OOZJ
szVepH+8qGrOiLElP+UTqGdbU0JMK7EIdMAAorke17O9auppL6kquudFKgvAAvK9QYJdEkX+IZNI
j3iR56IXcjmDHqPt69GvtjXVaj8UvYmys0yA2/hX97RIEOEo4YRZhIbHpZ2VxA2RE8iuF1XNJWF1
zjD6elc73VdM+TQaO9Np4CahqJnMDTVgV/0EF/H0F51e+BA0hPfaVZuTzEy3wntWa7yat6/WzEGn
vJZB0OQ/WO09NYderfh68LV5PQ25iX8Z+lPTA3NR295hl2+nkhm71rTwmmg+dOEO3fG6Yxy8Y1aw
kFTrMiM0kjI/in/aNhaMuwhaqoV01fegTLc1AF63Fbpa0T2Jtd637mzdQXtgoaK4zw1m+a3FMuZ1
58txutW4LINYEOWyMsploaTFJOumSldQstxU47UWmSxBtaa2bUsXYi0rsh53zdXkbgcmU+86t8OT
WOVX+apQ/EwPraz0EpM13yqrP8hwyGXLitCT9eLVb6Y13ZaymDRr1Nhxre3nVRaZsxS1x+etWYaq
SLr607SWs1idZdW6yfp1kQLxqO2OSPRzalYQ3OLZ7m8Td3+nvg/1gug91/urwfcvnCSTPjuevATL
x12X2bGsuAtZeyNt9t25oV9MzCKduJSAzFCW8ZEs3rWWeqBUtbb5E1oXU5ORiUNK00GzAy6mek0Z
UP8SWZ+YRcV6EIodwcag4KlpQZM+PLE39GJ58NQIEYk9IqsAwRILP55WkY8aRAOwrCbjlIktYxWr
ho15I1yN5aTx667O3tSTdo1nv2zUtu554XNr7RK9smaNb1744F53usbIlyzkb217fLqcUpJbj3jp
BmKGnfeYi6tbWEuYPzTVRe3gWqyYiWKxF1nVvS/2I7WTX4zlMvN6nUaiB137XGzpr7pf+/Ri47J3
M7741dS5tqv1Tas8ZfgqrvlWr/cjkW7eEGdJ1JdMiXX3tfj/2KZdLv/l/7F3JtuNI1m2/ZX3A8gF
GAADMHgTNGxESRTVuyZYkrsH+r7H19cGI7MUL17moOY1cC5KlEgXCcCu3XvOPtffC5PpV+REbfD9
LNd7346ZcesjGltH8fpHXd+t7z/3b19e/9CMDND10m+G0+8b8ji5cv/396Kt1xhua4bWM/JqZ8kB
u80Yq+tq9v2D13vz1UD6/TvfD//5tEkOVe9v37SuZtW/vez1Z/7j9yQ1PDQufSfViOBJpnp4YLiB
fMD/7O93r1+Xm+fx3/5kZ5p8lP/58b886d9/9C9f/3n3Ly89i5mzThkYPmwv/f89fv3RNSGGp9N+
/eU1/v3df/9K3//pbNGeF6dmvvW39+H7R/7yFNcf+vvX12/+5df/fPwv/x2dQMWOLRjze/GXG/jD
//yyqNLAaBjtXH/i+/vfv2AZxILVa44u8V+/FBq9uBFmXuje9e71kYFsrT9fYgPV3TDYZULfMiHn
5jopWjevZpZuY9Xr3es3rw/n/TZY/v7J672YXFh/yUusqN8PkyrKZvn6+F+e7jqNElONXOR69/r4
n690/Tpt1+e1dvIdamlHC75//XrvL8/5/V+6Pvv1YT7uR0WDGacVsxKMrXi9nivfZ8T1SyOSWnn4
87yQI6AgnO6cgNefUova8sOEoeyf86expW0WXzfF11nU941dkirmlMRxWHNjsJRttpGrn+R6o4wI
uUl5osdYrCRzete7zu92m3LNsJNoYm4HrrFZfeetZvv+sph3aXoDy7LcLwpGn86OP6h96CAsOqrZ
bvi9DMYvlM5eXjX7OSMUztSekEq3N9UwvoOhK05Jh32314yPGA5YcN1bZzxN5ZCerJNEtxUw1+37
9811h78mbRwYEe0EZShToGACKFtEgRtn+o3UWcwlsYBZA9FQUYf9ZMiXnL/FNOdThxRDVbceLT7f
tsgDWw6QpE0fD9L5e+96bUVcd7HFjBm1kcyinWnU/ldTuTwv9e//+597dboUG87rP/fq3n53/f95
hf6SlMn/Qxz652/+s11nWf8AvKlrBOjAftH+2q6zxT/o4hmag6DxX8k//5JWqv+QuqpBHiL5R0dF
SdvwX+066x8wrjdFpqTRJhz5P5JWwkD+G4DIQBmO5xdsrUWikKP/HV8eLcaUl4zHj3SPUmgX1e9i
BNEvpuTcobs/TbqeB3lN7YYD75OOdHFclNts0ob7cbfEhjxOw5i6ZbRPNjpRCWMFZl6hMOuMdrW0
PpM0PA+zWgYV+gYXxzAOvaYO90TaMy2JwrtEnupllf6i3gidNnqLYNgbSNoMwml9mz6lYdbBOjSW
P6wHe6gn34rqA+ZKxrlV1uxU0lXHXvfXpjkS0lsdDUMhyHFRoLGW0ydi++LWsGnyyTLyNEh1Y5Sv
t0TyuauF4YPI0HOBM4m838bLNduNieOccqEdHdxE+zIs75RKa4imHmWgiachLhJfz4Zxh4jlLlfJ
lJhlpeD8kUbQdCN1as8prS14zOu+5oqhOy2pNnGxNwhNR/emqEGeZMNWlD1lg4kgK/HbcSbUoqRn
KobPdoFzYST9ck4dlfhGYZEtlroLnXtSEeu7dkIhZyWW4suGkGf04BCj8r7xI+QmfE4J9Jch3cVx
DTeAuEqGIKRSjPZjYW8Oj7w6zmZf+MLs7pCludqhqMVz3Y/TrRorz5pgsei7VxlPF9OAWTPJXSMR
8rcLRDkIOcnbSlRc4pAWqionfF9n0gfvxsF5Ua3608B7ONbL4GYEvPfZ0hITaR+3R3XANZtoikSA
7mNKncozS9oFfQHyU9WM+z5paerIvtvVeXXS51lDOIgKAZvKIevlzRQhVlmwnTOKy0+2Ot6JUX1P
qi67xTVrk7GmVbtYp45BuEOstRJCN4d362SGtk/HtfZROQ9+SDdvnwJLrMY4Q7goRrx0pBz1ZtF5
amOZpyHJm3eC8Nq+PPWW1XLARZXf2Cr5Bto6Eb4KOWAR0R7KfuLZ88++iJ5VAblIYzboT1BTRYtO
N1T1x1oTt1loXkTunAmUirxm+jCinGBKLX1vaGyeoV+5c7JOB4X0C2ZYlmuSshCg6O8g/Tq7pNWk
OytZfNuZUDPyJN5NpbbPyBTnnURLMtara0zOXl+GxW8yGQfRFi01RASbDsMb8CTSanBDBwNxNVwJ
OM1mEvKQh7k1jpewVS6jMBsfmcQ51qc7iER7rRsnv4KcSn4uFO7Csun5xk80RSlEVloBfaeBImV6
ZiArtGCDj30/vcTPBmmlSftoF0LZV6Qcu2q9/kr7An5vJX6ZdnMfhsvOKcGCaThl9kPe5h6aggH/
ZsvQ1O7j98l8CHPZH5AnKyASsKD0MBjiEUdM9p6mj40JhX6Yan+0RBLokCKtNm0gNqGeXd5Kbf69
KEyXY7CcjZyPTKvFztIalDn2siN2r8LWPz4sC87RoTJxQ9gCwvOg+MSKwBp2GnAi0YUstp2jhpdu
PIeMcQNgiDxDfm+VlckFQOqEbQt614bVeONqzkTC6DipAH8xyVAPavfpLCtz3+5znofCt1TLXyL1
k7AqPqCItoEmjJ0V4nkeYy5laRcdFLscPVBNPweh5j6KTGOft+uxgZF9CxRrgbwYPs6NE77ERX7T
5E/EqVRBn5Sfy0CAe6XHJN6WciOnx78pDEnpmPRzMnWgInXrjLd+vJnj6RWaVXETG6+hROojEYeN
k31Msti+jCCAsxrL0jyuhWejUiTnuqqDPI7NYKpxc9nmb5n+kSgS4Cas2oJUGHK2xW/CKGiLqZO7
SIhJiqk+WwRaB1P3M0r0iTy3KsOpoKruWFQ7XUgNosKXXcrIKxbCox3STONe9/TUhhlbc2VqqnU/
V/jJiHeMLmTLW0N7hx6r2LSkfLptUmCdW3zZQ7cbFUdxsfPdZhjDykw/zfVgnmIn8drYeClqNXX1
uG4Ajh0X5gA3Ie5Ku9qgGUpfM1lVkIpq6i4WEe+xNdw1RfTSqIfObs7TOO3nurbJiCsxTLJK4jkV
l8IBCrwRT8BqMqBCvOhrZgBr1SdwSbijmINoItPKzOY6aDIIflKT9D7KpzYn1iR3SAdfM+dDOtZ4
KP6AgfqeAk71rLy5dOi6j9phXkNSK7LlnKv3Ri4lVzguL309+OC3UC/0uu0nKs0aNWr3ugTvGTpN
7Cd5RLpRqEKtd4LU1Dl2klfWAroQmZrtLSXS7sdYP44ty9pUNA961tkPlWZ4W79Fgo15n4URn2QM
cnS1kuPQl7Wfs1+7TWR91x3ASilnA95dGsvx3jIGVshRPRFl+JR0in5TYa5k5qNyk08FmZ8St09H
dJAVaP3wtFrNCzaP5yzkQImyt7gqbXe2pzf40DgE5mY31cNyrKxmRsGj74tIIXxTd45NUq8HmmNc
V4nRUbqbZG3ONs3KS2af6sn29MZq750JzEK12rVrW/xcu6J3GJ3LqivLhRznlo3C+mtYQlqKc2Pv
ONU+QNY9Dv2i0Hbj+CfWiTYhByY1x3RIQtF766IzsgR+OPQBx+/ZnEy/qkDTDegk/YpNGLq+35Vp
bNyiCv7ZIhlQLbavIYduEYvsEpPMq2oCQE68/M3YxT+KWX9uBzvbjYbxCD4N6Hw6ugNZDwFDQNcZ
KttTC/UYLv1t1xawW1mOklbBB4wNnEVhvLPG90QQo0bAsl80iyuL6GDORXFWWzsAOBd9NCBldomm
ZAd1bHAcrPHLWIUmAQ/iIw7hpa8OC3zqOQ7R7LLN6kA0BcxT680cZnKNZk/eVJMaHvRai0kHL8WB
kGVazvirD5WmIepNPk1lnd4BPf6sYq3ct3a214V+ks3UcQLxjqmKrrlMoV/GEgo16ca3Qhpi50QT
8lLLYRnDe1zk1F2S/La0V3s3J1DSaiJ4iw0WXEUZH4ulf0VItfpVE0d+BUnIWpvjEjn9LWl07K6t
8aVx9IioIa5c3aRkd1VKoKNlrfUdkj9ibl1b1F9q2ID8K+FKkKXoz8mc3qxLfyyS+JKApjxltflZ
E4wVaO16SZTaTcwIZXb0vtQOV8TmQ7bKc5b2CHHjELg3k1c3nJXusFjxXWdknRvn6wVjNBhGPTUv
oa39URSIaQ2J6lJb7WNL+eS1k5Ue6y4mw5q86ip8y7YDtRUp8QF9eaRayW9tkuHMkmtdMoUtKXDE
0/fdVAd2ZOKpyMYF4vjM8dXeRaGV71brK80g885TXu/pVCO+/1KUmXhOUU/A+tWvLhIfhqgkmXDJ
OWcVPWmFA6JuBaGsnEuVS3Q5rTW74/IxbBrMjV3lEuL3mK73TRVfQoPo9V4mlJT5NtJ2mC5rKySP
uiqerQkldEfQN4nlvjqg32pUHd2s+ljBOCWsABNDTInu2KxjuOBdU2wX99Ro9oxxQ38gt2eLsaja
i8Xw3y62lOwVPdc4Dwc6rywvYbM5S8E14jvU/XkelQNXpCFYu7X9URjNGyUvtV1H4LE+VsAE6u6B
FBT0LZoC86eKj7WhN89Z39tuOaYDvOtxJGpRsTm7eb8tNvw1vxM587w3xuFlJsCDspwchMSe8R4w
zD4BxUl8Q4cSPOsRGIF58kPgI3Qd/uAak1KTY+xE0mWRJUGQ4GurdjsltShSDXFP0hs8LP5m8KGV
cDUAzMuoj/7sQGnpTHSqNtdVS3OozRRGGN1i624PP/MMkXWlsB6aj6aeTbdEVXFYQ3TDugKsWxaN
4Y0kIBqJtV+t8m7BMOJWmEbfwzr9OdpUo2k2n7t4/A1TTAc5KGGxFOYDKkHj1hy4oiTphnqxCWGT
2jHaHuL4q0KjA1SZfHX6eFIxHEC4bxUf3tRXnN8qhclLKVWyIxbmbTGX36LJHrtUrbeKtXSHWdx2
GGjhWjflXanBpq26zvDNDabSKajU1fgrglZGCl3zQcbE0ZYYTdaHNk1uuqH+ZBd1kePyOinkDZHM
7gtxKvLmo1emfh+VoDmT1XmE/7U3Q7ofAA5iNQWQEOWIxx9l7Tyac/Rp2xHvcBu0ZDrmQq38NvoM
SYN2Ws0zmbHRxqKOm+5Elgs31Ai3GZGI5AgHcwsJCEAnAZnfNGJfdvIgw/jL0V7mdQ1Wdm/jXP+o
O8LBpfNiWHPikv84O8/h4vyk+vxhjVxDYMV4Sv1DaHfERfqkVLopS4ut5uwNyoe15/JnhQ9rJE6E
ub8m+GRrPOGr3T0YIGbdPrcezXRFWLF2bJVKcszTrHHnFIQJ+80IYRlPlebFpSYudST2TiuyxS9C
AWRHmc+mjG/rqX0gZvK9bCvIIJNnjni10KV1SkjKTnVSy+i+MjtiSglUc7kuzLybHI5yc1qLC/aD
V71pD7mhATzKzC+iJcKKeCIYni7B68+Ood+ldXteLOVBhDAa5A8ooIGSVbcR0FqrU/y6NQCx18nt
e5uU6U7T1WeczYch5aoMbQkxPRdv4zy3xkdT1c9qJ+6iJrwn0kgoCkWhFURz9mE6JvVeY34NhXNL
/Ss8cnptVzOGnzPWvoUSJwsZymm5nzUzSwGFAFmEDaWdTMt7Swzk5MWEVs6XPJzpCMCWU4X1YNoS
KsxIDpHwmoKmwfbRlEmJNanYFe3BgQ9YFWxHRfOUVlFGPgG+g9ly4FeirFWKm7kSN71DghDgc/y0
b/Y6THQrw7eJFWl7z5XJBqNu7MmXfw5rckxrUlT3SSkWgCkSJ9TGVl6cB0Q4r9FYM1gcAwZMNZcg
jzbIC2XFK90LSFA9u2clDh8yOe7g+pYuGh7z6bGWcUt0sTYEDE1rdyiyh2xWkqM+UU/RcbkjMQVe
udkRDr52x37kooHncJxW9lFVIYgxVqDDymM0Om4qu5qNstJ4uj3uWfsH9Lb9XRKp53mgA8DCBWGr
Jp1hUp6SSuyUOGkhDRsPZd+1PjvA2q3yfg6yJTyV0byFUnHddeiZVs3vSvIfCCGrkJ+1W5nHnLvG
eiMsGUIBuwhUX6s7o/DgkHAGJmzrfY78JlOAeww121c1/gTpekkAMId5RZ6lZt/qUb2nc0UZF+n3
ZpwOO+te2oTaUhaksWAzH99RO35Zo/6lTMeupYxLJ1YL2Tupx9Fzvyw6QHu2aO6cJ4e1rr5qcI7H
wqhH1Gros7Ri2sVO91BHTez1SvUmZXqardoG5Kt+taQtP6vJubFDWrFhWTFNNZ+NyL5j6XsY9VRx
pWrtrUV5lqNyRhb1KphUcFGkW6XWzk5JxNkyc9bFav3QsqZxdT02dr29cLZBkCliBidq49WFE2Ey
IaFUte37BBRUFop4Z9dx0K5JfKOAshnDDAB/A8kSuM8zjLJhH9fiA/QDRXT90xix+cyt9NMqN4+6
uiG6daIcs+qzChF/EQKSr9Zt5ojqXo2S/rlMsmPopEEct/0pp+Ppm2p8E617dYptGLlydeEXIjjK
4Djo9Qn1urOfI4N9uzb9KtKu9nJLKchoaA9dzWVDo9UZFNl0q9O0DmZLnHC3cpLNT2k8+pRbIWKD
/kOzAXGD46cr1/oT7KujSSq1F5n9aYlpsPVD+B4Z0m1aJcGirO5KpwOJjGj7oLXTfZXgLYK+mHrJ
WtXsKP4okNh6RCKxkzTHd9ln7BemJ6a7hRe1LeEdVcpV3GFXMuWWfoI4yNi3Vi5DLnCrZiILYsHG
rzCt/az32UFAFgL2R2SsjCw3twUNgbFjl0Bx5qQstpPV58fMJFdsljdtnJPiUliBYYQKfRTaG4W2
jI/z8KvSp9mfmFeyck90q3SiVwz7qEUqQHNyiStBImhdzLd9TaMyB3E0pe2DNVd7jVasO83jHDTK
LtOan2ZIKzCV6a91lkwZ2NB5VKI/rdD8XVig3ie4lO5gW+lprNWn1ukOqgIDA7vzQ69GFz1R7kN7
5Kgmldwz8MrX7HKoBUmh0WyM0FmUPtS58TPpHCb66XibVNHdqoXwd9rtFNULH+RU6gHIVLwoU46l
eA7XMlhHiyfOSaZctox22pcwhy55pT8PSkVzYFE+SkXofmGp0Oksnd2YjEG5KHehTmWi1LtElQ2z
buo2Vc/2ZkGQqLVvw/616iL6sZEMaictCFaE8CbAp5YFnVGgVUgugxjrwy9FFS+QM9jqplHmEaG0
7mmoHsKxOIQW+w6F9C/XaufyJuqTfR2lFQVZQV6kRfGLgcCLR8dbxbEJbxFRuiD2fxK0IYKQQ3nb
Ml2cfBE31nYTdbUA6JObO+jQDzqwpkOSInfNUmqLSlo3U9z9814btWswEaHLdUNRsGrSQ0/Y6/jQ
kCQjLG6KOJc3QALJ1IVHVLrXb/ZOsnhC51S/imSHCHauTsPq+KetcdDuaciY8OXxrtUloHZaM6Rc
bwaSK+xRjyKmyleRw3LVCuiRk6CAbdlspNrBWLZY3U0kBBjsMBXkhl1H8tdx/vXe1FPU2Msxr1nA
4Osch+pSaE2SBh3izHBy2IpcXz3eROy1EfoSaBDpXDY79uvrXv8z13tXMcHfvkcVSjB4LQ6dyYc4
FsBbJscCctKutofRQ3FpQ4ubK630ehOXbFuZrLzpm1R33qT8cUGGine9a115bM2m37c3xW7Ss/4g
5bltEpUJZYe4doS7TnwB0oyeKDpo1iPBl8lg4FjlTbzeDJw1wSTUz+9vkc93Q5Vb7xsx0FL7fqBe
8B9/f5kuBSNe8qLJ/vrXA3DcdF9vKObIwz3SAez2bCUZxv/3jdPqEe6Q7evNWNC0Auuow1kAMax3
C4Hd1RoUvIBRD3xIZD7kpicrD4u7KqIeJuKBfSEN7KYICXsq1aNtJORvjmugoeHz1bHQ/bZvyWYu
bD/OjhXsvKEYCCsq2aykjqJw4UGHwUpwKUoW/mkZ1Mc8bO9JQCKhgrWUIBiCsKhzklsrBZtarDR5
pchCbBDy9yqU/lCX45E9gXlLpP2eSLEiqOlKKfOTiJreK6hu6UJKNzLs54nT0NcYnbpLUrzgHJ/2
xjIROZ1qp9TQf8LqG/lE6UBkS/qshXlNBjK2c82KYbAKuAQbF58BHvvMSZBmNDzgde5O6kp4MaDA
XV2SrWCTHVxB2kR2OLCqWtHNSlAHVreh8tZxELRhVAgfmXooQQrfVOH4o1GKF0wZcLjoBzHtHqbi
wj5R92Kzto55OLBdaoELqlJnHrRX0oGbiiJORF/sfUkyULQE0SusJ7CpQ2lMflvW2Oaqc6feR4Y4
bKGqrb7sc4u+Z2G+Zlo/ulmr/yZY+allU5039SnPl/yoo70bFSP0jDy903XxkjXOwgjZLTL7CHmR
0XIMoi0a5+dusW7S7HncFFORDox6MB6dtj5OTnqvJotfN9UrzXj2+4RHsJUsXxbSA/WVsLxxGD/i
wnnYXra2sfT0RQdYsYZQnKS/CA+CxznWDOKW97BRgyIEHoG37ok4lDdDYYIz0pTNY/W9HLiyVmv7
a2r1956/0IR+4cLZdfVBdD8YsNNVE09tf1sNCfF+kUbkxNK9bX+dZ9BuuMukXDHU9J/WGD04CsV5
BUuZ1u7NtMVNj/dpBMSf8Rmp9s91uAUQcXrkdV7uyYJ4afp5D8ufXWIy/OqmnvKKfS4dcNZKcaxV
QzlB3RTpHAYmUdNcz+yjaPDywDBER8Uq3xQteQ7F78wwciYmY+UTBZEmBEnCl2O1NGd3CdvV1bXl
uRbOTxmZRPXV9KC0gSSXDPPzWVnkxKCebJKqN9ndxy0dh7050Ka3Qbd5emaPhyZO5ENJF7MyV0JM
mGXkFZlZ+KogaK78CSWTve2tY1CkfzbZEoy68nFfVOxSBRY71xrMd0VOftTLJ20AuSgr404wgktH
QtVDQc8b4iJJ681dK/XE3T6PtiJwpI1bB2hyd6ct9hvIs0+ulbpfVvoPQphs9rL8zU07bhm0P7N2
weWeB5Foo30/5RMPt8/SyGggLJLCRj+T/13vpqlpd/Rr8Pum5q1Gs+4gCbi/AVL6tZQ2s5DuAhn8
D3JHNvpk5i7FloBjbnAtZ82JCo98lU/R1/Gul7H+sdY2H49je43h3K5O8xgO+q+pGCEnhvRcKwIj
6x72gsGd7aEksRo3y7pfAtxjZRvEYnCShsnI6Vi9tpZ2xpw2EYEyoiU0lH3evLLJcjzm/WRM5Ib0
jKlNj04YeV3GlrIozGcm6gYHKc1fB/uWv+oK3cYm0NMMRk83Ujonid/8UPEH+yZB9BwnfCR2ezIt
xKWKeW8kRe7TRkjj9a0bm6MwpnOvRTBhJa+M08XLkuGoTKZ2gHP6nMZms4MOuZWpDO9sxdhHYMw5
ghounOlWu7PbcsR+6SSNEUH2oH2gm/2uxHq0C5FxLqfM0m7bVn40lGCdWeqspZkf1vZj48gv22Jy
w2FT6sNvUa2XunmwRBUsBm3AOeRY3B4AgcAguAnftwMeSGYwJCAkjOioGwpuFEz/8WBcsszylSX9
xG1zcGS147+2+oOkF0fe8MMS0omhWCBkYJlf4qpuvTRTHossv63HLyUKW9ce++NqqscFS5En20hH
V8vw0LQDvUMMgyE2ELWNVwISYagrh0wu9/SpLtKSD3reX8pBcctS+lWun6+vu4DRB4ibYR3p811r
VY9xpyLKQ5WgrZTchppwdEordCmQqIiyZTcYObw32LJFHnWoCZbfitPvK1vErDzbHtGkyWaKJiAM
sLM4l0bVqnC/lndOGT5KwpH1ZWr3hfHp0Md1pWn+rLluTbhqurZ5SZt037XxySyVe90Zb5KYq+IM
AJRukt7TKIr6mCuYoX92+XKjLNZHb9t/2PmXWuHuZHb2XKJ9IMDWV0tLc7OKqTu2GS6uxEG2dFhn
lWTg9oM2LptFmyhFu9+XXGiVsvlMo+IRMcW5xbWR18Z6wFaa+2NhrQE1yC0IJdj7xrOpGm91xXuG
sAoW8HBMINJBTrQ+lgg1w2Y8rJFS1IxhiPnZsuGygOkrZHmJlp5x50DLeMhrUvHmmzF5VM3+pxpR
44jM66dun3OesNDu8348qywGWszIBqR9XdEm1sDveXatFV6jMW1vFbbxCzOxOhX7Vl1pMVfizk6S
gFRHIg7VbXoVnogZ8EvUCYO1AIE0maWoJnmc9Y90GN+6rEcvlyRnPW7BMqXJZerLX7ZNBykzhnc7
J0Kz776axfgomvKVRLgGjtJLI8cfhpUB/CnnC7VGuWP/aLEAJLNHCt9n3Os7h+kE/iAGDWX7ZfJ5
hvYsOBksdybrwc617GAvT4Qf9Ze0Um/r2Rdq03jM+vRzHmq5x0pT+uzbVs/kVKp0P7H4ROthnoNy
SjgSzA0ondTvNPR9hEkqA6+euaSWffYNioCQhYKxGGrTvrkj2ZGMoi3u0kzSmAkv81sR/eiQMKtL
c8JywvDCZqVEQnKi8/pgwjJ2rfiYzsbnNGYGb/WzvWifNM1yT5vGveKgacD++3M7v0P4TV7XS48W
W+0VAq7PbMhnQ7WOYzxy9ZFM4SZ9uTVhFmIvl4VL/tnCpXQ4YHswz92QsQEVys+q4VlM5bXkqql2
DUTKgroFcfkb0oCDQXJqQIwaIQe0jK/lvtX/ArvhQA4mKMFRtG1pPpdjSKHScMnEQIMH4adi8L/o
FO2rayO0cxPQ3ILDpwwkQh5PtKaDrEM7ZvzeQcHVm7xkohx2UZWZbKwe1CxNTpCrO73YxmYrE5mK
AWkVPjuJfFdj5gJwb++gSr/26niSnZ0FWtOdQiJ7eJX699Jg/RdivZQ4nawkK9yuyE4V2yG6CoxC
ertxLR1+02B96l2yupll+tacajSS0kBm86Es8Acw4fe0KpIe0knI3rY+7SvFfGvWZDo2XUGXTmM+
aSVvjVjPA0XkHs6F6joiu1ACoVFYrHeEN4d2bR2Pcqv18CrzF+nMuIcl0NSygXd+v9BcHYdm5pIh
P2baFcFKXKPPh2vsSiV+bJqoCYCoh+6U7mQVnau4exdrqpHYpK8+AnzZOYRl2Fa01/TS5d0fbpwI
zSbTGw+oyy+GQae6Y1dRdea9Fo7WXrfnFw6FjQT6IMxpIjKmuihW+jKpeUnfmqU2KVnImrAP0nmq
fORhjU+xplE185dziTqWaIfChb5P1+WcKpwr7tJkFHmWgmBKOsNuSsvmUEfHdZ2SjYx+oza4AMeJ
canWGxN9AvngLAhDKpNQMvpWe2bO6n7UMkyQ+lcdZemtah6d7L5lk30ZCI6b40g/MjLr1ZWPpCct
c2bBKlJiPM3IXslBIYm0VgGC1ClaKbp59VBQR8aq2zrzS09baBLlY19Nt80opMcM/7XvqsLXzXen
/okstPOVLgldwj4fi2R9LHXadC0zy6WLpscwu9hVdFrpiVgKbbGK7r0c8mmXr7gyAY8el2TaQN4z
qW0C4Jg5/CEcoLR5uOyNVH0xlI88k79VA49TKcqTXqKc0UeY21q0Bk4kTMp3PUim8l6s+athcliX
Ts0EAz3BSmiwnZc7RcZyN9TRAf8GeNZZhUMuaA72xE7HWhLQjwYOBGHPXXWVa+JSkmfCGsKnRm2T
Hrth2eaBMZiHEM6PQ4AKRpMKn4k9v9KeoUcotySyfvwqsWm4RR0+TTPx9mJ+pR3xMpTk/qKFafdK
Ie/ncqAXvfzSWjqy+UBJ0zK1iXKZeMUQNlwmjmuNyjbDs0pKV2T6rKEcpnn3kEqSWmMscL6Vjbu+
NI+NQ68+stPPlZgbMRTvU478KRw+yGzdlX3LXL4OGwqq6Y6B+N0yMzlQm0hemM0SqPNbbrlkRAKE
3jDM4IjZfkYrMbGrdbYTEAHFOmrewpJ9kKs4m5FBoUWr09R3cZfsx0lkbj1rX9NS9qQZaH4RpQfW
vmhfaS/YbwqPMTHik7wodzrGYxhfYKrimOpsvGDgehqtX10KFdmBnk21/lX3w7tM8aC0xV1uAhXr
+bciWXLJasn3Ybje6urANld0BFYI44Zx9yFLZNA7K730Tj2w61Po+wUTG7F2DmRVvCTJ4MaFvrq1
0eq+o66zj4w7HMo/mjKrAmeAHWUn8stYZrKCilQGY6I9xobaH+cJfXu3yPfhy65EfMgapkm0GAdQ
omDpc9o9PVuusiaski1tNr3YZnMXC5nsbVu6/Vouvtm8JGHX7J1ifZJCyW4Szl8KvhxQuahJn56B
hbf5IAJUMnvR90zWyoOmQyhnvvW0RqHgZD2bLZ11LUw+pS2S4yjGc6eYTOdnkC35XKTgIefFXw1z
75Sj9aiYRN5K9TZV9In8a47cjnC+oWoHD5I3csX8wDAnDKplGg+mchBQGC6wf/+LvTNZklvJ0vOr
yLQWZJgcDiy0CSDGjMiJOZC5gZFMEvPkGBzA0+tDVktW1bJuM5m2qsW1S9bNjADgcD/nP//AADGf
YOhNzHCTdu+Y8+cX+/j/+yn8xxxthgObu8B/zNG+/cxqQp3/1ANU2fPn//iv//YT/8bN9nCpdTwi
XBxbYH8g/ikNVuJt65u+5VvSs3ExcHDE/V/cbPnf2bgkB1lg2r5j/5PtrYs1AzxqYUrT+iJny/8b
K4Uv5vU/RcO6sA2CzVrXDXwgJ8sjrLb9/fM5q5OeS/lvg8wJSZyJZh1BdDjaOOl3NmH0487+TUbo
x/hinJMIAoA4w7z4pxv1+I9P+S/1WD3Szw/br+MC/zmXlg/3LdoR38J1d4tH/Hcf3tSi6QjQXU/Q
cHdmFq5MfDTgAqXl0czYd0Pf+2Pp/9eP3ZyA/+maRzcWBF7zseo7dXdaPQBr0j2QGUlVdCfaA2Xk
f36lW0j3v97lf73QfxfAW3iBYs7BJ8I9HNcnAKes3yckzWbRkL/955+F38b/8XG+BdteSpsEAteC
4fmvF9iTvZYnE3P0ZNDxJfWYBbrOwzwE6c6p/e6W9UXKJNbvdx7VU7Q4RX4LKgbNqRSgGnZxk1UN
YGDE/oGVGxC7hB5Jd8zD4OGIyPKZXzq9CUNLmu+xnCxc+CA2LiB2UG0+py7YzTz4naNlfaoTTOuU
Uw3HgoiQuOiAanOgQaOzIwJHbq5HvZatfY5Us69htsB24H9Rb55TDAnPbmM/449LzU2eyDwvCcNH
ThXHq+5joHPkeCTuuuq9CHpUMNn86vjMUWlkvzHvjb/dxszGXrLNTlqv5j6WZgKJdusBe45G9RMn
VVae8xODN0YI9fIqTI+KZSQnrhQXMmBkiLXnTeomtIW41Ol41vbw22mCezsGQwpq54+oxlvWdh+O
Pb3qpY36vr8ZQr8vtpYU4dxZilgZ9l4cFRbGo9pwsbWcaRnEhIHsrzFjbOkt0ALXCSCc8uF17nNG
8636MJOOBwMQX2fGYcGgk/4AlMmbSTYgTq0rflu1/ccx+Dnt8CRsvNg9yNcgwYxrfL9ioLA+NVZz
bHW57NWoY8i86YnowO+1QYDSxrYakEaMLXPn0iJWzJoZxGWMDpsPmTAByDC7GJc/xQqK4jkRQdAh
1m6vi86wnYrb41RDfSjk+sdxqtek/WSA8XPsuzJCSU1VlGOaNRrhUjAwk7r9iGdqIsm0s/bdg+NN
r6Kt/pi62WfDAJ2C31M586u5iIelefS6oIpghFsoc8OsFX60sVHIDXpOBNtVq+ZorZFiFE2zd+3+
umbor2VV6mg0qJ4rbyY5yYH8VPXcNb+1I+2Zf3ubazzPJPvtwDL/GJiCH60hC92KQJXCeIxtDVkn
z/72BVdQ9bG7S43hWjiWSRItuKhdqu85wWNIxnpCF4CIjFTO+7EoLlXBf02O1x+CS4jISlhz9uqF
gZczi95mwz5fpHM9CtIayoY5JVsIpH0rA3nCS64IU+JHGHLXT4Glnt2VZVJa1rXJg4SYkqDkYEfv
VhrpeSjNfY3bzkF3rJ+uGGA00NQ0ixllMePTtAAPXRZ+YIJtvj1ocq9pXYhtCPxHfhc+kgN7PAGa
9Arq2BoQ79NuiKxU35LWflokdqXb8q1tAO64a0jVwYty9ssnIMF8NxFiuxtc/7lQGCrMCCGYs1ig
ySsMRWeDlAkiOW/rZl7qF1wZ7xcboiPI2YfVwX3t4SA1TStCVzJhMwLEH5Nt8gGSeC8x/imNGsp+
ap6msQLdXe+kDaFxNLfOx6HWK9RjhsD92I/9zW+HV6NWYpeP3L6vlQcOF7HvAtgk7Ydtcx1l1lXH
PI+JhSGrWmxvXCNNFszR7CDiT4ATM+lr4L12fpoEngM2MSYJ7ChyP3g7qbJ2yjD/VNbwzdb5fWGT
AOXypkI6ayGZwM3vR/Z4V6lD4OnXSXKPYdx9SCIkIhmMTwotNJOuBU+aBGTLSJdweovRPu5HQVRy
NQB0JB1lHvtnaCEiimLaum05+Q3s78VmM2NiHMk2ey2dN9XB7zf9lqaw8p4EUV+5xwuZgi8szfI2
tLRuscmTT+N1C5RgpLI9T2zWl94qYOgOtxFeHvT3dNxVMRdFGpfp8SF54v4ZejaqaeGJlD6bPyRE
8o2efZq+Xc5DdVf7jyo1e3EQnFbHe05B9z2+2DDzl3XQPGVu9qQmZCKqfjXsgsDObMl2AcEc28/P
63DYUOrA1q/4B72qoKInjR9MOEEhpsAyTPL5FdOdQyKzbwDcezZVFqN2AY75nqPe9hhVfahMvHb1
fkpauWOG+afJl1dbsBrZy87m7DzhjvNkmdVTFXR/g1VCsKen3kY0tssTXWduF5ZMB5dc5x2eukso
4OaHsaSVhXJFiMptNLkV5EDC6cB2KuW2ztvmjmvxrsWOiNsKrigKJnCJBk7IOH/Qicw3VRqcmkjV
EWLbf5BTsXfm2Us5PIBHduvwthSneWL/NAIujX6wh9S4nPtAfWy3ZOk4YhhC5oR9kEFalEtYTOvX
BVoGbqDdmGKjzYIX7fDR9fmlJniH2RW5day8xeIcpWch8W74wYmMDMKGu5PzwIOYDsLsqyfp9jeO
9g/Q+++qSK1dJt0jGTzFdeEYHyVm1GSDHQMmU9FgO/tRlb9Wy2vDfNvVUAAwKcfMYgeTmUzYFaQl
0xmqOszFtQZE0Nj+NS102qHFa1zL/ilfEKA00CLJbkdxkYorzsS8QimKBYs5p6p5KexZP8Klvcek
+9bVwthtfhHldvKlA8nc0DlcgxBu0aTfOKPveIQEb0OoVIWdhL5+bWdZHVyBfKkg8zcE8f47JMSM
KU6AtCJG3SLupPe5hCHN0Oog/4MKK0KDN5aZfU2ezrC8Bvjy5F5m7tlljWPbVjbtJszwbIkxlrpT
+mVNYIXBnB2YTUWl160RKO931UEqGW3AqlTs7E5ODKnQYctFZeGQ9OXeFPwqDtXPXqz7tnIf8xxF
XDbMV6Yr12YbKi0xo2x7st91Ci9RVEdoxKER5+OdzofxLoegIjpxmOrKvq4GbE933CZfmduFWvxg
8AU3vNF81Gx/aAv1yEa8RiIRNmodz5PX4VaVBA8rYVLpmhrsse5PUisYAiOhg63Xx2FZ4qblkxcV
pbXP7Sy96oAJ/gswJe69uCuDD5S/jAadoe+tnBW4noFFGyabNvzszm3h5lQOXLfEJe2SbzTpAWP0
2gkDQ3thIp9GL6Z7L4uwGIwPskSpdYyFu0GEaiZJakYmOlfa37HxPRuQ5FQw+FEOeOT3LQRlYz7I
nAKOS2mjSmlg+HH1T4arrja6DUd7hO6uBYF9bD7TbGP5tub71mW0MpknH3c1SDNt1NbYZ8zSYfba
x9A4rSpjLiCy0+Tr36tsMW5ztmmRsPYEh4XLML34w+jC9TciToeGRWQi6jT9C8G8QCeuNuCLf7Lb
6Ttvmq+Js1obrQeQWo8vucXgPxPxz6bjAPrHl8gAqaYFdtfyYBvrFVXaB/RYJnumJgWSKDrej5Ta
oGn60MkCO2wgyOeG+c4cawizoT15zjaJaYcyDEx4O3OdggcMikkSX61I3ZfFyZ6dVKISg/xyUTZZ
SGqwcLKDQxhZDeVPOznqOM8+QiCHOtCBRmae8i5uzqD77V7I89zIXzFKXzKUKvvYEp+wzp+T5KUC
j2tvWV7CdwavGYZ4AFbLMuy9W/M02ETjbcJzhoi/e15Nxj+fWcWCSKf0t2vD4l5W5oI5dq87PGoi
otaaKF+GeD8TpSXmz9Xc2Hs1M3Qjbdi314K3hS23MyASlQ5f/mtFsVFkkG94X9D8Nl4eBQhMJCmS
OGGUyXK1NAQieyR11HdtXAWGicG+V1mYBjDHyZM4u85G/FiKz6TkYfceikZR1zdRrOWe9AEw4Hnd
z8BA+4VQyr2TZb+KYSr3c5XRgeREFASesd8ii+AjYTPq+gV+bvXg7NbOUwcy0Dnprd6JkEq8Zgxz
R3g0aB91EQZlJ4+FFj+rCtpz15xX4i8fq2xhGyCxThBaC7kNx6Heo7rSw99ZcRDrufhFVzQx3WbQ
2nYutXAFXumMSIPbhBMdsxyWcR4NTkv6VSMOhHC9CRsC4YD/KjT1TWDR3DM+MEKHmUOYxSSttWnx
3JrDNsmPX4pmTI+BxdxEjZQtdt81hylnPxrsMEgLdsVqyiNYElc3K36lta45286jRMMKnxEKjeve
e434HGlYmZKVwVEJe9j7tFvKlZ9VYv+t3bW4KEFp227MSOSIJAq6PeROrzt7oi/C3szz0CzG99Kb
nmXLcNpq4A2KOD0nPl7ApR0PT2qLMMQaGeAsv8fA7K9QG8+i7Wlsl/zVMcv0YNjMAahR70VdHuzS
60NiP5qDZU/dXU9pMVgHw8QsbZ6LfE9N6e1ihgrQj0aaDUgMKUB4RKdw8JasPybyywkGAmrvfx8K
i5xrF6pyK58B5uAwGhUDSGf1dlomBzdtqZoh9HWqp4hd2v4Y56dgYizgiPhbfCtrIZ77YqN6xEUa
1Qw5GU27ZiMQ1hGsnOQrPQdTHLGi4OFPv+Q6pHCYvIMOJnePVKmL0gWAcp6Ojvse+Hr4OZfBN89B
gERl1ezK2WP8HKeQcqG4hay4K4VwdZxm3utABw96TejIgQzSUQNF9gpKiYMn1mDaL8J2Hwx//uWq
comkZfN8k/ucgdO5VlTbpaePVTv/8oUI2BR5zyzm33sdk76CbxWskYaUtHJAhEvWSCTdJDgPmtwh
30VgOXgzXVw/XOdhe91ypU+YT0VrBUfURhG8dZssT2JYwjlRBy2FAZK9rbTSNVFGmkens/d89kGn
dIxqU7hodstwpccwM1SDpI+eV4NaP+2YxvCoUtw4QCBOtW8K0iDAHnrwhrrYGxPcECQ14VCb6ynw
t7FaextgRO0CbznaeI7KDC5Y6q4qIoC4nZlOeLXzo7ZadNdTAYuw/CWNFBX6vsh+M0q+uFQ1u1Z0
PxvXoC8gWq6w3EtnxtfRrvarPx8NIk3BSKonc+3+FMtydjmCQ/KQmWnk5sL+z/oFLyS9sP5hLoxU
iPQ8L0371GTGzxbXb6QDNF+VCT0YE8l6Au32KHN2vRc8D+nURw/EPpLQqtSnqRkY1m0JVlCjqZNZ
h3BZIr4n6TbEm2VE7rKLBwbzdlP8yh3oCSZMsnBh9oTUq/hWuyCHuKKd4ng/+b4beaNjXWPp3ymS
1SfxZsyyJo1PkP5mVfe2DwSWMV5LSXjaV3Um9vD+YWGtB7cd/1R9+zxV6TdZx2+4ReShV8Jf9NMa
rl7JpiqNO8cURlSlrjpnonlvB2FHZQ3xI/b3UG4oeDTu0QGh4qrw17sWeX1JyuqRu3udlfPUZ+7N
8dCCK7PJj3lrHcbSmfFy4NuUHtQV4V6DVaynJslvRgySkvPYqGodCDwl35KE653LZE0t0GJwimU4
X6DbKLtXswY/mZldx3O+4no4uVHSEsLTQyC0QJP2S0t7N0x1EI0U9uSusAnGrbH3uulxcGYFOsQm
Pprem0eRhP+cEVYKgRvKV+/O8c1z9kgcw3Ra0mFmDDj+ZTTWRfkRpTgAHQTi0EZ592zI0YdS7yc7
p8yPNEcTdgMWppXxTKAHZgVVUZ+8ppEh6PNru2QIV+nvCtGp/dK92yAYoZfjRlmzveW5f/xynXZT
rqBr70fJ65iSvXstc8ofMoEvjWk/l7r/Luthm87BgJ+q5b6QKmBDGXE+yzwcVYv1kAoGJpZVh7rv
l2jJ2MIQh2IH5/aoHAsY/fN0m4eZkEgIsbsCSPC0VIs+LFYz41ugMPTmT9goOO9jLq+4V+vDaqj6
6Lprc9cUjIzyNdg5ZmucUVA/y8Sozo0tnpzOce4g2hfxttUXpryYcXPA0KLnnYN4ncrYCvsF5Bee
MjQQIxEnpid9tKzOr7RXL7pvH2yZysiJGXAHy3KH2EAdbCldXufgpivmoaMume3YD2XXiLsZkqqb
dPrYVpyu1ULa1pQCOHV3bDg09ttZ7Y1BGWratDyla0KSy+yc6CQKf+Q+BaK1SK/de7NWx2qEA+an
7Owzci1arXEKbc+nkkPQFThkfmsEAJXJi4Tb3FXBl2nmdXmYtX6P8wbhm03+aLmk+A0zxm6ko86d
/toX89dp+/KoTuKL14O6qiY56ngaEHTiCaRcoNZOvMfNSkbnHIfKU59tZfwoC9ZZX8zlZS04FUoR
7PV2A22hzlZPWWERkwZHHlo+hEsdZMGxljlGH+y9VhqLQ18Hb77okci63NO66Pu9QKdcocyHHHIp
F3XnieopNUAN+4ATU88NFUsR5SBt3BnUBZ7k9SnmzQalpqHsYW+ZBiSGfEGMTaSru62vYXSyowl3
HLlZV+41K6c0jJ727beH1PRSIQsOEvDbkrD3JEsJboWF0PzwlKWvCYHry3yclTo3GJ5fBkIvsfHL
eVes8m/teRO6MBRAQlCWx+Mw7HuLNc/iJqzSkp8CtgOjBb4Z5P1b6RgPU64O3jxf6xrC0TrbxSNZ
Lb9qUigSyGy22f4MFMYiOoGWwlFkXZIPz/hr47F1lBs/LOkXiKVNCpUTctXOmRgqyB0tkH0sMZu4
4eR0anrWHJdClTXqp8ypr4ZLAxGslgi7oPisZ/b3JYAYVr8267yvZBuHkzBRjJBaCtmGio3JMsoo
3J0dCyFCL6urCFLgOcH68w3vXsjOgc5aGy+SQXSE+4IIBzNN92vscjIqlA/KAwkikJYNKIEZg0vp
1282B/+l9xf8Fjtur1381uhRimCpngjlXlF6HEFRSDmFiQCZn92k/JUZqKKDzaWlX61dNQrkcHID
AVew8UZ3D9qGN0izB71bN696cI0d9HaC1SxOCQt+V1Da3gE5+4M2AKAH81yibaum6sX4xEP6Dqqr
DCuUSOGSiqduyQ5D68BvM1wittJD17bn0e1+duK8YK8FRkpL3ov4F8bAhzj37ymuDoGr9ivOHJQF
Fqxrz393ZgTqJTpCqCm7erCuhgeM3fWorHnfNVfhE6pZKDgGyM/cHdjoiLCzUdNnYAMpM+m996AS
iiKhcM/7Zd88z97V8RZMeQjM2g+iokSUnHmDijFC6q9JG8MNHK0XY3Ns83u8JLYmIzVg34v0KanT
s1ANripN2lBLO+8xhCi363769sLQZjSeqFB/tmih8Hl5h+d8ZU7w1Ftsdtq4tJlkpk+C71wsbajb
5uRh+btTc/MTYPA9w2xgNdwXjS4sG/TNYOaIQw++qkmbtxEr/mfvrd9ga/9wFX9RGOou6Edzc/Wm
1iJmzDPa57JNS6T1cleswtgvs0W+n/Ud8+J812bBtWItwCxqfjuGaXHd7GcKJ+5weSOc8AM7BG4L
OhmmmnSJBUQ52bCTj9Uadl2J0h1C7te5ozJ64FJi97IQk+xyinR5Tx+jq10yp7cpiPcWbW3JfCiq
IMmHwn1uPDf45sQDHEWaQIPdpYaLvpvhZR1VS80tGLN4ufLCabDxWzovvJJhEMfT0cQtAXpkRUhd
nuunZupOUs4fdh5HNNoPPfjSPndhlrXe/EgjKcHPT3VcgTXZ3q3oMT9aevm+Cnhh3pRFdkXplKYN
3KL6Ph00OqRUObspp3M3k5GiE3WdV3DMpB6sla8mr0xAEVy4TIOJD4qR/VLFMt/3gm0/M+ClQgHh
O9D7rZinRpgStXDNm2/W5PgkvIPoIXfIoxp3qLNttx3ygiF40tXRrP7oKfhV+86jYfOai6D7MU/s
FgPsx8l/MdTM5+Uq35UBTGKR9Dk4iwuP0Sz9UGeseidfwJS3xnZwTiJG7W/xWpWkHexk9eSXA48w
Z4OcU8LrCLQIg3EJQmnJl8lKnlU3AqBOOo0WMvC2mIyuAyKCT1jeCeOpr3MMojr5OOd1c9VMHJ48
8zw55lulUUn0ykT7NGfv+dglF8Mqe9QezgGlWHrXMKvbmcp7FZ120SU/AgtkCME8BC7ULrjW77oO
2ZCqimf0CR1K0PHcDKU6rj3eK5snlL8atwLpWbrMn3gvMxsC9L+j2IOi7aShMVdBhJp23qHq2o3z
ymnSNxy6CQ/Cjj12Ku6ZLyEvlZN6UeK1MrKNBy2w8nnvVLRYA1CB8smoBL/qtjr16yzE0GQCpH2G
AcBpMHv3ieDI9sfi3jEAgCtAVTTZt87xY+RatR8ZrXwRrtPzPsPzEQGuUDGhcis+Tr7Jw/va6GEs
YLCv46dB4BaGfuDX19I18pAW3yyFuSu6rQKFtbPTxt/ScimEnOBqVtAd8XqMqmK6z9bkgFRsYBwY
Q8Vspw93lvf+ZAIobO85/cpfR/Hc7fyXyixw5a79O+JA4Mf8WkLw8jBvoa7GS3r8Wg1TGbwE23ds
tnKrK1byPoEuumariMARu7xpoqZumIktAKFDEHr4bsKVJoEza/iVLadZuuVz5856GC0fvpwl7Iud
Bz8DzZg0i919W/qYeRZUALmEr2la47YR5bBpXfCOcoqfRvebA7BICukKQFfu2X6GfVbiPAA6nIbk
qwcrp/Laj4y+FZZn3KF80svFWrKR+JoVpxLJO+hUK/UJX9Km37BXbZwGeN9BR/tE70XlSMCSP5t/
8RKx9kEayMskcaT1PlfIYxenx20XVoATpXKY77/+bewnK2Khbkbqc3YIYnRPo490uKQUyEyOiCGZ
9Ml1XAi1VMdh6/g13Pr2lZjN4gyrWM5PtsE7i80WWp8UdUI9L80FWyX4z9a7ncV3zCvLizUZvMkp
MIUdmNZDa+Jf0egpCTc5XZqjQYk5H6GazY/CRw+cBFX2MJjlH0T/cBw9NQIp+Fju2+X3LnegYENp
Kt0f+JrNT6tYaCWzxxRk5pCs6IJMyZjU9pnaWA7C0hhTDEMy7nf8sK0+Fp2MQNklVaO81SkyiBHV
iTfk90FgQutfMaEiTvQdaxDQKJop42Jm6HpTfNMWvjnv5JjfCUVv1yYBNuQ0rRzaV+L34N12zrAf
uzY7ysb7rRnACxtHCKgGmM75yaEmWvOHbLpHvR1oq3hwWmVy4OVYSDg5ovsMyw8rW/6Ow3SXD+iZ
4EU8TvQRsKn7H0QVHYH+P+M2uxlDbSF3NoHeUnheVcBcI0vgpsskfk8Gw/iQ0+bpEtEBvTTdhLxc
9n8C5vJwPIE6wXvbQSp03kAtmAxSIDNaxW4w8w6DFB/25hBuFg3EzIx2vwY6t7Lu2tb4qSxbYlXX
FvdV29nH2u5GChKM7RwGWFBsfxq6rl/mESg2KMojuNZrvbS43+NwACsV+N4pnNAMmH9mjnmBTgdP
rcXRCUXdSTjJcqS62VDwebq6rZvuR72vEXC+2rRnLQTPnRGnL3jexREHn08ZuLhI+t0zZMp7puOX
GNtjsLU8uCS1f1ssWERtZf0shxEEryyto2Y14m9ILRcXUE8bOaGWMBh+unVxdYrlr81AJBqnZb3Y
YEtHt6i/1ynDzsCeAYeY8h/SGaG7p+/sLoCr2MRHTwxUR7Z9nHMMRsx17ZkTNVDYE+xmcmypYJtk
ZPwmG3fC2guidOgba/2tNZcm8gRHKIVNEOK0dPbxGHqW7j4dO+84NsGjtgE6PfSlTF28U204xWHI
p4fC1RYC2QptcGHvycAATKEfSjq0pVYpHxAWWrQdOEpevv7RcIpfHKtO7T1Mg//9r/ZmMG/h/mqC
D7vYLtb9/T9+lPkh/9fXf9sNanW+f/2GzHzJ4TGWkBXoLFC0DuSq7hTPETyeX5tXQ3Zw8vjVTFpx
XusbGn5fPZTaSRiyJc6RzgbTsMkOYKCswRMuUChPWmvZzQjrTxZmLwammXOePASpMn4+e5tQpu+D
+J4kFuiW9q96kH+KpyUxrHM2lNWhXeKHttd3RRqsj1xDdjHbkXUt9tKHMdqaU/Bg2hg4BD65OYmd
PdW4eEFBTwsIMH+EYB+rTFdCbMOMquDzvlkc6KtvfIv1zinK4Gpo91yLoTnkbfujSIsBJEH/yCsr
rOZ4upkeWc3adyvYAVlKXePcEoWh7lLyDJ1sfZ1bPZJ8A3TqjFlxRxzbMci4IxWmCjsbPfita3IS
1tr51Db0ejYlU5XXhyxw7lQWF1TWxXOFRzARf83rbEPM2Jz0V3hf7M2b9Lca34cmvnpF+20ptsxg
e3jEXGvYaQ83BvwVcVsZ4Y2u07QfyklcDBseb2oV7tmB9xcKc946rIYNAQawbP4CLVKki/I9gCVe
ZfKgRUxI85alMIKUdjvkundmtb3pyJh2gTNnkMab+wldGn4LBcZrSR9cmOKfO5Ppsrabw6Bw3qp1
EuVVxcgdahXeO5zCMIhROGr/IKXT348rFVQCxdvB4PK4rgEixzkPjj1jNdAHMb7C0sH/dV0IVbfb
MwBg9pCawUmX4UBHemmM5Q8Kv+IdQgWaJesypcl8rnu4H1nKtLnb5KaLAMurp2Hae4FNYFvNYoet
RRBO1d2Nfcroqy0S4nY8ezcavP9F236uqSMPbeo/t60GmdjctEmkfXTzjYY0pSK/c2dxKCuFaN72
qijr9V8719B1iX0MmN3JtfmbO+JN6OX3mHbQijKskDAAZfYWAQwBRlpkp4EsIRuif07G+oVFjG5v
IZhxUKU6DenqfvMefSMbn8bMpO1OACxNK48cc62jvom9yLO0PNcVNmY4IuL35doXBR+VV2WStzhw
9VHIEtCMhvykhsq/y4GLzmlvBJdpirG9c/qUOFcug+WPlSeewXeN2eDDF+ML6Y0xPomFjfsOMr5D
4aAUbWIm7Li99J0b38OHsvcKxvijtOJ6X3c4269Me2C4KD8acE14tsAhI2GJ6RkEFgNTQxjPjiZi
zqCc95Nq/ja4jNaVMWQvnWu4oaE682UMOvQ8roQLrmIVdrKhAE49hpwMys9WTEPl8oaFXh2rN00b
E1Z5od4CpVjhxFa+JTG16WyO9dvQMURqZ698s3wfTwbNXNgkgQptVZ+/YWyAOGpR6RtYKKQ5q0je
4oX50kCR+jrXkAjKPPBf2ZgA5PtWvkKvakIL373HuAj22dLYINzQo3wFI/Hrj0gu7XsRN+Z+zr6P
mCvuWmLLMFA0GC12xmOaC3FGkarvYxxM7och0/e6bp3rmDLH3P5+6PSA1UQ1MaeS4tZbw53K5cka
Pf9tKPzXQW9apPVXOessGottvIBSa1/5yY98HRDdpQiT3KSXEcoHonPqfMYgEOO5fqzA1icehIFw
LILrhkaKuUCmFGrhabMZbpiNKtNabjZ1CcBI4eyLofppLOvVNK0GTUOuj2t7r8nvO5YovB5XvjFG
jNc6yS9B3pXPldgI/ADhYK8B+9lUw4vi+8eFkneFxl/S6pkIui1MCXxcN8KOMYQN3i8Hy9irLPXg
BcjpJtyJ6YmO/QukHWTCanwekvxuUNh3dr1mWiOKR5Vlp1Hp/DJvnK94ZZOfJubJs1Ne4wb7pGG9
xJ309gD7VHaUUxwCwweOdOuJIVuPu7L69OMcwK24t7ddOylbvHRQimHBWNEfKcFsdOtrmZKEGjoo
mzubCFkq105xNHhpx9TPO64JRCyIYJhC2TYoT+qgackKb+c0PQV7iZvIIH0EEcLzbjnFJk1TcPDx
1r2zXO3uaiDgB9nkVyZfd71C6e3GfnNo/cw+syHMJ5af4Is9GNPcQWJdD3rKAM/lgm55IafOlStV
WpmK0+h59PRzHZkLdUiKRwN1LoNFN3/tPat7TBbkgw6gGNv2enSabrnQCtlJ9rau0/qcACNcZQe3
pXbM+NanGhGPSsMxMIl3pURBse0y+y/ZShKyXXCzjJYZTICLXM9lOqyPcrVskLqbb1rFfe9jnqVH
F7dQNNC1lP7FnTyMdrO02pUmAaqJsfVl9gNTQYiqjvNu5OjcSvWaQmRmZS0PXsuwHFMG52as7Lhp
/2WvV5SnMkENNDdgtaNCTxX3gAL5gjIy0A8QLWbMA+FGeNWFsz/eL15ah+YyvTcz85HFxLsjQ1TJ
fMfVd25M62HLh8Edmwg/u2U3tnZ1MdIJ+5h0vGIv0Zx9xNyYmDTdlcrsPlnj6TCy3hitF6Fjps0L
bZ0F28i7U3MwX4bZxbJbTf2xdcc941h0Y3AiLkIaaq8XmHhN8sMwcQj3gYyPy9g94rzI0aAs98QZ
+t22aYNS/FgBf05qcyG1DTN0+zI/1J2PxqZwOqy8IFcNXnLBRZ3Ds1VPvUMHPFEQRMQQgqGibI/W
ed4U/OaVymZhMU5XKYeDnkt1N/few1fjyJ3cqcozjmm3niQ21MAFMAgmcYST6j0ZnsLDbBTlfuR6
DhiI3wSGNgzk8DAvsCw/dKYNM9xI7tfKbq89Lg97w1mqfeW5wDoxqRGw8OX/pOy8ltvWti79Ln2P
KuTQlyBIglGiSMUblCJyznj6/uC/q3qbVknVF8flY3uLILCwwpxjfIMILHTjXRQ9gA5OtvGUbXRR
1neW3uzHSGtcNYputXykSpJgUVRKtd0YYc9ZqPETaefnrbSbOvqDxbz4//mzP7/AMJN23mQhS9Oq
kWJ1SpBUqhuKW+m162uGuEPGZgr4vqOV6pXpRhlGcRfOf/Hndzg1Ezy+YDDLARKoeTCrlXrqmrUm
LybooIxT4LA2KlHz1MGTtpULtMNN6Ei32ZP50r1be/AHavAoCSuBwu+SbZX6wHFBPZUMBGLBTuZ4
8F4VzPX9abYZoSWEgEJZZVzUKgQwW3r2uxV8NFd0kzWu0nf+4CY/43o+IaPHzQsnI32QT2F9nJ4N
eCnxApGddptZNqiU6t7Yh6vpIIgrwX2AupFHFLnt6QbLkXWhRSi+GRv5GAFEPsdvurFSc9IUbXE9
OGXsZB/FJabQVh6M4qYLHP3kP6gYzMq3rjgwIWD3BiFS08rMdlK9HOFryE7rrzDAtweU0RhhKVsz
zCxzDb7FrpJVtPeSNVIY+a58g8PUumlyMI2LILzz1RHnrZT7GA5uvKTG1H+UG4Ql2L2CV5Dsw1FF
plUtii3eyfiSntl1q9lmlJYickXmjhMeknaTPUQPwgtSAkpJ2B6W+brVlsqD+pbA/RJtZVhMwWdz
UO6tLUTUxG3hThmuTzPR7nblHn1bAojmpXtNO1s5BY55y5cbF+r7sO4fC8zlT8GlfZBWlbJAanvA
/1lM9nhmVUNCtObEKS2Ri3RH1bCLRZWgwrCze1iQc/TeJRKgKdpDt+wax2uO003dO9Heyujn0PCh
XGkn2gJObr2dzr2L/SVf0ewRoiXdrR22d57NuM326YN0o12yfqHqp1Z2wWF4B5V4M7triYNZWWfx
ZFzk0ZEZOMJGZFyXzlO7xRswURuOFsI+3ZkHCsccJC/RJhnmEeBz4hhd/5GGXbfKPqtD+Sychm2C
Qn+dbqalurtHOLkMDilf5jGE64C/dCG912x5XyG+H8Wj9AHEACWqU2JzuKlY416wQzwyAafKBry3
BAlYXaPEaFhUj9YmQHxdL4wNuAZR2UT3prhoOckOW4MiM6+q017KVXbkHI6WYFwI4jZ4SGZdtcMT
qWmxVE69J2tz65+He2EdHbV1uDHuq+xWCzeARz3feZRO8q23YW8KyTJ7bBo7/qx26YJpcI51pLZK
nBnrjl0/107+BEmKMuBju1Id4Q6SBkkCjd24QbBCTRIch9dkWx2M22L9OgSLeq+syYxI7dIxneEx
fsEQcjZOaFzyJ4Cy1KJ9fL8A45cBCKqv6CtpIOgvaii4S+UoKreNK+0o+vQvTGXKG32+WVCPAnxN
9TtBlndUuDEoNd3sbL1p8aJ8ye+FBS2TYq1emp3ZI3dwsZ6/iPGSRit8jEO5EVvAX7a1GBbmU7kx
zxKpz+8ws5xq3d6k59nRgxR3skU3Pie9K1yoFUUQmx4pB4kXdSW/10/RKxka5dJYa6fJsKvHInHM
M+fE6QssZ5O46V48KyfrFIAqqW1vM1FAPnKHOKxH29i06zdBdZo1241sSZuI9LhtfqM/9SvjxdtX
O3+ducVXje9yEb2Vc6fJttKdQfeEH47T025F28td+nS71rhLTgm1rlUn2Mk9dfsnUVnAqZ3prjDk
ndpNmYAwz6AG+vLFg4pet2VJtI0PdJzjiAHm2COtURZg5KsLnoWStYZBA40PoISFNM/R2Humtqds
uPN28RC8CgZeo0X9zol1WDajjTqRZmxiB8valW4D1MfrKHb0XbsPKx42gymTFvPSNGsfbPOmOAGX
JqLWY8kKd6QkgNtBAI28Tl/WW+9eLYDdLcTqDkEkGFrhLNN3vIvu0XMLlILtJAXMtZQOo4vxTnXp
xjYLZt13/2geSNvoHHHZ7IXzcAuU5kagicqO4WDtfe3gfYI7i/YC/DqwvyxIrIgSe7cn7WLcGs/+
mSXh2dgoH8K+dnn/Ig71FAxS/GiLwK0eqi1ioBCl6EK8sZaYGRbBs/7l75CJ+zRfbflZotAPfp+h
So/UlY4QIsM1jVxrW/voFBYIgEWcutbSPFfQ+b5EfylsoxeRR3onbaSbsn2N9umjx9BmD45eubeb
Bac2ZDK5w//Jm5uEqWz03JL5UITHtanJHNmk4yr6spoHEGMgIXuWTPUAmpZGr0C8iubwZpGAazrt
c7qpC5eWEpoKg3G+EQ60YFFZj46CWIYGiDudgmwNny5b+k5DGvLSQJp9UkZbXjUP1kES18UOE6Rm
2MQ17fW1xWsi3QhP8bJx2brLt+Gnf4hyx/wQu43OnHo7SiD0V61jpGt0wmyC1HeS3Xb0OFO+Ynnf
NfbYk6C1GHbIfINlfsyerSf26NK+nHk+C9qAwit1fuS43od2jHtbvoWOUXlAnkS7ebOwYuPuEQ+V
x7TgCCf97HcnfdhOu8SB47bwMQCty4Nv42R/lC/jU0ob5Y3ST7A1d9kxVZegrx6KcVm/88pJALF2
4EnvuLsrCNKBww0z+htuxFQuiIsPL3HgWtYp6ond3Mi00RrKmjwl3mlbeRTDrW4uh40W7yW7c6X1
hEjjqXHB71gmScq2/gGQIx6ceqGLO090jEP31YiuR+0Lelu6zh5qBIOL7l54nrjT3RKyVnpj7kKF
ftMyG++SXZLtPNfi7G+X+8BV31Tr1JJLhbJlXIyr+t3bKMLCClftXaS5Qr+q7yG34F8EOIpENeXm
7ebU0iUQ2TnK50Zr93oAJG0h742vnLENtE2zjQM9ee3UstwL55H9RrjQHqpTj0z+LUNzuQSRPNwK
Kx9JDcpaA2WyreZLXsxsXaxNN22gXtwwwurbtNhI8AfEBQ0r5A/tLmkcEysS0aN3/HsDVBBug245
3g3dzohXs7Yyhh1l00fSg5WSrUjc5Mwe6id2ClF+r6uHpnFq88JBUmgPbNiKz+qusc5N5HpsQ1+i
dCOdmKCQP8nhPUXB7K6+CW8yPJXbvlz65/YxLtekkvPG0K6xfcfYgHJZFe+isQhY9B+0m4EImnHF
qRhlgO76+bGMtxTn2M6hQgqPcK1f5AOTRPIZnboXg9qd2y2Vl3xfboJtu2ue1bsiWY90hNGUnpU8
gCpr44EKJjdIHVIpDNd6adK1iaIo3eUKTIKbzHCwAAYL07vxp3P+UbwUAc4NSAkg0Nmaf/raErtH
9oW3K1U/8ZaNT3gXsWEluo1KDuHgLPgGrbMybirZFreUSS/ZOmx39Zlup/cISXA6TF/5Xj/nRF4s
PNe8+Gy/ttkDHtSF0iwABiSHQgNJh+/JiWDM8LLylBhsp1JaVChQFsk9+7gme/VhmVAaPQzU9R65
TsyhmAdYvrYxum4oSXd03LziUetOwm16xikzqDbbcbrXEVLRN8Se0ycLW4kxYuezlbBNbyc+ols5
15w6toKCf8f2jqZbI5imrgic56Qd0NFHD+PKY4/6xsAXtl2yZd+K4QfU6CJ7CUun+mz3tSPxyrA8
oapDkP8A3VPYei77Fic9xTulciBzbpMV6SsHc1/gBTPZBS+MQ3DDzsF/4Z1JwFFuCyww6roR7eKs
T1vSE2e/bYyCfVlBGscaw2jTtuTgpPawo65OnUIFaIqUfwWLgY5ncab9679ITFjsqAC9M8/uYnOd
PHiSM+Ufz8JLMbyI+alLnPKJqrMvbODds/qskSggpGZ7NlSXAVi/edcWS/DGyanJaLstuHPWBw+D
VTVmG8+BZiPbwiG9DPcmZMAXy3DI3AhsquwfI2ydC4YWupMSVMrbGTS3Kh9Fl8fo3XlzFgXr3S5g
4yevKASbshvc84LmKMdX6jY9QYGCcsz8uU02yT5/7Uzb3yUX/0iAU26xV2oR7HxSCLhT3+jPcBBl
w2ousclYexTLvh0jFt+Gt9kdly3dii/iSblQzOBjcUdxRoDRjo9kwV5c3OUOD1fYJS/U7jgoJJ+1
t0NAMnfZL/4Hs3EqbFFUNUfzEcPuW/RVubDEzU2xVN+9vYlZ0+PMxx7Zzg/WHV5G6nrFvt+SM0VK
zDKAiUwPi/OQ29ioZJ6qbbRkjWK8tE+UCliv2ydKH025ADnCocHxb9Q74Tldie/iuCp8G7adcBsz
HyL85JY3r3A91Pfqi1WrLx2QTHnt9BtYysrSe/d29aNf7SLEvBt5LzjGNsXmFjhwgltzI67KZ4vo
rIE3lJv9hYRe0GyLGETbQCvheMMKBsapOjX3iDkfoWbk+B8RfvKuoghdQQx7ZVcdfTH7QV7XiS17
Gynw+fZnBx+KVUFdzlhdAMqP7SlQ9smH9sTovAtfvXXqWh5RHI61M44S/sIPeguILqzpIaCACVMF
Kbytvgh7ESyirSxhXIYwh2x9R+vECQ4Mq6FewpTZBljgb6XzPNnMIjHOcMZGui3mQ6xJh2FNPc8/
jvfS0xPpDFLjUPahaYvnnIWxfEnQsi+GlXpk4PCQgpO8Cz6xv5p3SW6HX9Gle2cREM7SKnvOLmO6
zlknTt562Bhn5iheCsgr22iv7EdYm7bxDClPSxbTmR82PDc+CXYbFYaYwi5tEWzYEXufKMc5rqO9
jT4JMIAuSbuRtSc4YK8S75jlfdLBbGqReGAu+TF/RY5u7ef6pkDXZ+nd+eeA98n2HpNPxnAHHIyj
KHpM8RSSz+6AvRewnNm0u+rH+lF7rh+ZHoM7cYeR4JasnUfOruoh20srY7eJT+LSeKp42yDSVPmK
yZPJUntmb33fvfQu3ZjHAmDfQnDgpuRb+JfY7Z44sIM3rPdEfsqELK1EWn40+x6sLaPprTqVAmWZ
RYwoLHP6i/k0DjvL6Y7eez88RsRjpGtNJC6Ms6WNqt81jjGlf14bHD4c4iBmSbb4PL9Aw7Hsd8WX
t9Jkd1JX4PiHdiWWrr/mH+ZrbTceixtmQTSH1nbkYqt1dadthzV3QNwrS/INkns8xoEdUw/KHkjS
yKkLsVDS3DrO22e8hG8Z27JgOSzFj9Jcx/WSCfxRYCKfhQt24RqH4rV+wk4hc/CUTsJ9qM008o5X
qVXXBiLo3kq8rUBrZvvnd/FA9osWF5ZTTwRgGxWvNOJ9DE0vPilIOX1N4kDouknhDq9sIMa78M+f
x4iw0rgpGSpWvKulzlxGZHvxszjYhRGGKWVKnoREqVcw1fjeeg0KWdRAVWNYBYqjUjsrI9wlIXsv
VMooRPv2Nhajcp1kXE9QdFidR14GoITSNkJ2s2jpbODxnhRkcPVelQa2S0P+f38ZzOoAGVlfkzOX
bCH50KJU2VDCaiu31qf1mddWt7eE1mxt5FwUYdEnLNNC4KTy5xd9uocC769pLlDERGBcLJsKjnES
mI+ILCs3gDM86x6xIFJ4VvGeouSgRAtDTNSiC9FSPhWLvvBNRAMS1ufq2KvyhxxDmcoiDnO6efL4
vtuwpP1Xpi2JQZy5PEJWiTkaORGNn0rhHbzGk9nC+i3msadIl2teFTLaMFDarSq76JVBgfcTy+Nw
MqDVrSesFlRmaJx5xYNaP44q6tX592TDkJgR1h9CFF2spDhXQ33XCFPMHKku8iF57fWCEur4OBaC
sm5U0aWyvpJG4zYefbcQ5KPCwdPqvDsiUs6Gx+HIkDUbpCUnlkpx5cQ7eTR3ln1jPhTtpK1iHzWQ
N0z3PQQpHgcbmFz1qBMVH6bQwfHrWqcSh3cTov7W8gIcfYHrKdW+zoZ60+KyYp5Jkk1lsHU1BuI0
x+BYCZhOMGOMa69s1x2o50Wozl3M2jiYiTXsuoxNptVRDCxTykHCRJSFJb+TfKksTRlyZog4w/El
D//o49RqXyosSkQivHVxm6wIHIqxUbRbDOzHqAw4DUvm4n/9P8TPd+QaEEB/A11MxEuGpsMctyQ+
9AroAh5OzjrBrNxehQ+Rkytsd6wXskcsBETfNC3XlRptC4WUk6Ia73/++H/5LvOnE1QmmjodIvWK
72IM2tBouVG5Ytx/eYPqiLVP6SCiiiHMAiWv0ql2iXilf/5cSfnma0uyYlgEiyCSkOcL+w85R6z1
YpAHiYAWPyUaDqdYpa9Do78ddbzwk4iaPq0O2PAOuoWek3YyJ9tc2ahW/z9xwe/D//Y/8++ewPwd
/0Lq8AQk2ZAVVbUsrujqCUixRqaQwqV4IliEqBTAQgifQW6iirwJbvyC/uQMhGH4DnTPunuyCiYi
nQjk9MdfhsM/8bZciyyhRVVMVZOt62vRQk+SiSeiV15mGKoiFvgZK5CMxWuAF80TTPWXJ6F8NwBl
LB4GFhNRV/WrJxHTsZuKQqhcPaPcZ/TpPXFW6CTZabVTg3iT229IzUtRkFKTZusaJ2o5sLVHDoDL
JNkqiQdnkyIaCZ/wIGT2+iqYXEoyK2y3OK6q6gGI/aoYUaaS8ITqpKUFXkKO4ECEOGwZms3p5/H1
3TOVFcXAImvO1KurcT36asGq5NeumbIQ6uBhbPLdfnl5/gzS65FDNJxoaiL8LcOQ/x7E5Lc2Y2PJ
ldtV2gU2zQkc7a43KH43vDEFJVijz05TAWjRt/hNb26GSDvg/xiwrycnPWBEJXVx2+891dzz7NeF
qX5azcwsKV6SsjqQFAtCRy/XYu3dim3wlVfwG3++WfI/9CxGnSLrmixapjTHPv/9PSxNHSRfVjgO
WGxNfSOHVqCjcaLVMpJhbk9VmLqpoWwGaE9wxtcVEQRV8uBLPQLHGMKIPnz6lvxpxtV9PTMXFB9a
wdT7t15qVr+8I9/OHYpK425mjsn6n7//z9yh1ACajZDLZWQtWgmqDYarxTRjp6S0uwfljB6hLl4G
bRcp1C59BHDUZEg6EZvfruW7t0dh4hZVFPUIQ6+GgI+wRBLMsXJjje6JAdfcmWkjI2REjMfl2td4
n5qOFrtPG6MP0o+fn923r69iabIqwnnTGYhXzw6/yf+MwQFBkVNJZDPFXYhIdLw32wjmv0Li1vzm
4cuKAYLMD6eTz5FJXWnGyQzY5LCxD5/eDESZEPsviCz4bIyYgqt/KJICdk/CKdtqsPePly7w3uBE
7LBRUjCNuu1MWWpmDNXPX0z6/s6ausFqLKvmP/MSGlQGkAhXM99pLSV2XcEViGptNYCaaSK0xJNk
bRIK5xHkl58//bt1kRE2E8/IPZCVqzVBHTy1VVPWhHHm9AiUJnrgqLy00VryjftIyyiQ9M0v3/m7
WUsVISYRVAzoxrjCycVDm3Vj0lfuNPAsEdy86Gb+8vM3++0zrr5ZqDUyPlEGLCK/w6RXpHynv0y+
345JXgZJsXgvaHJfj0krgtUiN7wUpbRSeloAI7OINTDAtDw7DX8wQWq41Mr2gF/mhKmJZjz64STZ
J15Jamh36ET8oaYsOf1IPKRqUDEIxuAlnFMEahTAncJIboXxPihYm8cZGOUbd0Xovc3AMdNDpfHz
jZPmV/nv2V4RRc0kxkgVLST7V2uKqhWtIgALcn3E6XbDMm6rSbqUEUEtopTXzKiTe9zdtBzA3fhC
SdekYOtbWJnz86VY312JYVpsVjVZMq4nnVI3RHMslNItsy/Bp9keyNSvjUaijzuehqrxdgrAikDZ
/fy5/+5OUE2aCOsM8KKK+ecO/WfitXypmao4Kd1pChxI+6Ndc7PJTOrwozHpVt5v+6F5xF/dc76f
qRkY5zVFvd4dW3UYTuNo4g5TTfgRKLPZyj4VVfTw8zf79nNUWZR4wMzm6vzN//PNyCLGXAZj3zWp
3UyevBZ6zAyl98te0/x326tIxn8+52qzJSiJ7iEcyV2QFI1Alimab075ZIcMyAKkXKWveJeE+Sav
IwI2x+JZjTbkUl34+tQaurZbCdasuVLSpYIeS1ICcRWxE7InEk/gT5Phq1KCUnsUbKUK4Kb1qRmp
1oD9vhCzNfxQYTloIope6D4tyF2HjIizn+IDkz2O+ZGy0craX03dKp9TBXuVDp3UkRNg+SoC+LxZ
Bvn0js9c2PQcKPFMEs6o0csv2vfOFJEXEBvPgRi/GECR1x5iuIrHwPSHBr2a+UwuNrm0SltgbiKz
Ld8gQ5Iu+Bi3ph8896kuIlyFrqMN6skvgi8RJp4Te3SwDeLYCd2RjFWlaU/iSo6mWw7NJQhxSq4W
DfBOx25DbihCuSF4CKfp4oc3P48U6ZuFiQ2loTEZiCjDtOvdUpJMgsIxjVhKgomoqfTnLslOSi+f
zcp6oxrR2eIYn7DzEA8Y3dZWoAJp6rH67/NQ246Zesa8/qRJEMqD4n4SkhdJJ4dOVpo5ZEJeT2NA
YafUCcv2H6qOJNkp8NoFpsT14IkfVY2/2ohP2NroUqnBQ97ROhXmMHLrLen7s9ZYx6lpz3JMybXz
VmqU0RBJrWNVBksVG2FDSieAnHChDGRz93g5o1Mqq3u8JCe56c5Y5vzqIxqzjaJIH6MvrT3BOMKD
iW2lkl/bTFoXA63HkNvueXSxwjCh1LQsqwlxBZ6FxXydpIPETm2050CXPv78d52+r/P6hPrWqTsI
FTJyviaxtoPiuRptwXYOb4k61xuY0yT1SZGzDT6LbRJmhymQb31NvfFj2BBBdS9M+QG3yxymE9wH
ffxcBcW0b0hjkj1fuGuy+qC2xoel6VTzzeoxx454G3cW3q3sFmtcfscZlDHlYbj6ZYR8s1DIFrRU
ik8aqkzjajLxUqilcjWijgZDlvvVuG0gly50izpkWmmrMLU+SKXUkWRUyFlEHntcDzRBPaV3f7mW
eTm/mkAV2VDBTViwPKzrIwpVlq7rizR3wYEgT9/GghDORrV0aaKXa3Wp2yK8n9Ne+9fBaN6lXDzX
FcqaIDDVZd4VdBNNwd/0zfDLIib9e+pQOKGJui5LJlTM67m98sdOCFo9c30sA9S7ChOpLI0XxOX+
zhuqZy+doBMacuLWBpytgAjMthW9Xxa1GY58fYvg27KemabG/67Pis0Ym703tuBlzXuIAOka/18q
LP9wQzB12EM0jLuMFNNWyTfVTNMg3rJZqp2FrDgh01bU37V0l2AnoCw/3ML7mw45WYl+h7FEVuOF
bKGc9arGmXThVukSvkvYyBDnYGup+bTyWt3GspH8/x9OFM5HCkgGjdqGLF/tw+q4KZIYTxWE1vbY
yBat9+oVBpXdJdWl7LNL0hJRVioTsJj89eeR9+8OWp1XU8kACW1Ymna1z4y7AneTFGFHMWk34Vdy
hnG8UK1bhXq57+X0bhIQD/38od+MKXbt4K4Ng42RIupX37io87z1uzZxye/Zj2gJi7h+nfQW6Ed0
o83g+AyP3PCaRsYJFfXHzx//Zwv499umigpfW5ZUSde1642ZH5K0oiZl4k5ao9Jb7Bgduoz0jqyj
Sb2JEv3UYQ6gva3RkxZAW/RUJ8pOtQfRfKxa5dLOf22G8c1Y4+UvBpOKSf46jndKewDjt41yLPpG
9dvT+nea4MI5dLBp1zQuf57S/rP/KTXq1nqbcuGY7gMFN/BkfkSY8EFQ/nI6+G5gKBT9dG4TOyHt
6qMCpMKe2VixG8dwDQwcHr6xTrX2YKDzxjLGibKxHn9+MP9umPl6ENMV2TLmyeZ626UWgDUFM0YJ
xI+3itd8lC4gGRyxIKJgvuWxRwSnbPwyHv/dVqoiR3JFnDfrfPDVS6DVFDEaz4hdoW23Y9K5qhrf
hAD5f/560nf3VBMpdykmZEH5uozLtmsIQ36262faSe84w+e8aBTcWCpzEgCVfazKq0jUSNyNwGIx
y1YKTqt23ISIAoFUaXDgJuNR8H4bWd9sl7gHEpE3rIWizonw76E1CPKQRRG23wofEFm/Z0UbmAO8
PRj8Xds9E2iNyCeCESX9NtS0eaW9fh/nqc/QgISx0lx9NgtIY0E5il1LAy6hYvSjAgJrgdgr5vW8
3zQw3WwMmuAaIJFkCgGQ4O1x1fk3ASZ4u59jeoAPHv4Ab00JI6DJS61IeI+HNIZYw0pAZiOvPQUz
Sa4cnHGIQoo2W3l1dpeomMiHmSDzBzrWFCoGetwk+MSS2dF2+cMyEEpzqfXAi/78c4B4FuwkoE9z
wG05gIPr+5em1rZVB5JhykkyTgJ/FZhKSTwwFmAhfKOuh/JtAO4n5J0LiMtayFL5CuB5VczHgF8G
3PyS/nNjTWsuzUimpV4PuCmC4RqoTHRjL7x4EXq5QFvq4zatUKOVAFE8jfTJDBIJpqkP3DlLpahv
f76Ib18uIgdoX1gy/P+riSRVSzYPfk6ERYPYLOdri7F0MY3ml0PbN/VGRrClc+5lUtep9f09gnG7
EQRTZonbKzSd0Caa5JXPmNS67LZsoS4wD9CD82waRTsFrbyvvG7fm9NvF/LvTmWu0Eu0iUyKn9z9
vy9kikRsxKBZXamGe9HyizNU69p/jdPxSZutnMQKvVWldpyN8Kn59v9/w7kLKgu6aoridUWO10Dv
4oDZjBSpj/l+V+jL0sr7ZbKW/z0kUwRjZqTPQPlevn5rhzrOSLhjxtBjWgwWnH+bREzUWcYpHiUo
D8xZkdK4Yadbdt8wygGSk2U3ruQKiniM4YGTgztZbHnn9l2oWo8pzBzZm8PSkQfWEgKn36fh72Yb
0hlUTvg0cf4py5h6ZYLw62KUne1W6JutUBSv3MpFJsv7Ufx11v/2PskKrDuwF+Y/nZuEm2ToVL+I
6b4RiMwkTLx4bSmbgoQ0UdYk4VubvKmAX3oiL/ueHalebsMMAczPA8OY34Dr6YAHRZNXlRTCSa7W
OauVATz5ZexiMsalA+jfBPwAgbKEWhmi/cIklTf1bcBugi3ByTLrtWg+G6Z6SdHW5J+Dj3UlTDu3
ZrsUsUCCmg6IcuCXzpJQtg/aQbO8w9jIF3OgmFEwGESleFWb+MFSmnNa5K/WQEodoHq7RjmpVs+V
qS1LX0Bdy36JUjUlSOsySeWdAq2psMIZPPwZ5jTbAzNVlrms7/EY33UKCJjCqHZBS0ieJ67o8Dse
gZl+rj9mIcdchr2I4nQQwVrK+4DhYMdaCGvn5c/vDT1d/rnLxCRB1snfIvG3VVX99tkbVFiZ//D2
XW/tK6+eSwopK1tZbcmOPJlxt+1pcjrzC1H1PfqgYHQ1iWy6IXrTudORJV2iKiNJsXon9W0ziepF
CNllNj0TdlmVZ1gct5Na9WxLLSJMg/foTbJAjrQBogR9vMXh5eawyOKZM2UkOspoQf/oGFxmodWL
TkH3OM/FisFfiRDwwUsVuHU6nAS5f9fU9LMM4Zdl4LsNhiSqHCMxeFvzMe7vWTExCK0i9YgjbiPZ
0pDd+YO3FaOl5Jf3eTW+igVaHS85Wfn4yxlH/mYJkpgM500zzVrler8vS7zVKvZtd/KkD3BtT8D+
HwwpWJZWdo6Kl1ZSXMUdP/XZWKYh3AmexNzY557ySl7oOSsB6pkFXb9irlSt6wEBheyR8xygzRKt
5hxUyebnd/W72ZWalqSz32c/9s+xu4O2OlR+nrt9hKLNyDZlS30n7c9VnBE6Fm/F3lgpAQ4tVJpj
xsWhI7F7sT0nDeoII8A6E9wkxvQeDepTaoofEyy4yLyX0vE1rsVfzlTfPl5Joi1JL4Yz3fXqqwpW
FFZmnbvY6Y6l3leIhh78ptiJYnjy2WxlybAcI389mtqvuULfbKz57LnyLEuaxVz999hiyuubWi0Z
W4SnLGRGszSoe96atZY7mhCdcdZvg0n8KBLxgzr1CmLbOuu9oya3Z6z5dtyYyJiBTytidvj5SX53
2OXiOM4o7ME4uV3NuqlXqQDneZJTkz+BG1uNk/YUaUyXfmDYnE/3IulvpBJrR923turgP/xyBd+c
q3gyoqWYOgcs83obWBhq2KQZ1aVy7M7z8+l1y/VrIObNk2p1Z1GMH/JU3w+xeQzxk6HzyCPlKaqn
j4awcCFTnzIg+ySCb/EU//J2frMcSwqqGktRWZP+6c538C2ziTo0SuiWc3X+qWnlJakZQKFfnsyW
tLqfb8d3g0UhZkvWJBlJyfVExMjwcrmeiG1TsfX5qOHhmdiQV51CD85RMPKHwy+v8/yMr1Ze+vWi
pih0oFXZmmeo/xzci6kfKpEUu9mx/DihYxzwhhvNwc+z3wrfxndP+7+fdTXeLIGgaFWdC2UWfKw5
8LGIJEhdnHCk8LUccgBsJrJGVVkHYnmcitzAhGPuzNHipdUdLOuXmeibqsbKp59XFeNGzNVHQPUp
nXzSScAtJdO6kNoQDI+4qYXigiU2AKGvNBRroUjsjF3RVpc/5GMkmintR9h8xaeaSe6osC/UOrAr
ETmAgbQpM2OZ5d3NGH74srG06gwlnbE18WBTcpGH3G3ycS2W1q6ouqOVAn0RxnU11UehLy8xAJ9W
wGqKATTpDuTTbpQWl1rZfkVRc+lqrtLPiHKEYJJ601lL6JTIFpFGOSbtRWiAsEkGAgffzE1AtjbJ
yBbMF098IsrmOa51twJZJozKuACkbQ1OJxKSo0CkWZX40f4QLi2+ykpFJYkbj5xDNEFG5JerdEAp
LaavBdIsKos1OVjNbvLHBBZqxjqilyT55IxA8AJrVSH207T8cMsbjBOUVss68nuEm00Pmw5QVD9G
BES08V2bsklULBUwSCIm/IiZuo8sEVaCdgwGI1hDFkIyTgXbJoThySvRWUeWss6IBTKF4gRGD48O
o34ysxOoc0cp2I8Z4rCpM5ZCDWpcjF+4IzvIij8t7EFGWF9Mz9xpZvXZhfnJr7KTUDdoKTw0TyqW
9vy9NqVHOcG3SFLjQzRsYBnahg7ulsbBowEcySsweQMptgI30PhZsXcQCbUi4HijBNqqETbzkBj0
8kQS9M7UR0ykXOT/Ye+8lutGti37KyfqHXXhTcStE9Hbe1qREl8QpEjCeyCBxNf3wJbqUmLxSN3R
r/2yA9s7IJG51pxjTuMAkPQ1+ta1kcA99MNDH3WfCycYFnkn178eHz48fjTH0RgcDGQr7xasdtVU
rbQZkPTGX9Q2I3LYX8qSxAtUQibx893o7fmKvxkHP5qkUP9g9YqYAq3Su7e1QglDJZC4yGj/aKp3
ypOMen7+m5How9ORxQyTDiclZ8A3Pw9FJuIggx0/3/TS23R9hycKEnyGW5dqSoGcDuhmeOXV+jEi
FqfSfj9T+GjE56Tq2PzGVGHfLxy9MquysrfoKODhSCsUpx36916xD9x8QijAos+d+cF4zeC/DCMU
ryARD2oNINml+NgRyNO29WWiE6nl2ns/0+lgWcCSfYJoesiZs0zLOQQbfxOk+XMRtNddGOzgiu89
KYApkDYlrBqHQk41PyAohCzNbdZ3C1nYt0YHBi5huOzk1CNMlbleQysN5eR0UuWjkY+bfCRwJ3Tm
muecslBFyP+sN+R4jwIDPrleZDBH11V5VbsFGnYT04Dajo/Tv1lABsP/NSQLN7bvWEolmQ20QYLP
iq9qeEuQe5mJPPhKj3Bh6tiFjBsGHL2FFkQUakR8dJmkklUQg1OgCtVkTrvQYxFQZQDjqIEQTv1o
TeQHKQQI1Nu0fMFIBZiUZO9oEGD5EUb0gUmkQWvelkNfrSSaf6dsA/AOHg5tDQ4FvUdH2LtGxUSZ
1sGsG/DYivhuTEpB6PQkEsfzGfm8wYQV/PUx+NH50jZYonvo3dhVp2P0h/NlpDZWlicih35Ij0n/
lNnpXvbqOtGIq/l/eqv3SzRRwhsuQD5uQgeSYg5fOKfGDiZx3rfKb77Wh7Nkm3UVuhTkaCznfv5e
aqWXRWXWfK9k04Sk6QX5MhyK1TRvjzX5RQuIF8PJDm74N1/zo1kPVRpKUky1WIe9myLbNbKCPGV4
ITh7gICeZVhe2vbkhN5eK/l/uf7rH/bjd7So5E/Bpv+oNgCnRt0Cx3BTxzUGsPoWqsyj5sv7Iq1f
Ws4hUJ2Wv37L89Dxfp416WOpdaJWdt6Lf8amhOpPgsImHlJSigk5FGgcMVt6BI2q9Wxs7ZsGNhNZ
cH1647q3VQLFsZbMEWrylC0870nZXimcqBrMrvhMs5YZaTSuPYm0wVIKqBMkjziZtU8QvVHo8jHF
jVu7dOz5WI/rwC8JTnc53npcaWQNUNveCzi6C46VfRTBl6J528w1/6YmmFy0MOEyz9gUmf5p8KrL
XMnlzKcSi6B5EbYhNGFPSRY6+QnUZntcx5P7vGqAJiEAJCSsmLP6zOdw/L/ELtQJCzjer3/VD/da
9lmDVhCtaTSoP++1/eCTlRZ62aavypdU3nnQRhJ/3IKvO+nmsu0WMX7H8XeFzI92IHhAFDIp6Jr/
WBk0QpFhqdvZBkL1Szzy93lj8yjT9jGbNBhDXV7B/bn99Zf96OxP5wnFuzpdnGfXP4w8qlcnCJIh
HyacQgpwNXMPndZ06q8Laxe72kVaVLfT/OTX7/vRiPfD+75fP8ejmYrCUjOMzcPaTdnHYrc59bp2
Xxfi9Ov38j6oUJNCbCMSY1nKqPCuVN72LoEehDJtjDy+HgbRLyJk6wHVWL1OW2JcyleLMDe6T+Na
qiFedhdmBnVDjT/a9xtnZjUbI3hOC+hHtj1cxIFxBatyyEg/14wUkZ+iPQc2XqzGBJbnW19iNJJL
XUeWNxC718AYDGPAOdb4qe1AmozJDWMj7F7IU6sw3zKnxRaN26TBrU1y2/3ZXGK7JJR7cMNn3ikp
cCNVCusNDfz1jJUXBeOCub6S3xKz0WAJoe7sa+tAWGTctQ1pegRDIqVa5lb/RYxmTwgcyx6ttdbI
vU6+HUBy7oFfkmnCKbiFMZHMAx2GcGIMV2Ya7qZ5c1Ub9y4z4qFh3yBSYRmEw70ZjMRgtbdx0Z2I
eyCwPVH2Q2Ite/CzkRK+KmMtl1bY7siYbU9WHZIWhfmVhN7fnGI+Omi8KYCaxgNH63tRZ5qWDbrL
krp6yeqqMO4FOIpWNe+t0trT8L1viSj7zUivf7TzemgycEM4tIrf70+sLwNyCxkg7NQ56QDvkd36
+kJr5hUk3GhKh9KmFlwTeRvbj4k0zPzTEMXxJoizm7qjrVnqtH0zUjv0+DX3y8/o7Qm3EuOElkj2
sHjhJXQA1cFmLVOBBVizoEH8+rj4wClg4rFA56Ez3FCrfHdcBIpM0VSmMI/8bIV+Coe7SsV7qLWT
mfGtyN8qZxGmPoUkdvAeIWF7nocwWxZUyAOMiIrXrkXHKNzmN6Tqod/C6rQmtQAnLvx2Ij3SO2Gs
fNsAHl9CvGwVAihSdYqGVsl9jUS4+fWX+mfiN+hHRAPaNJlyKf9Me8wPI5pnSzdrdSPdDHq8rCiq
g1Jzb9uCKItaH1aa55eLIgMdnunabQhfgTV8jr03IBukzZN1lLAMgFrphu5vxqGPhBiItmkdTbME
5x+F2WCwxtIXDLalGx66KH1U0uoqLDBGWyZG5JaMkxqOd2MNt8AfL8KhPVq0vmbCZ+XZNs5dv8rC
/KVN+KOg1CNzy14kaQVOz0t0ubsntAa1j6m8/uY3VT8YQdFGIBVA4EZj531XU439wKZslKHPrglS
SvD7dZJhw1d3JD+jEeHXHcYi2vbhzutBDxRxMh49FXZDHz6rstIvaKDR3U4hBhn+lM/ZVajeNPkY
jBwuMn0iHzJf9nl7AR0V7gnJil5JjSO3OVqsSCiLGK4quZ0cbBLquOVG1wxWACrzwtmkiWeStpuz
lnKNXaGTkGOE1IWnzhfclHAHQA1IX0qBQoiJa+q/4FO8vm8qI0Rr6ClLtSpRnirGtWtF9zkypJnR
mdqsL5kruYp7SLyvTs8QbMfdc2CpC99iNpOLDUK2RWU/QCx9CfxgNwSwn4LYWgRGcTWdT4TziRjM
h2lS2KbGfVPXt1rXPev0+uib34tI1+j+88KG2t6GzPn7Xmy9sqVBHu6h1otFEPWvR181Th5ng8CM
kzXVQizpdUVkiudcEYfM8hEiIEOsgPlVtpsxnbijUn3IC/n1N/vCR7sCgjRDRbTCovZ9V03STEib
1sg2Q1ykYCGNGXjf6yxohjXrOX6fyLsSpkKI5zR+4bNJMu03ypIPJi0YBF105tZ0Rn9f4CXuuqqy
aYLmFfx9fVre2Q6IYeFV/DbISTeerJYjPtJZBGv5d0fxB6M/pRJ6OpRxmSG+r77n9Ni7PovyTdIR
Ilnm8cYsYJg5gO4XRoW9qsCMdHCtG4tjYJX5IfDQZuOXBbnPYeuu9Tw++V2lbw05RQAKDwghuVyq
tRXd4B+hZS4ITLqNXIJDmVusmdUwJ6zrb2ex//rJYtj8+7+5/rUoCV4Nwvbd1X+fHkX7Uv339Jz/
eczPz/j3+qU4PWYvzS8fdLxZ3b5/wE8vyht//2CLx/bxpyvLHEmNvOpeann90nRpe/4AuCSnR/6f
3vmvl/Or3Mry5a8/Hp/59QER43j+2v7x/a7t819/aIieftjbpzf4fu/0Ff/643+lj0+PGYWsb6/2
9pSXx6b96w9sjH9ONphJLzR1fdzJCtO/fLvL/dOkhGYwsOP9mhaBf/wrL+o2/OsPw/pTRZk9TbEN
TrIckn/8qym6813qnzAtMdVYSDg4tzJz/fvbX35b5337x/6DZ/T9ocnLYAPhY6j03/956ou1Ujcb
wyRNIWu9le4yYzAo3ilRD20sWGkZ86SmgkYQNBke5ZTC7ij8ZPHDb/b9Y/0r77LLIsrbhl/1o4/h
nD2rjBLTGvznM/CoNbUUgFg3VYmgSaa6u2/97smhC+cRkBFUwMmihmi4LnEBFagKphB9MH43EXhf
YeTXoD3HUUrtgROXxV//40TANbUYFz0ibrUGreinhOBJTdG3Ckoo4Wz7vvic2P6lHXmwd2pQ4UU7
LzWYaGOeK+vGEOLUR3n1mzW7ZprvBxDPoiVMTUTlXKqhNZ5+vx9mKEPSWJXm1P7GETIH0dsVazMm
kKAI3UPmkJqElGBYFGGo7OoRqKMjB20xxLoJyhsLPdBfu1hamGbXfhfsRFnA4QRsCuF0nQy+e2h0
SnaWl132BfJ5sM3fL1LkA6wB0L+X0pXLvCdzs/PC4WKsIrkj0fseSGi5H3zUZ0akFEfSAImtK9QX
pGD2zryygusKusAcz9Ra2uSPKER3bAMtf/V8d4BT3ajzyo+XTdtsCEE9+lraLGn5ggSD235Us+ZZ
4IKwxh6YCcTqoxqPN25BtJMiv/pBOzeauFjhyHCCnS/6du06KTwcKfYBER0u0v4pkdXOjFWlVCcn
fvZkAqm8D/dgZr21VyEyMaoUXbTe3/qUDldu14Gk8/ZgCOaxrueHlFoRc8CYOrCzYa3Y435I4m0d
5gtbABZOJFY+3VnQmt+6obZJYz5Wkr3KCs4kdRJIhqH30k5/CC79Yx/dZxZpmUPbZYsRaTXnP3h1
I0lMfWPuUO21i4gxvxeav65k9JJnQLwGfKxTUruTj5eFF1xWhjGPTTIIBlFdxTdIYZ6YapCYCE4a
f7m3qBlOLhJQpGMJQm7AL4AhnhB3Yyq+1OIQZOa6USii2d0Iw8ZEalTrl6Nfb5wcu4XmWTfU/u21
rsWcZMKYRSL41JI5iJX1n/CzjXR8qm6pDEG6K4fqCZksscKX2ug8BM4IUAtVMUAr/57c5nRRanTV
FEO9IoOKnIv0RTOBJbUZa4c6Q8DfGBPrp4epmjtftPIm0jKcnrkEpaI+BaKEcGgt4EPP1BDzRqYO
5Jom/ctAgLdFvvOUjUC/OnOSGXTmdOW42EwIWD12aKdXbtAZl2ZGlkxah+wVROQMdV2Cv7W/Ygqx
5jImUauQ/WvKugdcivRnaQeVlqqLv2i6KgOtE7QrI6IeH5uldYSsfiD+CRZIhY28ZIq78VJmkZ1h
LULbRDVlcWEqDvLo86Ya9x1ajr8vshZgThVHkGWn2xSrepJROi4zfWj5NcMLO2gsuqxluzvfJIIa
AuD5+vmi7fJPzDfSHx5yvj2Znn9+xttzz7e9XT1v1dYwQkKFhT2lV+S6iFipD+Z9QATu8nxbJ8d8
d97C9OTgtknv9RA527JVqnzXR2bREBDAk88P1Mh1YVLn2Ivz3eeLAr3TOD9vsst4yfST1nNinQhg
mJ747cZvl+dHETTiYtw1zG9Pqqc3ens5xO8uXYLzU3/4JAhXAGzAvG0bdXJraawapye+fTY3QDAN
BW/6COdb5fnDn1/eOd963qzOH5chBCIQTB3ThoNjxd5LZ9BuaBR2TyXQnvoEbLJucvAEFpRochH3
RG4TkRv7l40/TcVVMNpgWOuh7nfhIG4js3nOugvhy/gO7c+BQIIdy31x5VTjnWl0r+3Q71hmkOZn
AXvzy5Dlu+yoPI1oADkuwDUysONkCkj/qie6Q3BtKja12IhsVeHE17Hhz2LbuPAT8h9k1V7pgUvU
aN49pKm3dLqQeKSmNhehl+ZEjQGRwTl4CkGqk7kIm8w9DqWbLNoYIg7jN/Bcr3xpBQKo3K43uRH1
c1+vBxhzNINCVbvxaBWv8dSclMFnoQTq3CQq5haLNgYr0swduRwjEufqvB/mmQW+xZk6lGPrzqiU
DosyhFIUGbBGM4+Fj+qQ6RTJMiBdNMWPqW39FkuW2qsNPSRPXRZp1sFBa+akx7tLJ8pgvodwPi3t
peL4/VJ1F3YIlZw443HVPidOYB/syC5pTubxQg8H1p6sjsdJ0NvZ5risySJym65bVbAT1XaVUa4k
8SqSi6QYPkkbm7mR6zWIVYALnOCaIbSgtgebXpf+QjepBUbdc91nL+Y4Pgm1/mSRunqtCKfa6Iq3
8RJOdUEflRd5qrJQI21grnZxsTdfme9RdGOVW7QVBhaSYyFIiMdmgHXr1J02N5yoWNoA9wlZg4OV
dAzG6m5oOMJqWseihU8mRo0zKRntmQ2vtBI6CXbdokkvXRUvDprOYlZiOYwKscsqjbSm6llzS4Q1
gbssq4tqCD9HLFcWuhOH2DK7XeZ0JI9Fxr3dPeasMPeaC9gpSitiZgvAW51Rr4UJylOLgJVp9pOe
VS+EdkK4i6pqKUcznysedMeiBCE+HEnbGOdYgk54DKE0TwtynbwuRB5gxmJ/RgOmm+mVsWqgMWh0
EaSlHwgWRXNUbFQUfQt27AubNe9KDZhvmjbASsJTEKzsq04My0ASedq0iXJZMJvZiuFldNi9Epqi
q9gfV0HbP0SFOhI5C/4sCK/SKPvKIU4Mro1jxsno5lmHESBr4uSf/DaPmc3VtzYhHuKaKh5hYu11
5gPhU3AK1qLcGGGeLTF3Ied0w89GBGFXJTNDzaFzeuVFjEaCf6LYGzonqAFymle5c6EQPhvVwaUa
Ohx7iDJt41pm4nPvE8flIAHdh368UkRA+rB9ycxvmxAGOB/RdChRCE89GK5rzcxWNhQT/nPjFWc2
+5a+H4ib4myZeUtRsuTL1IehooQbeuVXUpxA2Dr0OrKOdnUVcRZLopveA0rmCWEsOpJnj7ZRXgxx
Q/qeBd2tGzyUhh1ASPjY7U4nnM51qkuqyxHVBnPGxOnL4PdHMoLu6oShySM3Syi7yhUlo7a8HKKA
H1oCgarJrdXEbeEScUar3GSYpFnoKt6147uMLiGczZB60OBYnIRr2SysQt+UjrhHomIRfBLPYoPV
q0CbTwzEqs2h/VVGdLAJKnCCBWXzCFSvPNjtgHNUUQ95apADLLp9PV7rOCyhIkEPp9P0UBqorinL
3MVtAJ7bNG6dce9GaMuIrTiqanorY/uF5LhH4nASxf+khPYuMWsq0Bgq4uKGMDaid2J5MD33Oe+z
+6LE46pGG28vOxboduaECyPw0hN0CQQnxOpkJyKPDKSz0ObO95xv+3a3ltrMpWy5TIrytuIks0mF
/vn8KL/M6mXZDYR7cvo/KUxi1hh4IW7rLvmaPsz8mLS105jT69fRDmOVlie9hPypKwTcVBMQ0Caz
Anse1NC65GjUofI7FVEiauU3MzNBneSqr85GkGpxMILKQT2QX9emv81KaFNGqzvHXmOmV4zasHIQ
3UZlqpO8xSnNV8vhqCm3kePwDadPYtKzX9qUghlVHX4+MWG3DUSW9SiwUcOSVaPXoB1zkKrouGgM
Am8W4rEPa0LhEi/lj5eEnroUMTpHGkcIWmSnG0fCuPnWbXb0Sv1F90jYUJThQSkNQsv8GUsk/xC3
g7vN1OISa729znNQehZsOX3sTm6WREtE1a+KYl8kDjTRsQ0uesoznPRa40QiGaqcND0+qfFENxkL
5Fv2Vi+gxfdWfSS6ojkFg3plpbq6dbImO5SSVA1XaXiu08zC6U8ss4zAvTT04QVRVJSNJpduJfx5
aQkycYnxy6ICPzxQbJOMtLYqu1PS9AitkIHnPsEfcVhtNFk9RUWwM0y/3Xtxn+y8Ybz2u16ezME1
d5pT7YIseQ1tPiNCLqMRvE3GnkUWbHHqreSowdpg0mjdIxMr6DuplFxJrG+dL/AIhjnhKCVrPylO
ek3EZ0IOW1TKXejmF2mi+ducufDctHKfKMDK4tyvLCtNykXWFBVqkHCbt25/SqcLT++haWNLyIBX
5/Z4h+qEnu8mJsJnYbfMXEwy7OaqD8rfNaInNGT9JvLd5IDTj8hYtdz6+viM5OPS8p5gVbJb9Lvz
hZi2lMKRGvJrNptOGzV0UWwaAZxMp2JFF1a70iz5QaatOCRdjtL139fPN5plTcjreZNwFO5nIf/9
8R/e2JjeIjFAz+GDJw0n5Ne2G1ntzluRHtf/+er5IfX0jPPW23PPT3u7et56eynXlIxVJKIzJ+ON
zi/A+G0prbuFlVfviDupd+ett4v/eJubmx2Txg+eVzHwR3aRIK6hJfP2Uo4eV+r87TpSIwDs0wt8
e623t4p07+9HUljOfGESiQXH1om/Pf6H+wOz82BiTq+SkPf0/ROdr59fr+u6h9qV+pKp0uQhnd4z
qSwG6vNmSpxiGuif0kn4qfvxRajgUsoNI7230V61RaCRUk2+QZvIZq6zxNvGAQ1+BDBiljuktVZU
Ccmdy8iPCq4AFwWzmihIfhuylmyYDrVZZEfZOSAk2qxZVa5PzAYCwpUSNighp6si0NIjnUiIcSHO
vr7szYPWGHe4Dc31aLCUTi1fX5ppb5ULGytulNfadqp7H5D/zOi+3zhT78KMNx3i9EMcRumhDEkG
Ug3OYfhS52PfiK1bqxex4xGjQHRnfZB8vFmg6uFKehunHYuDFLtPLMTHg8iV8XDecskRI32Xtu75
qjbdmxvurmHyAAw++v6wYNRwBkMvXCUaPPPcWBN2kx5G60uU2fkxjhDAj5I1QZMQsFAa/sJtR+JC
kDXVdKF2IvWDQztdaNQuSOW0tnFVAWfuTXuRnkxFOeqsVEiVrIy9HlymnNj4jXhBlvOcXsZiODCa
DgcryG6JG3YYl3lEHSj9IVFol0Mh0pdNCglCccqMZXpKhWGI7hy9Lo+j6yJS9SHge2b+NYQVhaG8
nDVeU20wJBFGqFp7RbQbv2KBN6bQWgsPcLo9wLJFtbtq4+hz7dnROnAL9UCQsno4b50vjF6qB4+8
OyI4c9ZLFm08JlQGf4EYE71YnB9VSi9fUZkhTND1rH2VoYizDG2T1y4pTprz1WM5f3CsGrNK0C6V
6Vo37SmsL6hTmjS13m4LHUoriMIa0V9T9OdNx8w8nHes85Yr+mAVWzrgS3BXTBzbA3JDe2Nlo3Hw
+tZYJ3F8P3qmXi7QiCaWdnCmu873231pwDre1GHKpA8wCTXbfhmQ3LW1SlaUsmj3ijogWrUUh6mW
6x90cACH81YauC4LsChfelmJjPHgtLD6iNhTyFaylHyZphUgSQLz7H5c6lUPTzcRycHWU/JBnfZL
baw9YGur8610heuFTY4q7hgX8u//PPL88PMFaunY7m5NzyITQCbtji6rtzAlZ+Jo+rPCDPa1O/2G
7bTTny9QTxfzUQNMLJuShSDBgmPYf78g8Jmu3Pn6t02FXKtp1Q5lXhnvznd001OKuAMf/sMDz5vn
Vzvff77qqJBpCWUlg256ztsdb+96vu3tqtdWU7guU963297etDTQb8ju3oinTMQ6JDjtfOf5ogxs
lgCmt/rh87294/kh59eszp88FVTOfHoBAMr58j07nGfG6vrtceetdx/v3dXzQ959jPN7nB8n2uhr
2lXHmjjNNapHlfMuIBarTG6Szjm4PbaprIa7b9JFuSwoOG+MkijU1FROcU2EQ0DlZ8ksnfhvN7SO
XgjJ32nGk194ewMaqlorcO0ScKBDbUFqt1JtByBmClEcgaGM9oZZfSjbkTCD+8ZR18SSGku9Tr7q
zHOXrk14htqy0jUL158ZHJ1mQD22xLA+rS3DBxfQfZHCQh8bF4PgQDJepKvrrC3Zg3VtbXbuFz+X
6tHu0s8h6xqarOwpPXmdc67qWz5EC/eK6aAF9ItsqstglMFx9POHTJXuvQgfyzZclfWgXTjI5GtR
b5RaXOVkrc8IKezmksXTfHRFvUzy5EuocFoe+7E/YC5WZ31nfO3M5is0VnM7VTqWIka33Q7xqTXF
l8Z3LzNLtVdEPAZh0uxpkLNOs/apTJcj/9GS8dxf+gV6C8Xti33l9nOlC70bHwjCvIglI1Hm0gAY
kPjKYM+83wcXWK5Gv2Hp5JlPVumRmKL2W9K7kmucUBYV9JAox6BO1p5aQP3vmwv0sRn5dW1PNXiY
a2YTrcfOBvzRqE991Ty0qqWtTMnCYjQBYJSfx9gKoGwna1qv9oqd5NiTMI91Ir4UlR6tSD8jkc8/
CUlBh0PZ3IFmGMyEJZiCgsiur3CHLeskKpedUPKNn/r93hpHmMwXSms361j1d4VnYr1x5bgoCj2k
AN2Vp/Yh9m330AtZ3rZetGspX24LEROVk/tY+PLOWoUK0SxaWdgXZsdyqchMqMnNuBKitK4RasF+
BOspCvvYK71Gw9xfx2Vm7NI8pynuh+6+ivoXnYA9OrCBsWSeLTdD23ckfkgQo944YjjTlVnjd0To
WLD7mZAUSz9USNDt5VLN1HYeO4q2Ck1BnJYclasS4G8HDHqLCYIqB9bvudWV+qaQ8asZusmFahZg
n9ijqLQZFPn6dSqDbuUpol+FqWItu7R/YtU3iwd7XCbo5LdQgbeJZrff2nL/v9/7n/u9iOAmc+R/
/d1T/UfD9/Ylz1+a5uXlx5bv92f93fPV/rQtlPuANI0f+r2e+qeBA89BVIixwOXyrd9r/2m76PzR
IammpmoTZObvfq/5Jy0fBriJMOxO9uj/q34v009ahT8JgCcar4b1hfYN0qv3YidH1oYS4i3YhpoD
HZ6C3E6bLiiNtNtWvesqq94Vhl6q0IunYaYiw7uZbjzfc75QMslB3mr99xuhcTY/3H2+43xb3gly
KbvUnzkkWZA9W+waERQ7iJzUts7Xv226Rk2kDtKwnKzhTWqiGe41ij1aRnti2jpfkPRLhwd3g1wp
lXERu0a+AyFAqfS82XO+GZfnTUQVBWWcOBvnmlGSbEV9lhJa1O1C+o8V5cQ5CIIJK57cWdi7Z7Qx
B5TBmIjHfW8kyyGrux2e2VQw5WbmOui5tjTzbK9VcgopqDDee+Ti4aBfwYl71AYqvnIoP9UaXQrs
Sl+VC/iLXzIyNU9Sj3dWOCirxBz9TagAHc84HaxKaACtKi57kxTuVPZUETSsVAQELyJKL2mH8wmZ
mbpEqrNWSSDdWGa9i4Ih2rets/L6jgT4PPxc1sZeDgGZjVgsOUmORydIidkyuqshbdaRiXvEXA/V
OK70/lMSinCVUXrrGDOpspcrPTPvVTu9bfqpnkMiEa4KHUYyAFgty65kAz+8cWz04gogSNe7cQNN
rOJR54ynuZ9zfFklp8alBXVvQWwoSxgKBFrmKhuy3eNl1DSQXFgirvoay5NS0aRp1zHlWcpt130b
f0kH+Dlw7jD7sxzzVY1VudBW3tj1CwehFrHBFdIgMiM7pz/ogXWTcQBu1Kie6W50kfiduXK0VJkF
UbtIaSIvUPkDWgzdo9kQKG6a2quCDof0Md3bVWl5aSR1daUnO0tQqpEpGbvSBrGrOuYKCypuU6mT
i6Bp3bxUxmvHY60YNvlSka6yjlJvDxrZZzoTZbPOGL7o8DznSRFpq0Fzq0Xu20/99Cq2PCbx8Dn3
K4xp9KJnhjs+RD5nRs2lOTYdQeNNw5pqAR/5UkUbNIusgFZN1BtzMzS/Bi2qPWE4OHwcdhs/Lrd5
hJlZZgAzOmKAwKCS6ZKQkJd6BAL2155K5XKg3LfqK+IYOHsts8ZYISTyFnYCOygQUOM59e5UAsus
ut+Odj8va3s4RIoLIeDK05OthYwMKZlA4mvd6JF4onsX058prtqWQAgNErHSsRpmWGNWpEvoh+NC
S9Sl5qOKMxQ9muOIu87ryTPELKsYkpoppbWIlYYDsd3kdt7M4o5UvwFRQVLSplCC5LZWjXwZKdpe
HeE+ms+R3sFKTDJrg6rgoLUBtF8TR/4QYX50jeKJvYNyeIevSY1sAj4CYgbzCgejQrAWeimiVZxF
FNWfhdUFezNd05InBSejJpLk5l5T6Sm2sl9pbacBXxlmrkUIWa6DFtLdZNkQmRCN3iY1oplS4Di0
VRIS2YGuipq0PCk/N70HEhHADPE/fLAqL4hyMAIgaWHQbDPIEJr9QOBUudJWETLAvsoebNrV81wL
+xnZtO7MWPVHEHMvneW0G9CPI38HKXymTvootfZ7xO7ZxjEEmWb9yAjF3FLJCRHzwn7ZYCotSWgz
CbigGOcJ8jU9K2fiVJTr0POahaIPOArrnviqXnuu5DbI6s/oMS3mRgY5qnm4ZiZvL0JKH1WY03vm
TajLrEfRk3TrMK/w1SN46GxuMH+/7FTzObUYU5mVdNFwOYioPcmU/D5R18G2YVaKN+qucSyMtTIa
NqOWb1lI0gGT9mqEAc96VSH+gobBWsQOWG5aI17iLXqhftUTrmVq8BgQ7BiZ07o3IvAmn7tZKohV
vpaQeKBVphdmbhFRZevRAutH0JTsjSGJdRVcJCaMd3ROOQ4iuk5DEKTzwc0J8sHXhRoAuFDuBCuH
euly7KutTYWdRIkUJ2XV+/tQn4m8R8Lf42UUvftiDgwvwpZggjyO83LbSZE8UMbYlj5nKrfOPlvm
q5JV7VxTLAQnabT1iyiAKPvqFrm+S3zBckHrNkGf3uIBQDGt1PWa+lW6iNPQvrSYd8doURtaEOCg
GTe757IKxo0/Gnc0JxECJpoym+rHgB89fcleTQA6w1RpaktaXFvHuY7dcF4rEDbx2DdzSsO0Al1g
g7lkEZqBFD+M8dNYQhBPjNbaE4ub2fqDENWDUcd46TTwTlWHjVdNEIZ4cf5ETPQj+allFlHiV4aL
TJTdAp0nxdeq2RveheoQtyvzJN06uv+lLlhguGHHWQbXsp+Fa3gTZJm3uTNPSUzZKKn013UabljG
4lMIxuxSKRFaUGJDGIynJ3OKZhtKfA1hW1MKJ3uFQ9IY0GFgh7iSQyzmzV2diYDlCz9eOWJ360nO
wHc87HyryoCBexsjpqhGFk8yGvVFjkZ2ViThbZVxLhr13l/TlCV8Mp/MkMmrFYh8mfUGkWqNJJ1B
7fRtcy/McuMJeSy7koFGyrU9pvdAF5F7VB2AK7rjVpS/5h6haB71oGUeVi4x7NVV0MgLmYy3td20
q8SmdSQUfwavhRhBjP7XgRYtY2XEHxWO+//N3nksN65lXfqJUAFvpoQjQVKUKJuaIJTKFLz3ePr+
wKwq3b5x/+jueU8gGhEggYNj1l6GfvqOSnXkaUrzQiiLjpxEJzHeg1qEs2gnXpIUCLEfm9VVKu6J
rmRRBpPrCs6EHdimxqtk4lZI4q2oTRs9GTb6cmeU2iN3zpto5sSX1zVU2wyiNfOZPxtKXEHWpVTT
5WuNnFlQs8bR4onpw6hRyIzhPacoT4tmqg7FSgW62jZKLL8XDOmOaJqQtXrDbcRVc9Ysf4jrmpYX
W+8j0jn8Cqv9HGmKH0biTF+nNgBOhfYkjtg2xuHyQ8R/zJ2A3wUgA3B8sZDdyCw/6iQdgkFl9jVm
2Azv+qK4ilk6ektHEG+qR4ek1vYNFbHVqBovtH6FC8msmkR9K7EkNPwT2Bbzif0kCD/p8zuWTs0l
6kf0Ow1dvy6oiq1P6EoyqACOZFEfbhuzsjEIpplixi0ni59q3UOZgJ4XQn7od62okUAnbv13OkFR
bBHdBwSeNF7TtVfFSphAZ9Ccd8VIsGWYGPjXKMyqM+Wqs0R2BN1Q/tQiRCxRDugMd51YigHiuQnA
mTvP17XpgqzTMZRc2mfb1BY94pOSSjolnOQ8Wckc4NU0+lABgkhHDj5BFLpVSGBYt7a0kG4UpzlL
yQbv+60wAf7deHJuXsuuR0GePC7xS9SiKhKHsbJvpREdWIB2AgvAKhIvH0MSdZrZiecwC8B2INPL
clAucULomsSccCMdCX2NCU/Gr12YSXvDLJxXK9MOBRIk+j1W2tuMHc/jGAPhInMlfPgbChwuSt74
0LDibbCCdvQGaWAeWmTcJmPjiElnOPgDw/9MhiaICYoJivBd7cJntF8dQWYYQHGTwGK9Fj2pCVMs
vpAG0Xk9EZ+xXAVTl4fOAHdmlxlqv0+lwV1HUJu+1d/MqBODrjSQNFnqiJcPdrwV3mCuYRbvRdJ2
/poDKgtDFxjMo/qCJhWV7w0mwqn5e0q2WDKRjNJUEvxKJnSwUZ7nqKY8nT0ljSDbcNQwUeuofiqp
/mElpLLi+hRC6OPKi0vYOMlE4FfF7SRF+ctqDRJfHLynsN6YB8aeJaenqtQTkgNFL5fH32MWCi4s
rDDKJhuRGUyh/CgNlRLU4lONsfkh6pUlULdFBHxyL9bhouUmieCkDCC+qUi0LK2K3JvyCTpa5JYi
czCxJiysnLMHodEa0rtGVzMJ8vpT9kHtgC8gwXF12S2Hwrq2i26AJbOZos/cMBeSjdfCk5vyBVEy
gk+R7AI/zqI93Bvw3yhubbPROl9h4aZOseIZef2DGQUczoLOxiAFuVdb9NziujH/TCeay+eGztbT
FScmiwUFaPM4TnHuV4MxHgVYostqSodl2BtrLgRd0n8we3ihgkYWnd4dNWu2rSGlKJl54hQvAZJ+
cYc5ZuOAnKlBacJ3YiDbd9pAlpgBpaMucjkQ0McdjOo1EfTZzenL/9zU6lQ8yA2gpjVbOTwEWiHq
dsqCapX5EKDRnuIH6xnju5E2NHcAI5ipMNuiAdP/uafr0MnfhZ1HWaeYubvNtBRYEUYElMpM+Bby
PFsrcoqhwOEiyc4JovxgAQDMB3uCEmkbSvRULRE5AmkfH4di1Q/9uk35UjEI9bTwrNh4iQxFsqkw
0OFtVD2tOerlmgZNiY9QspUUCNfshyU9RPh2kipuvTSJxHxBUshS35o5anekiENHyV7/YSTye5zV
lQ2edkJXc9QVZXCVlizdCJXutAkE65WEinXFvlFkSm1o1Bbq6dRk+XiI1feixFJErgrS2MyvYhgE
Yg7ZQM9jBhZqqB8LWKHxtnZVo+rfm7weXsaqo9omaP9+qdE3wlQ81kj62YToNEhmjIaTKMq3STrJ
1dIDA2kXSE1EISEbJFfAK0yDuL6zIAPYs4CGn2Gpd4oSZ8NkI2Tma4yVXKZjFwUkoVNuAExrqI4L
zej1r3j5kvkL74j0skL78yibiNPKGnprxqESZ7SudaPNJKUUqCgocyw4fTQN8ONR+E4ty0q1ubfK
KPZFnYjXFeNzqBdWMG7vfW9ur+VpTplaoDKPyySfrAq80LHMh1pleHiAZYGSPMAzJOG1DJdPFdjF
XgbCcNMqYwCtdOuuEaLIj3WRkdkizrZvZIKWQOkDtTVNYtZJ4ZYotCyqlZIIF+Nwb8i/I78OlR/1
AFZQgNWT4t3GNGbTfGAp1gRAUPWfTbiNkti6R3YKRzq4bcR0xNhhkB2lwxlOMyumsUa4BreNsD40
iqAfbsPa98syDHmNe2gB3w7EbbMO9VPZqxbQ5dA4kDE/wi5DahDK03E1aFTUxtDi0Eb3UVEd1jWb
jqU+FhV6w5T0dGrnLNVzzyrHQyQIUBMtjz5AZHTBNF2hknR/2xSC+BOiPC7yBvHulvQMDWZg4CSF
kPjTJUuTY9VCchvlvvbbjlGuo95kShmdn78wIOhZvZewzVOT9ZAPz/UTUVo4Xkv/Kc8P1kYHNukE
b52nwEwgWJKs2Edi52HRKNkhWTW2td222Uh+rNkOPbaC6dPtJcawJbhvcmsAj2CzLMMYpJOCSaS8
is6wYQPjhrv124bKmmN1FAJMq/MUYkjsShpovhLGqKkaPWfbzdaOdHORElMqHsvA2jaI/e5ZjU1/
XpJvYBmS8ed+biJY62Md3Dbi9sjUGw9WInrUradoYqg1FSnG21sKPXTQMa2GExrTx8PAhv8md0yK
9DUkShdh3Z+NPCO3CztWeyLc9gGLexgirPyC22AVdvzo26McT20Pg8yX2wy1YjpqFDHBALOEA0PZ
7HUJJ7rGjP06KQ4FDpl7Qa8tqs7ErlYjQI/FcjiUZJbJC4KqOmJUH+ecGkpvDXt+HovZwceOBEkz
JNUIx/JZyhQbZSTRgqzzduqs/x4RShwXFZGzmUrANivsEfD9vLrGURrE0jQG7H3YpWH2pK+w1VcD
1C+RiUVWQglZRNVcKJHTihqkf1yu+0iOQncMdbJmlyk812VSO/lS0bQr2YldAWpSa67xxezdGhqw
XykwW8yclgc4yrJ/cizspNDK3g+KcZ+OaoboJXJwgZEPRmpcsyj9AozYLJ2CbJ498sFaN8eP2F5q
MqPSYs9cmyhiE9kHcLSwa7kEu1ZYMjfBBc814Sl5bfqcJ8rvYSlLJrUZEZhR/MH66zJEs49fFCv0
Luy91kptGVBo1+WjN2MXaRvdHO64ShmGgJYgYt6KH6WraCFZaQNEZgLquAfNpXTqhJNtrE3hGF0G
c0NJBk/RduqEMBK9FJGsxs8ygxdl5aeiIQp+nfn51vqqTQYhrm4jz9mlsShutwhjnLqLmx1hwDXg
nMORGZTguh36AVijWtcjRP/MN4b1cZYgEDDpSN00AXXsqGTmjVKf5KwAkhJS6YJntkPVhgZqJic0
nztdUucNSJg8YGjIQ1Zz1sG4ciH9PcNEjSerOc3guLbSFu/JZGl7uQgXjG9yZ+3XO6kTjgtpO7um
Fx4BaB/dJgQ3r6W3sQOuWzQfffcHwoVil8pidyUN4C1iNLt2NT+7a1JQz74AKGQYT/LokQlcqpz7
pZhAM+PHbq1JmQ/pqVZNs8u6eNLl6IxZpDt2fXyetwvdLGpzMlJ8SyKdIrj8aTTm6hn9S2kRD54X
xjOQ/YumdpIbDypZqX1+ngyWsJYOuRaY8K6JqKwOk1A4WoqcMA6NzXlM3pehdEbRAsohZCGOAZ7Z
zq9DmhgHQVqeNsaGpC+WA0kQzGhsT82oYZA/THscATDdMaXaG6SYzIM03Oeafs0F8h+RsYauGE3u
KulnHQil6/CuyIu6JaMZ846C3E2sr4ZFGHar3G4MFcMTw2l0Fl0lsQqduD5NmitAP7BFtBtqBESP
SYjlyMpvFOa/FCJi5XLLUhKQnKbyjyi+j4coPGyMA9AeXCmVjJR7mC1MTigcQ5CzOfZJKhTZlrrJ
RRqAW1u7NpwssrX7MDCF9l1r1a/5s6S6s0O8fhYWUTsVUfxapp+sMGJAlz5z+4zW3efO5lrplPX9
kmy5NhZogyoQ+tXVT51KAzHWx0YTTea5MAkitTwOyTuqHe60CdumVX9LpWliWacQFIXqIM3gYA65
HtSZjt97tXikeCWOGiOCjkSFqGiWxy2JcRrx1q38VqUpKZCZ8qz28s8E52e3mUT8rdfqpSyAOKFX
ZDuIsEeM/eDOzDNTHFCgcpGeVmDMdvFQg8ASGtSnMLHQHRjjqaiyp0wdVNtKySfVSSHWC8v04nSJ
6ShIhd8CAWtNB0loicIC8bal5mqwoJ1SPJF6ZfL0cst0ZsBSgfWTer9ibOeYhnAVxbB/jFX5tVqs
H2VWozeQYuT/dOldrN8RJPoVpWpqL1OkYDaKhZyZpmD9CJ6KOMTpLUKM1ZkF3M6cNWi3xEFH+GPp
yhlJmBN4n4XOx9UVjDOESmsJN8bBiYEt3eWJ8LMTOl8LQ5RKhAahzMGhYpbgHrQqZjajH2vCJze7
E7cil7GcdZaDMouiWLAN+aIUxxFm765Jnxvm1TvMhCofUS/spUh6MfI+8VnrHFazPuFsf1ATUlIM
OSPovGrRia+9P+WYeiyXTiZaPt/CzpUYZRg+s8zKORGYf9TKl9yueyoifH9j+jEZvQGX2hoOBcK5
+AlzLXrDo66VIPeNzmmw2MUY180Zq6xdRzyPmOEvLST9K+AvXqeKDGvdEg9pJRwbDT4C0nfTVvD7
yfP+MscxiXt4DyBmqwxvdWsNPmutyoLDXd+28Nl6o1TcmYAkocFma8ytzz6sODNrrZ8jjOrG7Ybq
WNuHAnIrzBMN9J3egPsHhgT6rtOB6ErGS8QBWEN0M2uHZeiYu+IGiNLOgSY7uCynaIWIhnLjHVTq
s6nKljkZzgDTwUAa8ZRUBjA+7A+Fi7SLlM9k6Y/ZUokHeW1IES4Ougi2bxmRa/4yfKksRDsvDYPU
v22pD42omGD/i+Ill9MPKiONl/QINEBdNUfFG7Wt8KLUjOw6LjQxcabQUnJLE/S+wJSqCSWC8jE4
ejc/qUa1Bb4iI2zmGfE2laO4FuHSYseTpTGdqoG5qrZgt2LaK3h/AHfGy40QYuIC7VMsVQwTC1ww
pbcmJ4s0l9GFNKN0TihMTXn5oX6mWq5A+x5/CAMmOK1WqQcI/JALIeFQStZ3cdmh9pxNfTeY3Rd9
jGE3ooF99zwe+whUeKbP8KURxCxeB9jE1k/Cko/GSgkvnVpW6eYdNThUjxvkU41qlZt+P6ox+cTM
cb83xkb4TDeW7N9e+34qrBLyPAmjD7spOwkNUVYFkLAjGOrbw0SsqASz+iMCYAqhehUFbzGyVeSx
mgyI3/+PYQp1yyJ/rm8fv/3PXx7+2d3277g96kxOuT2kbRdkdF0gE69UX7YDbpvbZ7+f/vkS38f7
y67/9u9/jrdMNeFeEtFic5hO9u2D07YKj7adT1pKRfp2aElHEApvcdgVkfysPs9Wf0ilVXWkDwGi
JKtxFhPWZDGJ+fvDcuPINhtntoc8G26kYKY9/96kN5Lt7TlFXqi3t4fxjbB7e9htLN2CwN0Q1m5V
HP/+/m1/xo08fHsr3452e3Tb6DeS8Pdza+MQw6dmwsvQ+f3699f6s6/v5//0P//0mrrxno3Obza8
UtsY0dPGjTY2lvTtabw1L5wE//3u7dHttdu7t6e3zW0H30//6bP/tKti432nGwO83bBo6hos4zfK
+I09fnv+jy8qN6L59/vV9qHk+0O357e39YZFCwz2aeOytzdaOwFMUxDeyO63h7e3bhstcUAkhMP3
x/92iNtTRZyU/+/tsPyfvB1U08So7X/m+hzKX8lH+fFXpg+knu0z/2H6qP+ivKxoWL5tCaFENP/V
3WELjFLh2Zjkgt/e+re7gyr9C0k+xlOEO0mqDk3om+1j/MvgDRg6MH0wKzHM/xe2D4a27Op/Z/vg
SYedoW6htr6ZG/L+X4wDBhkPxRXmyWEJ3VUd/BzvRca9pLiES4xS32IojAcDLcqcuHoK+qLiZKYt
UvGQqylIz6z6uAWCmosJxI2+1ANWXH4x6KndtR94hgk72NM/daNeHLyLH6BbqlRusFHGYN3Dvn+z
Czb745Zn5SDjnFFdV5E96bF46oTEXSuBckDZdYd+fusHLTuJGc7JgzJiZxkFiUkUTVY04Y6MQjzM
iuqEiDX24mU8jVjvemIFywKmN6kKukypu8zspkl/LjLFEEFFMrotWGEENnbdD1eh3TLaVXw6ydyg
tqNJ9gBFoCfGHBxpIJo1Dp1FM94rYYaQX0iE17T5sUH/xr80fhVNvhBRvh1GqToTy9W2LNpTtfyF
69KPNC9soxBryH/11/iKa5/Hkis/DlVqOolKgVuGygll3fAXrGZsJjZIyyLWY0AROB5I2n5isZNb
k+KGGvOSqi4O4vgRD9bvDGlUIxunIs9Q9koXMSJgsYEpgEtb86I1LLjrbI8KIqYsh8ZeTYdTO4wD
WE58X7Q4WciV+jNS4/4SqzoRnJne7KtIfBQegV0iL+lQcCpMWNu+HAIzltxFLq07K0QGtRlF9xdL
lqPXaTYR8kyk+iiGDKXVoDCAF6jS9FAyrGTFBWxgqmtcl6SWGcxV/dLkD1m6ZX6yrNSzHMbCakT3
Xd4bh6IXroJSSnZTZb/0hjLguA4t5VSrsVNhgnlhFNdqrIgGkqR1HyesT1Iqpg4Eu4fOBK5DiCU6
Y51/Qv3Kg9SofdYXUI+mSXY6Q4DTbgrPSRm6VtkqD3GMHmQYi8VLlqg8jtC9gJowqn2p5k0Ali/X
HtoRBt9TdwgNCRaRXuOU0WK5HZqIBRp8yTvNkYF2jos4RXcltj/uQOqe24v645RV9Surm6XDvBbM
mmVxpXqhyHRgJC3JLnsUsmsMF9oYcgclEKUylsq9kLyAvW8r/dIJ52g6gNN5Qg5uSciIvtethTVp
VjIvpaKmqeC8igCTrVDRS8Trna69G5M6Pw04CVlhC9s9gpCTCnAdBkGEWYQ3STQ1bgFYhTcSvltl
bWKx27S2bBgnqco8rcs1WyzyyZnEIj5Rh/xIVv116BYiFafUNqzhHQfdS7qgNTfxpcOZr74KZqSd
MCQzptS8Y3oLTpbmaO1HuCij8TuLkvQwUREI11H2JZWiqNBHP4U89nCmiH1rLT6FLLsjpw3h79zu
Za63K+NEvBOEZadoLQJC0062CXaGpy60Bly9pVR354XKrT4Bq2mDfr+UeABUaqXB5e11j/XR1BtY
CTT9W7o0R1yl4n0OD3ow188SZTLkum19UofUweram6L+YdCG35kYsRyQexWTuYX6hjDboUExsVeN
Xa4b6rU5K5wuta9C+CHw81YFpWp/kmXUgpLowLS6IzQ1ckgh88Ri3UP6MR1CZpG/13RAqob6GtrX
HkvTswBCYSt6HePVtxENRaJgpEqwhYLZ+sCyidZxmMt5n0ak1wuRPjlpifVbaUCzwYBvRxmLrBrl
rEKpcBMLoK9PY2eUlKtYGz+0cIAAXhTHSXjN5SHxiiF7FSAUQVqIR9bQSwkhX30QrAb+urJEbxlU
aGuuu53Y46jGROYpFq23eJo1t5TG2lnl0cQ2o/mIGvluTGAejZiYE99s7LtRE5w4w8d2Sn5LVTU9
WFa5mcuaTwXUB2+b4z1W2JBESTH5sBjuw3W4zkmxwlEXK1dqe5BD+nFpKBsnmzcSN3R8y/yCKgH9
WwZ87wv1QUt+bxIRXwcZwx67gUUxa36qDm8r2FoHYmLV6bkS86swi9debH6pJpWaZCx6zwB3DHOG
vGQZKIrMFwmQHvJaTZ16hgwq1KNrmkgt4sGPVjHbwoidWrybOkT8g2Q8l7G0nk3p5qgSC77S/ChF
NYGpL5yUzILaWa0fc5PW/irFv5lPzqfU+JLWSD/kFhWkpXFMXTkstUQgpzQ8UOUnq2a9KGG6XtWQ
PlTOQneYB5mzkC77FpUv3j1J5SeTdkmtBcATV58NdJwgTJk4I2j4Cqh4Fc/GYzSB0wusYEnpozKl
oWrPhxo/SIFpu7g2p85cP0goT4Oszl5wV0fLWWuHCGLPTqvn+lrMyZZjmPsqZU5PD0W88SPt3Dbl
wySz0i+6jSdn1RUlJmJyOrH+TRy4eGozOKBKgihXxjlAb2EVLhphkYWcnhtqlbvQlAdfG2Cs5SwB
0x5aIn7WC+6+FlJ5cfq5KtqdmDbCi6K37qBaP0dM692+MTXfSOXa0woAmrIq7wUNomPEeIvl7K9s
HH6my4CHjZpCGO3L5UinFOCyyjhexMcSM7UlJYtAQLWMToehYlilyYEj8STi2EOMsE7lWwHVkBKN
BbHROHggPTV1hslUn9+j7q1xuOl0T67E0Ikwfqwt2UbvOjp9PafnFuIR0IR+mNsic2JSMWwyOlV7
TfvCmaUvGVK1bwKEAB/uowFrlEXCXXDt4QwUDNDN3lqlBZg0mgB1dWZfJCT5KSZguBVksY3g9oLV
MfxlKIZtVDg9erc0ibIzghcHIoV4XAzxPlogJsrrqN7148YCG2W0cF2E7eFgnKMRQqLaCZIPemHZ
otr/kiJtPjVgm46WY2iNReg5faoaq7alqv01G0PlVVL1rKvNew+jYZ+BG+0igknc3gqWqs8fE9Jz
HHpDU8IxsBaK1zghpYEiESyHvPbisdxSQGf67HoWXFlYfyZdjOkiVsgYBOuM7uS7S4n6IveS7Mk1
FN7cG632pb4XYfZVJnbvSR8zyNcSXFy803fpSGhtFOL+Q2I3Kih5JzPT2+XVcEwJh3ZqSkd7gJhg
IjbLrxcRB4ZVAh/pOyZxLR1bFmEMnefybiGmxUoWmxuFkHCJfk0i26tCn1QNIwjQ3Hh5pcBVGvTh
MKK+sPUSl6WBojSOveu+WtMXU2mQcBbnWLAek2wLZUh6jADQf6sNK/m1O8IZWYN+SUY01aNTzMR/
WcvLSkc/axUTpYpSQ45rDCpNHHFS2WurVPDMilmgMTeHvsXrr8fYryrqO6ol7/HGnF+Y5d98bHB+
0pPlGMYQOGaB4qJRPsqGgg9WaSakVrWAJ8ZCVY4oZYCKGjIHfPb4Fwwe6E95W0HJDzGmiZ+SkEr5
Mrajk0eoZ3em2lZuv9nNmCFceX3baJXeBx7Qw7+f315kjo1TBcwnyK+byJqycZPRmfLZ1I0Mfq9Q
Jcpqa+pMqNY0Y0KxvV0mYOnaIF6agXoiowir7e3RPz39p9fmUSZIL0uM3e2zOVCpXRd6jSv//7CX
2/+FjSRTqESIYDMjGv/y3xo2BjmFwv98umcOj9A/Xykv/fedvzz8/lKRrpBPR1AAlMn/fFoQEANF
USXboslk6s9+/29/pRTFrLxqSAfcAu9Lo0vu99H+/ILbrrKagk+hwDH5frtqS30Hz8O0Owr/Afxf
u+krZa/dmkK7oW23N6qtBdwedSA+ThQynH2/0bZ0N+SRABupeDpI/ebwLK00qfjG9rqR3m6bMC2P
FZN5fLG4qltX95fN7TULfoQTlfjOFmW6+j1RxhDR8GXazJkyeDK7Poaq35GKDa+ubGIvB9nDXLu1
44IW2m8WUVYxF4FI/MafR397TVXNPZSEwV8M5i1HuYH1rFrQjhaiKRBpL7AmUYHo270ja1nDcdot
LLaUSQVHrDomCWrzKhrt23G+N8t2xBuH7fs1GBfAtKvmh5sk5VZfjzAs9MIpO2EgC0vrv6+PONaR
FyGfYvSUwWDUrLgLjvmnKB/rV9BXolE1FUOqKGooV97eUQyotTK6wtsXrjeC4e3R357K8AS8FeK6
vJ60jXe4fQPsVRP/RkCAhAhZYINpzZsaf3sa1yPBOZubuP5fy4E/5L/t6Z/XaHcO0hM/O9wv3hrg
5Li7T1saWh8IqvcqWjs/h8vUxdfWnbzsRHrI+XUOoN4fFq9xsHDxMabojP002Knm3a/B6+T5WFnt
iARfXMrqS3qyQldaD+GjP2ZBccpN28fj39UeyPPwTijx7MGBPL3s/DXoHH3Xuj+2g53onIEE77PW
eU1N+4TRyOG1NJxXU/D0y/LJC4PDAXEdeNSAOapfEkY9GaZ4O784vYaPKNp3THQ2SR2ge5AcmAU/
8N0knynAg8++6cK+OqfcNY4U4ITm9LvNozd2KiKvrMcCtkXMuVgUm183vSXNWS0vnJa18Lv1vtI+
OT0L2ocVj3Ptjarq/D4vl9KiwJn0+1gOms4lOo2SnSh43WCPhWstl2a9140DQQvzehBlbJWqO44d
nvM+cnNm6tP9hAB+h/ATLUiTnnICOTHF+SrhqlsUuRzqqghlzOmV75GdBtPna2CrhC4BchGVNgaF
Qzrxs1aiJBWMG+G+uzzgqaV6uJ+viz3HIASQbF31Epe+OOH4YcOd5iIwJdCts8mC+ZO6vSx4oECy
vpfex9DlVQ2S4OSEEQKFx6lHQIVepaN+Dav+jsn/drD5TsodrkL1tqoebNFsoBxvV52L2CA5EOKx
gOhQJr2sjGtnCIpWcqBZoOawy8XVG/onfG8613w0Lw1OC5c8vGfEcvmjvuKV79PfyQ8ZRGwqTFst
3s9elsVOXpQLlEvEMnaN38y1PMuYipzjQOCXBioWw0+sMKXGnsyf4qc4IKpCWuTHP8X7vN9xwsbf
lFPKd84ORfPwSq+4s+S7PP6AT+rFT6ODHGr5ue+eRM+d6VlP1SFpz72AmP43mRSycEApcc3s/GdZ
nNMJXWz2IrV49c3QRc/iddhZDhzcnfUVfjJZpBpEH3hXn2P52N+Vz3l9Eg5fKjdOgwv/Yc4fenlv
eFVxQCSxq0PbsGda9BjPThP2bkEliimOlgfK1/yFcyb0sFP6QRNAzu+JxkGVVid1h8fxrvhVJ3b7
gqWj2fsQDevF5TqlL3r9YFHZyuonCQF489CVP/g4JatI3s6HesF6g+IzV11ijV24M148cO+XC+2R
SzbYr2sgfvq8ObyBlbxL6X4kP4jFip11mGPZObyxL+x+Znvtrgj6i/LCsRHsm4CCX1x+aDLchPwn
EKJan2lcES7bxnZIjStrPpbrOX7hx7FLboiYC2t0135x4d7RpqCaLIJHw1/XcwkRiNhOdkqdsJuO
1NzpDBb5SxhZyw+QR70OsaEEi+QUR2caZW4Q72VruHhK0IdhNZZHswvy21kqMxxNnpv6CVutQfkV
N7ZvkZzaHqr2QFmHZESj9dhlkp6E9mcXMvq0O818VFqvkE8jk/sRRVsp+dK07KXhQwnv8bfZccsX
DSnADTTT96b8ISIUzqt7uT6bj6sUND3+blyRiVo597dE4kmKDydrcShS7CKufr2WO6t66To3apmI
Odx7YIEaIS1OmHkoKozDANnJVj9Nabd4WXtAam+9mxeusNzuOa+j/ZHY5qXf3SXxVfOXT+5goiTo
nrhN6Bamdo9/mLEvrMukuh/Kg+Jv1rw2XXl2Wgt6Tx5xOQx/DEZ367vpY3/QlDiGLwUDhVp6/q2N
8aE1KL+wH61dvsqpfAFnIuSY2RjMFyJarI8a/sCj8LsFqHvnVumS3fKJsMylgN7uMYDPq7vFUx/1
i3EmcI92kgw+XB06eiWgEfJN5mB563fxHecA3A0Uw1/Vt4Hg+MgNL4s3ybvoiZ4zOXHh8N3jbBnD
M19B5Z81wx7dnsZrzt7iwc1fPul96Epn7rUBfyqGxXAvBRgJMHKokTO6iV1vvWb5Qmc5OCzuScBj
fQYDkd9g+DCL9IuZMZLS6gUoGH75JbxXDO6CNwZcLGAc+aJLED/c4mAZzEt3Rfr+Q30Uzr9nyDGf
nDpKyhAkJYc7idtx2336CpJCt0sY14pYhlYvOXTVt8MrhC4YdnUiuuvDeHc5+8Kz8YAP3Ju5s96N
B4Y/rqPhc4Lij+mTB/6EIGobRbKEOC+v3+Gd4TGwi1zobSRUHXoHKRCex5grRdtQyntCVHcm/jUO
g9n6gFDNpWnxXdEt2sWJhT3Nod2ZXA6F08VUMjtsP9kWPz9oeQwXhh3u+gC2EgDohatkPXA1Mb13
O2+1MYoiiPswMx74r8Y7y7ATcRJ2jAgUr7DaVnzxIpyFZwK86DSX3Wv6MtufnAT9ETNh+hLGgjNn
nIf8fn4WjZ8hdAy2+1Q71i61ZkjPDwwvG0mleslf5EcuY3VieA4fjXPv0qIV+ijfSumyOFeYovFt
iPNjaGK36UdcHmWuny1HiEH3HHH1GcpMpG586cmizdBYWJPySbpKcFZiY3bd2w8+zBwFZQzOeUe6
SnjF6z45ceHpfPIXukEp4M6jXnLil9EHvDG4a+cf/ArlnV8TEXgDorvj5JATIngcynj/0XanhAH1
nQ2I54J5nhM90ewLmE6u8TAINGio1NsFUlQv/ii1Y8c4ecCqy6GXpLFS8+ELGD5nuGgd5YH+n0/N
WyPVZwwk3PyLr8XgzyFYiq/7od3XuJ1+cluHhs9VKdcDQ/YCjbB3ObR1Hl2BXAe8YE98ctH3s/m4
tVLVzSVfpqGfFBEqwQHQeGayAK/hPv8CizeZ7UVX2Opk6qzzI/hBDPA6PDNuIh43m3d4+DtNm+45
BdUpuScmpZv8gVyOw7jL0DccQ2wVwPRp9YhdVZkrSbSnXUAhX4azcMUeLdnPnGJNCmqrOwF+jGAl
WEDxf+3gqaN+zONkj9vTsTjAOaOo1Yh23d1jkdbrTzXlA7zJ3VSytfOH+cgifYcRA10Dyb25TS6D
hY3uXWQ83y/NW1n4GJUk7xMXXgQN+F/snddu7MiWpl9l0Pc8oDcD9E16r0x56YaQ20Hv/dP3R6q6
cpdOdTXmfoACiwwGmdqZZMSKtX4DFk2bhVIKBmIeVtUW6PRh/PKVZArRVn579xQhsZmvCJuyJdOq
3ezVO1U5mPENQxSiArP2o9spPRkMhyRANqcigloynwmaCftIHZBVwazW5Ut3lTrHLH00jvgzZvyI
FESwR3ZXSXJyuqXejI+BnR6zYswNzx9EqcwG++QVq74/E5nL7VpNjx6PKxGxvtcXMsbiDP5Ervw+
t+JopEtQT178ZbPWf2RqtR4CVpQ8wGKp8Z6KBaUfYprxATvkjCPE+h88s0znxNk8u9hBwPg8F/qq
fGn6uUvkb8wUtF+MVf7c11t56674oet6A7ej01fMgUmyx2Kl4vDS2SdFnqNVi7I1Wovr9ZpBripu
pYeiWPGkpc+MVzwBnTw3yGl3q9o5xoRDYuFnR91fAD9fU/nH/2wcVvr5QAJM3VIUZIVBtNLN5U/b
X2vyUpLv22bPH8yKg2dr7eG2wnqH6ZXYbaZmM/s+gZjG0oAAuGb63CjI9M6IDSLiFALhlglqrh27
fqNC+jiUH135K04o/l2o7iUGX2aFL+m98povRv28tYsGIjK7xR73I5vQmAFZRx5wAKcoLSK5O+dk
pCtX31jvTqGw4PdectVcBm8gG9HJjHznLkJuoHoED6vvBEvUlR/fDsWerwLFxNcs3XbWToeJXQAG
nXnVPJ770X4Ib/yLtCS2XBo8XBsC22LJA1hBmY39g0xAoh3Ll4rXPV4zkRK1VrfmhpJFZMINncuz
7ARQ+INXDpblKMRtofLKvQGuBryPlBkI5JxFkmzJfMFRfiLf1JOPF2hkzvKP6hfTlLV3kiV4IenI
YMKP6+nrKjxCNxTSJsJz9tgeST5S7CwvMk4E8SvF3XxHpYXqibeSSSASusTIWoDvbJa6uQQVXSxN
SmIt6Vpzi85w3c6keVdQqEWi8Cy/5NL4CHW8yoC460/b8WbnHNozfCKJdOyn7Z1RrEvqx5ZKN/wL
6Rk2FtpynXaUcszQgfyvpccUQ55TnwD7X+iM/FARu+fOUOfQHzC4rRGU/zJNRqGXemRdI32wszlD
9SiY18lKhnxbXyrvxpHfKKjzT0HEDOcFQfQMiQQ5YHkVzu37W2derrzTFJiorNpm4tU58eJYt46x
jr/EQ39mwnPwYvf3urwPyOyCtoV51OxIxKAMLvnI4xwCjTBkLc37T0GS/rbWF+E+YRqcJU8SQjPx
zL13Nyy6O/jdnpYuUjPayYGVU/+HRdVcjNuSxLAOP3QdV7xJFcZiOXSoOUljtNT4rVk5eQvCe6kE
9Tc3bt0LLmTaZwRV6hFKn8SQAa7bngV34kh+17h1alxV35EraOBU5+uWYuQdEvMo3DKMKa/uwbmt
cgVHP6S8iyX2yAHuyK/8zHqz9de2enArxpdux/jDowCel1BVmkXaJrcO2IkVFNqLfd9cfAD67f0Q
PevNMvX6tee9aPwBZHShfs9iHbF+E9ABqMV5cRN9YK5VX5KX9jVHh8lfMAMzSu67GevXQw/NYebs
ygOzMnQxaJ/FO//HUv5GfajOFGJKB+jkjGS02dw4DbZnc1dfgPzFZEMES+kYqyj9L3MybQAP3hgx
wD4HgEfbWU6KtgQauYRFcMi2kIJ3fHctgr7u67BCX+/gMbotq4NQGAnBexIevNnro9gM9+EyhO/s
eKCC+UYaEIcI5r6CXlgg1Oxbu00AVbhnvYeg2Fsp2WfZ4p3Ktvo8fXXQKGDMZDJf5o/CXthH84Ek
yxJqERALuM887ypP7RMoZVdZJVTaSdxRR3VWcAEy1lcbb6UQo7gLE+YBeorIvq/CvSCgd26k/b4H
jMn3cRH7fC0e1HoDDzRE5m4BBtu7YTTVX8JjtzfkmbaBOYrV8iIeFS1m3sFjOFtgFyTtjRuoGncq
owJky00Ha5Ja55s282Uen3nxnGwTij8L9yVfyzkZgHW6LIFNr1Hp2ypkZc93+NovvIN1I5FSmFk3
6TLdy4iT3fmbWlp6RKHqIf7VsbxDKnvR3fvLaIV+gRiezRfxWj9U8kL2dsEif9D5xjf8xeU8GA4y
eAREtroZ0+qTcmvg63Psw1Oq7lNQveUdPzT0SkaP2Uj2nyX+itJWK22KFCQGwdY6PbbIIjAmpigY
7LRTVs0gfSzL5+CJUVR+oUIm1grfsrb1sfwp9qkODgN46LLOXzP/HkVV3mLlNtfPiCwoKCvoW1v5
RdRlFxtiBLnYBv48IeqOY5kj5NNeWDox/REhSMCwic1SQB9FN5coCY//T42KbxwcdXCwlxBklyKe
l9tiXoSMmXuvm+GUhTBIILYx6huAAwdgwfP60D5bQBCIae2n+AD62bDnNbTq4ml0OxKoaM4bTGWW
mbSnmMWqipIOpTYbYNAMJcn6otuL/qg6c0FhJobSMJOTZVdtk3qjdrPCWkNUpzD4QLjJCr1/DtXF
0C8J9YFtO+dBuZDql7fJuGYHSbL0+RBgvggotwvp2K/eeAqQUiPsjdeUbfrgFVkRtFSW3gltgk9K
f6yawMMjnEjd5wH2i35nLasnx9wBsZj5jzXO78lGP6Yz92UcvcVDRWkIIY/uOfzlP9XvoGxT0u8L
5cMge7JwMEJFWnfu9lu5PIT9a/kryjIMwyjpEaseEbaJITVcxC+zxMF0BrqAiOOg5AvK4hSg1PJA
OkAljeItgWdvKTOBDyJ9AAKICIFRHkRHhuPZc3YH1a9cI+FhbOwtQf7dkO/KeXyLUo0SrDAjx2XM
m1lomIZ78E8kh5yTd6O3mEhuUDhgrmrntjF3AJd/BogehdvYrg+lZmhzvsakXnQ7/6VeSGSKtHH1
4j02yrpWF8YwD24lYEwsn538JXskpfpRBRciLWkNKa8e9TFPDtorJSlhIODpsGHoQPAY8XopmDfb
9qQ82S+1NFvna5b3B15JbdXcVU/mi8coSkl8hXXknFnJ6DYiOIc16DVjDVSg/uIbYBX4Kz6puNEa
fKf6QbvtiCceAHqrzTF8U1n3CtT0ZhSxUWLhHXSR2+7nsBiTp+w9e08/nKOxK1jZk9e4AS4AWkDL
72CJzmDa4Qq9JFT5CpwxP9L6Z+ek7Xk60GQij7E2brrsIsgv7KqdrPxyD9W7/5A9ZcsxKrtx73GN
F9WNyGeuNlPwtjbdrxzp9cEcBwOmpMhfJeqD7VezrwoG+XzYiD2pAWupWktpqTO4zYgAGIA3/rp5
R/xg1vD6cFePotu+21SbDizCfPweN4wk4kJ4e4Qkms/us1V6Cq1nZMHtFXSmIUExY9nc3Ton8Uq9
Cg4xQ4t8R47t8Y0CkDmOto/eEyFUwK/Mx1opI519RvcGMjlmNAz7zZN1MjDaYbrTGMmRbCX5OQtW
Kuv4dXw0nrpPlcTvq3abPrjbWp9ZT/6uu+dJ/MqRBkxAewePuthZt/c63g+zD7QxHpSZdXJBN5Rz
6RTupFPNjMyj4J4joPYLNBtndToXrzGQxdlN6G0adanKz8MesPeO4IzsRqheqtbdhC20snsrlQ6V
JM5iLABBxWbtP+0i70UtCNn5CxBNZyXaVJvLFazgdqz79LVkAfBqKH20qBhMbU7u7zNwPOtwLGF5
I9IbiAQJGbUgJRkg9Te/nonHPtdDXaCCH8j3qCahtjhW56brp83UtdJHuHgfGsjId4jt/rg+hP+0
FS1AeSo5lWQiNz1uxHg4tblZS4ju2cYb4nGkzVkOY/nxW9cfV06XG0gZ/dYFQ6V0FYXlnWHYgP8K
b0mhFp1dykPTRuTjZ0y7BgV7pJ7HU7YVQiizkKlYl523v3Zv/vwzr22OkPI/bjE1Tn1ilC02TDWr
a7+p/Xr4vedhIT//cSZE7QeEDFPT9QTmSXzIdJyOljRKljmL6Ra/ffz0BYAIRSNa6nmtSkEAyTsd
Z06zBBlF8mvM4foJDKvMIaGXx9ugyTeGYcE/CGx5rWr5UcTUvPyA3NWg3SuoG8+09q5UnE2dsfwL
NX2LVLGxqIFPFIi3VhVTu+nZt76Q3m2srUpdfXWsag0n86OuYC8XkgOuVnvytAJKASULbHxHO0ry
Pz3qLMiSlJA1IV6Ra7bXTawoZIwbdIkaZSPDAsH7wkL5xgAm64VPURt0cwQhtlVfgMFDMGLC+oQN
rgZ694CvHKNgGty17YC0N+GZnC+Tpl8EykYNnGWnE1vm4TmIn4UgTiHL0bJ4M2xnK5UdoWIQk5WL
ipUDBSXz/BuvjFe6YjF2aeI8vGGEu7PqHHRRIO30uHjIfOlNNocLIv0rV7y3jUYtCOVYMAKmo94g
AZXOwajYIzVLXZp1BcNRIQE6kNRxrdcOuOgo4XQGaoasUoEEjECWVGYFQPWVWcRwXoQArJfpJHTS
tpGOXnRqXeurrzp1EWbqJ0iSoyysZxECYVXrARLrh6LsUGT6SJClQ5N/IAjwSvCr9S8vsd8pI8PJ
kzU4uvLgrT3fX2UStH6giYbBcrpSgelWyZOFGL9SKbsi75EkMLdxTJ1lcA+dD8WzaM59j3ldW4CO
go4dUhFC4MobTWeqcF60JrEYw71bgGrU1YfaWTf2PcI0eHNa6rI2hrVi2ntBzrMyXvma3ktAf4jW
3Chq8I5/+zxC+gh1IbFEaanNyHrEfGfIxnxlQf1eCoxzu0En2mOOLwC58I0h53GoLCjeUmF4e2/A
C7RSdJqp1aFrYi6y7pIjLPUxYMpbuAZyK/0z5EzyoE5NNlVD7alJviD1oDxd49tZpotOT7G3zK11
h0nuzKhZU+ljnZrAMggk5OHy4DON57pqyQuBgxg+Kgx6lYFAXYORfBMGhw480KI0ukU5ssViOcpO
fim/DBgfL3KErHCqZz0Zq49draTbMh5eQzSZsIJXwMqUxQIYgAQfEWZcNVafxFyJQF76kLEcTf/i
SVoqSvXotvZb1Zs3LlXpkZONymX3gMP3volgZps5yN0GoRlFPvaWuLO8ZBcrWkXGivSH1qq33ag+
Vcwjp1EhzpXLTK3UufD1B6220U0y1Lf8Q9acX3kYN9sw5evq8oZJtt+raBShycfNnb5n8mrcfYVN
LeS5blh6xk7xpNMguysQvu4J8Ct2ENWXgmkL8mflXZSZD6DJC4CYoG/7HHHixngzE+ALXUocTUVs
wCFuKaHOMbf69DPo42WPDMFNKKc2SlgnwM83Sh4SfxS9s9KF+8vV2uDQ1s+GwjCXy93OiExzqWhU
t71esUGjO9Cg41+F5aKg0DKLIxRRuAgxNQkBefMLNd070M54iguWha7rd5jPBXvTLJ/8mtVFrLbV
DAQgaRhESReRnYfL7DFSYmNdGcMpk6RH+I0q367x7JsOEnkSGRlf3tqip1Zp+vO6Dl77VkGAGfiX
WlRiLUusmH3PgJzQa6SHoJ4iN7BFk+Jo2AiX+GrJikY+xV5EpNqKc/rVFNmnW1HnMShAxohYoa+Q
67419ywxR7hstC8pl2qDyodlqGNISMXF7X3Ee+rXdKD6aUikPSXGnk0RuWTMOv+MfMirkZUPedKe
+M5PQ6FucgLarg6omkryk7BJeoXOvdvm5xipYCnLzr6OHZKUMDEU1iDP3Nj/pXd3WtrpEBdNyBGp
d1Z1LQQaHJGRl8N54CjmTAVhOkdZDkSXiS2ZHlZzuYk+EIXwAFdXv3ST9Bb+L1uhh+8hg/e80rx3
uxiCLdDgbm+5LPkZv6FWQeEMUfNnTOqt6q6s/V+Vr/ZnpeLpHwRodd1pSUEwCwJ7SFex3eAzH9XQ
6cv8OewyGOtVcqOdERodpAwES/xlxKo6/0STrFvl3ktUvZserFFdRu0Gp2HEIuNhCVB/p8YXyS1w
VsnLE+jqEVVKQl1Je1Y2GA+6bUS1poofJa9+N1QtwwpsLHWNuTq9WDRxhEViipYOagEP2PSibEht
EtinOnMBzmXUPSHUL1p1KUXZTuowt5RTnTJwKCGAQsY8q0iC2GB7uyw9awm1L6C4SEK77ZPcIU7u
6/a2SN0QoqRagqk2nuQCnwRImTy1dUUipAjv5UH9SBtvmZb1Dg0xRGTJihtETxHgEgvFlRmu08ZB
C8ikV6w+PTJiyzQOwBu5KOVgZaTM23KuaTupPlgaCp6aTJlBuA5Yky7aKKHhHgUpRycG9Glp/QfO
gkgflKSM4pgULVIYlKRPENfchdfUcFE76iRIVvdEOgqJ9iy5rcu8XDU6GktmSQrAVneyOzAg+pBS
fRfTxwJlbB9w2LKssw8lNL+dVP+/cvT/rBytyLr8T2QynILL8K9csumKP6hkiur8y7FUG6NgS/sL
lUyx1H+NNDIZPpjqqHC5/tSNtpR/4ShNd0u3DQzsf9ONNjhlyA5nEQ7lVdP+n3SjsZj9C5Fs5K8p
qmLoiqlAdJOhEf+VSGZbDcxclD+/hrL6VXS9OHiD4Z+aGhEMyhDDmx+Ys1Cpgs8chSAiXUW7FEEZ
bBUL9nw6Yk7hElwEr8OyrmMs0wwjvSuKprzUPi+wHWV300bUFUv8iBnCE312J/JMP9aGfUZwm2C7
apxqhntJs/vuLNk9YoFdCfADjU87A4Cs+Q1zI/KuyOoerxsra9Kj7VWkrHpfIpHOTLy4np72pj7T
XtNY0gF+9LU5Ud3HwoopEuJmskCNRHmOLOVk5EX9pYTdvlfq+qUvumQBTMM8gaeNdqFMUV7ArL/T
5Qa0qMXy2BqAaiZyWpD+dQGSVW62cVP34do0tU+ba1tuA7rPDQdzTy6SfLNk3r4guYZSRJRn3T4Z
N+godfvpkCct2jhF/G/ttoofWptmeIVNvafN9zESvZybbuTb7baI0Laypv7G91WMMRSsyFlZRUmh
MS3Li2iFQDiRtE8c6THuLDULES9sYgj4wvz3XdeHk6JnaCo6GB2GOETa7REl/O447Q1tSp7MLstg
P56dTlR5KtaJUZG8CCgcFOg2v/iDS1TUNGKnO8J+zsJRRi97cdxMrDsGWOhK3cnrYvx4eit7URRG
/6TQy70d1PqjorLWaLP8pVPNZGNphVhN3VpfvqSprt1agdn+dnkuGh3zWoS9MgvK/gIPU39n2/n5
+9D1Q/1kutSmY9dsIKDJkjrT7RvcPjE+qLOGJyKXCDgc+wa5VOfGGDfEQ3uvVvT9tb32EndnqeIy
NU2behicGz0KwZzF7R/38NBNJYfaxasyCdoDqljtoZEN1F1jcPJSx/P148TU5dpWjswb9CUIG1EU
2pcazH6lzJ+mo3rQAX5Nuz+PPSniFBxDax+hKYNnlk7hYLzFtEmKeHRnAKL9fTw1YuROsoAEESYj
1e20kaNqXViSdYqTurqtM6XaF4l/yfEC/WxwXkPqMH5DO0SZRZlDTauMtYXPYojygAfWolNipGvb
bG8hhL42UqfeCzmT2gevqsnoQf+QTh4qZMTVvbLpcJ5AoXjcRAnQI5xHfmsa2yX0CudGKFj0/tnX
bxz//Kkysf5x7XgmDkoWM0mEGrlKTjqHowISwLlv+AfdThtd5XdG8kpfXtt8qvxOwOIB7mt1CxET
JTtb+r7I9cmbW36Mcvxoue3UQ3II4/V04AcDa4Pfdr2+xJXbyWwQX9ofZ9rxskCVPJKMHsjIXiPp
X5Syd7J7QYo/148BUp9HtN28UzW2G0Kh3bV10nh9qK+/+9WD+8d5iD6fWqzs+sar1lKlyyxhoUVa
i2n/e9Oq2VqMUrl5Hiq3U9tgMTqGbnFIx6ZOxAkrzPD5elHlFSjY/fWm7vcNQGDfYOOq8TN6ydnG
yGuQ1froDhx9N4V1SebeaubTYaSUyRlKZHzte203+qSkcgvIX+Od3rEW9qmCNO4R1ogz96BGfbD8
l6RoeJdR+oAiFYdHu4/oQIw/zQr/ewcjwOeU8s5v8cD524Ph/yR1DHY6qcr//A9IfT8mWUd2SOzA
01ZMA8Hwn5NsWppKWpWD8WU6FhpmfPuHTiuUg2o4jYmSpmGu87h6kFSFYmGsZ0gN+UO6zsbvvGaB
3HeqcSNqfjSlMTA17KHiFOPJqc0TCh43mJDvhtY3jkocoE5ehPY2CYL3CLFS5OOLdTaIt5DV9n3U
5B1uJclqOpo2bbMFjxPffx9koAK8wT9XWCrcGxXsXYjt9WE6mcUgH5OkAJs43kvG6ha1F1AfwWg7
GBnSTht6CVi4jMFVlJ+FFwefiuw/h8g5PqSmr61Q37VWrEIPsdeYYI0D+ewH4CMK1M92bokkih4P
GXYFcvKgJBRTvLIL1yRt6kVQq+FObRPwgE2j30o1G8tWmlEJCwkoCIYcNtEpHsRhOpq62WWUL6KM
j+5L+E3f3ba1Qg3TUzV+VrvERMEMpLVT+daDYUG3K0Tzjj6rgrKXM5yHHMHM2hH4qsVd+u6eWgsN
WiWmBDtEGeFPFZqnf35oVJXw7zeKv86jYDmKYekGGlWazWrwr5EZJLkuJpsrPlsLwFjUFOjUoE1y
0cQyDFTS2nkzJoiq/GzafbxCm69aakEX38tZXB1g1QvU34Jur+URT8Cgu3vGE4qsaB6wPpUUkHRk
Kq4npr2pbeo3Hf5ou17748Tfdb62EWGivN5ZWwRMEXr0deOY6aG0VQzbXYeN3pxjCU9dT5f0596q
7xyt1X8VGL1mpSY+ai9WyKwJzTi0XqjtDKvUdm0h26T2xmOPEAGU0tj6vTu1mhVitarnH767jx2n
dkdtQWv7aLq2gRlscoTbEHuPsxsnALIeh5rzbKfVTa+k7hca82ulyTMEc01qvE4rn+DcDss2QKKw
bGIOq3gABDjuIl95E2RmuJv6TU29a6LXE+OdMRoTMzUY710eOodK410b0thblimeDW4ghxcRspEz
EsZlSlRQQNe8aI0UXmzdgwXgWzm6zrRN/XSkRDas4AGKjJdNm9bOpR0MU/Kg/92kd018tAYNHhuw
ILVo1Q3nQFhkqIeFODbHnWnup42u5e3SjcgdJuO8fz0x7U1tJdYlf3+6hi0661RPghH33zec9ipU
HZHhK7W3IWqLg+mILz3qlBPadgbqWVSBNeHfQ6Zt77w+XcaBId1mspQeMkdjVVt5CgIU+sYVtvpk
DTHOT42gRio8+Y7J5WPqoIbRV2YY5Z2D1tAW6j3wYkmTngp4E3rWKu+OK7DrxWz2BpeM7MDsg3n0
eCJaw2OCFKxijQURcp6ylD6GfeIde1NFJh0by21bquJEaOzdAck/+6knH5HG9u6gdDubwAJAO52c
No1UnPuCBON0dO2Ra6j9TVf9eY+ph5ok7vc9qkBAVVBRSs/dnGy1Hbr27ns3SBV7J+EuAkTzutud
qU1J6CJqlI2NWnp0G29YsIzDwc2zpUdZ08h/2MwG01mzgDBr2RIl5ES6bZFyMMZeTYIK3v82bP11
1LJkJjoYTsimjMlF1rV/HbWorXa+FEbJV6g6zTlVoY+2gVu+Z6G3b8KiBwR3UvyYSnUjGsx+LYqj
darvqgB8Y2STX/K1Tl64KCysptnNDiNth6pAtPObJHVWQdWCULZgh5gI/S//+c//4aKk8+drmqHr
jmkoNoOuPc7kv+mq9FGcO4PZuZ+IIxxzJ0kfOxj1dWRrz6WW1dukBT2DhrL+HGBwNmuanAUFC+Z7
lH6Bbmf6M4KR/saHarqcDt06BR5VFmfNlqSLhava99VZYq30yvPW070xsL+UAHGgZSb4m3dDSWET
7puMAwvmNePu93Fl/bEXGnkWryDDlfsqBdyS9sjDpWmKlgPScfPSALEe1AZ/hF5vMRMDvN01ob33
I8v63gRdCQZhOkbmAUG1jAR/E0twaMfZT4fAhFya/awrXrnq1LTbOmlW3PEOfU4dCt5uMOWSfTsM
EXyntAhXZeeULxGYEN13wreyxDAw7BjijKFSH5Ckk1dJmWlLuTF/P9TxxUaRG8USSxfHQPG947Q3
bTxsXWbYYdWrHyf8QcS7f/75zb/K6kw/P2teTWbmwdDLmc7/9vMrmuhlpwvMz6a0C/NkQCQUDWp9
XSzflL7f4whQsUE8CCcfVMuM8XA6gdHQMlBNlP7GbqJs3a0nyIKaIDocRd6CfUSe8kJJGAnMwnP2
ch0jkW27F31o3UuvZOHaELjHNFEK4k5OgJ3iMeGvpyumjoMQT4yvxn66YmqHAT3edWpIBHK3412n
o+mK6a6x4qlgZfjcqc3DKAwmX+6vp36IxO5yvBQ0LadSEVahTgpz3B030960aTFzQBGG+B9KFbt1
MCzAGRmbOgyT1T//Cor67z8DiS9doXxDPkMjffbXtxDFySjMfEP9jLKymPtuHt7ERXTrwILeWZkI
b6ZNgzTsTeADqkgzO1tNbVPfaa+oLG3ZKg4oyvGK64kub6tt4/XPP9r7rghPWXv3ozkcP10VwaFK
e29/vc3UrZRQrlEjTfr+9Knte6M1eAyRW/7+9OuJEur/Rq1wy7q2TXtJiQSAYH1zbb9+mAS21E4U
aT+dnNp9tGUx+y4QbRrF0IfWY1PhvQ4xdzz+uTt1cHGQG/0r6fvb7m99gYUCx/y3m40XVBI4JDOD
n1wXnYWSbmQfpz0rnquIBB+NoL7zO3GnicI+5GmJZGmL7IDhVX0DH9ezMabnjEka8jAdYoyWraoW
gGYYgI1y8K97KFUFZ9xS3JKB6k5WaskzSxrklyh2yrnShMphwE3kHl3a/dTOYjpYtZWdbWLPV15U
LFjh2j6bZKm2mVJIi6nX39xVQSBo8c8PLspb/zb7OYqmyraJ/Q0J3Wkh+Nv4EaSpEraNGn+S9OAX
Nt1uAOiu2sewLVaVW4T76SgNVE9eeGocoXgjgNWNXX470wLTdqP8u6nqZV+G9GA7hKB6u7h27gbh
fPcpszA+9DgRVxhtwPYcCdBhvfZHxShlaO2LY9rEPxYkeytxLlNTUiUlcPEQIGVC+U8dN9lgwm8L
UAue2qZ+YWXXcxlj7PXU1kZiHzMf43cN5yRRWmM/7V03U5vpecmKIVrA/qCfpeagJ370uR7+dtoI
IdRJDotZ39V/3v9//LjrrfKSKbHHEO5v/jLMua0dUlrunuKwdEitRDpMe75fPjahIa1/tKN38UeP
qa9WEAE7KBIRmpBHvl7/o1+rA28EAoBk8l9vkKa5i/Hg2FgKIHc2fy2y5382Tnc0SZEhwm2dvNrQ
927Y6uhOkDkdMKcrwwIFqYr26aSNxUsxizUf16ex3/UKsm8X15VBQv95k+tl3331te/ekd2VDzZ/
y1IGBf5YqcaLNqa+w86EgZbob2YTNMCDPfBaZC7PnYiopsPZsXt7QAC9YIVRA8b2SstYSAjevDgk
aqZlvxl5SK14cnTXqW24wRoGdzi0jBCCdG9Ud9hktpU9SmUpbrKoeondNH8MRJgd6hys4XRY+0ir
xmGhzr/74kSzLuohWIZj57bYSiin+ajNekndnrUuKLbYLKEzZ0j+HfivmuVMZH3Kzktgg+WN0IsA
k+gPt3aObG8TAHMsQm2c0evhNkP1bGYGBcDdsc0I4IBj6vF9wdREsh8inYdPlBDI+0x3coUG0y31
jlMPTJ35B5LiAqSdozHioNXc9AUlye8RrzMQ5rCQn9r0Ss5SnvFw2kxnryPj9UTI3GKo5KWvTUg3
cZPrgHr9pGvb1BtVnT9uD5NpO83bYgDp3VYOMNZpXv8+Hmf0XjGoaSjUKKcuY9N1+v+7aGDqdw0O
ftzuei1fAfX36Vgf/XD+eczVcFf9PU1iyYZm2gaK95YiW8TuPyJ2SRGShUW09iE0aQ8jJAIv64fN
JozhCnwfO76H50GOPGAXVOnmu9FGHf3YDcXSqvrQnnme5p0HGd5Q35MbmS6pQsWdF1giz1k7Bze5
jkZQQkS+wA8juJnapo0ZOea69GVwv+MJY9xYhSpA/Axu3/4v6URtjH6+s4zbz//8D4JUjHsMc/xP
tQ0qi+Mk9NskoxVRiYB/WH7ouPKpyEgcosxVV3WOrD1C+wix5GUGA23cFc5TlUnWjrlB/hCSe58y
bz0qHgQotzOcfelY5ZGQXocjiI9BEebeHoAWyITSbI5Dpzn3ZqyufE/GDlRJkk1jwb7pLM95rvT6
LXNL8xylIroIR7yQ1r/886871kB//lsVw9HBn+iKrJg/M6eKE9pqp8rJBxqW+rzAGvnWDTFdCz3z
PB3Jsq2uEzIXyPr3mOTEZnoRCj/tdDZuEa6K1Bg5Rged5TAPIMW6g7vv+tzdT3uZ1t408kAiamyn
4gmdZ9qdNkaPYMXQyyiCGy5FCdPd5VIDhyus5DWqdCiq+aCT0PyO7m0vF+gjZKicFSgleCXC8pC7
fHEQJhsyqdJ+2pvaBl0NtrXlrq9N125T3zpsRImSGtdKxXgv329OovfzB8JOA3MXP1kNo8IWlgIA
pnUXqvh4qGvKkyQ5xs10JKsITw/VI04q2rnOhwsRaPANC/jo/q/4Ss9/k+H+WUbmmXR4IAmIZKJ5
VfmZrHQlRe4AkknvvmRk6zqRXrWoSS7TxjW6iAJNcObPdEawQiwffTnZ4BqZQNwJkktRi/gmNGKg
kbkr5pUrzLNvI+TS+CgZ1G9GK7k3072U8a4g0Cgl6MXp+hmGz29qE2JO95vaJb94EHAwkSQfLnWG
qWWYu86+dg1lnwbVAL/FVG+jIEYpo23at7ZC0hldx1921K6TyLTf1NZEH8FwBKyToULVKXH3cmhV
y6Yo7IVupqdrOUgfcv5UTQl/LxEV5q2DguthKhH1TlIfIyX/24t8oKL4s3CBNV4w3ReLrPo4fkrl
4XwL4T78/RMMKT/7RovDa55Wt3Gc18fCL05+KFe3UxMvBWwfD8/j6VBpnHRFGkV0oL57yzz8F1/n
tdw4sqThJ0IEvLkVKYreyfcNoi28K3g8/X4o9mnO9J7di6lAloF6JBKoyvyN6YufyPEX596IvMtg
uMhchvaHsHFSbwfe94i02x9V2B66zoufB3BXJ9HDnijn/g6o1COasukGHyNUDJIU5QulKHao9Kzs
plcO9yZU7d+haIZXP+nIsT+Hemeg8vWfRvdNY5e2KISinAq2JYVPKvvklBH7rF2IccVTopIrEHHR
vuvfhdMZ72pTjYesUilcz6GilMNKGBiS2iIy3gVbgoe+y4Pj7zVFUJlXJJnsp7APK6iCFbKQ/G98
B2Y2oar1JYJQ0tsKMrQCkyF7JL2hxhjGjdYIZkkB/to3I+SDbp1Rc/liUH15VIwk2xRtFH3EwBDk
fMRX0daPS5MtJctnhS8Wf+YGz1ASue3i/39Qapqu/v0m5FvnWPId6Lk6Eod/vQmtoC9FhufDN7fm
DGeUrn3S5qZCKHjRZGq8kn19WwqKiaq+Rm2w3N/nhW7Z7/zU31e90eygLMC/wCvhKRhbD3pP/xh3
+vQ19gBI96ob7M3CH7fGmOPWpIszpq28kHJ744RRfZZdIOBBvVowkO99csCabL7AaXfwfVZWwkPu
PsN8zVL1ma1nALugXNDvtBBRT6sDRyLDIChjwNYCkdbbpewFlAjS7x8T5GWJTVwaxyBQ5xs1c3Ob
Pa/2hJhm6x9715m4mJmKXz6bAwTxOnHZOYy5eg2EjW7C5DQLK3bGVVwX4V42PhP3YwnTgUJGvrz3
ySt3Hv0/+4ykT3a+/XKfJadSI4Pgr0JXDctapQTZwg1RKhXiZepUD63t6xtrPp758+HNLptV7WtA
VOauEVOMk5JNS2OOZFfd5emWwgRK/Lofn3Wn57XPQdQo6vGzwiFxbQaQ0dvSHj/DKETF3K9e/DQx
KfsZeDzP0/jDALBzk+iIV4Nx7YR5lf2gYfpHAYJ2I0OdMx22Xp9WDEUYTKyHjdkOi038KcYwfGnm
psMJGnTP860nzIyHIB3KbWgL65TkWbkLrWanD63gT0CjmPxt0rCPt5jIiOc6DNStiLX6QY6GUwe6
QR3LjeJq1nKMg+gITAUl+SEtnhrsGq76hFwSR3T/G7zKRdSY/k/brt6paYv3vu6tpTovqkKlXtiB
Ha/SIALVrIuEo6G8dHJOibdGoQ6/kJeG6vtPZYwFNznsyoBJYrpUobx1YDYJwhoBrteukq1lbSfv
qDha4JyeZOFHzfJ+AwBm64LKeWcTgWvx5KUHP3SnZ1K46CqRugj8HBuwRhmWCKzGW2uYnHNoNt5e
s5SNjDDZcM7yyoWS6KmFfXTTiKoE8iYJVpSgAucHrxuN3brRI8hVPHet3Ic4LAdknE0DlLpS3/31
fI4s49q3EPMzTFJ4R2Ww3NEzvDhFXCAnokevqUeht8GN7dMs7B8Oun/fh2Lcdm7mQ57rL0oyoRaT
EIBa9Y+ycSs728e+/ag6nWXcBjC49Y9Frn1Ek0ExWw4oLUpMZdU9ebmn7v1xonEzbS9Dt0mhd8lY
1HYN97fEj2+eN0+5jcqYr4d6WyLn8RE7y1sNdXqKRFqgiRLPSp5q9ywbjY0+sK+rjf73sx9X6bK3
E/Ekx/Abh+6pda8yav28e65E/M1KYaxoBknP0rX8k2y8Kq7RhZ7RpH/6WjtRTr0PDSmr7f2930mc
+dTa/eQnKSddrThz8izPFuNgaSvZKSeDwo43Am3NxCmaDUCQ9GM0vHVjZdS+SCqfAVB/k91xZEJg
ypp2JcOOD/pDzMPsZOe+++I1ylL2Ny4WJlTRk6WuuSmI31BD2iNCsFILOOjahYY4eumRS+VBAOjU
O2PFA6QMJ4uvfkIZHvhOcAH7BGzB6H3+vV2/MscuWg6+AlNtbjB/MfBv+RMPygQVpK8Q1pn7MjmM
QHO7S7Dx2Gmlk27aVFceq1jJz46HE3ktlOhHg4jP0AzfqfEi/4JY5amIYfpq2IGujCR13oZsuMiZ
ka6+xb3nvlraOCKt7ePgiv/lv+8VuNBsErs8O/2k7UAjOxW6wVyaQwIEV14OJsz8sg02qjmDzbvv
rcNfpvbsbuMEdvVaZVqztNM+WnccGl8RJGgee94gK7at4rUYXX6RIawpOeplPe99H1NhOeq4ItnU
dm4uZFhnPNJMbcCue14bdmq+bzv2KTLM+YM5qWlfg6lC5DXvwp+eBzrL7yHAqD7JGtd1vsQ+qruR
5ubPU10rj5av+XvAe8UW1+Vg3WsL5HuhSTjHakSKuvcK/cXMkWRqnHL8WjfqrhWG8iXRzQ0lseDF
rkP3PBkInTpqjBGfknzidJcddGwpXgo1Qk+vxbK9yM18Qwl23BUWb5gx28tGo953u5IhqsrZvp+b
+xTFx4xVs6AoTqgIrLQ8flSBd+5kQ+a72ZmYTSG95NoUtDIXGQNhtmuDhMFJNgU2xpsub77eu+TV
hP06rkGFtlYyRAvA4Y9fMt07AcRJXhonqnayH6Xb8UusKiclGSHPC2PXA9lZigDzs3AMiyMJ5eIo
r6DNF8e0G3+PjnMo++Soh6XjvvfF9GHWCL7rGIUdAfjXB/ykUBkv6+pbJxCqKO3scwxaJK90+CJW
WenPpRF81Sd2wMBF16HXiGMxxuIor3TyfXgxuPaCXNksEuYyLEdcO6acF1iIesxL7gNy8VhbSBs4
Y/4kB2Tf7Q6WHj07bNGeTDjGHq8xELrRCXwdNevKlfj16DTWQX8LfVL1D7ZS7nsxIM09iXHXlD0U
UM1JzlOJbKKpQ6hxOC6jwja057pxoPjPIss4exuvCDNXpB8zlMr+HSrCRu5wJK2XffXdgg9xlRkv
ql5En52BP1+Wgyg2ZzewoWrMXZGq9c5rEd/A/KG8ANdA17CySYBHYfHENzc9dZ75lke5ujHmSHZF
eZCeUiyAF3YLQD9HihZnh3k4C5Pq0dXmX6yoDm5ph1fMHxEuRSx7BaS5/QyzFDiZ3b5oUefsSxX9
bj2rus/GSRUEgqPhEOn29Nzo5sGDMf2J/Vy2ggMGeGReDn7nQeny+FIp8ZMs3JOgcPFzpW4vG6hG
3u1KDhSywn+fY6Y+7GtEzzWlNZ91M8Zvq2veU76fuwy4FdoSYfMeGz2C9qGCtvA8yp8SRbeqd/Zy
VM0RlTAy98VsKv+cV+D64lFFMd2PgWIVPk6hNQLqNvXrOZJdssnzz3GwjZMJUPA8KV65SVLvrCZ5
BDMLk1Ykp+s3PbOwHM6EAxOUMNWHr83YW0cZ5b6+VlFjuMrIVRAJHtpnNYPig3/m0ihte1+Pvb2f
a3RwWeZLGcsm6mehF1Gnj/eJcuCvsHUKA2xY+Y/73W/y19z/ds+mogaq9m3IPiS1Tq0eRGtDQMqO
SKwkuETPCnJmnD2qyftot/aPpuNrZRp4o5BMO1VRqnzWniUWEzTIaz9/WrteHXcIY5N5R1J2pSFO
vfYH8twDRmQ7q6QcL3iKfAms+CQCpXyR/VGIdrTsz7X0ZLFPuurd1yaLwnM1kHYry0F8a6zq6MRD
8Gb5NZv1nDNYPbrjmyD/ICcodjo//c3hFI2xtrex3uX7EdTfchjyA9i0L5lim48idmHlh2l/tQe4
ZXIp3no/Aj0rn4egNjZm66QruELD51R0CznBEIq/GJqppBhpOsfSAFSdz/+qPjXX4az2T2kTtY4Y
LLgEhMtG4r8lVFxe3Qf+mvdXKCdXEcoGrj0EeA1w0/sN/rrf/WfobOhB5k3lMrKh/VjFOKzramw+
XbEqujb5UtsGENiUP1OsuckXkjywdJyRXKgxgeFAMEVOy4pm75FEefHtNNpivqGiUD5CAe0dsYvU
pN7dw27uS1ylnQ3quJTxbeKfJfe+shggSSUC2th/mRw20KOFFQEqg7cVJQafAt3TXto6/h6WVn4w
50iM6AIkvTWtGwV1AQWHUkhmRZM5C5lQ4tdjLS07wpb2D1LZHaIdfq7hLcnkemTe4jp6v2WQ7gtu
cawEu3qerE542fGVRvKjUxdU+NqQsyOitfJq7lPMuPploicHusHbG7bDsWRuZHhvigDge6P9vPf8
NWsyB7QOmtkthuNiKYr6mszYOGiEOnC+pt3KUGtQ4TVHnHW8Hpd7W7g5uCvlM+5J71fGhFZDkWoH
RUvUpVJ4yJpWyCEnvv1jHBwcB4L+LQ9s69EUtb7Dl0c9tFGlLut0BBRZZspWdzIQ2r6GAJ5hKyfb
7H43A+rTDz2nlidbS4OzHGiUvjmp7UoGY2z6zoMzin5F0m5bY6WbNwFyb4Ga/NSabRl66S8EvX9G
qkt1Cx+UR+DtE4Jp6rgVU589TW5fXoEmYu3HC/pbipK6XMQe6dxATP9QMT9Yerk1nrBj4qQ9mI9a
JFah79XLUJmab1ibS8RzVLmwp7MqOtozqk+DljMWU3ExFcwkdDPXvzWTcgqbxIdlHJlPFs4Wa2ro
4tV0/Wud2+WXwbFeJzUrkOfr8qvqzE7YlQFHcQ7lgCLqdQYn4yi7FCejek8hsDHeOS2De9DKH1pS
v4vMh+zi1M3K8IJhq07JdOJoCHE0GvLvZrFzp6T6kXVYPjWellxSX6nQSo3qJxi32UvYIJgip9Sj
/WQ0Wv8JlcNeBpXj7ydPd/c9r7tl203Np9Vla/lzSYjzQWWPei0teNZ17vfHwZ5+NwXwrl0WdNAp
/tPvuQOswi4G4V9xbFrcJ9/njD3lAryEsc1NrEvkq/FTPFThG1s9FSZfmK1voVujKBfyPyHDCR+E
ReynWKrPk60ElmxXq96OZBrhrG9VaYk4yNGo8T9ISDtHHqXRG8fgY4lDw/l2IwrtQRYkV7lQM9B/
75vs0o4D+iXzyzujhNUnCMvIl7bsa/uYqqmwD/cu2Q9Irq/IJjd2sOHAFzdXU7ThE3DNr1rTAR+t
RrilRTp9Bzg8rVu1zk5FxRelwr36Detl7ICS2vsxUmTWxwLQSmXUx5ZM8pcoR4tenar26vvzQVAB
amv7fb7zSF48lVreXMiqq5gxIwKVTi7CUf4IlqcCa116VnyVjdemGxXM0vEWRTV5WlvZQP9ObhNc
BaK8gRj8wmnQwmr1Ld7Aw0E2vt4gqCkvR++jm+LVVAf+W+E74a7HoXlhJpP3BgnWW+k5Eg/6HHpo
Byz4eHkbOSqM9EeZm+5RLrVSpEhU0mUkPsqrkVq3SbZb6vvSSPBznm+BF3O6zrM8wL4YEVqTrQka
JWLfY3CrrTDOqR4Hnk6ovdSuxqkwqvdqXMBKk0OFV8Cwnecb8k+QYR2zDNJMxzFa1CetdXGLN7KL
jAoraE7/7lf1frTY+zFXxzNGzjVCvb5NA7P6j3vIftk1RGO/J1X1inntozwMUcXSH7uWGrqjZ9H7
MKW3fhzg0WkoCrHx5v5/z5f9nSiKFxFw5LANf9d2LSjy+Qp/FmWnp3B1lIRk+TAq2GpUEw+mP5tO
y6S4MfXVTna5juud5UdW+NuGCt+mKisFGTjRv/+f2zs5oDfWz7LWQvZF/9pP3reCbdIjA2/hT1Pb
HyRN+k8y4N3atxDBcOYwjPoT+VE2QmmsH4KaUo/sx/SHD7aYeLepdv7Ssc8XnDcC3XhVwiyC5GbC
LslU5TPRlS/C76yL4RnJEStlDgJzv+2ykeNoXpLQQnlELzp726uev+WjR6L7D2+j1px0kSZjg40M
1A72G8rZR+9IRpL7UcaqWE29PixlX+YgoTHFOOlqSIMBRtHPYhDWc5yi+mR5onri12s9kzRXd5Vt
wOEuFfNZTvmzYADOyVEZNUzTU7OXmRA96U500ecoETwT4TS/YNI2PdS1s+3sibRd3gz+MXMy5NWC
DJVWvdiCc9jm2AnvOpzJ2T80h3GG48lGnw9eieV8+H1Xb2RXPB/QwrmxSWotQHziRiQo4SkTtOVJ
CfAaz4tW2xr+cLiFMn9oJuUhKm19KyMx6TxQXRe1ospHzmPwn2UDpPPdGOwKWoHnP0+JNj2yeXce
xRzi4ubtzVL5YiaNIxAeK1fsrsaznAt9HFHMqUXJar6bEc15ZweZAMqsyjO2Dfrz9H3oVVssFJyH
H2wz6rZD01sIpHj2xozfcnA3v1QfropnNR9BWCKFnNs/7Kg2l3qccbzGSoYihmkfVS2uLyI3xUUL
21tXnnecx+cZGGA5Rzkop81drq9t4XaUa06AQOigA7t7xy5CsYy06BkOe7FmQzOBBZmBHnL4NrPS
pmk5GEa9+MdKOckKgh9Jj6znQFrtKmrjkpnm+DGpHPVJH3UrGcIX+JLy8DrX0XSbpTXk1NwG2HnE
QXFu2NPwYZw6gMN/+vIgDzdUSCtojA36Typ+K50KtneI2Zb2dbTzMUTcyVA2UxHklJVQQ6+Kkq2w
7NRSBYtJeZmAwbEX8lKubFbUN8t1U9vVOg27+hpUIfxb0+l+AI3iQu++qakKGEAYNWKqiLQGGq8n
v7eBFnbKF0oT3Q891rd+ol2yVFW3sPHbALFhixI6khdLNxfhgVwdG6oOaXWjV/tHXeTGaweDIUst
9WzlqvE6ECVzJMd6GDdyTJ1nzmOlSLTb2P9eJ8e0GQP9Z53pYVHQzf5QdVKiIjDkVNRGZI9BmfdP
vAbK58LwkGCd4Uw2Wl0mOcHYRpc5i8xvPbgolJAz/axMotj1SYX5GniYLxV7s3IyvrXB/CdXyWV0
XZQcgZliPDgPaOhc2RonJtHzpRF1aGCk3PABrRxehfO907g/DYESvYUaaRO914q11iTKHhATMmqB
iXRqlVlYsne/rwa7WGNMHq6NIpuBP/OU+6i8ui8LzRIR1tyPj2zXH4bKsD8CRx+fyiQZngYv9T+G
TMPaxcy+8ppqHnUtS7YomU0v/JrONg8+XLV8VP/iqXvxRQg4DfU4HOGV7kWJk4HMOepKcrRTa/iI
pCOM3EHqo3JrXD+M5GpBr32BJ08iWDWn3f1ONY6uq2K+MfMRvTTETvhJu888z1gEXazM0hSEtcMf
f24610ZRRl7eJs6diRK/aXySnu7z5FU1BRfQdlDtS/HGY7/+JeacA8yGH2x5O4yQvPSltLG3t8K2
3NdDpO5MRDEWpTIcE+EMl87JxsuQYgtjARSQXbKxhmqho3d0khEZ7OFyG5ULQsEOocOW4H4P4fH4
Rg5ve79HZLrjzgvFm+zKeJQcNfTpM0kFBqDuIKsDXRjfS2d3DzMleI9ULGsCySiWA+D60UQyZ/aw
jGVTJ34ChrxayBv8fdd/xBijXSvddCGkW9laA0SMR6iivqE31DzajdYhPd9oKBVWFdCbwdpWk5Zu
xjm5HuizTnAeIeGRh9lr6HjTU9qiVhOih/SK6aKOprioF2Ovpq+dlYR7O8d64BaGsJR0r3iVUaWA
3vUq0SwmL6l2IjYQCJ6v7o0SuZRIZBxTy8KOZh6vgxabyqaJH6Ky1R5tpX3xPRQ/s6BB6aSO660Y
3GQhw9i20l2u5xaCPdnwiohtQHIPSWA5igSSu+8GVOlT2+pf+8i1UNG0v+dzlJPuOMbx+CbHUEoz
Tl5UnuXCJPCN8xiEOzmWmpF1qRxlJceKsnSufoDSwHwXL+eN1+Q/5dBghskrDgKok2CqFifrHK2W
Fzkvx90lFmRE5c/GoHRJmR0/zLZGo6G181cf08LEolQJW6B4ncLmXS28+ijH3BgYsB4PyV4O8jXP
Fpkn4q0cVZyoWJrsqNcyLDryBKigqOipatT9S3eX+2V0KP/djOOyU3ttL7unVpRkqM3p97RYIw+L
hMOyDRAQWso56A0wZ2omhCp1cfkdyoVyXK6O21hd+aGJFFaJPkNp9+qW7QA5J17ZQHqs1NjP0lAL
hWL6svENjz/V3NlXwgd3Kie5EUhqdSK52OvT4d5MQ6Ae9NhMtyD8NtocyUHZn4zkv2GIe+Kpn8zw
QXbmGix25Ma4zW1xEUWPtcBVl03er64E3UbJF6RuryXLYrDTvWzCAGB4d8M+ytZtm+w2lFX5NRqd
WY/jzxx5qShxtnf4ZRcYU54SZ+wWehRg5mbG9VtU8XYfPAuF6TkUenWdEjU+y8jE/XYyuvGZ3QtH
jWKfBBVSDaIqlr5OgTyaFGN+YpmXsErG1RihmRV7cYixpA9Sy+iKYpUg9Cal/YeHQKVudos14Z3C
zJ32mambF3kft+QFnhvnab5fEUfN0RqRRJ9/hOyCcDWhy9b8kl23/ilFsyQ064X8R8i+zkVvx+2C
9jHstGKlIYfFrolnZDIF9SmYYIuavnFo5gOXmBvZryBBEWqqcZBTsQfsccRwfvfdp8lVf+bK/swd
q72m87lvy2j84vsIGmiF+jFEDlqfrdesYrh9sj/w7ekDsadmbakVAt4muntsVMK9WcX9oqkq86nN
uu46OlmP+dg6dBvzInvYoehr8pzKgzN5SBHFuapSU7LqjRI43dUExHfWOP/fRgEEQT6KQm8hF4dZ
8rMDSoyPxJi8tfgWDnmmX4w2TSAW2hBXeFBoWeS+hl9lZx257bPoHIovLMgH0hWF3ezkmM1+/+Qp
47scC0jXHvDVxZAEdaqr21lvwSR+6H7RvcRVYD+X9qpWGq9ZcLtXxfOVgzmP2WmNlUpSNGs5tXON
6QmxkpqHBaPZ5Hv7P/fRMfec7xMn7Ff7COpwreknYz4ZVfNpqcyNZy3ujYOMArUhF9QM/aNScFjy
IoSs5vlysJjnq7X193zyt/2jHPSNSRyd0TzhVAloKcVCfHIHd2uXFpZOfWleeUmZV+QKLPSjvGLT
iNC65poenMYyWstBOS3UBnNZB6Tj76us/rmArHaRa/TSaJ+mZLSwuOSOctagiavr6/FBRj6yYVt3
/sHmPOOvHyzDII73iYhebbvTTsISaNgnof+GXMovTxjTz9B4KRQjhXkN81hz9emzibAAGSYD8BGv
mVUlrGmXFD6JNYVDUAFC8hI5Y7PoHdd688tsHeT4MFZD9lzPjQh6OCcKCJm8SLNnz2UjoUfWXkZy
hlPVGAp4ZrORq7wui/fo2H1zTMcquC2GdaCSW5BaTr+BDVw+6EmYHDt30DeZ051ARAzqg5Bt5HvB
QVM/5YxbF9TL5ChjJEUfQcapO23ukv32xOEkj9ECV3EJPRUGZtIYXVefU20IHEK0cVvXhv/eixec
b8vPqVf9dd817aMVJRU5yBRSTDLVPEIVdYHZankt5sb0kc4Pp7DcyD5D00j4cgxq3eAKEa+4+iRh
QXcUHS4hjMlZJUIPEDOqg9V3GJ3NjZVb3aK3mngl+2otMU6ISRgnJ8RPJ8j07b2rMlrzGGkXvWZf
gGYpy0ug4nzhUfTMEig1PyY7sfayUVyPVJe8LLqKy8IMxmXG6QjnjP9Mqof293TqvRY70P+EYdBu
BiqzG9OPv/Pc+Dkg1kPec5r2mh9GfIOL7hnCr0M5X/W/5rbzpOmG8svqvJUSqNW30UZTPGsyvHzD
xHucFMfGvKDGJwc9pRlWHVyQXNjGVgBOy0I+t3Y+wzRzV1psDU/aHCoU71BJst5RCcUNr0Mns0go
shchkhTp5OORmSrGuxfkr1AMrbM+5PHLRHVVdtdJGO+UMB8WMgwM31tmXWb+v4uMMskX1iRAb5Gc
LrUQPTzUCsumMfg2jMEpyDHDaIzyg3Plp6mCqulMy7pWFarRc7fQ4CWMQtSPbZTiI5MgDFgOvU2B
eYjeqMTcVg+6ThrRyVr8WrLtQDHmk1QMCh7ghFZpOQafxhie/R5MHk640Yk0PtLhcz9qN9qSL8ac
3AywD5lWfWyVH2Gu2Ww0phjT8sHn6GJqj+At96pPyqPjxHjoND3CopzqtuhJAY2dER9AziYvvF52
sswtsBdfTW5jPcniOPy2RU+V560B9b4bS4Ex01wNN2D/wHsT+clEyeMyjtaHvG1VJNkjEkhAmeaf
0uI06FefdYoelWM3MSLT9HaTz39RT+6zrnmiTrgPzjedSgVbY9ABm3r8ZnUqBhSaMT7HSWisS2qT
xVOoYwWfw3naTxZ1hKRtvCe1CU1oDU3XYKEMhWGI+x3JVQ0h1VtfER2aADHrObLMrluxH042ij0q
O1GiiF33mfcSVaNysrx0L6MEv5aXWfNkHnK7vt0VRYYy4BDDJoKihwkZdfqohb/oayYWNWkRfmSu
971E3/aH76OAHVP4eWjY6Li9GL/DtMZ2DSvwN7Rj8PFMURMW6tA99tEgnicFMVMBUfEWdjCTz54a
4h2m4ddiGqA1cwgLj6Hh+8dSd7vnAGgVD/JrNPQEfYbtuoHIgRxTwnI4hGYFSZPBsE6YkWg/Em9M
9thBxyt+LkWtxGgWZcf5Yqoy81S2qnYDgelD9StXxwz9AIpqDhvcpQSHad2wyjn0v2uiLteGaYF5
Gwz7UxSkXOv6K99irB1D6OQ8Wn/pPu4cnYuaM1oO+FPUBvY/MVrIioZ7jWygbwDIlJdM5LJA2HZb
zc3f4/+Yel9vNC0ypvdYLr+FArHQoMr1i9uSNxrKpPvqqMBCHLWYhQncCm0JgNrhKfKU8KseoNBf
dab3IioY3yBh1BPpcTzEYMyiwCbqnRLX4YOh2ulWZJZ/QXKqewq9kB3z0PgX2de3ubLgs4zkfa6S
GE47Pocp+jt5OaGHD+T5YxT2VxeFpbOAwvCcZwaixGnFabXFOm2yQSLz3LMf24EkESiGdu/rde8e
xhIYg4eJmjVSgMzBflwRzC3XaqgXa3A3yjXs+Q6V7JtejQT7Ds2o8aGCh/o+lcOAM4OF6/gcKh7q
m24RvSL5A8S0c66yu8kHb5OUeL747BXeecf7gPJxD5ejrmf9gpaLU808KLtk2BSYM8L4R323n9Ze
n7iPZt9qn2TEDm3nW896rgUHJ6xfksF1Hgq1i2eQAz9cx8igLQbvUZ9DMHZiLfw8gYxKCDFB2So+
lXAErqJXIyqDoxaS11esz7wI31VrtF7qOtdxyMoQwOQX8GL4M5LWEbgX1Ir14lKcOJpl/Jr2aL/q
TT+sFGHsW8vBRXNGeOYI1ADwjZPdOINEUZMKNtOs1ipH5by4QTuZDeBFRv2ooweRAbl0K+8CSLjc
grOzzyFQAD639fBda9Em7fLsi2/G4SN7e7Y3uqse2xIbITmjRFVOKeLvDVmrRe1Sj/cnUB2OcDC/
8JBtqlsHO5HpaFfRHsng/MOJNVw01QQTb8PPPnoTfw1eQ6+40XfHvgypIfCL+OhSbHPZiepPhhgR
/w/IjyD6hZeHBsRlFjtNKz7mkQ7NzTEN5RiD7NwOJa8Zvv/Wix5owYNRleXFTMN4nRmKcvB67Xej
ptUVmeN8c+9HC/+cmth5jHmPSRufsU9lKk4tGOdffpZgZ6oiyh2R0bMFYCdYl8mqazknqoPa7+yJ
H6zqmX1tSt1/0BFu+eaU+irWrfGXEfjbkWzMl1ovxEIdA29vWXGAe6JoseLpxVtk5PEWaZ5xIUMR
2vYTmBWqdPOonqDIEWa+tQKfJt4o3BZLR3Pc9TiP2joJI9usSO7Mo2yG4C03/CVQohVvE5jXoiqT
i7xTiX2BXdT9CzCd8WXE9FOu0Q09X/tlYZ/aYcCOr2p/+e7GVJv6J8Xg7GFItPLVhk7zWI9mfsg0
kvtWmOUIxY/+RQUuuRhDq/iaYOkCR6/5lVXWpifR8iUOA7HIIzFdEh17zEjBuzkvw/FgqkmBwEer
vxpzqdaFrPrTbhfs/5pfPAJ+ZHaivjUpNqigows+cXDiU8i3TwPKDWfLAwGsx87Kqvk9AuPvtkr+
AmhUizaV04gdajU1Oa3RwRojNhOxk40cuoe2HgGqctEt+8eaPIVVoSGtveb1URzF3NRgTpaa6Lsl
SpXFkfwSEDY5rNVu8o+RiDMdO3bmyFFYLa8eJ4lm2BQu7+JbYxUBu6O+WVV9Cl51HugrBOUf8lr/
RDALbwoZijh2USEEsDpPUa3JRB7T7yi+aNGOijgOYvJyDLT5csrrp8LvjreRqvOjXdf5mJjLy3/M
D93TSILl4pn1KiI78j6pRn6gpgikbA6jJqjXhsHDQfO74F1tdWNJ0gSXj3mUN3X1MBVtf5CjFNVR
7lLUZ2usquf5lkimK2/yllGLDYoM5S17ql9LGQZsb263lCHqEE+WWTlrvoPqtm7IVgXQsRApUzFN
+dMnr3ocCrcWQE8ch+aReyPX3UN5de9jw7KuveZAhcdETOC1KTMI4UbnntvAcc8uXK7ULqb9vd8c
BoziUzATcgbnW+xGZlRiQyaWCtV/luqCX41ud/2DnIdJpUFRludz8tSHrXsQ85Xmxr+vZB9Hpd+j
f837b6OAEtzb/Yo0OPiouSaJ7mybAT4hSkQwZF3PNM2FvDTNiV2HvLxNkHMp5ukPodvVt6WyT8j1
8vIfiyiXONtSs5rlGDrZ/3D2HkuSAsu67hNhhhbT1LIys3T1BGtRjdYE6unPR2SvrrX77nsGZ4IR
HgEpgQj3X0AUUOpd1AHUxRYDE4UsCOBsaEwra2A6Ve5RfPzbMSZO8AB9Hj1zhn3FvQSNWe4XwO1J
VbsL2d2a+hlUcX/8GqfEenRoovF9sCwH/XxP3TgNCvAojQ+HzjKR9pftyU1HfEYKH+vYv/1mmdMv
h8rgffy9rZsBDmKk+2FNetiZXXI3n74HBd5Vapq3B2wU+idda99l3Efp3xrHodGh5jPNS/UguGWN
plxzFwU1/uztqm5shWlHaDQ7So8qanUDorNT1dpHUJb30fIQJpfeBRNr2aD2x1G9pWw8SlxnGZMb
IwVbDISXu4oaYqPtNnPydGbJLvomN0nyJB5XVq4cuj6BmhqML76RtbdS1atbWiavZlmO72gmoE64
qcJSfWlfat/pXhq/M9jXk67D7gKs859920B4MgumCzRtdxnbhb7pjRLTgA6hKCBLn7UhnJMepRiN
1SA08YawtlHsD89MdYOdYAa+kr1KU6TnZvJ+yM60MjSmSEdwCSmezVO90YzgYowdiEaz8s5ykwmK
3AvLH9ttp3jx4t7+6pd7TiV2qpnqByESVWxbJfJXZU521YvL7mh15CrQ9lcEhgS0nXkj9/6JuakO
lZ7MJBMxAwkR3QTv4xrRqe2c4CLc/s/GcpALHuKp2vzTAWEAnavKVRdfHeT3gktm5vGZ/8vyn7g8
px8WTyNaHXvZGmy9P+Fms5KEHsn2mbS+2FtmAVfrP7QfGbdYpEFF+yISMWZvMO4rdN9zYQ99nU7G
5Dn/jpWhf86uh8FRs6tmZw5TosBmRqzD8sXOS7K4hIkgRsp0fVHsOzeZd2nLvRyl1IWRRic9LLn7
OL7xgISX+WDqU4CG0LjSOqV8sEcfIWItyrVVrMQ5oPu512T+0Hfeopn4o4BV5tPVY/Q26vyNsEXH
u3Vu5j7OTYi3VHtww/GbocWf+gxtkp2J9chV4rwwxr9SYLxWmhK9gWX0DnaHnKEchIJ/ze2q0kE3
cEIua3y0Tbc5ysFD6J9rytE317app/GfkOEms2pkaW2cAOeDdJO1nPLtDn0o848qsZOrhDQwR2lu
RGDwpNcvpAMY9H8ihfYRJ11yBSzc3PES///nub9OY71/naMfIItBVz6IfARTQKI5PNaqP9pLAPRA
w+YNzMZ2lU+4BHZ5KaArKiI+ZRBWT3KvlcFpslmc623Iym0eJPujRm//jL+PkgdgCqIvkToDmvvP
SWT3/aDYwYJQHApWRMfEE822E94zCV688szBqs9yN+rzAIYVwZELkpsGpAbQfg5WdQpER/4HkU82
JPaVY0R2ZFHkD4P3q3V9bAvJPWKsPhcdZfnxfy9Kyi4AAX/Kk4oRbtoeCxvTGxBIgaBa6TOatGZ9
fpdhu7f/djdqr/QPf5tDhE41/pmItmnoHzWrNBmWfWUlx0GLsfX4UnJr8SOULxBbVFke/jbvZ0DB
CEtGNcNBnkXSTfuwLcu4yU1t6+IcmyFw+5C7Vxc2yj5ysPbpcmHc8iY1b0kVwBhRfNyk/sY87sGr
JnEovM6nkh2FU/uLUafC+BVTVfvdS6b2KM8k49xXVw34cWhEHGlgqHRVnPr+ejJUu2ZOeVY8ymNi
B8Jt1+r7iDUW5P1yANzH/arzvY4ZKl6VOYIdghfuY7ZqbVHsmgeMGIrj8IK/6XxgKQfJXT+g8KjF
brP+mo3V/3Ou9s/k7Gvc14Tt/z6kSRrst4G/bIaOhc8EviEQQX3xgTOjNjxv7P4ajNZwEDzmcTaf
Y1XhvJKBNfey5SR1fckNrbo4XvVrsCpQ1X9DcsSoGylIkqncjRZSxElXYgJswPj2w258SyfolIPw
28ehz+x1Wir+2WtxvjK1Jj3oCDifGncKtkbR1lfFtPpVnEXZyzRh82h2lvuaiqE7KkIFH0WBxAWm
yQZTuOxUVkctj7yT7gd0IhX8p1OO0PUxPpl6uFBZGKupFV+LubAYR7Hz4Np4yM4tuVG4C2DS2v7q
xiCJgaFG/bb0Kgw/bd9eNXZqHpoAsnkQhcrWHCf3uVNqFq25fmwtMIWUtK9e9OBYVoL8I5uEp/Gt
Rbo3c532Ilv3eOAdWAsqJwoQeHoUefPNtyPrIEeoaZreXMSXMbfsrZ3pBGqA7ziGMFNT46D69+xq
hhBon1M4/4oVTaqsJyPNVvI08oSiEuOWsjqfaD7WmjdDnrT7Mgwxm5ZvwVMN5ga29owd0BgsbZQp
zmHbbb/es7CN/FqQPv37+rKvH0YEZDJA8/PbliF02O+f7iv09xN+vYPYdCmJxIG9u79kznIDoArT
h6/XjB0HBZ6cCtzXq3aR4q+hwv35hPKENUZv9094/7ai0EXqd/5093PrVsB8h08nR8vzy0/YIJz2
9Sb7+RNm7f33u38tfQkJPBn+fDp5tOpYByVwQUXNX4Q8usjyb7FeW4ev0zuUHRdDja0qMLzqCdzR
zHdVy3NpC/eRUtlTozveB+QbNPZyH4Cl5ldvhZYvS1vJ8Jv1zLU3YSXQOsWFG5P1lOtk5MLJ5y4T
JVQ9U1M/KZrxXXbKTQUYw7C88T6+7iDNtyRAN7Ie2sehOLll8utrvKeRP+SZz4TTVVfCUJjrVbNM
e4bFTBO72mMYFPojGlond2iVczy3xsrpD2HMVys75TDbR7Ke2XaIDiZD/DZEjsJF8ng+h9zobTms
s84p/yvmJ83Gs53mcn+VMW7I+fv4Ls3nkEe1ZoQriF1mB9kctLF5ANx8b8mjhhY5o8qukCP9+35D
PIuiSXOvMhQj+LBDTKJYfr1fNMN/F2raHOWItI3Ds6M399eUIbTdyYMOCY5xf9+M8ZEEnbh/JYD9
y60aZ8D4jW+Ddzb8PH9oFA0C6xhEF7lnpRnUqb4ud7LpWClK7pUOAiEy2xiDtP8x2kvUYV/Ddvw6
gRwhN7yCn49/XuErbCcYhnl/X+GrI63En1cpIKGgH898SO3QSFbDDH9NhdQ2k46Nbim4v7ZBsmc6
j5j15A1YyI8u5fa6evA8rBIGNWxvBuiCFfUc+1kJ3WDZGfnwbjV9iAmqMf6Ii/Zcu53/25uo1eTh
wJwQg2Ck0lElT12d+Yka/nRM7bN1AuU9zDwXhTCRv+jwelYZ+qo3qEssTQ1DfeDtals77Jyjo3Tu
3svdej/gJXUyCkfasDDz0vyfXFzjCahWid+23GpM+Vujy/ayZzC8mXGUU0vGNzYbT/eoY3iLgQfB
GkRFzk/Q8ivny6hpyfcrWroRGtOTZZXP5WztlieN+VihP7SNmnIf1VpEztQLLqoHHgR8sYIAZZcu
Ez1rz1Njq4+x2rzIuBskxiqe6vbArVWDU2ms8tJRPsCzahtP920KyRw+9OdCF4ju9ma459LQ1jLM
CvHYV4P6HN+sKXShgdlpi/irB89ywzSRJCQV3/TYD2Z6bJqyhaM87046qhWupR16LSjIL4aryO3K
9TTm2YtnUz4TA+YIrmOnL6WCrYJdgO+QzU5AuYoL9bdsTUrropDuneWRaL5Yj6ikL9FG5lk8b9x8
B7KkfZaNPim3KLe3N3lsFk/YaUfqg2zxSVAi9sP4JIemPSBAQap+T/pAec5Yf+65FEp1YZZNRK6e
jTFo0VJ1cgOr9uhPbMrgc6Fw3QAUtkj7yYHxoP+nex5oi6k8+GMB3vhvHEcvEg2dmnAjnV4T3FaA
VVfpW6eMOvL/PPll0yjJeRoxRrYBIK035gCvqoXBLXT16VVYKzlIy3FrNMqO/zFncPUYPpOtMROY
D0ldi3K+4oMSmHtHjZtj70zuWfZO1L/BIQUvI+iqm2XgZN+m2ZupudFxamdntPmgopuKjQ3GYiMP
skpVAeUbsXjAYeWIer+/CWbGpNzE0pfHi/DhSWfLHhk0wBKSHUUKZgrq+ikmrTUmQr+JxKhRW45w
MOMb3sjOfnT9C2XHe0uGatEHyzwduYTmwz1K2kettah4DSUFSIRQXxQRxCwTOBOJYG8fQy4Awfxb
s5ofKDsA+4lmmrjplNfErKytjasdnLkBXUKFR7Yn7GZmVuOJTTLie+NAn8J+MlhoArMooEs/bb8q
F0lWqC9laFNqMXWdRLbp7XoUovaeMs14kjLC37UoXpqUpRl/yv4n+bXV/UxVnuzLvjO/JyZMBRti
+JNoyXq1aZSdDbWgcpcMwS5SHf8SOkaxcrUke4ts5VfmONZnOtzu58H06qZgtfIhrB4bvqpTbh6q
D9j0Tbg0DenLhK3Vc4QfxHPX4ASVOPDn5lDcmNMC1gbI6rmzElm1KUinr2Uv98bk1Jk9ENG5t0RP
+bk9fp2Letyc1Urak+x3vCxbC4c/mfKRe6J7HrtsVSHg/IaXlgb8IsI7d24apeVs7FBUSHe3zRsr
MayckgH6hOzN/A2Fj+5J87P6EWrVPTzYWXjMixkdPY9KC6456CPDdlSFdeyVNl2YltKfZ32KldqE
/dK0p+EsY3IDFGE4p/Nmilt7haUTQ+YjeqR7R7Cr9Mi2riLR+tUtY7IXOTjQU7l9VJs0Xop+8h8a
O3DObeEMy9GY3O+k4A7B4E+v5YSBQ+E31RZOZvQemBPeEqn7XYHQvMr1yTxFnRZfc8o30Hp153se
j28a5hMBlY1F6Oc9uEYMv782TuufGyY6R8iMlbtIXC/ZT4odLuSQNHL+DA4iVJdNNT8nNtSmhU2q
blFZbcP1L9usLjZVxtcTWfl4bRA0O0w9UB7JDujG9GeNA+uDZA60tID0hKg5wSoYveinaovoQbID
5r52Hvn/cJw8i2kNe1ero4s6QRVQGgrxvpV4j6HVe49uA3zEtW8yMqokfZDJaVeyT8Zst90MXjtd
ZCu1kmTX9CiXhZjA5Uvbb67I9A7neD5Z4evuZsJFKtIt+zHEYwUJzYyFidHaj3oxubfUAeZCn4w0
tqWsffjsq7RoUG2Mk3htQAA5a6Cy3bqOl3Gc1K9akf/ZkzFoVuJpHMolGIrom9f/NuyifndKO987
ENzWMuwH0dFzhEmxl7sV1jFIGWR99C2e1J9Q9rtbmIjiYTRGZyHHN7mBVETh9A+eoWY3Xzc/Zdzy
Sp95QGUjW8N15rnVSca5t7ZoZ2ZiH1tZ8B6bFOfnt6P0SrpNkWDbyibvzvr77vreHfCK5F2gMHOs
hPPn3XVMpZa97m8apFTiqi8+K0e7kJEt3qe4sFZ2Mqhnv/WqY4X30Kbvo+Rl6oAokEYpPmGDL5N2
MC/C0LOVMA0fqcsAE5B572uTCWXc2l1y8mzx33E51lTN18B0w5euM49aauvv/lChQ5Yn4bnSBPR4
1S/WeuY7b4OeXvzI1X7FRvEIKi57MwI+Vl8XyjE2pv6MOsVsvxo2H2Dl9wFz71+aX37Dmst8UWsl
37glyXcDB/KHPpiiWTTT/5YowVoORQ4JRyevbJ4L2N+bzhTBQYXKfkE9aljq2shFPJod4uOjD6pt
Mp29EXs7FhgY2SMW9DbldYuZ9Zh+s8roR5k1/g8yCQ8FAh2flT6tVW774cLrzoieFPFC2MjfwBhZ
QP3YmEVWf3qhesVMTfwwuuhz6kJrp9hev1FxHnnyAe8V5RNyEcVTV1csQEdf28hYN5n1BeLYLi/6
4j4CucJg6aUmaQwc5sYiegzz2LuUkQWKed6Did+sRFpE69ZFTmQdojjGL+Ada52iNI9X1o1WlTze
e1sfXlLs4uSaOIgXUe4WnOc/h9xjfKv3Q+T5Q63Q1vEQtZvU7RRca1Pl4ru9fkxHgHJJUNTfu/gV
/LHzI62Fv0RsXDvzg9lnE6HlZT13iPFnBg/5e2z38TqoWQfYIxCVUu2RV0ti58dkljAyRPhe9km3
idxY3SulpT66cYhl1Dxi6OxnAw7mS5SbwQ59UBfwnl2/iEx7kgOQJMLaO66AnDVNvdWVSOcroF4E
FBN4XfPugMneKWlWbmqMYByRhK8o/uv7FDfbtTuo1jd7FKvIycc3vx7MnavjGyLjtfqjHaL0Q2Dn
thXAj7aaF9nf0iyzvhkuGYUhVZ1tJfr0Y0x/yL4EjvOGZbWxw7JlehuNZiXjmsVCNW4ynZzXEL6S
UN7JlyC/46wiJdpi6qss8dzG6oy1xFHulXPzKyY7zLD+/wzpTc+ETyHM1T/HDiDtD+jY412GxJ/c
1DE45Soq8Vj/G8uzvrjwJuItlQK8iP52pHMH/gQuOtvWr3/iegvlNgywq/+f4/2gyM8CxH+X2OOy
gbW87Pv+Lbea+lbNzEUXDZ/j3xCs9+aGOc09RJWtJokEK1ZhWRuao7YqcdS7BYVlrFtzQPCk87xN
aZjl2WOlt4MVOxzVlt+Tsri/D3CKPmZF2O0aVD7Plo+iTpuUVDAUXPwStJCvYdygCeDXwVOmdSjE
xkxGY119AAZQXGrbUDe21vmLPLd8Ftb3z6aOOzQSWJnadn6RMbnnp551gBn0IFuGFwdIGWVhdW4o
SEVpjxmyjMV1hoVgpqarcBzVJ8jgwaGdagCsvjlWrPXCJQDo/iZ7rbStVk6EPahsGonbn8qx+FHU
mfrUmLV4QGzxlAa+8trqcURF10p2smmaWr/Iy9i/90b9tDW9xH+keho8t7pYyVHuxPylNpnHq7AV
AX6hNTNaE3XC3o9PYW22rxF28MloIMfskCmczE6sZVO0yS+48ePVzbrklrP2tNoUkKhnGuvSrlp0
Lzkow62qoGKyUwv8XR3bah5rlyywmUZnMcuMJK0VnTse/rJPboK+rddCD+u1bWtTChBaXE3LVrcB
CJJ9HvnZRW40Exd2tbIxtDOK/B6L2imDrRSEuIDawBnnwTIm92Bw1jtVUOD8ivlK6K9Qe9EWIA/L
ad2lA7WRWYMn80R2iCE1bVPaV45Dzq4TghuU9+Lphv87Sg88MNzPuPJ/62JQX7NamYAlNeGlLRp3
hyJ8hNaibT70Gvzd0iirVy0uI+obVfcJltcysIA36vg5fs5r1eQJNdr3TZs5KNR12a1KCixN/2e8
mzv/iZHbwGZFLFIr/F1ZQaM/eOCZoWSo09oEWHAuJry48fD7ROB8RNVlHI9y72vjWFq21RIBixp7
N2/ehMxDYD3Ou7FRP3c6FeIvozcZ1xV4+jJ2H/x3nOz9GjzUWrVOVdPfKbDRtpitjqCNbEp8mqKg
Haha+7gJorcwyb5j8t5ceHBHb+ZcBU+b18B3BlLD2ZM8ZKoa/UDJsF/KQSkrWJBfsDTIwvJMGXls
TD3MImtwjBc7NrVVlozNJdV0nLPVKgO/YNinKk7TTVgP2qMDSWzZQyf56CfnkST7DORn+kXRCl/v
7DnymYaEplEvoTu2j2bDEySrNPWkoVV7yF0M36dKnS5lmI+rESPT175nlVy+c8/JTqZVUgKIm35B
gktNVsBb01Mw06Q8ARVyIdtyAyQvBuEgJjwak//0yHPI4XLM/RjZ1hUUW/vuY2zM7BbO0tfa0Ben
Ia+QYiMUzyEQCNY57tutDMlNb+riQq5gIY/5iss9fdbEvscYcR/69/xIg23vJ1Qz8nRZ0lzcMC9O
crw6RcrGt6YGIJbhbS0SW8epiqtDW/QeKXgRnt3GMDZg4pIruvjuioXL+FSMVkvB2KjmZ26JOZMR
rFwB78xMTO2IYgsiBtmsFqLVbbKRQfzY3eq+6wYoNPtk08ajOupA0DTW00UgmqeuT0GCmz7J6kzN
tqroEUYcSnM/ZnW1z+fMZIwi42by6vRaKjKVrQfPplpkS1ttqnd8hEN0QkktdgiTwubMmSqPW39e
RC0AFq67vkJqzC+creOOC2sGfHSVEh1YgOP3NjedUPgL+BLKKU6z7vXvMOGALnQHGDNFaPwZ5je2
j2kZwzzOJuPybPY8DFzLfw9jFmKDE5jSU9K29VZJXYr7yag/RbZd30Lu4HYbWtXS1yEFdCgSHGov
1Z8cO9d3RWDB5J8Hu5jbPOVQe+ahZpkVSw2s204O1dQ2PQgFuLZsmk6L4aVX6bveoSSEbJD6lIUo
a1qelbyWAaseMen2exszGebn174nE1ISYav9UvKOOVeK0Da5ioVLmiteBPWWZQamq+Bp1k2SVTdF
acxlI6Ca13GHRpPISB1SBPgOifxchIK8Rezugrpwf1Ofe/GHuPooM6tcOkplPhrg4DYtOqpnO06M
vRgzY4cFQ/cgz4jUT44ol49qdjeE3+uC2SnPrjl3fD9jlYHemc9odl65HGeRQhNY1F6ucf63VdA/
MSpi1SHMSG1P1i6EpBgX5pDjsDNm6wz9IVS6FaPMblFbFi+VqF6K3tAfRr/LX3iXBeBGi4zM3Dkp
BVJ3rlEfZK8jmhj9TqvbyV6qHhXqTr6NPyfHkoa1Ng257qERD2BoKvDvRvrhRurJml1XbIflSeB7
77lpz3KjkXjw4gZgZqf5LM9bCGFJ1S0aw2k/p40fKOVnnaYDABEksdSy/4Da4Z18pf6zaUUzrtMi
NRb/dPzTtOuG1RbkSBmfogLtEA8LwWwyvVPYkoZGfJ1Fa2yxwq+i4RczMgSZh/43yoevGIqH716G
TjC8ov4Sp4O1a+DlwHVxy0tGQXiFzLa9tc3RW/J442ufNwKCwdHWXHTkBgN7cRkscEXFWHpMqExb
Ps+vKVpEZmCe+qbxn/2gny8UvcWYkWbWefW6FhaWF/NgXALs7WSYyG3MzVB46Dhjhnw/lVN64iFU
xIs8dGJV/Ijg0dKZh9qt6JdMfaJNynoCXmQwJasyZeFZGMpgvImM20+zYt0whAsgyQPODxGiA9aq
TMb+Uy21p5wq43e/s5uF7tjeKw5m4xLP3exJFWq0Rnj66GUOOoHhiGZrPBX7ASQOyieaUizbujsw
1XDBs9OrOWa6VSw3XRWJnz9l82akskCl4SYjqh+cPGfaq3Sdw9D2zrpWWBO+3dCnVdvPVkCEenUl
++uRjHDRoVfcCP8ck5dfVubgLvJQfU4c2Fc2kgzbkfLTxvbzeimVhaRwUDwTYNuinK3jgbWqU4O/
Sqq/OiYfz030i2yppNBBXj/jqdpcNTSHD3WR16sgd6yPsSt+OZmV3UqvUR6Qh6bobfVcR/g8zNnI
G9Xk5kcWil8W39kHDxeB9yWwgNgQ0RLF5itu8/1DAYlpHbkuSGLPwTJT65t9HUC39tGbHHELwmBI
nU5cLd+0iRskPiA43rVdsLE9EJbovUW/PH4Yo1a0XaLFyo4E4I+xRtg8MxEgr9BD/8NlQSEy10vn
zRxNf4vVSb61q1LcQrs8p/6oY0NmsPSvs59qi7ILSefw6sTVrVfCeD8MkX1ExBtFyHljpZeg/F5U
YRssgh6+aBF1v3t9oxrqdogq7z0s/H7dGmp9dFlAXALe4jIWTLIMFBw2uG6bl3oSwbInFwlbqIpR
ivbCZNGKxIH2qV4MTUzftdliFfGUfOE7Zck/atwUqvsWorX7w3UjlFV6CGc8UOKtXaOM4qtW/+bZ
wLVqM+x+Bta4rYOKwp0wnrvc9GDpKbfAznetidjC6CA6Mib6sm0xme6z0N0maJIfi6EZdrarHPyp
yNfa6B2ntOkWKkkPEjFi2HSRYW8KX7yHTt7i8O5GiyYfox/oMl1dq3I+Sy4epJzxgEUGfeMpbXtA
+vXgwW9+YMBsZg5D4SEfwaUnwECGIIxvcoNAmXZUElTp51CiKMiKZa61prajnXtn1M5qX74Pbnmt
7JxsfFE/Qx9PLwg7qy+FoiHgpTkPelw259Gqr30MlKfM4vgYeZ+xKvKTiuiEFw/jPnBQQAHeX5gn
5cEXMBVDO/voQWVswaYjzTQ3ldG+zJmtR1vv+gdhtxDXFUBtphJHq1oV4VH3xFlrhYtm/Yw4nIGJ
occeU4RfSRmCkRqRL5BxuYGMBZ5eDpFtL2y+MenPUdEeXwbclC5VGr+0WtE8kGjlSpp6Knx9072q
bh4vIFlk2zrqfrlUQm7YBBvnYXCgNpphtGS2UZzYu8lOROP7G74IwJWn5AdpfUb0mjXuvSgpF/d2
pDvDYmz0FFBd3q3Lwa1eKyMWa2wwy61s2obN48fT0JcNJvhvXjku+xYaKFk2Iz/edx1WrUffhOm3
nEEVxyQwHykFK8uwx3Yx9A55M16rMbYubgaqtW/Xpmf8Yl1XLdS4/dGbVned2oyyU4HMZx19TDXX
Yazoy1HEze/efOpdB5WfJPROFWWmBSpU3WpIIM+IGCvySBH+Dms8Ek5cztcMJc9rPu9Rhr5melpB
4iQkO7sColTfc6+UTVU3swdFq38koHoKnM6e60TteAYhCyWbThRM59ElWcZz7hnMZ/+YiWIJDcJ+
Lgs1W0TABCicD//tJjfNzTQxeOqG9vf/zUxOjpAdHo+HvTHy6n896xyUssco/V35pXsYKrQfXYG/
DaybbBeZMKzgZ8JMrtEmY8k9bozSqC6TWzuQLVVBDie4em1V7Aqm6sfcpS4XcvnveIZQnCuQUkDw
cLogylys/ShSH8WUOLgM9epzmd7qmgnobNd767o43nUmjvBx4LWXMZqLL15af+h+flYrrvQkHXBb
B85ElstY2g6W64awzJ3wJ3UHVhon80JPUQd3qr1mczbA3fMjo6+oTDMvhZC81tXa/nTL7EkbsQlq
ClXFtkZZ91Zc/maV9xByL/wIOt5hHyYFEk2R2NVj++ByKW0T3e23g+WOV9VxgxUa0PqbSoFSt7P4
d26fqWQBHedivtpD63w4ITqnVac1jxSYxKZK2wKsSw02mjQWc67mWjSmWOaNk/yoimEZFnX6qYY1
Jgh5lL7YQAM3HdInx2kyUGmxwPKGXq9R0x/Pemu6z67nadyyN2S5qu9RaEHvdNXq4Ju9A56w/9SC
hBul6wDFtxobILyIj0gRx2syN+ND5tnlorOsH7FWBs9QEcedhnDqFtFT74U1OlKRefATGQsAhHk2
Po6Z2UP7qdVNnXfiDV3UgxwR2e0Ea438nN43xVYMzU51gnSPJoS916g/nPgtE0p/rX1BesJbRQj5
r8VA0n3Uo/GUk/ZdDJHnP1umSTqoHg4z9qQ3UAiuBtCCQ5ueI4B6MGrqdl1b2FQHfJcrG8fPPQ8X
5VXEU7hwO5fy99zbCBfHGct8VlXERyk8MClqeZDWQCoMs+v3QpC9nlwt//BS57MHaXqtvNi8Fkb4
C7P2HAK0tyjBUS/h8aGw4Kn2HhOpcTt0Sf4Y6HPmuhDNTxvxrCwS2iernM9KjZyXCumntaYlH+5Y
lyvqnt41mzdgllFSpXa0821FV9D8aLTVVINZCv3au8qBnmcDzY8pYn/FSmWwyf5yY5nPIoel5JWu
7v3c95OlNuY64jJ0PclmJQjXblHmZyVoMCCYUoSfOiM9gbr45gCYPEeGtS7C5gkJ6mipT/pparyj
mZHHdTxXO5eYui+nMdRWVtsOOy9t9D0+JOOlnDfRLh9JuYAyiHZl4EUr0xb6mz2ip18Pw2/IcFPY
s2JH1uqlJt++aFqvWPcIJHG7TIPpQAVhGZqKhVFUaezUERBbWtkauZrA2fmJki/5y3O9aul76OnI
wLiYwBhqOZ4myKrLzKAcHdvGsOqthAy9OjpQ6oToFkkrnhALynYy9rWBFfafIY2r9+ve6Y0Fs5Gz
SangzW160jCOGb3OapSrLrOMa+KF3iaEnO1n1paK1HSCYJTvAgvHm16vUPyJ2nNfG9kTigrMq3HZ
A3tlDnsZ0zKgL6jLAgdV3CtLAedT00lDTbMdmfsYGMyScZv4rirKeAjNYjqAx+bb8algRJD6TwLs
ERPB5F1pKDv0kHDXHQLMu6wa3JuKoanq6B2LHpzm4b2SK41Y44SRWKZBFp3ADOf7aCJh4QLzWFXO
pK+M0PMRd+kfA7LhnmVTwp9ixT63IBR9+Go3pQiKG3Ppme2MbcRkM2sKQO++2BgBYG4YMslL2/oF
ly+S6In5zP/HBqOzROE9v7pidlIWLw5k5CuZz+y+qahLryoUwtbjPEp2xFXjP7TlT9nA2lVdUzBN
Vo5TT1cUpryFobUDVRZjut5jqmVv9dQ1wb8yRHawWjAvFhDJOVL2cbJULQzcW0XUp8FzqpMQ6Z+9
FKkFFLqRYUT0GpCyHHPf5U7E/ypVu03Kk/BcW/gZK6pVbjPN82FVsuFv4O1F65C/z6ezVds8ALL4
1lZKwuXPbZEZrIMHLgrdGJtAIakt5yZjrVv8H9bOqzluXYnWv4hVzOF1cpJGyfGFZe/jzZwzf/39
gLFFbV37hLrXDyiguwGOpRFJoFevxUFjA21p7OpskxqfJB2nuqD+9rOa55uimu476IAeVJgN1oYf
Bo8hn3rP0VxKtnCANT+YH1zARBf+6JpB28AraPKY9s2zV+rZvo3NL33YJ3dh/y8Owev7tJvKnef6
sMVEKBA1PqSbsgenMjQ5srs0rXM/VuPE0SnyI6Ot2ghNOPBVK+kXH1aUrxbyFivLVNqP3O+1dRv7
wXPl1ii1xbV/tVW+FFECaU+UnO0ONWK9s3i0iKFsBkg9qIL0irFYSZc+cm6dDxtlSPUHo3mKJDmT
aqdo7/ADvnE3qRzHHakKI30xU1TCrlcXR30IuEmCJdlUocZrQWh3Oy1QjRuBU912yK+OOvxCgsJJ
xg3oWsEXbV+SAh6BMg7STedo5qmNqNf3AHO9aKHdPLGdXqljVrzA/LgFJqk8ihd1v2u0T0bqVZc6
i/zb0CqzbB1PQ7yDwAWNlbwflS1yrco+Bab71JjFX5ROgBHLh+HE31q0GshUPVpFAl7OS+e95fkA
rmrlY4i21dMwZWuzq5uXYJrqlyJzH0rIhO/LQKlfPGOw1v00ddxhGbqu5u9JUcQbv/XvraIc7vpy
8u9z5OXh54w/BVlcHyM1LCncCJJPdsLZJOeQ0UF6E+qowciTKpNeX0G4Kk+UZ9U11SeeHwdpHp0+
v6RhAbKJjSYAyTmEvIEMpmU06YZ6CPuDlSYQeOtwh1NRZX/IGs6+AZqpG1cMrUnV9mXB411JHOtD
RpUSkFAt3cq5utcHexi+u+1tbgdymKe9AcMvwbzhNbti9gN40lgq6ccI0nbqv+RQR6RyCzO/upPB
+QAm3YR29OZVgyTn6CYs97e54+hvIPxR9zLYoJhiU4euf/OmdtNtHMrsDzJYjQZAT71Iw8rrzqGy
Nts22YMbPViO11/7YHJ2WTSXFzc5F5zQvaD21Wvq8CIqaV6yevxIfs67K2AWOMDwALu+MQ7Xrk2P
lLR7Z8dQYGORtlb7Vs1UZt1MvTEk9yZIBV8t9Qjq0tw8kx05uYM7XGV8Xkfphv1zhGA76iZOPvCK
F5EnVuMU2TpyF5k2/pWXVv+tLEMdHV/DulKXHh8ieKNa0mEPnZV86FSkwmwv10+cqffr2BuDTzVH
xzsDnoOd9GoNsh9tlaIuIryFCaSvKfqHIHKNj923psqCgx4WkJYPHNvFmV1vGqWq96CZeW65wTyd
PGQqrG1sOb+6qeiaWlbp6zcBb7pmppW7RFR7BdYT4rbBR5v/HkXL00aBBuijwbft0U8RIhIjxRrM
axxMT3IUz3lxX4HOkyMwVtbFQKFnFQnG9LmG5MkdR/jOxaoIdBo7wa61iW3FuE6++rMxlaOjUHK4
mHnhL0+pD5hSBC321IRzMZwie/3OUQSxuqr8bNovwTKE8wj2OjZc86+X83s2jFataR8QJthR3z19
cWfb38ytN1wmLVfvVJ3jrk4HOBizRw4nyCYioSgkm0rICslealiCBwNh2NlBUUjatNdeWogkc488
7TuHDJZeWHsR/RAry2lo/gbwKEBksZ0BUd9WbThbBvZEUqpbgWTeJNOcn4om+tlQG5ifOPnOT7K3
OJa4xfEu7r8IWZYHbgbhvVx/mSeHS8xypf8i5N1Sy9w/fso/Xm35BEvIu+WbQPn18f94pWWZJeTd
MkvI//bz+OMy//5Kcpr8eWj9hL5jGD1J0/IxluEfL/HHkMXx7kf+vy+1/DfeLfW7T/ou5HdXe2f7
//hJ/7jUv/+kbhDWvB0aBaK9E692kfgzlM2/Gb9xJU3IrJwc4W3WbdyZSfF2fJvwZtpvryCNcqnb
Kv8pfrnq8qnVARWa7eJ5u9J/Wu8/XZ/NDFvvwYx5O1+ueFv1/c/hrfX/9bq3K779n8irt9P8YFVD
v1v+t8unemdbhu8/6B+nSMebj74sIT2p+JW/s0nHf2H7L0L+96Vcr4Y6tza+TYoVnTulFwyJgM3O
6WsjPck0VSfdeJBmaZG9Rk5YYm2/js/SXZNAOnopsmzGEDwVRmeug8aitqq1lMciSiFQa8cXdsEQ
2YpRWlJJ2INvEX45Z45M+0T2/W/pl3YfnqjdXMOIJW2yaUbYMmwTEFgL2f4FuugrpB7ptXKV9Di4
HoLPA3W+rp3cGhgq07syh4FURBlJgpKc9EaOApwtUC83m3TrifmjB0DFyVkHtYxcqgxH6pxLXd3e
An1YJTeNFbnwJFvUlxQzEjvs7MFhIqa6CxO0XF34bizq54fqanJoQN4+prpHDKfIqa6VllZXTeuM
fWBWQNfl7N5opoNfgWx4M9sZPYDJefcFckFWlBMbu0SWyGofl7Xk0uFgNBxqBufbelFWdZc4T6Hl
/XVJGZaPw3in82JxCzNntmiOfvDUeqSIGb2gQCjU38TqoUemRP2NcH2nUn81T8Pe4vd2BpQbXMJG
aNn7FpOkUU5f3BU4EU/xzFM2dKAq3LKi6DSH6aNwjmXlhLeBp0UeaBhhL4HjQnDF4dVthjQu0xRn
TtYkPdrtmzm3yGaqt0Oa5ef3E2dtCo9drDy+W0sOrcK+46TbOmqNhVZ9itDarA7BfdRlwb3sAfYK
0G2tg70PZJa8Nt7FIeMGb07uZipLRegy87aQ0T+5bpJybhqZJ9nMHJ2dUEY2T7KHYNp0zJRsJZ3Z
a5gc+qYZ5BScMKOgOBqxWWXVeyrwMtTGQojHukq/7xVFu5fWHjG5LZhaYy0dN68Il71hVjny1oOL
jF0iyDjZO6WE0gO8xs/YxZto4TMiQzoHtv9wGnNhHkzd/bbYbfCEOnxaeUGWx1f30rNczEPDEFTd
AIWJ+NSvn+s2zCnVo9TQ3coPYTmBzk+kzmDYcv2TbKyiQLH+1i7WIbGxFtSEcFooYjOQLQhfTyjf
zemgvFnArEoODNIhVW4L3ia9WbAe4XpVYGjY6DCjn03RxHHZneVQ9pbmnY06PWhj2YitF8f/tMAy
7XYNffR2BdR2ORuferxkbBFRQNazh1AN84fYytldxQhKSAfnbQka1IjUCq1KeGndE6UAc76SY7Cn
P42OFb4gtKDupB30mHdaZiyxtRS2lMvIuUvMu2EZjFRjeO1xVpMvSpeTySgtmNzMOHmOAKgdXYdD
A5Vv2KeqNw4yggIujz23Fz44AsaeF1TXlXZaA6lyoPAXcJJewEm6CVBPOZc2qUfRlcZWeGRviZFT
mnHnjMg3LaHS/LthJCEqy0qpOt/7fTs9zp71YLbZ8FKx4T6Vpl5vpzrNvwWmRUoJgBVHZxMkbyIF
pSb+58oCuJpU0K/FbeuvlHY6SrCxRCHLpm1cf21ZXrZdbBK2nFNVt83Ab62l4wZP9j0/3hsuX/03
oOeg7ZMjzIvfb4EdVdxNBGMuAlf+yas878TO1cxXsisbuNgtIAQNmvY3a02Z9ljp1s5YIiE79ZHh
FDHkjZCJFY2c7lZtBMCSY4HSbkYYQ3MI1dU5aJHNiZr7uoT3WfZkU04Z1ba5CarDb346ktdeGgBy
gMnZ3Mtg1TCQg05COFFbp7mOefox9j0H8uEUyKmSTuiG/LLFpLKu0hGK3p/s2Zh/TF/XSPoXji3L
S+uVyR3c/8ldVzubxuPoE1KvnybpnKthBk/SaOUREtqLOrvTsJIxzQCCmrwnyvC5l1AfKNbK+raJ
9rKbdtYPN9KL/RubvFT8dwkv+EX2FY5Mx9HIILozvVMmmtHWYKRcxrKHTjC6JHZzeG9Xeu/0O9to
hf5JQfQJTXcRc1tVWuVYzpFNP1F6spaeqprUA1nl3rK1B9MMy48t582hCpDdTkPzA6cerd2VH4Mg
V1FQH8D1q8VHDQn5qzXYz3JGXLrpXV3y0lianNbaHTcak5Lrc5iH/ln2sqH8OgWuvZOjYar8c9AA
Sebh/iskfu0ttgGYKWo4PuoTwrs4bpPlOnLFd5drqdbZ5G0mOPH/MW8J/jk3UlGhcKKdGkbFvprN
4FFRa1joKy/9zOndF2s0tb8R1/Ysk9SvG8TPqZO0X7w+IaUT9+FTGLvcM61YOdutnZ7frdNB+nUO
hxq+G77EF01tnOOglJw/QTuwahHPuUTIS0x3HayAuz4GegkWwa4/xYnibVPYulYOB+UkTLNkOxhl
d+lEQ7LubbPYZIimatukdpXjYpcTlqEMk7a8NOzDnHhotf1jSauc315hmW/EpCPaLHvwLYtCqBRx
BwdW8r0cpmqZ3XtZeg/ANinXXY6aRRCithUaLTxfIwpcmhGNK0i1BhLn/2gK9HrRe7Xg9l5JVzxo
8FjLbhlkqMBWHKu9MfpVYW+NIQbl5jXdLtISTZQchM+y6UwIJNC6f5SjoIIAZ4kYRNhAROTMvyJ4
awL/qCHvrVV5syHtGNzVkiSpalNe2/1i3Eoj1Jnh3SQJkVIRJI1/jlnmLDGNoF2Sjjg2goMKVg8G
odL4AFdI4mvlh75Bie7X4JenUipll1MdRTGMuO8ZQbGNoXJYy9vgclcsJphxQ+FYbLf7qHCYk89B
uritymZZanEs05alluACwSbOa7Oc+3o7P1PrP65cMu6nOUEvRs+cgFwrJUWp43fVuoGrJOz0p1E4
IcZw150GMlvGjoptnaNG6N0WRl+RVonObq1HV+mNSn4jeQaNuRw6ZObvzWA8IxykPtfTtqc+pgFJ
B2RByJ27hbHxOzs85ghdXDIHFi72RGWykV2Ixadm5RYgOylDrXftlI/NqjLUn6E3/zJV9oZIcDBM
7FXkkFN2qplGQHiJUjy5VBvf+62hvUwkPddG4phHUFPaS1g7Lmz3gY/idAlVmGoOa1tkXy0kX4+W
Uf1VzarLdlXYwDQGgMC6+jiLPKxszEAzj1Hb/iVHncjZytiI0p3fxoo1l+myJ9fVCqU+wtKVnsdk
qKhf531K4+dwNWsAM9LWa1Rrtp7v7eeqUO5L6nS3U9ujNjcG5XpsMu00yyZtADgVQk5wJQ1vXMJf
wPVxCrL+Z0+GvIk2kuhzXqj1AfROfdJViCVf1Qal5KAcFlFxJi0SnqWplaqETUbqzFZzQcH/S59Q
Btc2lXPKqAM9RrLwzYxRK8+W7QTn2wLSs6wy59Bdb14/xtQ3JMrnIF1bUfmDVGr5TAaqelaU9Cu5
/v5iipGmWuMByCRSViKirPTquYi6DdTn84OM16oZIeKREinpVCy7edRbju7FdDnJ91MNwBFa37cL
uGl2l+UWtf1GWa4HjkpWduIVZxkMimA+6hOVQvL6KESox8klLQlxtdMbn7qmNu4cBXisHDoBpMpz
S1WOHFae06xUM3Hu8kBRP/2c0/eacadk8Iz7lWd8WubwEhs/6DpqfyGclpGTfs/A4FwL0ZDC1K6h
nlnbUaiXLjbpyMwCnYQElR85lI0MCc3oeQSdeFpMskfN6GhzOLOsQ+7QPfk5lL+vl7tF6tSa+6MH
1lV8BNmMjgmDeh7uB19pzxZ7zxK2Ab0962N9sIdgOrha20JPiynVbYOqFTmWXWm9zZHT7YYkIlDc
qtmGM/jnri1+M6FQqflMIuWgdWwhZJP2gQ/qSowbVdFvRspdfrqXwHe2Wczo7M77OVm6TSPV9xq4
/PdLW6nnZmh7/mPZktKXgzHB3wgvSLpJUJz5rHXewJPWRKTTDorPmvsBUmTnI9Rm9V0TIxnojGn+
OfencusGlJezxYbouVZXTqFqG08g85GCzs+WQG7KnrTNANGBFQuPbIrXnhxCk4bbs1JoeQbx4C2G
o8o78wVe6u5BC7P+QdcsfzMMKN4sNlutgrum9PfSNFB0CcusoHQ1Jnc8SqNsYogh9jaADsFz3T0s
jf0ct37xADrTYatoUcRZNLUH4J4LVrGt3mUWaDZKTDcx9JqHkmz1x67hJ9TEFpLDQomZ+l+qq/2u
PZtiOLQgWKkQ9i/Sa7vht2Hypns5FQTsNav16kH6XLPcd6adPklfpLQrEDjpi+Zp3ocB+WEYXjxb
eYlgynsAsNmcCx9EqhhlUBvcep2XIkKg9c1ROkYrqB+82u0OMGnxPiKCF0cXKkdVMzsELwiTseDY
gl0XAExZYuXqiMhVSRjeZt98YQ0cQzG0rRIE/s4bQngI0qC4yka1kIaaWwR05RBB45+OpmygplHV
YLcE58KL5MSwCZMS6rnXVZJRK65BqHvboSsRCHp1yBnWwKldrDiQMZnKzoZp+8h17GOuoRojyClV
IaCHLBdawZLWchkvboQLIbyU46ltq0NjUrwcJvO+IP8Py1PQP/iGzvdN9IzkLkYD8EpO+acl9otB
nPrwC5IBwtGXbU0FA2BSTou3vpJSpx978ARCQHscvNZ5mERDVS4qwDWnY6kWOQ9hZjkPluY7+3ZM
nNViMzVFu1DhdJYmOVXGQmOzanM9BKPIatKpBUF0u8xiWy7j9VQc93DTnL3Q6Y8UZlOcnpbzJ5tX
7k1mdpxHiqELGxVl++bj2CvNc2I6+0DVZ7AmfXBOQZiuIzk0nWSbdkFzkN6oGr/FvkjVg875UPHt
lVFwq0B8z4YQ0QqWrhotR1WrjvZyOMcVKEot9O7kUKtBfCr5p9wIu3ueVOltEvosMA/D1LCVUaVh
Kau6Bs8vh7kDYaeO4LZZ8bW1ywKlBeiAjk3p5HtuusYzyQbu5BAJ/Cuyod+GEP87HIHj2kHq+/ou
1oQnAC0WYvMUlXdeHzcU73qbVp2Ncy8a2ZNNhBTV2alCv4IDHY8C3GrVG0kL4SbDpG6eDK+NPw1J
68UvZd61n0q1+6F10c51quqxHFT9hbJ04JF1w5tiFBovI2iPTWAN/l56I5P9PqolBgAMgieUv8+J
D0wqEcE1Z4gPlICfpFPOj6u/UpfdkLSEZfwlqBUYrkW0UkLsP0Mdr1qWukn5U3uSDcVXqhU+DVZf
PlHMOXOWpEJ2OftJunZTtqu5aUKM+hrf9sXeCC3rXnf0H36GINk4aOl1KLhT8joJOz5oxGsnGukY
89w+BmP2obWrXyYxIc/d8q624/UtvrODUxzOd52kKBXk87K3NO1vbFNm/ae4ZVoc8/0vlHbcmGmQ
gJX2YdyZTCqGRc2p3oQ6jEE0steX5ElWcvzODRY0OoSRf5H22wpyyru4xfYmpoSrY8ffww9NrXRe
MrjwmystU2Tv/afJTc6GRl7rVn8MlCsua8s4I1SsbcVdBaZuNALWgwurNN/apNxZgltajqE2iQAP
A2hcbMNooGH0ZiwmdtIo5yxN7TrxqSwH5RHgoPXcN/lfSmENFzniyFXfsTezNj3fm2eEQw5RUoyX
vHM1VHKo1JjsWEffNNev0iabPrcguXT1YiuHpTKD3a36+ciZLd//rg4/goaOqFDTOrQCi3xnelN3
lySNR51KFJwUwfzKohxcAxAK5zoAgx6EV9mzdJ42hdbBjvxPBypjnB771idpt+cshoZChGjp381A
IkmukRVuCDnEqHObU2wUZKkNvS0sY+uJhIH/V4owyTlr0+LsjPFjZFrZPn41SXtl12G5et8dqWjH
yg/6Nlv63wS9riZtf16y9L1fq7dlsAfk5G61wcvvmjTqIVqg0qCkxmQV2X34IwfmSRHR3/xmPhtw
Y32ataLd+JqbXosCJkHI/fTDZFfa1eYdbWP3XbmmdN8j+dDOl9AEnr2rQ0qJnMYZN2+MsisbIwCg
3reGD1wLzDbYbn2+LO4Jivtu1fn8mNBN/rY4IuhhUWJD81LNiieettyOoSOVIyolzHNTzF/kSDZD
aYovzVBv9WYqnqRNjSCCqWeXP25MPqLZpGqjrfSZwgT9ib6fFaNbL7Ysa93V1ANWXxYak+++hnb5
bVXKwU6UycUruYa05R7csn46xjtp4+UoWld61B7gGbkW5YTEBzJLT71nj3fwZt7FYkSZfPU0wcK/
gzRt3sihbDjD/wFQPuZ0krC0sbyrT8ZbTpKmlmrrPcwG/bqGGJo64XECSeYjzTiW+jUFHW+Wc3Tf
ipG066Ftnnl3OMmRq84mKEV9qvYOklsrabw1japffR2pMKODaU7awkE17s0pXjVZHW9tT6nuo9Ii
Ows17yF1NOOe/7cL4NnRPvQ2CRS1N8N/TaW2ziBDoZi7N0+5GRXfworCVRdWKsiOFGWbzJVzMWEo
OXmNau4dDkUeeuohN1CwqJ+sIvpOhqv+24n3KGoEO+4z9d6heu6h83R7XVQBNrvrvFXBu/mla72T
9NpKAuN9OvEVR2vUPqhgIY8pEjcbQ6/tC2XzP6BUCCmg0JD0FqalWWw2HO2HQu2oNydC2pVxKnu4
rH9No3bz/2W5311V2sQnZN+lbwOQ8rVIX7ai6UTmVTYUG21iAL+XxSQjAn3Sdp2u8gsVsdIm58sh
haBP4N2toxwt61Ilk8MFsi8olzp1wMqFzHL2UvUpxaLOV6jsvWtDhm1q8upQ6Gp0nw8t1b+WYT9y
GoTylOdDroQO6QpZDOvraHXPQ8I3WBmbtTWQ42SXf77xq76hWpXdycv0bV2ZlMoIZlXdsGhkTzQy
ZBbsrJ04tY7m7O9ZL6crdzRorsew/06xyqmirPJTALnRnvry/lBFfoyMjfrd4jt2yF0H+p3CKT6O
FCDtPXeetnLYjG2/Ragp38uhPw/xRrWM+CiHni7IrxC6OE/cKj8GMFlRbgT1VqWqyh36z+Cac+jX
KtXVP4xa/nNYi/NWOfQSz4eKrP/plcPsoTS3U6D+6OfZg/nVVlEdSk2wvm2egI4e2MHYGool/Gc2
mdKrd3IkmyzMBJGF/iMejDzbjs5Rtzno59jAoBxGNW498bJOYUw1kASi0Ew6TKQcbl7+1ExKlER0
Wlv6ttQHuGdf3V5lGeVGrnhblsra1ZT7yrZFKmbdp31xspIMnUDkYjcz+PPvqgUJg+59VebB2s5a
GJ262s2fjcT4johnti+DAJxOFxR3snH9sb0M7lUOpqaqus3iNJRAW1s1EktjVw0HCA0/+nlFMaFX
6ytPd5T7VgiGkA0IrnkK25KlGW/sZZUH5mpwIZ+M2o5zA8LkLBho++Pco3RJ+iL+0ulwVNqW+60d
Ah50SQlPfE9dRje0PZwRhfcNmqBvWtnXz6YxJSdelbQtFM/Dt4TX49Twvpmc1JGpLVWwsLr2ZM7u
DzmPfQCPb8pOHkcqHslHdCbP3ci6UZKp47Op2dpXKkrR7gQicpRbR9lkbIVCp+QxJXaTsokqyj7V
tkIgPHdcmIbL2bkrPXsjN6FuLOTa8mCt+a16bZJYvRaN/6WOAu0oR7KRzjjxVwO1cXeL3dB189KV
xlwhVak23kd7NuY724+mVa8iKjhDMrf19NHdy2GmWB96vVijxoomhqCtMbU45KemhxfZS+Ywa1ay
GwRu0qwWl+q2bFpqDWQ4U94E/uwi+7cyW9uDzXEeL7FoAk5h8k1tDJ+dwu720oH6lo/0SVR8ss2c
isOyDht+1wPoIdkNBe1OLEQtxAPncmsEk89tfAvqSLlpaH1BiCUw0xIV3cDnprH9DB00RuGlVjgq
Rs911g+t0O5pgMvzVI+NQ5vp+ge19396ob6LT9OAMhzvCe6KWrrg++wk+zo2zb9h2D82ccchHyQN
bB/9o904xYM8yE/1al6pQR6e5TDQwnBbqVCTuYnzoRln9JGS+avtu+UubUcOHz2n/izsRaVPXymZ
hZaVrzDpnXUFQupUqGP02XQTyIy95qWbYIHMov6HNLvZEO5LY1xZ2cFmj3aCuRumZtEz/zmclHEQ
8oW4b91beAjcCulwyHNf57xb5xatIS+Qr5Y1A895dKiD2Ne5M1yUoBgQvEfKyhq0a4eWuYmYLzbp
TdRxuMimqPMXZQycfdLEtn8nbVCDgKHRy3olZwAyiTieFqtW+ZwcNPI/JeKvaH1Tk1Smwy55Lebi
F+jMK+m1ovhL0ajdYW41naoGMSMKWzJBpR1RpfcaKKvAoPSxAZh9YxubJFBb9rzQlLyE1C1JjL1S
J/auhM8MtmtdUzdB0P5dlhzlK2mFTiB1L1RW/BJ75/+K7Hs3/HRIAfibTTBkvHO4uUPx67KMjJYq
8Tfh+H+u/7tlFttNPv51Rm7BrMLfLp8mEp8mEvLQMnr5rFaoPwVmbqw0pak2nDEUDyiM5Q+O6IEv
oIDJvkqLbOYQFbl6sJ03oV7aTuyHDrcpryuM1ZRxG/O7rZwplzZdtb+fOMuSJjPrQxQvLJNj5CiM
d3NsBd5K47l6V7rDVpNDOS8r04J0pmru1ICyccr8+u4SgQhdPpm8OvW+Djf8ud8vDq/t+nPDoePt
Y5iqEAFTNgg5O48Zx06dx0GpblXuY9p45h24l5P0qcJUDA5EHcbE25EYSkdbdsO21jxvo8e8h6/Z
wfmrBr9Qg3ZuMfxSrzbkPRe5CneF7hE1m8UP9q89wupy57jJwY066761ipTna0YKVGtUIDowG9zH
s2ndy54b1MYxaNvnW5ycEgzpv3I/nw8Z/wwOvpnh8CdxaBsjWtliVRm3LCVwoZNTFqfbJTW4MiKq
sjaDyDYOfRdQgleWBzlE6xwhYItSJDl0M6g+6u4ZwQD3jL6Ec2veDaVD2novjnblFMYwD4L9M+Ih
XaFvUz+iMVc/RjE5L7PUqfgappofMw11Jm9tMpinYLtJB9g65FDGybltzLuHyQHzbe679ZombPdl
Qy22hur52Sz6n43XOeeBlwZK4GFaopjql0NIllcIIUDHacVNUe/gLodzAprBSquCjVzhTVcuK6Ol
x4dBhD80pJFmFfEoxDeRxCwzNOHb2LtQMs0h22Chll4Ombq5jalCdS+3qMkLYLCww+9vPJacVIj5
sJ6z/aZOkNfwlPcVs/aV80xVIe9XNFZSKsgwk/WD0EfXTslYRpeIOlfY541TnKW7gDPOQ+xQVjWX
lXUiZ2sfAnN4UoyBKmtYkVfG3Lc7NlDT14RTBOpPp896ACcC35B2V6f9zZ7b9XyzD5n+xi7jZ+Ak
t3gz7ZQ7VBWhZBmhTxqq6r4W6rppwva4LafoNAvt3cFBWkBDQG/XCLFdg43Lgb+ocCO9AdSsF99O
eECJuVU+2Q+qEh06EYv0gXtyA/8jFKbzY2P3xqqpYe2BC24FY7fxzdA65DGCPoLO3KTEVW/0VRp7
yX0flekzikvXCjbxL8Cs8p0dNAoEa175xaOSmfOjkmI/NNpJ+KOamN1RolnfQV2NgFCFCNDg1jdT
YIcQFJHJr++0WuEsLQOeLYNljHTIoWxKhzp2P0CRJwgF58sSKHuKoHQuhr+W5aVZLrLYhjD62jlf
0rGYd7XRBNqumm2KFhW2axuESKs199GG1yjhsuKkuoydwV088+J0xwFStvq/ZoGlik+GZ2xui8j1
bkFm0n/SFKM+xEYc3S+NXYCiHqb1YoEeKbqHxxKthDmyXjiSDI7StoTIXlO689rXNGWzOLTJZRqn
psHe6jPqDsXFbkbZLWqQHbA3bYzUfPspDIejuK7svrl1MpwCf+pPnur8bKRNDqVjGb4JiSslXb0Z
vy6jzL659pHVWkvvMvmPazniwkpbhgc0m49Qe8z7aHTCVS0otFqY/aECcMtNqXjGOQ89qLck1VYC
adRdQn5nPVkRh71+PamoXDJHLfilTLN+liHQD0QwKyHAFASldRhTx+HtsVa+DIN2pHIONm41HEl+
Ce5yYa/m6oeRwNQRxaF+X7bmqQm73aD0p7ixiu9h5jY8JQ3lQxSb1WZslOHBVq1o78CtcXaRnlh3
6VQibadDft+237LGiT8YpeI8FBQS59C9ffDJx7wUwUm6ZAP1A5BmtUE3kGjeKx6bxlyhuftXhVbw
S2LoPD8NZS1HFmJGL87IH5mbdJuJd+2NY6xsJUqeg7Drn5Mxizdu5rf7NLP7Z7Uo4jvugB+lUzZj
4H91eVu8yBF0HM6+MandjFWOhdYs5orFPCf8udjcpN2eg+C7qWtJ+M0F7zCCxKeHIRvMiRjCfLJ1
Wn1fpbABRZEy8BD+pcQjhXG0tIHY2QJfujiqpvyGzIsDxTKnAEoWkmUakweJtAJleK3aLHmQICzh
a8RI+oI4vjZqqq6mlrcOx2pL0oWJugKrXz45hVk88S5NsUQ+53s5lA6joE44jp17aWqsvr7orfNy
ixeTAkXIpQZsetKpj9P1YLbfYy/ozjKETIZ7bWd7vUzQ1HatcpO8NJq5ShxegpMy6i2oglP/6GXK
Na4Dhc0SwM97JMv6+2xoyP+rKUUrPlSee8OhZgGNonrv+5rBD9Fv1pUVkiITD9NUT+A2jpH9ESPZ
SGchIpawf2+belT4xobi3kTZFrYLOyF7ahe6ke0UZ+55HMPqikZJtUalNfvrP0dkrDH+c41Oq9Ak
MYrgUCVp+9xMymefz3gpxKjOu/AwD6O2VhSzeTaKsX1O0s+6mSZP0mKhMYKSoTXspC+aPOfeHOFJ
Cpr2MY11YM2Vec/eFGXurO+/DzyyQ0uJP7eOZ+waz4iORaLa9x03A3tw/XPNY66mXJfuOHvK1i0B
QKL67kKHOSO2NLf6hwnqpdtQ7239Q9f7zpvh4pXBv5ubc/Z3gPM2m/X2IhtPhfmAh24BleMvm+yp
HYwXHAX7ZEFyAfCcMmR1VZglNzdjJ9CkceccMtuYT3MJO7YkZe9QQOKZ5Lz02qwcpr4Dqp/r0Re1
MtaQfobfAU4CB4vcD7oTI5FYgsFJeohdjejeGhT9PoFBhuIm/kwuWVBub047bp2jHaifQkoaSPX4
H4uGW4Rnz92+R8BmU3iz8VKFZnMm/dGv5FCHHPwhahJEemqlWxvGJ00vu2fpqyFYSJQqvJcjrZzK
tXs/R9zKH+DAcc9ToiRrAADIi0z2dNdXs7FGbin87hjOjjcl61PflrCK6DBk2ZMSfvw/hJ1Xk9w4
1qb/yhdzvYwlQb+xsxfpXWVmWVXVDUOu6b3nr9+HyG6VpOnouaGIA4BZSkMC57ymmA3B5gFyZjwb
k1QDik5yJkvr8MtUmptstM1Pfd8X2y5eBz7S3xOI4epbWOJzODaa8mJ1/ZfKrOKLbKnipW4b9RlI
XXtPce0uSXKcv1uPSqZI/KVsiqxPt0CBrTU4vdcUfvy+rKxsAmWvTLsC1LVISA2p88EMBjSnfpwN
KUoZbAb6jeyQB61IrNs4G8GPI6Jhy4/5SU0RBfujtkYBwgs2doaL1uC07IyrMT67rSq4YybaA0rN
/TIuaoc3ffIXtV0ZyHHpw7Jw/PxotWXp3E5Tr8iPmmOSgrYLFBmVr62OOjcJtxyroQEY+MhTKtd7
bHHapn8U3uwZnhrR18TzlqQe2z/SqLsaiFG9TSM/GEMvi2vjxsWu6y1yhFoqznpUqqtAo2CPZvdn
OWl09gUqRN9ts08XgZpVz1mH0Xple92i8nEApz7YoSjKb64ejWrXxFb7RE5i9hoD2y57qzzwKfIY
X2WnnfvuI2+M7JIH7M5f8O9272RLt2pnqTs9iLP50kgX/+21ZGepTM6v1woxPDF0zb0z5snyWpF4
8pPUWMm0W2e2Ce5GYfNnvu6ndjcozjJtURyq57V1I9D+mNCD2aEVYT4lWmRvyi6L18281u6iCulb
hTtwNzfVQZ/OZK2p+9JStEI8DvG9nCgvZpvFHgePnmce/RgElbC1Uvcor6Xqw9+/kv9c+CGPHt33
bgdfNCbQ0SAON21XtwvZ43bln92yeRujprW2B+ex/5gcFewsfPSDFtqocxutwLgdhYW3GTBWaoEJ
99c55M2y52qgjSG2TJzeRqch4FpFiw4TEnmqo72ZagDMuGm9Te/n47s+oT31V7gtUdqVYdX+2/Av
o+VFsjmn98toGQ6i6Jubo208qE63Y+dkbmPU6J+M0f/aWdX4FZGQBwUBohdDRCbkKlOFuVmx/Wmn
aSFHILO46TsXNqcXFADa2096pA1LnQr8HatJlFdVpcnvZLsFN97PulBu/5WlNbZdufFH5hdnfGWc
t15UuB2VZLVt8qnbCp2dg123yqnrXLGe8r5+Qti8R1euHr7mlT7feIw/SAxtUR1etJk7PXUAW9An
UcF4ze+aWQH3+Js4Hmp3jVGoT76DFmxvmn+ODzGK+hj/EZ/Hd/N4z2a8vL58Q38d//G6Ptf5bbz8
e34d/zfXl39/Nf/99pivBwooT7prfg/0tv/aogI9xQn+MM4CJl2I4L+Z7UgZiK/4p38bIsM+IHLb
seA0zR3qQdHGc7zxHb02pNgq5ZMt0Dwu5zjmxeM7ijxL40c8g2h3i8/jJ8fodmRPmkWK4cqxNuKq
WiSpYh3LXrcx8OjESvbIg+z4aMqzqtaZ8lt3HrWHNhiG3Ud81HqTTFmgPmLrjC5TGou3oqufHaqq
f6C3myo2emPt1O8GPGqWAzIsm6RwK6T9OOCnVZ1kU57Jg9JTLveNpkYJhUeSAkWrmJo7eYgLt7kL
54NseuZgLpF4aVYfscpoyWPLtq9M0UY3/Gkh58kpsmMsUJWF01kh72+rb92kY/VW+c+5Y4anrre1
W3yMkDgZEgs7TRVHEvYGxrnrkX+Jk/RQ2i0u6glorq2bYdyNdrtyItELb86Gijzps/5dNj0OIdsb
N2e7ZY+PuINMjw7eBVBKO8wX5xi0mxFjVxYcoQXNzxJXyG3jYzO4SOACy0D52K3KpT84MAoScZa9
VjjzrECJrTU9mB5bhLjm3TCLyWapq7r7GgXjJw1dwj+S+GqjZOgvLAt8xDTzBJHVX7cJ6xaRAzvo
1PZdwHDrtzjPBWckoOYtpt5j5YsS17BT7QBkgIawm1oWB9kaSI1c5Fl5qbtyuJ0rPGNXpkh4zwaA
QHD4YQ2lPtTzEmbiXZUVQ76tupElM4J6S4qTw50JbStDCwqlH7374tX5cihGA73bQln7ahoeYq2f
HmozQnIWYbndoJru2mmCeuMMOMZqij+8NPEs+NhkwV5E7fAyOpG2YAOY4cNA71TGPFEwwDPScMCl
pOSJ8eOACeSfTfZH0UFxS/To0QI6Q4Pqnmu7XbIWoWoSadw2Yh9PnLkJzx7Ruy5bRYPOf0m3Z3XN
HCwxKfi1VdTitVBmD/E6di8U3KqjAboEbyilgy8ZBBsu3izKBnZE5jjiXh5Y3F90VUPK0Ee77BZH
dsBQimsNcvs+TyCmhGJCdvuvKUZY9uQNg9eP0IRI507VSWh/XIY6KcY2PBlvU2uEKZfJ1GYrzcMI
uQKMcxdPQv+EFH/pq82n3BT+2UHMcyHDaixw0DCsVw1VS+r9zgYLdnBTMQnFlSJmuLKa7au4cpVV
G1XskfLM2Eydll6c2M9uhxSrE4yhkcC2gKKcc5CVW1XHh82s2/GS+p0F+0az35Fo3hSGn3/P++Y1
r7ThxbDVfq2IqD7h8Naf8iYvV71om6euTL0VJfJwV2vh9EJ+ARiNX0G+6LXxJXDadwWsCTRBWqpv
sr5J+0cja4wnFewUH+/0kuHMcw0m90EOKuevDJwHbWGHKC2LrN0q6hBvSgP9Prgvw7PeuSeF5+5n
y0EHUx8A54QhrpNQMtGlG/rmczlCocvtxLkfUBY79ho4gBGk9ueS5Jvu2sUnlPeTnW/74bZuzOZt
LhnJAbj0ooE7Zt2h6oR4FGH50pJ33frkAnbVLPzauJr2NCOONnFlhwdsfCFBIma1xOxLfBmUP0qh
jN8AlHL3gy/+ELh2uNOLUN85tafeNz7a3giPTd/ADyGgpXytfCcBd1OLq29jW113NpazQB2yvI6O
7qwgLQ/eOKknsD/pZpyhFR+x25mDyLTT8IW69ZjzwEDjLbZ1g6D94zq8NxZGqNirlUU2HPzJJrX4
+6lsy4MwjOGgQiP5z0Fqo6iUnf1+OJhRyVUAMAZghJBKUAGZ6aHWnf0qNO+Lauiukfs5MnRs1ZM0
yE7+6D3IPtttzPug6NRdlYFJ7aEURMvYDIx1l1saNay57aMyu+TWnCP7xnDXQOOxcLZpicrfWAht
N1WUpCGz26yDNSo+9QT+GwPLrr3WdQjsX+3PsoXgbXstLIcMcxaLtYzJw6yngFeBdsbIhEvJWOOJ
11RTmsNthPkqUv9AhmJCS7SDu5WDtcA7ZsY/lsK+p3ofXRLVxWQmcO5TvbTvs9RsDnhqhwvZ9O1B
XHBTJIXXOdPnWusPgwDporjxtGsUw9iw6FDfACAif6rs60G5J/PU3Q92GR8cU7gL3/P/MIp4XvLN
Htbmo1WyNmmomy0GFJSfRRwlq9ora14/wQgAlOCdXbNgsW0o62paOcc2UGsqtnl38Wa7AiRix8e2
BSU4Gkr66vvYNts2QnWWhboAPO/7wqvjL7j4+YsuNTD26JFUi51aYAYRAc2wu/QJuVi8sNrIvm9J
/K3HAfghtHFt05Q1bAyABzsrE/qxY9G79zveRked7xGq1eyMqY/voH9zK7KG+ILVIo9FdgH342xm
UvrF9Ii9mUp6BEO2wXZMtFcG7RX/hBjGIT9qGyHbJrDLb4Y67otsFuH3TBjD7YTFQRqMC6vT7OfJ
wh43bCs21X4FQ1rEK7f2q1cQSDhD6Dniw7pdvRbJgr2Q/zqqVn5CSiRZylGJDedbTxxsR+ZJSL6s
nCRDFlXU3dmsvYrftFVhhVoqL07gQop0yU7kons0fWWpjqfAPHdJEeJZM2QHgYXSV73IvpmqGb2p
GvDFMHLwldUs6q5JMgGUtZC6SP3qLO16BKL9tuWUhb5Q+7q7ODONTDJpJeMWLGaHHH734Mx0XBnq
Yx91lqQTB9dJiscJ7uIBk+luUVZxtxvAxG2wR1IvcROG6FdoZ9kCKQswZT6gXNhsY/SJeUL6RrQu
9V4slCK1HpBjEYtxsLz3ri0vuEA4/oJHrTUL2vKqd2EWwxwps3CT6TlPyl6PFcBRCZ6uIrIhZjT2
HWkqfVr5EK5YJ7anW7PsPLFpTASZHMrSfAxRtHFiTVUPalzjs4XM6CIRXnknD+lcvKl454dbMM52
qNcYJ9mppgbqI+TI1qWJmUfigAppDD86J3q6sRSk70dwYPyMc+Mada5+DfKuPEMwRNX1r1A9nzUo
THrDaB8/4kOsGEur7oqNFsY+OtEYdu5ul+OOCHZnNG+XkhfGcrQ91VX/h1ZPaOsPQf49Pde903xX
YrNdGE45PjrV5PI/NfoDO1t31Tf5F1YAFi4alJA7NQuohEGxk82PjluT4lXs1tndb/HBaNVVhK72
Sg77OOQ5KQwju8qI4aSFsxpGrV0Kw83Wg3dQhd89yEPg8NZ6olP3solSuYbiL0o8Q909KHwLH5C5
zLa+4+AuP8+SMdQ0Ya9rkXuQ4/oG4ks8eZvbhHlYLoJsU0/euJKz+sroHqpKfcGSND/J0ODgNdvV
0VlOAruX4zYS7AoqFGetJxE3ajhX6lVPMhZZfu6e4k3xU39jWLp/IK2sPWgT8q5yxGDXX8huqY+1
6lT7yqz7jdfgFazm0b7OC1PH5EV457KB79+65glVEiRc8RJYmcYsUoU14QoZ2GpP3tJ5tXi4hIVt
vAShFp16MGjLwrOcVz2ouRWqVcQuOzdfTA/7k9QJlk0OYl7TnHhfp7p2Ap8WbqMo6i950xRr1EbV
B7L11tKo6+ilLEMNfZkUXXprfFcwhPhad9G+iHWdZ5szbkNv8uCVcGgDbs5uNgp2N2TjLQ9h/WR8
88zEWTaTOx3LuLOfw8RaB8VEHP2VrTahm2pm+vCWCbLSHbKuHpkIXMh1SiDz9DEHFhYUQ3Fpi6m6
94L+s5xeOMJapSay7ILqdRymdySb9b3rAjVvi6E767adrQPcdp/MUjOhsGbh59rCPVpueap+H3a9
9QciB8+mFedvYZ6XS7XWxEM2jP5GXrFn63G7oo1u61lJe8ynBit/KofBBNqvhZ/NoLsTsWATxRUz
UBXfNCpe49fZe0YXgfNmhTqfR2/pJz0NjMegB4bRJ/ZbrwNlUVAf2BuoSD+qfsIuEoGCqVAzDL2y
G4rOz4z2yJ2jXUoUHajWdjlmXzynDDGg8pxlpVVi57s0+y5BLKnvcU0mXwOGujG2oYJFuOwdYnZo
AZDspezVS0jtNtRCvP3Mo+IKZ4Vmsf8lCdY8/LUvZas1mHal6skM6+QyKkY2U9WGpxlhVuRiX9XW
+Mxevzj4IgrWElj2azyc4xKI9mu8YL3wd3E5XhmKiopkau7UJPI3qasFWNDr0XPQ6cq2jdE/sL0o
fu6FUhwsgfml7M21RGHfMfJEmntdV+CmPiR3kzYXcZr6i4R7GEqXHPoemYIP9IeMUe+kHP8D/aEM
RnKQMQkQkR21SV2gBhxq6wgduzi03TmTThlZicRb6XBnr4WF5Unx1uB4/VLNAvokAVE4m4cm3814
0+agGmWmwBhb4yzPxHyGoP9lUKbkIEMf8Tyzmm3/Y5bsoCD+51SvMX+aJYLpWzXVxk5oWnRp09he
5dB9VmaByrqMyYMPtWEnChdXK0g8l7rqWha4cP/geRnLboo7/oc/puAOtnXL1jnexslreR6kyWYm
rvwUVFTPWtkTeIfWrENl1Rl5tasQul0kbh1guDm/QswryGvL69xmz69gFJ29Sj2NvJPeuvfWpMG0
04bqm6t/L/Jo+GIWmb7kbUgvlJbNQ4BB2EZgt3sJtNjEI62210rqsrPUuuzFUjvYOaVod8PczMwK
6eXYqQ6yFzGHDihT0J9GNcxezDZ9d6PeOsPpzl6MiK08v6pDE/C1URNetZ7U4g0MH/JGgRGdI8VN
H2EOXWTcdPIchAak4QlHpTe7L1aja2Uv2L4bx6IP/5zupUiMhaion3Ur+dvpPqCWN2vKb9MRYTeO
vu2KpZ3qoDH00FvGLtmeWB/ZCzht9KluX11EjZ6bqlaufkIhPXWiT60eOAdSPA2eNkX8aWDXulHt
GrQUn8nCVax6K0YPhzm9Cs5Dgzv7gD70rh6xSFL8sVs1QWG+TKH1R5HgTlEm91CTWWLPJAz4GovI
ys+Obgwn6bQr/XjnEN937DjMvyx6f4SqEs/CPo08IKxVu6+S8iFCnVrdwglofmriHdPusYp6KFs1
PwdxBcPQc9OVbhgoIM6HNG3fE+RS9mNXYhw4NlF60VAcX0a23W5kU45T5450FBQRKz27XaAaqpWr
J6DwOn18GjyyCJFev+JAWFIhH80VaKQ5oYDgNprcyd3AQ+3FbJJFbMbNq6Fb6sEbHGUpZ/m+aJep
iU207FVfR+T9Xkm0hKc0wUkNjnfD6j1KV2PtFYc6VK0Vac1g0yU8wdEY6Cx4jOzAbON2miPUXQPI
PYEfIkvSUf2Pgzrd67NMzoq1t7No+ornOxplS7KP0bPTxCCz8Er9ntYg9TzrWwQMgbSxPT3qGTa0
w2D4R8OEz4ZURLhWbDj3ZpXjVzSRbqaajj6i+aXnLkxp0EfaEtuE7eAV9h7utnWuQ7dcuWMiXith
XuQLGWGwi+FCYg3Hg7RQJ6AGuRdd5JlVl98UJbApBP4SL6vGxcAed/GU1OduUNhwdqrZnTqr7k/y
rM2iP8/s3lSOaghUnAEf4d+G4o7e33rbbtZVsQoSkzFls7gN0p2LldWtbNbzAd2VInqVncUMF8nD
xZg4yZMsftmK8ZmlUnYnu/APyFYCf4ut7GQJktyuVYauckgHyslBLPwrJnbmCqMmoE0hbHYZ8+Yz
8u5rRRWUi3EpvMVLT9S7jurtQo74mJCESEu59lCC0vzrImHKn+KEiPzMLyPjclbcOcbKjbEjlx0/
XZ0XNC5hpBb3bCXa5zpz7sKxAwkytxwtfVbU0D3Lll3n37x01uQY0+7ZxtEdr8liOplzswDPvCgN
pwc6wUwV0Zql8N3u0NZT9xx3wbhM8cnby7lkvLGWjIxpJ+cOKjfssQ+M7e1v0FAY8TpcE+RchyLX
ptXVZCN7+9gzgT7O/nolFpxVamGh2PXFi2dFu0kV9rtlKNYqAfwAeSgonuAPXm9xVDlWMfv5kzpk
zYNjiM8yLq8TjjXqnG4zXa0M7nXXTM770Boad9umugRh7J4tYVqkITQ0BJt0WNUDtpKlE/RXWJj9
VZnp+RWPyUl1gZz9iJvCDFYULk1WaIyQHb6pYVaRocAyh/xCVVyEXcdLhlnJUcZSI44W3DHNVblv
IsDfGqv4demKcR9T2Hzq8+m+qXp8ghpygaNdd0+WDRkRh4BTP7duoQA1kwrNWdmK4KvhZZ70R9kc
vShb+0kwbrwYDKLTttYmk8wdNfDaRTGfYh6/MaoumJcwxNqZ3aOB6y1WTRQAwplxuNoUb1N3OmSF
rbw13FLNlBU5W+sdIqN8u0BEvjWpu8NELX/mIVEfUYidHXaJoxH0dcT1RtUezT7Lg9V4DcpSO4Ys
s486PBmnJUMuuGkvzH6oHjIlc3fBGA3bIUrGp1QMX0n9W18ji/sIegmf8sJINg7IiwPJ9PCKBC5y
MlZsfXWyB0sd2i+NwOLX9qzk7GqAAuoa1Ktip8YRbYR64bHu4TZHUx68uDeOc2IGuP8c/OnUlVG9
LdMN9WE0H+f+xtTipTtvNVneLzEk8E7krw1n1dtquAoVxV61aWOfcfBu2fNE/FqCotx1um6Dr6HD
N2sAo505QFLkZr2TQSpazq3bDALIJq7VLQaUulatht6JqlvTA9655nY2lsLCa2xS7sbDd8xdKmwa
ounBd9lwIrJyli05geqhuhrmraqqFG3KwrZdlkldXeUQj2fYfso1a6GjBvxgzgdfIL7hZ7G7l029
85NzoO5gPF+h3JPWr15M1Bf8BcT5B5U/+S3w4xi7pDB/VOGurNUUi4ECVZa97U3Bnt2Sf07cED8k
ci+PgV8qC374zXtXJn9eUVAD+euKNbpZW3fK1DVWoWJnaDGaFlXlvSLE/L2y9OoawCTA7tF9keFR
V0mvpJO7deZRha1vTRFqT+y2J0zfhclnTbxDH3c1gOU+4ExVv2bpSv4bJqd+sHS2vNDp7LyAi50M
Pzdxt1QWFKGsZTpOGC31RnWKFAinm3E+7WYrIHmotdLGO4QxBQIozUIGP8boKPduzSJVl2FG2lE6
A2ti3GUNhaqI3+TCBKP5PNqJoA40wQP2c3/dV43z0ljzNyj/hLGYe/b78I9bC9Dmrma1twqMNv80
lmnDrdXL9r6nhCvH87qNUoK7Fi5OXWnHk8rruy1f2fw1Q/SknRO3BhSYVVzE2H8iRHtv+na8wNps
+tyCJOUJlib3Io4Tyqc+bMUfUo3yTAou3lQZbz1stFnlepuPcV3Up8vQSvVlhjdf32b9dZwPSemQ
R/eL722KBohsybjuh7BIy5G1KPrLt2FuUpWXwnyVoz7CzcgCxxR5uvvoKAsSWJENgFFeTb5erXYa
eFc9iz8Xvb82uDWck3rA56odw4cMLM9SWKBQxwoAQx/k5bumNS+YXobfM51qqGi567raNmu1gi2g
4R+EU2MqpZjf9THQX91yDMjgpMOT6ONhlRWlce2QgNmIOqrvWgGjRPTGTOjsu9UHXr4LhnbpFC4U
PQpmVFj6oL6T3TV8UJxh+u81G8RtSToYKZ48xiYuv59aCx8dDRhXphTk3mOB+RtGk3zaYXNoweO9
wsyTwyPyLPu4q4NlVff5jrsUsot1ZKyC+YYrD00TFcGtHZtVVi30Gib5v/7nf/+///t1+D/+9/xK
KsXPs//J2vSah1lT//tflvOv/ylu4f23f//LsDVWm9SHXV11hW1qhkr/188PIaDDf/9L+18OK+Pe
w9H2S6Kxuhky7k/yYDpIKwql3vt5Ndwppm70Ky3Xhjstj861mzX7j7EyrhbimS8quXvH43MxSxXi
2WA/4YmS7CggJyvZbDVTHCvMd3jL6QWZ4F10LzrJVl979hO0d/BGt16dlSWSlxfZkYsBalWZo2vm
INRldMm6bfTi1XdCZ+9MSbOSTbQGs2XlpNFpMIritV2BqE5fY51iUDJpyVIOUuOuW7mkQvdGFj5n
TnaemqG6aoZX7Fw/7xaankMfl8GsdKCrBd5JtkipVtdKU8Z1VrvxyinT6prb3ed//lzk+/775+Ig
8+k4hiYc2xa/fi5jgRoKqdnmS4NyDpi6/L4Yq+6+V/JnaQqvZ2CKssm0NtJiPurUFzmK3UTCZpod
ga9l34uZMyMPZqe1ePrE34HmVfd85MSjuD38GGXOmZIfIdW3DFR51XZZ+NHwkqBbMXmUC2QLbDBk
lPAlaJL2IZscyLyM8RWvPkemQVbk+s9vhmX/x5fU1hwhXN3RhObo6vwl/ulLKgA9Th1bxS9TVTcb
zWjTjcHacE8aM3mO+vziGJH6OXNSCiytGZLPDqJL4CbKQnYUjvGMtq73CN04OnSpO67jocRmr2oe
MR/FsnJKgoeuiZL9rRnMpQNZP1BJyG5bJcJ4JkhaOJg/emSNYUTPPe6xKvuoOMgzoej23cdcOevj
oj8NZr58XTniI+4NwFmRDuT7DpTjWGSjf7Rhmue3dqBjY8m7tZW91jzkYxwCecFthitnfHQnUZpZ
S0zn/f9yFxFivk38+nV1dVvTTWHPm2dHt379hGpVq9Ezh9zdKWG56VPVxT0I/R/HhVBJmoF9KdZo
58irulPRuJD0u7x5tWsRHvWky+5DM8rutQT3z6R3jb2M3Q4dzA8/KDAkncfJGOK2KbmLrt3KZjta
2X1fCIckatJsRvninldQ1M3Lbg0lxEMGA5pybOhZsxgqBV1mPea0BFFPitSpl7GtFSc3KeDB/HTa
IDi8iybv6qk1aPco4x3vE3PHb9M6TUMZb4deDy95lIg1sNH+PuIXscKIMX7yO1JU7NK9F6XooZgN
k/KWBMEXRQV8rgjnhN709AQX66EytGY3AYwizdnGV0Gu8yrP4Mp84wIoM/4I5Q0ih1GTvhjuNDi3
CUXpw8xMwYV+zG86aIUeabhQ4deYz4Jvk5WX8WfSKhCTbUSWfLW0l4bZ4/MrTGi/81lsT0i1y9N6
Ct1bUDYBmhuH5g8zpvbrL8Fqx3M6MFm7TQCEWR78eGc4o7KnuBmjYK3U+lJzAiwAINGfkMD3TonS
dEfyzRDgacm45VesoX86BdS8Ro19OnyMyV0WbSvZtoT1JTL8euvlzT5Ui+A5UNtiZZJ7P+WT4Zxd
6sNLfU52t+lsKJmYrzxi8g3VQ2OPITf1Ua+lXllZ4w2mL5H5g+dj0edA5ZyB/GPnkmetgRvJTsC3
0aWv4Pub3lQsjSodF6MaYX81D9YblzJrFr6D8W5Ok9urZ9CSfx6yDAMa9rr2ln3qJBZ1l6rnSAOW
h2z7Ro6ztO/q2AQXu4mduzHDmn3wrODd7WF9xKPJdqOrzas9oOPm5nr4XnU5xCPPScDHGMojZaaz
0XneMzmZbuFGB2pE41nxKtVfd3hHUtYERuaWxUVX4A0gSYt1djqVRxnLwHKidakVFzIVz32BdkTF
DtRfs8UjsQO2czciUuyvC5NFm5KBi5Dz5BR55gYRRJqE/83HtSYHQfiEH8s6CRLe2Ahs2dqYvGBl
s1xea43gyY1q/BmWQ340vcq61LawLmMEmu6fnxyG/vt9SdeFqhmupuqGBoPb+PW+NFRe2vi9bX4e
PG+tzz4K2nwg89ay7efMRNzOA5v2V7B0hmBVUR7/KSZHt6DDjnGuGKiNzLNlW54FA7Ly6pRSfJp0
pAWbdkP2O2ELacXnKuC2Jw/dkEX4ZchzZBVUFSEeRsm2X7mwivzuKOfI+G0IEKJn9Kx8FHVqTV3k
ZgafTcfo+p/fJ7mc+OX+rVu27jqm5biaMBy5TPzpCWuWEe7GilV8VowoW9pkhbZ5WeAtCpDprTNR
sEPX7iV3nPZIPhn9gjnuRCglqoU5XZJJ8a6+aXzrC2vEp5b9C8uJ+mCKQf0UlcVCxgNPD3dkQ4uN
bGoZFqEgOJ7I2uknIxiq22VLrWBB3qjpeTKDdJMIrcd4IQk3wvEd7r2x/alH3iieQbG/xVN/aRRt
/u6PsbPuMQbaJ+gufgrV/AYwjtAqvcVxM28/JeSTJdD3t/EZcQkYdkMlQsfhGFZO/jjXJVdFFhob
2VTGJr/ASt3F5LsKhJcFDO+gy/dRmxePGGRTYWnq7+OoaOt//rSc/1gP8ay1KYSZfF6moIzx67e6
KmvdoYoZfO6CFidoLf80WbV3H6Wlfe7zql80Ztu/DW0AfsB3LdjKjvaMRs4GS+z+zeyGZOu0Itya
Rtqs6wCkiw6+5KjNB4fK2lE25ZmMBaagVmPbh0jE2ZX1DpIuKj+bEi/kK2KB2MUO3Fz6Ui1Onjb2
pwKzjOdmNC9BFU0XRInyZ1eY36l3NHeyFcxJyqYI6qNspm3YLyvX7vfVPLP02ar5k25vZW8Ibnyt
p1W98V2RHoIZcgYGsj11M5/ImrXj22VT9/UJ1B5QSxmRfR+jyl4gI+6wW8hqlKbaqP/GTd+a63up
sKiPkdt84DlW7OKoJpmSqKQwYpWhetzNQ+vG39ke5MzaHe07Gym3aWEauX2XV8a5ys1xX84dslfG
tcay/8sHLz/Yn3+mghylqam2rhps1rTfF8I9UtRd7/r6+yj8apVbBYhaU+lvh5gvPGok7kteRdaG
LUV0Z5WOdZ9OCO/aCCzKFnXw5GJ2BnBQtsCzqVS3zj0jXGQ1uJqxR8pMHtCKys6Ozb3fbwyFxSie
4w6qU6RahnPHknj/z1/q/7hVC1NX+TrrKkxYXde135aQsWGWjq5F2ruteZ9qSM13DXeZnw5Djzof
fEeNhdxkL1LEpe9AjfQrI/Pca5mKfBOzvcdICQ1SM8u9Q+mE1kEFQrPrkmm687qh2hRYM1+hn/WL
Xh+bYxFq5OKNot4BugYllExrx0u9vQF+7yDPCjXqbmfZj7O/6/2IfYyjsBb/l0faf/z4helawtEM
RzfdefP+2yONBdzEnn2s3qM0/Z5lF9Lz3t0QRdY5nLE8Ep9jijReoXhkrj5i8ixuHXHSMNi6TSjR
qFnI02iaQcR6OW7kBeRg2YGSzZz98I4jRevxT6h3h8JAGYwBWitOf3eDf8tTdahnqaYxWffkQMEd
QBgVAHrghon6Yksdkzlmh612dxsC6uvW1OchPporC7RmR2Rg6+xa1emTcEzjIM2GcCLOrr5qNjsT
EV0IWDTlQY7N0/g2NgXv7yzMMmh3vjJs+kjU0H2dVlu0Q3kHUt55D9QEe3oHMB4ZEptNrPlqNL77
bvV2s4S5gLqI1jvXKkGMVcwdiA2RDs6D7AKyxr8Uk/f/OTuvJTmVbA0/ERGQ+Nvyvtob3RBqGbz3
PP35yNZMb7UmtCOOLgjSQLWqIM1av0F0c27IRtZ4jTdiBm4G+bkd1Dk8REM0Fc8GgMi/vya2fA9+
GwMs1jQuwFbbdgAh6p8jA0hWJhpatl+sAeR4WYcEv3AXWEdKbz+VhtevzLq2dsFcVHow3KreZGfZ
ytSNey9R4bEwzYeMJaasHi2wU0xub6iB2k+tBv7DyQ11KRtdgQ2Lx6vCYW518tug7x9wJyovZmna
Z9MPxbJFWfkNmDuMKn18meoC1B+uKfss9IuHSqmeZYdOyeqF1Y7NLXKP8THwp2SdeIPytQkXskMu
MndVuMF49IrMxSfeY+qfb42f3gP7AOuBVYy+G3QFNzJJvHRSi7Cf3/P7InO0VbWovh3nA/SfX3VV
ZlS38oBUyj/rZOePa5Woq9/7fdSJCKUk1hS/3evz/UsbVBDbSUH2/N621UsAJ+Q10bEXissh2+e1
Yr/0Ebrxtf3aNXDokk6tUGvyrFe7xA4cyiIL+A5cCQYjiJxRD70SakKdWTddNqB5nUANdd1y3xUk
/hAKSXhNdB+7aOj+EfS5auyPLDz64MnNm3tHgH0Ref3kQhA4T0bj3ANn09e9i7hbiBvx/ehXHTZ3
+B5FSFcsWbiAMB/aq+w7TDh4JZXiwVqlr6+RDKvyKVnI1vdD3iwNN5puEzaOJ3PQ9K34r1CK1Dv5
JH/yIbKCkfa0xYr55qNKXvDp+k/FT7drYfStSlNYC3mtlFn5uF+K5dhBLbA0yu1m3fW5fmMWWkOC
g4/V57NhrpOtauGK97O/98vRDN+4Kjk2b8a4WxLuLk/93HvUW8t4byA2rZ1ciZCXrc7cW54Vgw84
hX4xOaJJhwQxsRYDRa1Gt/KQew1iBl6YLmc0zXtdYxrT3s5muPDcr50PatPCb4nF9ePSyG6Vi5ja
ZR+NYo260aPhuOOtrU71Uuu7eiuL8jBkWrvoOyfdd00x3co6LQUerEB6kiVZX4zuPneK8fxR1ZoR
+vltdJPpZnNjZj88jVRxneBoRKh1fMHW6wf5Rv/GVTTjbtCCSzPaw4tZWjpoGtSbcEj5Z68+ZqSB
WnkZ0wJcPozBZTTqablM/IuHtNmdqyrDfe1HRBtIGW79bhruRTnqp5l/6LhdVhKfxAMKnAtIQfp2
ueJARmFy0uJ7wRyBLv94y3a5uFeHtF1bWi/Wsji6cXibjeVSlt57jKW2NHyhbGEsE2L0iSUg7GVX
G90z9GMoOlZ/fbbDJtLemYbV13vZIA9JD+xz45r6rGXVVwvZW7Y0tnoOkqK801zEs8vG7M+x7WgX
rwWQBIi0fEsQIEuRdXzO0zTbZugp7kw1Lx6x/rqVHb6EwrcPgV0rIWp08DrcxjgPjjMQexqHKxTY
9AIZYPHeQ2Mlc1Ri4/TRQ3bziwwXNasBmWyoDovlyiGKEGBNPpjD/J0l1VHzEZEPUoqJ1Xj7LOv1
NWoNJcqaBHTswUvfdAR0ytgavmNUBLAYS827bvKRx0kba+dF6sjY69jvXRLeOdeyv1kklSW74ibL
0nHPfJyiWPHcwvTCpG9AALDOfx3cufhRV6QGP+NMtNyAcHMXAbncF6z6llI5IK1sdPdUgJhRmdvX
QGValooB05jc2WkpTkXPtzwVPYrPqDZ+mZyZsqQpwyVVCekZmIkIg00qyO9l0WjlF3hDoI8CN4dL
07avUHOtJCu/TID8t149FVtZTMShGDzgYcNY7qbRqDfyYiQhlzk8t+deUZB38uJxLeuDOtw1kWY+
FpPaHZLeMFfyNlplX9SEcKGX9UgHtOhOJqZlwBb0hlcDG+NFaUuDomm8xcj9i6zXfLDb4LulscHw
Eg/HYO4uGkXduRj2rWWvQjWvRm2R8gUBfdatQkGxsx9eR7NBAqBcxPitLfvYMR8ttbUXQ1NPL41f
x7g9heNXM/LhrVfiux5lO9IkPiBM5WcONzIioHMt2bEHC9Lcmz5Pqx+xn94qQ6ffTn6YwZg2h5sM
2PwSwoS3iWMxa/sqrbcbRZOz1huCeu1FyaJCP/HqmkrmLXQNhmDFV7qJMx+V/OhVBKrLDquslLPX
a8p5sNEBi0V5lFUf9fJM7b2e/xQLzk8NRqAr64kP21aDhUPXFF+dJES2x1C8xzHTExDNrnLj5oV/
yw7HWehQOMjEUmf5fXYxRXBLivIUqXp/1AfNuKqNb17xC4lnWba1rJKHFKANNi1DeyAVSQS7Zcng
qlrw2McAboG+xKBI2vARpQ77Gncl4xWNlhcP977+Iy/D8LFQRbVyxhTPI3dozsN8KESEvENW7VQv
a86qY3OYz2Sj7FYaerE0IfGtZd2nfmUyYHtpPUDa0U6VUKdj76YlBjp19DANpMF9wBc/QnwzGsP7
0ZlBuPCQniLf6k9rH8TY+0UQ+MpNlGgLE6j00RYIx2ow0joEK/VupxjNzXsRVXnjNNaowyzstQHf
7rHJMDCoCl6TyEyrxxKi4BpjsGDr+Fb5mOnIWTKq27jFUBSlgZGokyN6ORdD27Z3AVrSS1l02q48
sMCM3osoKrpHeIngj+bO6WSpZ1H43xPx4MWT+hUo+LcIiObrUJfewq9M+yGpRL3KHSu4hf2Xb6J+
UM+DUg4E+Uf1kIz8SIlVILGCn8/SUkV7A8M23qn821va2Fwg5Zkrvxo1Ntndd00L+p+8GkqVJD8j
VnaLGGuEpzIcg3VVABH+6WQiXcVWwhugRpZ76kuxw2aRF6AwrKeszPRD4Y3jzVwqm4Jvyg+yR1DA
yULR9AkRUzV9tH0DSLSvVAfZ6moZmovo2gOJp1V0Q4/KnTttZJGscbTtCeitpzFLH9GjMhZpq8Qn
N6+DqxDaTwbD7jkM0nxXwLNZWwhTPvu5qxH2K1RUWWh1u+Akgia/azJGENNH2GautkujOsJmlgNq
99ygd7suhlrdylYeFlTukyoBn8Ut+35VAVN6MpDRu9q98Y/PhRSYruU1ejtsBPaMltrVdziO5UCT
Syy7Yiu8+EgtrpwqrZ+RS3+GmcTzGfVLMt7umzN5ALXmi0y4J9shMLEKny8KHJBaOrbGz1OQvF9k
Of3SqQrnze9TBCrsqL7z509KRfDPTwIEVz9nlf9sKb7yIy27f3wSrN7dpFgLxlITlOicjJcpenmo
0mbzL5u8OdaRy2T9e1aeNJowVIvAGQCkP+M8beYVgaLCp7CjQEf4s42PosrEUyqi18mP6ivCf+Ip
0GMQrHX1MJQsffrRW8lOcLGxNQZq/X5J0IyHyABVJIszYHKLCp3OD8ctnEHpV2iT6Dt5RyQiQVkU
MUm6uXUMo2uMBc2Nxq78QPQnvOS5l+2CBJ8FVmsIf5hTePLdJF8EEVvKPBxgl6YDzliJ9SB7+MMz
mm/dvWwPsB3hs5uLLIUaU1E6qslhdIMnp3YtBFN0duOqtfUqXZmBhM4Jbin0oLlYK1m0i+MoAm9E
0U3KAXlN197JotFYMEOLRhwDZ7xnIH4SjpXd2XGX3cVsOUBiksnoCt6FpR/x8oZZepStIEba899/
QU3/nHmYM6Guq5rEaixYQuancFZkM5qUtdOzwxvGLQHCSSd7OzEweiniWA1m2tG5NVXjaFUZDxX/
V4h2HolmazRvvOxNqE50V1R5fFdiYr13YrMhjRhBLHfRElURJt7Waqisx7zoXtSOiblN9ebq1w5q
K8W0TxTRvUxdP+0mExhngDjcS6mjvDERArtYBg454MPfL4ce0uydmlenn+9WtDBkXccqzz32JE8j
8Gx5eV1M+aEgi44BF93KGU6RGWl1SkGfPju/PtN16/jouJmxlL18E0E/jdHxKO+BJhJJzXGlONGw
HIgE3ggU5m4KzBd8hrfLR5VrgonRB0TbZJ08eFjxbAzUdd8vRc5ZOxml9axionvy8Vfc5XqK3tt8
9lH3v87+3s+O3F/3c/979ukuceiaW6DT5FrV27pTvG0UhOGSDdo079KmWy0Nko3Zdvnqo87X2mnV
tZq+lpfJhs4Q5dJI7W77UWebDoJpoyg3Zj99BweOPGatmbx5vro3dcJYk9mjVF2Hzh367/nSyoL2
VXTmA/ixABCOsqYCApPqlBe97Oovf3++/0j46zp7BNJqFix0wray/R8Jo8xikxOKJnhFqCaMD5a9
q/XsAYJX88Ny2q051toX1XfMZSBs/Vqiqb+vgsnaQvbPTznq94sc4OAChBUP+XxQkPVfWTFIUFkU
dXP5+5+sf86a6LZr2jrBTUt3DMcwPwXOLE31w4Cs1JdpHFaRO9VARDgYSYHns203O7bJ8aJXvV91
6mBj8Y2f3UKkRvdqZ/URah9wcw2KFWkEyFNp2r/64PUXqZmq5x7NsHtlTK9WqvavRcUPJLCU2aXB
Ctp04WfiPDYVoc3BwF87T5jkLdfRsE2kRZ7Jg+wIUqHHtyrM/wWqoTufBib+445tIaJs2QZZUfKM
vyePYNGDxMhm+wGLAdNMyvxEfsafjbw5tedDKvz85BVwzglg7z/Vy6Ls8dFX1iVmjlZrYuD1N9/k
U7+P4se1uQtxB1ZThCas0d/piJsfA9N9hThADKQ2RgwabN/cOEZN69wFJuhygDl/I6tAaw17RtIJ
bVoa5U16FRun2gmNHXJ0w51alD1iGjdmlHNLpePZ9KsW1Zb5AnkTxSuDBfAJ/yhvAsNsvMRYx8lG
s27jtVf0hkyUHBNihCw5gTHE80GeNbWRL5BZbtefGrIUrfaF7GjxqiyFhpBs1RY2cnrxtAz0sHuw
E2u88IXctWmHutd8KIdXGFPx/Xu7RWiURXJ9km2AWESWNac8wfPGKhu0XP1Aw7NBV0+JVv46k3Xy
EM+tnzrLOtlaN4a9N33UafrJL46q2xJ8GJNbUysK4uL/OcjGyUHwfpMbY3GU5Y9mNULSmKTBQJLW
xW9XmZSNPs+82nxQwa9EWptenHkeBkYTn6cmu/bv0zAg+Q1mrS04hbl1dvNBgjMjkwiqQt6kK1P1
1mw3sk32CtOp2qO6OrJQmefy//WpWjfuQ8/49alROqhLZzCBbKTThIIuBo0JknuvNYgfWGmFe4W4
6VxlsRej8ip6ovg6AgynbhDZNc2ar/gL6xdU5Y2LPLM8gx0gLhlWWRhsEydAOLIhYp+PjURdrmXx
4yCvqNB1/ahSST4sWi1GJqXplTNAIMTYROZsAtVSzrLu4xBYfrD0izA5ED2Oj2h44QA4n8lDrXhj
vpCnZK2SDdqo16gNklPkZyhgOUW2dvgZVlVUVOsUmQ1UJdCDJsg1QHxrf/pljn5G32X3dUPcuh+F
un4v1m1762IbJHTDy5dmVhF6KYsOPzo6B27fXrJoOhH8Sc4+OTxkT01n4TWG/jwMwlq3Zj1tZTHH
HHBhTGN8LYPaf6pYsWhuYjwn09hBWP7tKqu7SSHJsNxsIuICon7jbT6MgPuePSuvtnnP9ifPgwJF
y/BOdkDpbVzYgWfdDKHbHc0iR0J4cIs30KDzDZxCcVYZwKkjwkLiph2NaSEbgIrdEilpHjvPL1CX
QVA2zkCvh444yA5miSa1QtClc/BTLZZx6hndQ++yafXQaGPnXG1mEs7XYYVwIiCrGAIbS2Z954XC
eDJqoFlzc+TEoLkt9itpX1lrJzCHwwwuhveF9JwSKMdSKs4N6iqzEc+SxAy/iPdBXaTwct3mOOT+
L8KGGLrv5BOKWzzQxktVlqSngGC+1sa01sJGuaK3MN6NLnGlAgzpLs7EcCdQWbxtjZNskzWVZheg
kwJrKYvELm4Nw7AOeCoG+zrU9U2savnLmNUb+V1YQ9stg2aqL2lSksIbTfP960WIeZVlefaq6bzU
uPKo+yEYynsTwyd5ZabFSKAVJpyEGqCSYvju2h3G4AtcjfcfQniI7PUOGp06Xh1XNSmzpVUhjKB0
SF5mBtqmdQlPDnJr6b6fjPIEJ6H3k/82jer/p8+fH8F9srqt5mXBx0covjD/ZVoWf87KOFPpKiBX
w9Yt9/OsbJp+46ZWOzwaxuRc46S9Yt9Rvmot/pgdGi1bWcyQ7bAqQcCsIjO47FtCkGO/8nJf6WK+
HrtYZgjiQRJUIiDx/zlTDNtllTFGW3n23lpa/5KaRKbk923rvLIiLWnZGOQCIdI/73nYO9RlAYb6
wah6hDdR3VUrXdvZBmKc8uyjzv0fdbKfm19xDV2MSkpWCs2YZB8SnD50U0nkMXG9QyeK/ZhNkb7V
Bs/ejC0zz3sZd5oNesZoogzJa9c2yUqvK/tQugiKmvV9ZCsJqzIr24dBmDI8U4zG7jvui9oNVCYd
0l/4XfYiApCudQcnM1msvAcbSMtzAaxy09VOZV2SISvRmguLZ9Gy/qiDBv/HuRgW+crXverBTyfj
lvePNd8M0BltnJdyF8fNgJ2eE3vJNkDJ6dqT5T3Z3rCRpTFu3as8q1pHRWUMP73YRn56ISsVK31F
Qcvbf3SW1xOl2qjzpe995bVJy2wsK7sB1/HQ12HJ6pq39UO1ZK3SF8+EgG2QAEVykP+TyHXvyFwa
BG/D7rFrMiK8/I8s/AqWcMoHFLcy23wt0vBrEE3pt3CKXo0qN1j2Dx4PqAMCFHPIh7lDyDzxGJol
Q13vApmbl0vvp3INJcaYX1Yb23pp6PwRHwurSmsLb/mxlEKhFM8F2HHbqTXSjRNO5Z71uPNAmvhW
10P9a2F6MYqJvn7R9aC4+GXNJDQ3tMF0KXixHl018/d2WHWbsmfAqaNvsp3Uc7CeEizpjUadvRm8
fq2z/L8kCeuKXnOLr8KNnmF5dcj6CfNAIldZyXq+9WWEPfDLrKW67Vu73tqFq7wEiNfIDgn+UWvR
69UBffXoIQsJ0Mw3VH2jWjrj5JxhD+vXuuhIycwNrUfCFyUr5VZ4tXec0rRcWanp3kQ9DBd0SZ/q
Kq+RLyv8R5O9QeFr43Nn28VprAz0k8ZsfIbmEW6aUM9A5NMaFgirKlg/XWRrBefJNrJnVJaGS4Vt
AlsSesXhNG1HX0EMqQ2n5yZq46WK/c1RXmS7/rpFuu1BqXvlxs5wkpUfDO9lb7tBt5IXYbqYrBrP
sfZImtXnKkKbZRongB31vGsKI/3xo4hP1K9iWXjVkdDSP4uyNawIOchrm9ldKSx9QropuUfXIPFv
Bt4h9Dvz1ylTXzf7U5feQYPGraz/aJNXKJ651mNLBROyjzPPM1/Koa6Q7EBwDqAqIfuYBE0nrH2S
z9J0XqHiK2VHx2L0zPt4cu7e6xPXIuoGkthpBu+W1fQPWV+zJFmmNYIAkJaSm7QpmkUwQ02UEbuW
NHCMqzWV/QWcLH4QEbK6XQuwBnHetZ019uH9FL8a+yDLHsmYLbabaOQwySKGY5yzERnLusSq572u
LK1zqE7K4R/gmrnO125HIO0egwXLV1BuXRS+Vb1/Z0de+KPryy1OxXmwKNK3FIPwaFG0V3bGZrDI
4whFC3/6UY/e1aqc/g33ne9TlWuvYjIGVMEQuBsIey9QiUdm17NtJAUTdhAQ2FzmIdVDT7NzCHLN
p7KTPKv1Bq8ox0mXsk6poMwslIB7pPIeZBDCLfqdP2Xzx3VOj/VYEEz5uvPSYeEicw7XNPbXilUa
F/a4KmxWTdtnbtSewW0hE2cG9b0SsFZ2pqr7glLc1fNBKy6UlZ913Tu7KZxJTZLZJFlMvp9qx2AC
+TPzn5oRawpLT/NFVw02ADQOBPugiRR41rl+xEIEMqvg9jcoqHUHP6hftNmfTR7cmUnc+ukZg3jl
KKtkVytAFNJD53T10dcOcB7UzGCXRJW5EmL0ryJtJtyrrBFnusQ4N5HarYWbZw/4Ygm4t7r/pg9A
YGrW0IsuLlYxsj7f8iGeFfg049ENET+Ud6p87ded8tmgVbcUsbWUyjwT2srNMDg7cyFhGXpO+ylB
2K0vw01tK7MvAi12YkTwEPHnXIKEJGoSNTtO0tMwn0VamZ78omp2OQ6E72fBf+s+teZ+3a9VqPyg
A9SDS2wU9s18GliqelBMDrIoD6buZNb6vRPKhqbAaIOuTmxpy1wrwpsO6c3E0ZNnID/i4BhtvRIW
VGf0MlAGC4gOQFdLb5xEx4d1bkAPrVj1buscSj9wn6qkXSaWMeCRAkUi67txI4vgvvY4yZkPePtE
pIshgCWob7f4ufJVs/rOw9r7gml7uEzzWaBM0atNloTZCVlesMzI7m7Lye9uNXcal0EAe11NSD7o
c4TJn2NNTR8aeyernj+q5JlT9sYqnN0MVQx/tDh1TjiSO2z64c2hNGcuxVyUdfIwFaxcFnAOsYh0
EOdDMei2IgC21MiHIaRbIKUgy9NcHmofFJMsM4v/p+yn1bOhZmh+ZeqLCn44rdTsJxtERDszk/0S
QIMgNqw7sMLWJnCK8GjZqX9unTnhpDTVY5tnqF+g7PujfUuSOP+ZCTCkVSWcR4VhD+BA0pz9vhKH
3E7jbVK25R27TiQ+0jJ56zDclFdpXXH1R0YrgHvekqF1+/fInzB/pyeRJTRcW6iEhV3T1FUep99j
XsQog85RC++bmc/yB5PuH1NifXBgforar9/SeFq/mC0y1xEG68s4PI8CazythlasmFp4bcWwxwkJ
y7/S01mR5Zcwqup96650uwi3aZEHd0F2l8TNNdd946Aqpn4gWoChS14ky7BrQcAYkDLYNRmrXB1R
/RoSlaGD28GgReNz0z5rhmKsmhH9NuJ2zRb6CeFkvYJS0wTYWmgHawbf2CrsKQSlX4SGuFamv0Q/
QM7qN1P+iBmdC9IHBWNBfhPnKCc7qZqnbdOqfVTcCaMinwQmXHtzRzY1XUKsVI52dE/QA1Vv0ddX
c8SJy+ugI4WoSB8V1SbljkLqIsOndZOCTF31Hv5UTpAsPVPLN1Dd1E3vJfpmMr+1hsj2HaGWtU18
fGkiZLohAj4s7apg7W22e28Kkx1cXLAyE7ih2MwXSPRC6MRDTQn5k+ucHE9souGclotBDaf7HtHo
SMG9cQyY86H3oikiYnsNjklZA7wrNqPuiEUc9KTu46ZcqQiy4fyAlozSi69xjmRfZ2XlOvO9bKEo
ZbpKfVHcRaABgRSIMyLW4tzABYu1sMWRIViicDMcABy7RxwMET6vIZKRMwzuY0iTy2QQhBzxdQOE
WFZ7dPhW6GGSzI+a/YSOPWINxcIaiBhEU/stVUv9BHzmzQ/0rR2wZrLKPMoWXjeWB6LhfuOnp1Q3
nobI0g9+o9qr2ES+l1WLv4w0t8E70qrJsTywq0tPkPnTU8kgPQaIvrYwMqrIK+4Do3gwzSY9mCGp
as84Er6+IotlvTD27gMHc3d8x50gO+e6FT1XSrLV7L7H1CqslznpyFsDMF1XGYsksEE/FAEGcDjo
wZSNFl3XNefWOkzAINazmucGU99zmzjTOcgBqCg2WXEobKfCw2VWhbm2sQfDPBRl9JSnXn/2RoKy
MZoZjlZ5u3YUtw770QVDsrNHthRRaDHca1HVXuRB2CgnDmWGBV9QAboqVf2ojzVQOd0+FWRjrz1I
lNVoBcj329jQArZd9t60aNSzXzrmEzTNhRMEx5Io9kFJlWE/ut1rCn/8bIgBbLTOz6gDcF0KHWNh
dvSAG8FPrroKgQRvcsR2YCW7SoW9DBX9m9qXaxEKppdxGM5qlt40cBdxpwdfC0keeYxRb1Zx1mKE
ngZrAhbuNvHtfIWI8soa/K+W0Lt/Gda032MGjGpQAXRTMwGDQ1H4g3RJZM3NY/ho31PktQ4oAFpH
8CMrXM0jLIIS1JmwDvEWGSzVBcFDDx/uBINt4cAXNJ3l3wdZV/tt8y//GlzCEWx1XY3U52cm+QDk
XHQ83t9d1sSocLQVdtL5j84JZgrN2Kwmw40XVoRuiDM4P3Ul/tY2zXBqe3fa54azLVWbFTRBrB0r
leHgKQHwpya0N1pQonI+oW3YdsELiCT1Uk/BJa5tDahBF57TViTbFl8Icy034xgnPit56C1EET2E
bXnPmOqu/aJP8ddKzG2l6s9hgu1gZKAhZlgxGmZzuDtq3ZavC0mctrTUteZ3+zStxTIw1W45+lqF
c5QNqWUuVpaVrOvePvoQkXAhSBfpgDchspE/3SYMtmbYvIpsQuivyO9yx3APwtcOfajco1QVPcU8
QwvNcd/SHOk6fWzVIygRY5f5DGe5kkRb0xPVMfLX1Yyybduf5mhceTrhZFXJeuxRM628uD0JtWlA
eLpYCKjFsSnb5pykmANbft4uUc+NF7HqhEQttBuk/BWyCSG+mfU4/fz776/9McfyJM7PI+h0Q9i2
82mOzdHttEvTz75ntjrcdJVbYPbkGf2SLMN9HQgW6QUxXjE/nUWZB7emE/0LP0b7PQAln0HTNiGK
E0fDFOkzNh5tvsx2Kzf7DhBPPOcjCEPclOxOgaLW2AphCGj8qKqtC49v1ujM4idOMvY2YI2Hc1B8
0tQ4PsTgTtqwG+HRM9v9/WsSf7wmc7IUUAfvik4O8nPiVFPseoAnO33X8uQbNmjNCbhDghxb6gPr
RFpFZnNFXJ1BRmzZsvj7YNSGNTFg8MJ97mxCU7yh5N+eB9xl0VIZlWMCCT8aM3XV9504TT0+mn//
s7VPsT2+WqS6VZiUjtDcOXn4Cc+gxey/AALZ38OK90ONza9u24sVTn2oanh+uc9sC0zJ1DyZwZpo
9x61cf1L7gx75jpYsBj3MWsX/UXpigXhSvdQ22OyiBzE/FH/X2o8VqwdHe0hLDV1PQb5DkElddXU
/lFzEGvw8Pyz6nSF4Yi1H/ypXhFqdLa9Q3CsbxKESVIMNnEzmnWxk2dPGbKN3SNfHJDcPZbgLdel
5yFd4ofdybZGEiDkXeH44uHZ5lG9KKPxLTNIBgZQCJexMrbr0R/sTW46ARu3vFvVUVdCHxzdjd/q
myA3q1u9b1JI+Ym9HjC62niGETGFuyzvTL8nHDY1EMT0clUZfrP0ClZ6bvQVJl1Ql2+KYZjnMmFB
pij43WoOTpsl/PeFHYUjwSPvAW6Zu++N8GfLQgmaj1xsDuMezdpiV9QN8FvCFFumWO2A6GyIyu43
VccHF0UNveowosqbYG/NySmD/Sl2kSGWjIGxr3t/WPdofi1dy8zuXWTMd27X/jDRHkxZBQhtp8Eg
uylqlnZXEDtsiFSApgdvPLmiiHdB2WuLsTPCifBCtjTLZDniFX6j2wo+rCXij73qBtmCUL9yG2Yv
mUHGH+sGLT1iUMliKtNWfv8Tde70vs4Na2d09bRsiNmqpnaDIvzsCwT9Lp+a+l9mqk8MmvdH2UBP
wiZe7aJT94lB1aqey3tpe9+tKgxYfnTZIrYVdxMD2dloatiSpe26i2WZ3cXwNQwxI/+YJ3DmGVs2
g9Hdd7NDH1S/h5Qf5e9vmvgd+yX/OgLoMHw0QfLeNj6ROzVVJFVaFtGPATNFXDCw6e3V/JbnJMfm
fex3wsZ4rCB1siwIt24SrV7oPeBkqbxfTAhZRSM+HHqy0TWr3oBRINIXNultrmbuWp0CsZnm7UkW
9yE/f6KvjdTENi8PnhuGnH/57/wx3tkkF0wXwIFmCfsPgRld9NMUD338ow/bK7Bh7V5zgbtXIIyX
HjPlamyr5KZBDQ2cRLfUxAgjTXO0ZWMyYCs6rt51reVfBqcFQRvbOiDIqLu3+wc3d95GfywefHL+
/wYWcT+vZvjidUEmRtcd12Ag+X3HaGlhndZYFvxQfIRvJiQV+9x+bJKIpQLypRtrEMMiULx8D2eH
9BCw2HvUhm/sxD1kmmXu5WaqU/WzUg/g9bK96HHLylv2Oxr+FAsfdKXd9PVZ14p9ROBwqzn+LFgC
sQbFNPdQ9ZO60L16izXQtxGk2KseOwBXmuocpV61JTYcP6RdRdiMwbRph+e//3KfEGzyQXQMNm+O
agqwru4nvMyUtignDHH0w0lFvXZjy2cG96B9186tHhbx0Ro0aw1X6seoYBTVDgdlrM1jOlRr2EsI
EPfBWR/U6mSmQYG+tfZiY1x/ozvKHsfCTmmMJ8i+uEFC1liBXgwXZZ10S4IqaJ9EfnmZMu9Lq7aM
0R6bKniujx68nmPVokX+9/8rz88fvzf4HxYtwuEhtTTr05hQ9alZO36W/UhMU12BpO0vsIFdjLY7
396HLDOvaRivwMlkZ3fy740m+OmVk1jGqjA3ieH6Z3nIXUK7KPcg9mCCrIRuFbVtfMvI6+0Lp37F
gnk4KYR7nSZdh0p1wVB5QKiC8CjsxovB33ZjIDgU8mztXMPH0z5RjJuBdN8lzl5De888neBmiY8D
qgaZqy/MwoHu+n/sncly3ECWZX+lLPdQYx7MOmsBIOZgcB6kDUyiSMyjO8av7wNKmSkpuzK7etu9
oSlEURGMANyfv3fvuarx2Nr9JmJGb+SmdiKUHC2/HFRIu6SE9ehmKuzxjcPWSN9rH8VZEvSEhvgi
rtbhB0es5c4qK382bYVQkxJUCgada7AP1Vmu1KO49Foi7AGCo6XhhVm98qTMRRsyorhGv1hf9OlB
yiXdc+SM6dPbmLrLqiFleCgChOB6sBiPlIRIPMX41tv9yWs7snzYfICB+wwV8+uCMtpfELRuMhJP
/HLl8NtWR1RxW12o2b2Ta9fpiSFW7cvctPZaEk3H2Z3fp7TXmTpU2jFaE10jvXpL+hbUBX1Mn9CA
6dyQ0hG15FJK2H4TK/vWourCIkfDQwXus7ZCTWvtwA2D4xM9c5qGDqhYVjzZZkem5ZrAq7v03NAM
4Y3RTiKZxZU5vDOgl9cFxZAPRuQA623cmVGXPyH0P0YdPeJ6/uYWSnxmBW+3UwzVu0Na52cz7Ah6
4+rJWr/gkPZJaG3OcdR8g1H01uED32u1dQHsbN6ZfT/tHWiqI1zaaz1FUjlZ5WvVd1emDZVeuvHN
SM7WDbDUQGjlHckR9bsTs7XbF3r7znOlLbY/M3o4Vap+mSxNv5+1ZDe7TX4zcsaEeTbLPcsS/e0x
GYkQSnDSotfb2ymtf/Ck1BZN6W0yKpMTivf5Ku5pVS2uJ25i8s/+TUXv/NOpwrE1y7DYDB1PQ2/4
xzo8kEzJVWf2bzbxMUGezFRxJb4s1+tZQ6mArl235YIUW50s98bPYoAnthaHCcGMOztdXssptXZF
DnA+swCPf6Hr4fhgsrxDnq0dKk5ObOdnEiIxg4DCY4mLr/Bm+LldjaS/RLavG9ik43F2Qy2ewfeX
43xWxZe8qPYGos87EAE1AYJVfwWDxNpmtfb+Qc3BNbIju8Q4WBMzIPBl+edSDEWIdYxdpE84hvBc
Y5laWzwx+g7zAN7QOK1PI1CtfM37rETX3/eZrgXL8FAy+YK7NmUbtQKhlCzV2+SiNLKnQe7iiIFS
vl7CUZdehmyYr1LbupFL0/04w/yP36hx4oMi91qDFUMMJv94+J+Xr4N8a//n+jN//ze//8R/7t7q
y9fyTfzLf3R1v3348x/89p/yxD9fWPhVfv3twaaSqZxv+7duvnsTfSH/Br5b/+X/6Tf/4+3jf3mY
m7e//uXr9zKtwlTILn2Vf/n5rVWS7zgeV97fyXrrE/z87vor/vUvuLqqt1eZ0rL45x97+yrkX/+i
ONon9PyUQQ51BUnWaz8HTODHt4xPjm45qmo48N4cz6YcqepOJiD69E8qzAfDsY31WA3y+i//IQgt
Xb+lfvJc6nOUFpYDJY6WzN/egZ/ovx+f2v8eBYgm/bc90DJd1NYeh1OTIxM98j+PppwkbY+1ddh3
hbpH0BAHfdyezdRJ10uNe0XKF6m8o8u6cxGc+w3F+abqJyQKNCj9yiVMM1WYmAxu9dzUq1fKfWBu
QZguhcNpaN+nvjgDQCY9TwFXUBejr6aHQsXN7RBiEsDNZ8YXezwcCLagH4Ie0UV1AFrUr5bH1Osz
f9aWi5Yot4zbyR80nK9iyh8dT78tNEPFjzRemUpHrtGNurGiUYY6kHXQnwwvqYb9rizP42po175m
WkUWUZ2H6rQWFlmgp+atN98NhffQjRzKluqhW5L3BLmHbWXfaFRdCzu5Gjt4VrI65iq7t7YM6KvK
xe9hPwbN0L0skI6TqL4b0OaIotvN6rQROHZDJp1PppHc9E7+PnS8eNtqXoo6faeoYDuqeZuBvtza
DVn2lnbGYyX8POY1x073YtYbQn22RqnTVcHsjzdNet2GE/vOtYgp9LKXYkDbgb8VMo5QGXZ+NzAB
dZ0LKIu3jay9zDf4kSyyoCp70SaWpYFUFxObPRN3obABMyn2zXzvmsR8IysP1JbXUKyQCIS3e9Ws
wlgf/SkhM6hR3YM52V8iR75GHT9H1FjjFxnqwLE84a1A+g1hZDXpcKUoAo/68oWJSAh3ttnmycq3
mpiztnYKyt+8pdZe+Dj1/fofZ2YEdWL9tCOhfDebZ8ZDwm8KQ27ayX3Oep3YnmxySfYpbrGmHa12
GoIyA2Y6rumPlXWwxjYch8kXpij9VIwX1FAtOuFq0zNBD43G5oNf4sdcUORFTu+GDFnfhUGjEHbV
vkY1QdYbEVVNvJOusHw0HhxKaucZ5Otw8or4NSoIPZed95A50MbT+CrG4iHIH3KSfvSFmmVBUmZw
m6kJaFPPN8qgverdK0I45U4XUagVXuLHFJuhkYStR7iKFR1NIlS2nUOYmzcdKbsM3xC81tFyDoR3
HxJO2x83S+R5U6Ci1VxazQwW9b1xBjXUZuO2HLhnOtVDShw/p0txYZ6l5xpvkGrdDmmnI0WOb1va
K9ucVklorntjW/FrNlum20kwr7pqvXidhihomoqBRaXfeVJ2fnynjj1h8J5DmGSJr6otCH/y3sji
QlN11+jGBsDWDhH4ux3Zk7/o643X5ocCShYqeesyzfn75OWGD9bI9Tu9frZGbA21j6CWO0F91uz6
yDU6+YOmVCEIX3PkEnGGGsZSyWcVV13tL2NMQKFwQ1nbA5epAKwlOiALNsE2h5KcWH8ouMUUbrrA
VXewrODhcTmkxgMdQiYa9DCYjx+X/FvextscZYLe8l73vApVI/us08J+3JpL+kAK7FYjk4h5AvQI
gL6EqlGtJiWJiXV5aM2JbKYyOknDyVGS8H1i374ZmsNoYMJSOrbRS9Ul877nI+S0/KDjXgoYW2/4
ToUFAlczdOU8LGzWU6OKmLcn+JWh2jEFFy9OzvPaDgJP1tpdIlCesHrmtpMFY3MDK5gPVrjalqIT
tnFeflNYyFAntYeyYWGpnNIL6iQodGEB82lVX1fJIlITe9uRud0zSA84bWFToH4K6NChs+vmIfD0
9Z7tm9afU+cyZSyWddd91WvvXZ+KPFAYTYsEC1bUzghHCMyoTeXkCmXaydi4yZPl2CWGvkGXQ5sh
eRKC5YjJqR7Mo3FORyZgVV+LsAUX7uNn36IaqtgM8iuDN8K3SvcqJnk5RQDvpcY9CpHNJJmIusiK
gE6DKs/yd4PWV5AoFZEdBJ+BVUcFa1oiqGK7ZzJdMcGe3Ue1pzvuakmAXae9UksIWXUPTFMtmc54
Ts3yVo6W78T9JibVezeiVw4muNaDRk+VoJE6GE3vhhbl1jSulZKPgtCks85AGb0OpFUtD+m6fO+r
4t4Y+bRy62WURIQvTr5s66bzdu3cfGto+iMnxTXH5hvYRsKtV7izr+hxgAhOfKwlsdBv5y7PwtiT
d06R3Ktd/31CGNoRBuu7UrJY2PGNk3//uMonD88csI8MKIi0d6PJoL8UM9FYTn2dIgejWGW5BYFy
aA138j82LMrINFgUXmitiCgYRMs00oOpllnpN4Np/DSTdtdX74lZ7hhhfkbw3fqaVnxXFe5FbGZe
EOvlrjR1a5MO5iHCI01Jrlh+oTJ0yzxOTiLaWZO1a1nt56g/KDFKnki3L8voXI2jSouSrDR45HrQ
JtGmT1FnOYwGSJB6I63vycVL7ifFfLsYABeXqv2c9lCfmpjNSNFylvJJw2licy8vQ4c/2iwuivD4
vSqX+iIrv6pj/tw16lGDaZlO7JM5N5uqvqFIRoAZTV+IXSR/xSziwI6/onoegqE5W+NnjK9F2HUW
FHqtRSROumYwksNOboN98Hp+2pGy2sIn2sclLeoOboVC2R44MWSRvmHxGR3lQQwggzqX3mvU67dD
3wVtP00E2rBA2tOKrRHsxCp5CkExnNop8lsY8YyF+SXGnq5elozxbjYdv9AIvuJzLVS5LZ2Cs8i6
HXLzGH5NxVGs1RdOZ39StN2QsiCiX31YSECZ8iU/TnXPBBvsQWeZt6qSh6lGjgPd+8VPjCtL1mv9
RtmgWM29MvK7JN6VgQye1a1Q4U+r1Vlom7hWkstauqSNfuXAvfMdXbuQFfryceV4Rl1zBaBtVJib
gBLcOJNS+z1bHKxe8vHIgSNkXRHXEJ+f0wwuOGYBP754jkFqgUkUFTxoCdcgutGXMSHWwOHzpwOc
Afbe1Gj7u7R6c0etBcRpN9tWjb7K3qLZPCSbpI8ynyTG1nkqOT9vcoUyy8639Mx9rI2ECTdDtpVA
SXjLq71u2/IkOY/9+NLOtTwR8iZ8a+4qSqYNByrvaGhi58pG21OBf05aDtg5fIY1p2Atjsdj13ka
Ct3iuVCnMFHE+r/dWYnzNXYsiPdNo6+IYSazseDLj8fEfxdhNWScKUFIHZO6uM4ykwABQ72HaCeO
zWyIo1aVAsnMlvN8toGUBe/H7PqjRTPs2KRZf/x4+PGlX78RbedY9Efb/DZquTw6zJiOuINwBc7j
EgCZTU5Iiq5NnKXbHKcDUY2dR1dbQ91iQB3SO3dLEi9GaX2PKGMzCfOCe1HbqZwg0QCB7jTNFl8L
4gcP33S1E6Y0CkaJvBYm9/I4lcWj1Xkkg3x8g1AQM5BpR5BAG8vjIjXi8jBIkbzI5xnH3En4glI6
SS7i+lNSXeZcqptKhz5ikyvFfEbSrUn6oCuilqJdxOdIFmel1tWdkRj20YX4f/RMY5Mg5NrbQLK7
qiKR8s0mCu1eLAYFmDe81tj0z4kDwQFSUWJfmtbIfeI1rSPP8ghotYEdcDSghiAaBf8MA3rTdlww
rlCnoxwiRQs+/pg7OiWOXbx/PEqbIqfidxZfW7L7rLRHUi666fjxpwI+SwWSGaE8I2UGdSisnM+E
7vRhu0bcQIl/caDSbWtdM45jkhtHWzUAjf3jsT7FJEtXyfdSzvpRTXEi+j/+aDKrnp2c2jHieZSu
0Y+agtIT1YaHwFqkIWVOznrnLoyF9DOOEgWBiEmkm1WR3ccjHcYfeTWxXQWTOzThQGPq9PEFBtXP
P60xLkRUReS0SWfDQYWY41KOJ+lJjckUNCLVsVF0qwNnQxzOSB/S8WxHieMbuoV8v0N0vKgWozvP
OrVwp3/8KTI7JzQl6pWPv/v4Jz3C3UosyKUyc/PxN7TkrZNdYXNANjRBEFavYE/DAcmGt4YXizm9
+0wgdRW6lmpfxihiZoVH6TS2o301K8o5W6jCsfjdEySmXGRpnaqRhj3hosWpdXoNOTOkMb22493H
Q4veK1F+zcYZqc2aUdUfijTTzmRpovkYmKjNIJa3BeTqEIH1+KVZ4p0zOfltbul50OXT57J3yqem
96wNvBgyRSqL8twmfKDn3U4c++GX/sLP4/uv5P4/5u3WelpfnayGbXOxuIy8f59QFJ6iL2bd9SAf
RbUjk2Y9qxKX54ZG5T70HVWNQc4oc+zaN1N2r/+b5zc1Wua2C7FR/WPe782mPnuy6fcEJDxaCwZl
h2KSw56R5t8p9nWSJv3eZmSoLf9mqLQ2/f6BR/j5q9MYtHWTYRHj6N9/dYp/hcFj1e+LmXPiemAU
vfeAcZNceXMOENrtVeSxP+aGP7tLv3VM/t7S+n+87aUZ9mri+a/7Xvuv49c0/bXl9fNHfva8NMv8
hFqAUAeDURINp58NL81WP+mmzWANPzaNL4N5zM+Gl65/0jkcEc6lMsoAn0Av7GfDS3M/8XFbXHJQ
Qv/bDS/NoHX2y3WElgELj0kIGOMtchZMd22I/WJiV22vWDIr1u/VJlO4mIp+r+Cs9bNKI9gwV56L
itqxGauTJnvz0cUI4+teNx/zsvF2g7ZwqFE0gu0qBLGpqtFQIMQccnEo85bsM7WvEV5p3W7wKLMn
CfqmkfIw9kaJnNJipugq1dnIxUMKq06VKVYpqRxnVCpHNSrGUEHyLD2FZUnnhN1raKOYVIhNPIo9
ohD7i+tR+2MPwkHjcSZ13dHYp6uZBdYTPuMqqjYeg/WbZeoqX2UxD+uEjPvc7W/beMhoG0h924/s
ZlJk7pXs480i7Me2SkLdE/dtPe1NO2o2iyItlE7WZurjPd6rhZQMDiycr0gzqk8aI5It11IXqASO
gueAyhXRjkBEPZrXAhCP6Bp4Bo2JlrHp0cuO/W5U7G/Smp9dDieXMXZudTpD14OkUi0QD49tXt5C
qyoAUziWX2ee6cO/t+7GJgvN1pHPwo3e2wZrqp175XZC4O5zCmiomOygLbUwX02iutfPtMmo1acM
2eKAX9UyScacogFzV0sPhqSLup7eawwc12OvvCipeiMIlL4rLWbsfS7i+yrtttKxpyBpzeZqQFlP
/YZlBCnaO2lp4ylN1NdMejaLYJGEEZ6qMEaYtW+XhS6Mw9xNJrhyaqe9QWaU/htFg72u9f9YED8u
ZNt2HW4OleXwx3TzlwsZp5mZEb9h31ctofZq1O8to7c2q5d9Q2R3dLC0Rm543qQssi+qtUaI4m+g
YZv9MI8MXt2ECr6X0B7r3ZgP2q2DlCYUy4AtDiaJFz9odQMidnbjo9MMt2muDjtyNtBwT6TpaGQe
cmi5FFreHNAlkM+AFnWapyAeW4fop4W5d+ukoaEQVDd4qEcIPVMVIS5kAe+SmYEf6maaorJ4dZr8
qzOA4xG4QpAJPw1Fb90ljbYZlvGLXlZxOAguVWoYigOjvs60+U6YLirBHmO8E4/6Q1fULc55lR4G
TOT7Xxa5nzvBr5uvrv6u0uAdN9c9z9FcV1WR6fypD2jwP8aR2lT3DrVumMzSIWB03owDRyojRlYT
Wc9VnMTXxRlrxnDKZuVmaoYvUsVClqfNFIIxjP2m716tHpyQQ7rF3tBgqczrGDPXr1ItzbaZqxO3
un6JVxMy46dlI5pRO2bTiPE26gOlx7ioZfWBpGb3mE7f4srMj0UzPItccfdZkWJrhN6vpk4C8bZ8
Auvpo/5JH/Wm1k68S9VZ0Q2A4BAGiw63QtxON5YbPcXmpO/I+0yPNjBc/MHjEDjpotHVaGC8i3NR
NNWu7BdlZxIy0CzkWzHT2LTelDECaD6nqnBv7NE8Yhct9+pifK/s/owdAEsoixsnHdRug9YGZIrW
T3M8nklKCyFpOBuJvyA0aKdiNmi2hAw4qHWxIYIP8U4zsqV+pHuQJhQ5BQnMgMm1A/vQpVCX1Ndm
NGCGtHaJPh7K1Am0oabZ1XD4EJn34lj9aw22KE+M6NyYj6WoU2zKwyGXQg0KgTAl5kyaIOmXruIG
ZMxyOB4ztDN9rO5Lr99ldMKFrDq0e6ILs0K5DCD+SAFbrFNja492tVz35thuVbx2IYx7HSdJOm49
dNj7NKWx5iVOydU8n9Rl7ceSwRY2Tbtvi9y89OTirTxXJXHZSQZu6QUB7alN0YM0en107CZ0x7g/
mKSTRh4OE1Kip23rKO6xAqfApKPpGb+b1nqm3DdDPx/nOb4aBqvccaN/l3au03odFL/XaTZEbv5a
JULsS/hoRxoaBV2mK64rmLoAv/UlP7cIhJIMgWnPYsLRtaKFM1fbWdO2EXmj21ZA1pvmWyMpzZuo
T8nci6wdk9dl088W0ESCDECc8MVBbNC0fXtkCM/5v8qbPbOCyvcseWUWgIGW0f1i6Gm8JT+HkIzG
3nMT5HsUtiSYWmJH583012p+z3jVwwkR50dDEKSqx8bOXJhSzwtitjiPz8nI7qi7zY20xWvfJeP+
Xy8DNPh+W3gZkrl4nTUwKprxITplpPdrBUHMfITi3VHusqIDgA/419cr5tEeRowQONZh8YAP5617
nKcRabbTe5z/6Fg66YGbBZhT7s2nKV0sWlzcXmU1PMWdaAKN7f0wxNP3JVat+7Q8QveERzmdBfCn
AtqZS49lx/nP2pRNI48KgK8ygazVus3L5Jl52C5TfxgtrmQwT3SUOEme8dGmGxu9K6M5x9kAkcd8
ooMISRm11ELITalrJEUa1ZsdGT2E5t71ke5Kv26i4bToYPGwn89BXJ1b3P1bMi0n31zbiSSGZBtL
1RGD0jqOvk2lEe8BTZSnTiCnradijxjvqBYOMa4Da/+ocHZk9D+fiYUjXU8q+mbmxjrD5/UCqaIH
yvBws/cU5k6S6hj2E+hSkns4YlQKp8pZfRrK5MvQpN9gtnk7fYhBLtp4ezQa4ThdgE/M1kk4hDFK
e9kyAHI3DqLcwEsr+jcIDrMGzcDCDXyy0QT68WAM2zSSI05caV6NldH47kySDJlR1GVWHp/SmI9X
ThninqnIWADyHSN6MEcpoctek19JDGJhVxdVUMdjfnbj/HuN5IgO8F2qeMkWRYcSqIYi7vRM7c9F
az8YVYC+tDxrBAzRai3PdDrjm48v+2no3//1VWuvF+U/qoX1ojXWTDHVtW3dgga0qqh/qRbGVhNK
vHTRnYgmL/SG2DtFduOdyKcT9FH1p6Yr9+hip7vBes0WDwSwtdUUjFEYW9qvamTslIq5oaIWVMFQ
rcNUr/UtgbbTGbGhBGhxhxQsO07SVnaEHt8qVjF/dishaRGSs9CUThWknpruTEDyaSvKjeXqDFJp
IQX0pgaQ/uV01dasZcQJLdslnQi8iTHk0WqJdryMb3Y6asR8YtyaxLKRZMYO020VOe6ZAB0BDwuo
KRIz9c6Kio4img/N7lSA2FG4OIu2BwUtAypBm47vhmxweQMmpgxr2io7x2IskfbK9l+/8eYfA/b1
jTfXsw0HVyb9BB78/sZXhLh0WhI7dx+TninTpkvbsHq+mD0hU9XkLTvVxCVZu9Z2lJJ07+RUi7Q/
NxYjvtlUsruyvmAHVDatLOYt5C077PPmSY1otQxtTDCLOXiXNRySfYXusKtZl6pTUb4nBdE3Zn6A
FVGg8mngEdXC2dc6uXm1RcYJWdz5gwY1tsjdz+Td1cdlSJKg0pl02OBiiAgS9zKORLioRbylSj4o
poiO//o94vz+z1enyRQMpQySH938800ayy7t6NxYd9SI7JgZmOtUuxULvc8uGdQdz/li61ke2AOw
VbVfJo4r2RBAFjUPJeGkgQI5bpeLXlL7TiPTzJKy1mzjsHGadkNwqkZ3WTsRjbJcqV7Vo7JklgdY
yT5gchyOuUyvnDZ7rnvV3NfinJTDWXWaeiuaRDuMpMpDHO230i69nSecb3OCnY5VcWG0iMJgMrxD
Y6inBaDeeRjKUGsY8nQqk2A48sRSu2QWa242XwqTRS5P16jhlLQpFVRn7dXmkdGsewagm8L8Hnto
F/Pou/klg1/2omgWAWTp80d8adqbADByIrhswnT7OTEfVA11sJEv+PcFoxIKCRaSY4zoPcjQh1/j
nBv8ZMD5pU9bU1Fl0ApNCbwmI5W8tV7skdty5KyzmcbKYn6BxcqsRbwfS1sLs8rWTvUBpyWho56t
7BWKphvNHNON4nVdqMiiRCAxBwDo01DU9rnui/4uXVQazBFQaNkyASJcNcxSNTl7VvrSG4JlQ0yB
Ueff9GmSX91cD1IJMq21IndfUhOOlOI3cAK+DwJIIhpFuc6tq9K0fK3vzN3HDmSSBrHiIc612l7S
RrkuRs297lql22JWrDemHi5VIS5Isw4tg6zjyjytyQo7MgGqQY75OrSPY5PYBxUO6JORk2ljz+l8
SyjZsbPxC6Wz+lxKV3scJ+RjBTqCalJmTp20iWcdf/cwAMqRiludMte5kc1jqQNialtOOcDytrrF
zJ5epwzicvdBCBeoHWGN9idU/sxhivHN0XonVOlMbpu0gzqDr+rBSI9JqiTn1o3rbSMKJiPrQxdE
gFNCs6jL+jBPVHHcUhx7dUH9jdrBzXnbTRi+VEsFak55bxhzuU2IofUdMir8eYrVK95c99/oaVnM
/ryLPcPkOKq5lvXRsFn1tr/sMW6lMVtF/Xhn2RQHU+llYWP1zlHQUbmwKd0tNks/JFXz2smVez1Z
8zRawJjFOLW7GX1loEHI3Fic7ibD6k5GxsCccBqlrHAqZtWDBRVDl8stIe3JPjVmj2ZDoj96rjCD
1LUxsQ+Mcmu9eSAyxdqpgn37Y501OiwbabG6IiOibOO4H6/hsXwHW3CnFob3EMfVlm63exlyxko6
jsRtRAMlYM90N3ClmJIP7rSjwsWe4ik94B2t2IqRUDx0TdE+YmIVIJJZWMAjSaKhs+2U2T0pi+si
5KzjfV8SP9nAUOSJ4+ra6o2TMhNT2Hor87qK+88OBM8syxdog2uGYawmKF90K6ia26GS5C8pdfJo
LG27z1Oet1Cm7KGM7m2IehsOQfCyQdofPFMUhz71dB+lAZe1E98OGqTCiBwDsOlQ0yMbe4Hb0fmw
jGdhA/RMZj0/20xqDgPj3zAm627j9c5riV3mDrGnTVhEynTDUAoUYHsUyOMJ5hNQ3Qy0YTETntcM
E/IFSqY7qWHqoIewQ2Uj/dRi50qrHtQGB7pJW6jmU6XdFsWwqyj2/NIpo4ve1p6vQMcNErJzd26C
mktKpbog9KKvMSpP6VAPGxi56g4SM2uc3XPMoOioa51Gv/6gqgmm5XogWjrqlyCqyXynEx2mBkCU
pRzxufZevI2wwpUA8ZmFJW0rN27TI7/04spP4uw5yeLSb8lYCYueQVWFsNSvC48zrABykdnzLe8D
WSv56whV6762Zb6zMH8f06YS13ZRfEweAzm25SvccHbc6CsAqzlkkKWfEWoVh7xO0cF40QlUXX5J
3fQII614xBH0jYaNhjeIR7L1Tl683LVtYRyhwzOZqGS+iTXT3NrpUykUciDwHt1EieEETZcTuy4Q
GkRq6fIRevkdkncG/zXHb8QtUTd+s1vXvs2edEOJMSKNy3aCTm/Ut6nyPZWJG8iuc09JQZhv7FTG
bh4slK9q7T6aS1Hu6CK2GyUr6l0OAhhTjP0ED8MOGZuLcx4bdhihmjAS9t9JMLvXlzJ9KGa9CeRU
ZQfmUI+ENvS7nnzyY6M+DEZHyYPP5bM7lPu2u5IL+MklttytrOV3zcjc01zqK2Nthl6bp9tYS9KL
iq7zdozlwVIGexubSsXy2sxPecRlR3GUQCl7gb3LxQNcMCwtrQpmVvFziSp6b1afm6kkAdMGMa5n
1nkwG9wbU734CvloN43Z3ffMXxn5tAoWMK8g/hlapRfRnhzSiZpMEfMx7rPnKkUFQZTQEPSuhyii
ghVWxUPiW7qWvJSa0wbY8pybzGroOXTf6VPoFyJtgfinKTgzlDJbaBewUQdTMDXVtmmMcHJfURvd
rTHvSrVoZ9dMHrNIKkh4oIXIbt/OZMUgIShPdjNTBnJ+8nvFjPal4oqt1hEQZmTacKc1W3Rf9UaV
IgmLKsGxVXbRzWTRODWHqkAtNRCdbBpIz/Ky441KUb1p45oIluqsOgRjy3a8R2pXXOnuPO0MrJEl
IAP/o2yera+yaLoDh/d7ogbyYJ494GMKEOo0DQtv3jV99lpkY7GFhqGedRRICyDOcHSiJKhrkort
OTorY7tcxiGPfY8hLSoek2JW1dz9ohmwVx1gDOKzoy36Xi3n6eBpFAm5zODWpc6Ia5yIBprFG9Uo
VX9wxztmCB5vmnfDzdIdM7UfL0UzCXpNxnvRArfPJ+BH5lxdx12i+yYxqifHzLu7vLO3nvekeaJ6
cemdh8RcqGgee7G3qd1/7JT/f6j0X2upXY6fvxwK/klLHb4VTJW6t1+nSj9+5m9CauuTamLMgoJj
0eJR1wPu34TUFhprB0EG5gkA6jonsJ9jJcP7xKwUkTWFycfAiR/6OVYy3E+mqWmMivHj4PpSjf+O
jtr8OD//cr6m7rFsjbkWVyf6bNX+YzyZZ2SWa4vX7od8TTIYmiMtxHZLy/g4frCr8BptGFRyuPVN
L22OLGCbMW2rvTaMU1gy28DaAO/O0nDsZIrw6YswAdHgE8CWZGvL+sLfqk4iN5hA49NQJRvVJbUc
crsOwluXJwE+r8iTM2wFZavEX1y7EaG0JLu3bROA6sZozhTEZFqbfFVp0O6EwyQdR+gBgQ86WhMm
uR1WiWr61uLGm3Su35A7Lpy/VnULv2KAdWlDvftCytmlbo5pyV7c9cUX9NduGJn9bppaesKz7aL/
c8CIwz9htHVxjU7Z1AN2uA4bJtMihGhLpLIUWrsIjeg9gconNUalp/SWDIYoWU72HO+qxdw1Ttpe
dZoVbWYX9Ug5HQDTLntHle3WFPmNHsdf7Ij92E0ZvuXuOcrK7lgusxao80NPUApogiJh6eqQkLkL
5O2M6dnUrjqyWP28qMKHeU6XTrfux1FvNpOZ5/dR7HxOGwSTV7jTmsPIWrrpTO1tqWguZU5z0Ygp
DbzZIzxuxRHh3fY7kX7pa2hkNLayHIZkXWpTMKdSbuyRjhJG/7JktbLllmvoPR9RUBkNwtf/xd55
bbmNZFn0V+YHUAvevMLQp8+Ue8FSSkqYgAt44Otng6oame6uWv0+LxDJFAkQhIm495x92ryHssbk
zdb47Xeq3r8DEVyE60wXn7Cwc2rbDPCTr5YCO6CKy9TXUv2hHfUHS0DU8zyRhtOQUlrBl7K7ozBz
SybzFKqJeFvMPCwc5vYq7QetLm+GLPdL036OY9g9TmfLoGsX8KkZd6VcYlO3LN+SC1AS2yZoJC/v
U1Zk4+zzM9JIcEmhmtX1h0pJ/AU8BzaUG/yLDKLm6mlEvhlkseoGLZiCmdadX4hq9NErHYWbPDAX
vtRLebHU17Yp7xuJXE1BjZjEsYjynB9FLMknlNHHpUG9owRrjZbYMB7EIj5JC7WBU9dPgygjUDcF
divarIzw+hkpeUojDo1+WDrKYVBRtGaUpZv4LhkkU4o4ih1kWFDSntliukRWrwfdMPhNSVG7HPXa
VySK9kFNhmCheJnQhi1nPWgHJgBjn9R+yTlOnXE+1NPEWEw6BHJsBSxlonRLeyIh5iTQZnB8RlUQ
kyzpwTYqZGLCdcgMmP0KgiAat/Itd5FXp+ducmXErPQuNpUTpRbq862DoMV9GtpuAsgGJ4ZsBGdt
nmziZx+VuNh5VNErrU3fGU3BlD170zDlEyN1LCbrgK2Bwo3VS4wL3iFfnhaaLjTskClCAH4eKBwU
dhsVIg6gYGZ7buRYMrymDroyR84DZIdWCDGBpYrqXEovtDsTkAuXGtGO2bF5JQs2vrdujSJFVWYo
t/gJILhv1zYlW7ERYjOEEfB+meYaSPT4SDtGoQICNgqJJsRonaoDk0Kywh3KB7B9m9BUpi6abPkg
l2K+GCtR1Dq6I2oHSxKlRtVGVUYjeZuP0Orh6jQWj3jAzANaTICXS7eLBfIvZ+iR3qfqnTeu3i72
0GFj64+z9KlO5YpQu9pQxxKPZPlW5DCSGHbS0Ui1L04GMgbJ3vQUd/lhxJCs0nLQFCoe2r0jtYJG
xHQ7Lg+6kZ/7SoOTaQDQbco4BAhM5syYAY6x3q169ZQlw5akDeLSItbvbAOoOJNhAAzDXiIy2JJd
0syDXyDSPDeMlHf0EL4Ysm/PtAFbtFq5iHpl/TrSR2K6uiMw+R1BUi7XBvydDMz3RkKfeRmyB2fu
5r2nwSmoY9xhmBLss65bybHZGko0/rYLv07I31nV5iaiQt35paoSPo+f0swgJTDd3Vw+UgBvL7Zm
Y3os3HFfi8naD+40c9HhOrp42bqZJVp6PDr8dqN70x1MFpjZlHO3IHxgcm0R1qbfK5XFhGzMUEQr
lRKkhSyZVwwqglNWpyBhP1TTeks1rjrABMQuvKhnF4pjyK4gmhnxVSo9cWEW8t4b1nyPTJr+3ygb
mgn2TZ2rFm3kJY/S1rTDrDft71vRbpty3R4JUtDJHVJ2eAUF2wzXoP2+lVVKdJYYaDFD0itXlHQA
mSyEdteHMqMaCMzCq6me2cZzrRp6qAwpugtb37Wm/jAbZUWWlz9eFXxOZ5yuj6pN1WdS//b7nAJB
vY5vJQTpXb1ISYXpw8hwkgO92HBoK90Uk1rtYt5vbdtooSJZbJK/xKiqo0ZdCpHhjFJivdlmov8/
9lz+wcen0bmn3fGfBU3Hevr888Dzzzf8OfL01D80y3HAAfyiZvLsP2wQTPzwjgZo7qqZ+su+Z/zB
uJIAGBPRIgbaX+17pK5v1THAlyaDVvu/GXbiEvxVzmSpDIktkzHuVnkDxHQ19P9Uc1vKvh8rJ4Ny
aIj3qI38vk2tqOPEG6RXB2qcv3P1JcM+0l26bO0gRTBpdRb9s5IbFHC53u7B4dygQicAiJBcpphH
I8w7kW3p4f7QFG8LV5oDM7yvs/OpbxXtbBYOCP5ROQB8058NlX5M4xrnBt8/0kP1dsC136riWFYb
4o4YVx0X5MMCtxYwwmlBXAXLNUP3USnT3ibJ+SQm98lsCI1pe8cIRbmnTelektZBTT3OR6sRyc4Y
lMa3oGnuyAOLAF+XQaPRUyUcvguLwn6fekDCar2k8W4UUZMn663lUL+2SZSNG9N4kJX9zbELj2rW
+C1DZhStrXXJvH4+mm73Iuc12TnkQG7NgZQKuKGcTRMPz9R/nDJudNnQhuOkpwHJhLA3tPlFKDmj
DvNGNwdCEoldp3VzSGqi+2YKIkdt6I94bSRNXrGCStXzfby4Jw2L/o4WMgZi7EGubAqKebHqa83d
tHKnM/MAQUWGSnfDRFnZuW2clfY/3Uq8u+u5FcbBLI5Ln4Qzjb09icMMtrvIyFKYDU0WuulCe5SS
0zJ4KvpWQdreXN2apNDsZxssQFt9Mtvuhfr1EA3xlueZlnsttr7KqhyCrrC7U9yQu0EyguN7o1Pu
lwkjRC1goKEXGGyYcNpKggXS/K6OqIzBsgHutC8y52yQAU1Id+DR/o4cAm78xjTfDKM6G5gzz5UC
2m9WvEs8uTv7neirZE+q3U0xK06wFukrIooxZJpwMkehMyayKN/XxL9b2XzI6m+YkJAAJTjmxFwC
Sc+Hj4zIpzBbF+QVPegOqrRHXYeHgI/h2DlJEeVGi/I5pe+1WiB7kLgH2P2/VrWV0x3G30i0/VeN
/uIBZZ4ZiMTNUOyApu/h6gdAWR4sqEwBHF0yUxJLY2I3fqrUdMbS0N+IZK3P0IV9o576Y6nUR8uh
wbrqdrQsvkt+Flyquybpkgc7PxijF2ppW58ozyl7jHwIs9wPlmKs54VJ1Kjo8bHUm4e2HWlw1hNJ
hHjL27m4SQlUjCzmZwGCnjqEs4zlx2zPpNMQwdhiSchb9VyazXCECFCFfZ+9H6D6kSpAwCTqE/ui
1l8UEMh7byw/JgtNb8ctVjLEjPSEnw7ClnWr6vGlVRDcJZlkdDMtHw23dPdFjyBIsZS7qSRChHgM
pGRMUlP1WLrQM0bzqSrM6qZk/urThZ6oEts7u8FMai2VCFBqQXVLEAoIMHw91JADo47d7BSvlT2a
e8qeSZBNRbKn/fehx1aMmPA2oWQVLJ+yIvN2HUgpxDSP7cSFS2OKCTICY5ubnS2IllS7OWry6pO2
WtlhypPNrWcwJtOLSK27h0Jf30wglq4oAUmM0eBhJc0s9ZsL48SuFXCrcAPDmNDCOS+/sN04TYVz
RKiwINzs2sit4G4w9Tiv1orhlUAhQH/pvidskM6DwLUaddgww3F1AUOltIEMk15ST7JvUU9+0SOo
R+axBI/w06lJx4MILXsWt8pjIvudU1UZMpuCBM9p3A2W/YVW7BoUGtSymLbBzhoaywcWrx+7nmwE
KsopaL37trPHyCtAj5tYh6relpTzXMxLmxLMvLO9FriMwAg34rSELSryaFHwAsk1DvryQ7OiuOFG
JbHSQvxUZyqEcr10ejWFBKCvkbJ8tRLMqLNAd81Ue1ea6M0XuyWMnOPHnPmWsieFAHTO+/Lb7E0F
WRrteqTlEgpkqWlWA5BCQA9grYJa7F3U2BG3YqCL1mu9EqrM9vFLgehnk+sRjAiEee9YAWL0JfXd
3aB8W4lS2JEiKv0aI0BoTN+EM+Een+m+dpmRvOOeu+vn7H5tvSxUew2J1rJcckDs+6IqX01beVHU
+KxNsJgTElnsBPFBr4zv5TygasBLquUxYjgNxqhHnlyBBNQrx0c5VtZunY02osYkIqaNBuAGUCHu
7Dwtsdrt3FrJQ6dT9TuBqYuShxufhrx3go4aPJAbu/G7RltIkiWcRnV6MqR0JDxmh/KMWnsX1eZ6
HwtUdN4gL1rccfhQA0Oign0YeFbNwd5ybpC40gMJAKJMrIBrZiXzMYQXc2MZCHcRPDiSlqTpSR0R
XH8w1wZHMya8JSlDFKQrrkvIJkSEtYHX5f1p7NfQRq90S1CsDEe71AHXUiai/RxdJXieUry4i1sQ
oSRfVHXRQpqPaeRsnZ5umeHAwxWgIYe4sF/Zb/iewDWNdXFr1gsX37jf0Wi5yYbmUtqJeTbaloaa
3l3sjtMEPkZ+NxX93obivzbedNIVaJ9pJs5VViagNw94n4nLUrCfzB7UYe7sEkBrtTebueWOTpXL
1aYQXY7NHZkGqw1hMFPJHu3Q6gkFDozTlwdPZvjXUTtFbut4e23IAKDiE/YqjSM3b+gm4MossrIO
EFFxILgTGHfdvRkaUz+0Twp95UNqIAtaMpj0TorOt17lHo30GEzpXB/aYeSWS44oNcKLFVPLSPMc
rEwzMnHGttYodLst3O/FaB0HUVsUgxC8sJXlXZcxDPAE6AG5T5JCoYiVJkcoCkhZFBuQ+7AWVPSW
PYTyJERTowZylg4XIK08pXlcYosq8uGpXzkAkkY/JCsVc9SBLc7tZLHCuLG7MKYx4rcUvE9D637V
+0UJR/2YiFSerq9eH5lM5E6OPgSOOldR0Y1PsxOvJ3dYcNHUzsRRRge90W0dhApijJLDDJ2o8SkX
S8ucDKu1QQWr5SJ2UHv1YKmIEK+LtRi0CFn+Z4FdKUqs8YuyQlIKGBvUJ7Xcfu1CzbCsNPWptNbh
EFsKWiuNwkCKdMXJvJmhqKDDjrJv3xN3WPjfXWfC4T4gLGRlqBICNVGWSOv7154xuJ+IWvm+kTPp
3JyOdh/UcWae5sGiWTtS5DC6l7aEfZwAGyds9SUWvdhRaUVrZ7nNiYbAJa8pQ16fJY170ddR2eUG
ByKaXXm6PtJb5c9H16fXRUkimdFk3mHQpvZ0XXT/92ihC3fMwHyOcUZy5VwjS3g0YjWHXRuL48j1
pBrAoVmVyIMqt5OotlR6Woxfd5rZ3F83d3IMd5+K5GCvcY2cAZHodWFMGNr8H8+hwFLRie3387JW
J8zH1WlsEjA26L8k7ShMxC1zGe6tLep4Yk73HdU4xl4I+v3rw85k9woVyMH1eFO19xoKXrC+zIVH
HPtLcH1Y0Bf15Sox6G8/q3CNir04JAXVqG15fUEz6/vVxv6KhfBjIvH9c3zWp+ujHwtjq5C3OjvG
xFhh6wjJ13VCYeJQWDdo252sbXF92i7im9pAxPnxkqAjSpUdUrdWVc333WJdd8t1X3W6dbH0LN7p
z1Xbr6fUas0THFGbrM684i6Fd/K6oBdGgc59k0MFG35CZi5Upu4iYY5SV3I8zeMcuAx2DmRCjacf
C4/S6yZ7rHfCW19KpdkkJqlC5WA75jLOT0mVd1Uwf14XLoHzEfbAb7TxsUmv9MUw/TsHhXEHUFz1
z4X741Fl0g5QV92MZqX/2OPHO10XjlZxuXRtZJoTnVVv6CRXdRQGueSb2tlwG7dtsp/NdcCp2rWP
njMtu+sfx+1kN+Scwvui5mmC29xAD/Tw1bpkQL5dPeztEtFua7s+0oBIkem9Pac6SnrWlOyuP8r1
t7j+UKMwyJ6vwMEaeVn4cc4lR9rezsnQR16P0t+O326amFNB+gh+/AHIfcOw+agPslopt3Mgz1w1
Ct9cZHdoGRBgKGGHcB//eX95qO8LvyQT7ch04vsuuH7L6/c1M309/fjmXLarndumx3IZUTO0eZiq
xteaYthW1TYPTq89aMyIHROFtqW3jL0ND/D1an7saKygZbSjvs93y1K/KBWuhhxBDI3wFbyN239T
+VXcjqy3Ylo+tEJwgXVR41QAxriPe0bYkkR982Mxey3pzFp27iyY2SZRg/YKS7mtD6oDW13HFDOm
bhoO3o1U5K2exPetzdxNSbnRm8MpyTXqsSSbmJ35WPf1kzR33DGpdZur7juCwbtWit3qVTfzeJNX
1Rc0jO/UBOMxSTjM/Kbsfam+y1OBwMNtPiRj9UF3YhuWKKeAVua3bVoVh9qcH9Q2sGqZ76a5vGRY
P6gw6sTbjcb7oWPm2TJ69xnt7AYHroO6WmKX4LqCqcrQxxmf80ZvzklLW8GY3ENSpC9So/WwDVRV
U9DDodt7xL6+sfv74+A61R7RNmrp+d4r3eec7m9AIeLsvuJmp55WlpRG6QZb6Ovhd42nzjRvivbL
DIB8fWyKItvF4CNwo4oLcWyvTEhKgN/KrTIkwtfNEuOFyWwdyBiVCID0duxQsqV/VbjtU04UfFXc
L674SnQZ+SDEDMDrSz53A4MVBfJPQGzdxbVmN5id8WDlzSOYVurke4msMtBA2bG7+nuB8Jsji/Bl
syyieKIrU0sk/Pl4o87vSEjp/T6hEcAgA20Gp4RGgR3nQcqYOXSa5sXF6KMZpAerOeMqV2THta/L
cAa+LD531vjc2e6nkZ2wonTxMU9wINrWU1uIk1uqj7KgEWEshEK3K0gL5tRjTgcnn7oHE9VebkMr
aAtkROjH3w0zFLxRf1lgDVIS7xCwWd/a1mhxscvjoOMBXrrhvmzGKK13OOJwDed7Tvi3LiNTyuu9
NGxAG+mzdZH4rTurDoChmYEmMyfKLVzVjdo9lg2B2wvajDUJkHq8rrp4zL3FAMxh3xSLSey7qLbk
rINRLae+XM7CBJO7KQhGcwaKp92CaHlZW+dJaN5Hzx7iQOc8WuvVOqqGqLEhuPdFU+4rtbid6I/5
jEn3rT18qOvyka2E/egtmClyd1+lTLzMglxFo1rDBSwBlZLBL2vubXhi0D1urqP7uTAZOIpIpZO7
Uq8ZbWeXQWUxzHFBbGzhYim9+2zuPqxLfHKseAnirvtA7jGenE4cex3pcolpI1hbpAY9DJKznsmM
1qeCJlcQsaPV3AqOA5MeB/3ujswlJrdy/KzqQFVVZYjAY8+Mwbkc2BtEwin6+6Fz3SBWwlS0Bdqm
rSNcZBistefOxXXgyomg1bwMc711A7jBLat3CF+gLNeW43QeOmRLbp8cSDpIfbz/c9BOqty7oxYM
eYWeAt7gaDcfXBOVT0NbuNa0b/3idWFaj7cNQyx/JVjLLwqvCIbGg5kygmcy0wX5xiN+x+U8lCPG
lXFvQIWiB5d6BxUAn++gyMwnqVxUHT+HSosymdT8HqXWEngtujLLefTStgjqUR9DEnB8s4DZnC/2
GyOLJDKGUQaco46eaNwn3i1d9sC8eL1oZnapvZKRtT28EbgqA09SkGiNz7PVkmjfqh/BG9TRuprn
AdRFkEvFn9204yj/ahatE5E7O0duQqSjaIKZYKrMcG/w1flzDA/MXGkTmDlOH2goQaNWADPi6iXL
lnus53VADPq4V3tTOzGAfcddA6BHTCFwgbaRIPpVHFJ6BvUR+vsreIDqBil/GawIDG8RpNxhk824
OMvMz1Cptv2I2ABUeAkykyoDyJHYfcvzYo6YhlhBp5CxClCDnCZLi1Kr+dBRsb5wWQtJ2JkDK2nf
KHssu3ZuQsPEk6PGMe5PCd7Bk29pAcXdiLl9lu23lCqKL0E350sdYl911aJHzVA8ZOkoQjECM8fC
denb4c6UxVduMbjo83FXMg60s/7DMLrfuKWPAc2eNPAsk9QuFa3jV2HREpvWAY7AxL0xZ0yGKinQ
OxflQr/LO5OhLLc0TqTOjhQxU/DKwTTWZJV4I1I2+m+1C6ZnHNDlYbWgy0KZhXwvncugC152VV6d
gaClZnENvPkD1wPCQ4VV3oJ6xEZaQuAahglVGDfEwrkvmFgHULGwRpqTEY5m1A43SAgCtHefiIWq
GGcOE5wFC3fbt9bllC81b+dBxvINrbe2CCo8qyMaOOrnwQSjA/D9R/TJVYBbzpNIHMepujPWbnmI
LUiT8GTWyECVG2F5cH1oQ0hWaSBKhy8MT6RWUZqOuv3YYYlDuCnyg7QOhiGni2K7r6ln3SjMwpC7
Ez5Umc+VWMHn5cKhWHpljY2bjDoY2uYABQLkXTnfLslo3hgc1dk67dcctqVpQENCwDXsUqzORRvO
XXHOuErQskMgpxUI4dYathjmo74zzxS8SaYFRm5pjwmHPjB2o3B2ljN9EZgK6uGmq1zLH+kkIKZM
MW0NOnMmwhDncqUCZ+vAA/t9FivZ/TLuEYaqJ8pkMLzoRQfgEb0wa+2HLNPv05LonMJ8L6hv+902
t7gunBHLL6luB5h+zyYXtgl5GeADpyd4Oac4RA+0RjJqZfu8RTuSCW7+yRsu4OYcT6a6d7ZW5hb3
w8VwPihGAc+YoJ908G7Jebdp0FZP+fgKcjXWpRX1DIlAw8VWEBvGS9uTVtcsedA74rMXI7qgF9Ee
lmL8uGrzK+MmsiSKT6qY/EkU7kOc16ExMm5pswejYHuwKH2dwbJTqSRJ1wWD4ayMj83PlrU0p540
PibKx1VlepX1xbfBdB7xbUJ86vrQMvLXRjdfVyoeYdMryCxMppoDR53rKjd6NuZRX8cymEl2C/hN
uAyLqqRAwOhdGWx+TiT+SgLjakHiSsn00ZB4DluJK6ckqF7zjvTlp51e5HK3rlspaaKbrOl1NDgd
zL/eONpGCYLEGs7LXNmkeqHq1lIZEbWABqD07LDL6uauLwQxlaggmA30vjMWjFBaIS+p7ZFSUTZ4
xtOOfIPPBLVVoap+kYhmabYjtWiglg82OQiN6n2eSDPOyeSSZUDVaQ04xYHwbwXzQVsujrydVooW
Xls/l4UDdgmUf5BqgHX6pcC4gLamP12fqxudRt+mXu+KDi5Oa25Ym3LD2lyf/1iQpcjlwuJKr1QO
vmYNorU24bCh8B8u2ycoKisgjo85m8vxlmY5pHJWVM3VAz2ReceAhzVsL/1Y4MNAnwz3Kqi3leaz
VXSHcWP6qPkNGZsfXUoZUVN4w8nFIsyKh/FU9VWtBZW7Wlg6MHE6tUCq3CfJdBroOpymbcEGXFYt
geq3va7aH3PdRHqCf+pkDPNEJYeBIJJJ0NsE4Z1m2QHb6emMXJ/C3/ECpW7srVgGcWkrcqSqLEkd
YDiTyCw/0u7q/Kxap9DZyiNo+pmEF+rPi6JXs3DVV5h828T+qnWbY+NR6wtGalnxbE3Ieq0ZmNJ1
AfZ/Rpkk+FpYS+Ang9XJ+4nSFovrox+v1ep0309Er7cOIpBqm4En8TLiNSZU+vvzHy+C38PkVGgH
NZ/4acHstcJuDorF5GidcfUESGunsEVY52Nh7k/FVs6Slav7sSRoyCpySN5o6dA98z57Ayw1cu1O
10fmlbe0Lbb/IXW3R53gmGHXg7zq03so/9js+4GcAWPI8UDqGl/Rbk0Erop+Km1dRwfNozEnedCh
8znC8zvFYjJLKICesnMQ6F9fyxOunNdH2kyigjrYFDir4ZtmGHNUWZLRhJJqJzNGYSLk6/XJ9WWz
r3qAx4gSNtX1ddH+36PfnjLg7SLRoA+7bp9SzwaHbKh1fGGQFsb3xfXlpe8hEtcPQ7einGCaIPZN
kd9qZsrTYtvY6xYLBgnATQ0taLZtNBfUNfa2uD69LmzZ56FEfttwJy4Lfian+r7+nzZi20m2azml
v2zbcf3LwoGQxQyZ0wk+Rew+m7JF84MLakjRSlsYWyWunYTJyuqAq8xS+PL5zMRrcWx6HEZ8cBPS
vIhxJ7tLY0xPSVtBsoP5qr/Ac87BJOWfxVy8MgYKCgMzFqYcO9Tq7JuFmL0G9h6LpSJoBC/7KtSB
Ts+AyFmwu+aqPjPMZy6h0DwcM6yOGoUKdDwmuDDxiCQeOvvIx7VKGr6p4cx8c7/GhC7qbYJHDT9Z
Yh7bTHuptfGbUvAN7BHCXZIT1LE4jk+nlCN3dIgdIdIV6MaTomi5Lwm3CK5KiP/XKv9nrbIHM/jv
5CJ/saL/p377nwBzRvma/SIf+f7+v3TL9oavsWFHYD+C/7ypk//SLTt/aJrjepBwjO/S5R/CZaA3
tBpQEhvQJtCJgKL4IVx2UX3o/NG2HMzX/5WCZFv9z75gVCOqpZoGsB6cBTYRg796thatojW4zOpB
YabfNH6ZvFnreaDNpyLv0hjUqohHcyYNsfbN6rbx19MAEkddv+rUUDo1jjImb0mZH6bpfmISkd0R
kazR4Oyz+592878jcFzhPL+qrFW20ubKxu7RcZr9urW1hRzVdQEyKDOMx5RToiube9Uhmi82Pyxe
c+ngpydU6SxmzBQ5HJcclPWWKtBBKv2rXnYUCgDeYe/GqB3hX7jJiFeaDPu4AECeGFNkpOQOzDm9
O8f4RrsWZHHpp/EdHyNpuIs4xgnf3G8fR35lEG+v8T8E8eemrL9s/2fEOtvTQN9Wh43kMHlxgD+L
j6ZHmVCCMy7uOFxf2v7L9pGy0cA+mr7bTORCTrvJak6dO0Rq88Xk0//aKLlBKNimbQOvGywJXVfp
JyGG2f5PxsclEujmhCMH3ylKcCifGF0zhK48ljzupjgAdupjMtx1iYgyV73b/k9a2lELvDPlrfyZ
5pSfNLxl+68Jr+VQXCX4tf7OFKCCGf9L0iRlSwAF78bKiEsj/mR3Epwen5HVVSjThvI1gzbeK5Gz
J8ue+304ld7N9nF6DluiO5gY8Lf/IbLpQfK/AT+KYFvt1KtvusvYYwvuM++s7mxiyOUdgpT7mHVc
t4uVS83Z/fVVt/UBpPXJFtj3qs+Q+bD9yTTS678zbanXLmdgJ4fo+gX4HBQTPhOR/bZ7tu++rXz7
DrivI1mJ3fZ424Xx9pi/dXXpe3WYi2fC1oPFqN6ZVNf0Nu18vQDeqSfqHhYCZGFODRh0OHX9sb7P
9WewfSG8pEDtTxmgShTI0fZ0+8+dNsNjcA+L2voqRjtJ+IHJJHrIQZ8M1Xl7PWZyOY4xGZOfMtax
fS6Oy11GBVPwcdtH6Dz2esffStDbVtnUMf56q8vMSJJlLCYYkxkSCx5vf5Pbx0aodK6fJswM357W
P6kFU3jevm3B9jbsPLb3EeNfJLA8jnLZjR4q2XysP5e5RnXR2LxVQbnREhq8+wnMgzT8PM4lCmrx
OCvxs5eAbSyM5pPgrliAzqC6dx+XxbupsXP0GLCLMW4mnYNe07mRLbU7tNg93UYn1ZmfUdOo3IEY
KrnHLU9P2HWfBZXpjkhrJWPGI3KM14wPvlRmEpYpjRs74YRRtPQeWHzEzJHjbIjokj0wcA1ojkZD
vbIHjTsuYv/Pj+v/UW6poYr96cL+L14fMkfb7Osvt0zt+3v+vGe66h8q9z0qXJaGt/HHHdN1/uAm
am9pk7jNvStc7i+rj/aHqiK3dMEs2KplbmkKf94xdfMPUHTcghFdOrZue9Z/o7nUf1NcmhzFKC5N
LPfo+QxCSn69ByXTrK4uQomDJZCTSdAFd0pe5+eukXc9Ku/QLtJ0n5WKuGCC4OTB2xrUUoR5c282
a3rWhwFag8Bz0oBecvBDXzYfgiyI0PSGqjv22njTWdKltlvJvZcilvhpf/+bGyn74uebvsUE2d2y
KHTVddjB+m+3UYkVDoH83O9VfioMEDDhFVSTSkwLrUK6F6zAiwbP+eqQSvkP69a2EcVP9/DvK/eA
dG6ov00H++v+a4181FB7k3ArUzxF9R6PK9qEJY2w00wURJO7xua+IyiYxUSBfR/Q/pJj8jPG69+u
n5/NQ4fLMYZ29tf1U5wRDbfOfl+63b1hku+sAZ0IusrGirzRNMQRwQgX6bKLXKvKvguw//P6fzt+
rt+fcBvV5PAmaNb97fsT2zKIwmLnW1ZPKnY7PiaQNzadp8ZYK3UxFqDrdNzsSwuglQINhIgSkjWo
XGT3iApa5R92yb/fImT028mlUdn6dY/08JdjA0jhXqnpgWv5nBKzbMrL3x902m9DTb64pXO6OAxo
0Svj2Pt1NV3iGt0oYyxiq4apza1Jqpjt/F0TAxqz++SkJlV8u3YwpfVRQ3WrTPdO285B4Uj90hhm
ui9m2z7nmen+d3DR66ZtWDdALTqH5CbY/plcYMlRN1J4j/tOfnVi6N22kn4h8NYnwus5M1U1IOe5
+Ycj4V93u6XrRKwBkgOJyVXr15XGKQRu18AUnVPtxFdBm4RCVx39/W7/d3tdZ6yMBl71GONvf/9J
IK66nZ5rSC4xPCB4JIi1oYcMO7wwmLj+/aq2I/fXM5sv9NOqfvuBbbLOZWIVw96lzotyYAyxSn9t
ctFA9EEHujAYyEiP+vu1Ghu66PfVug6zIQMHKAfwbxfkJRVArCdOaN1hGp4qfXXwSvXcZ065W6mS
+qN3l+bLcNM003PvmOgf5Xjg0uD5CHtFiDnDiKZc2SuTrR9E4cRst74bmXKH7jAy8583GBreNwgC
Y8Q48a1NjBUomU7GNRkkgEPeOmJODou4b90aUpagAqEhrr6AtUz6B21QPpn0yw7/8M23HfrbNzdU
01HJFnSxIPx+2LpdYut1z4lb6MiWtJnKco9IFceyCJV0fOi3od00Kkj2vGci0YheNZf7qSKpc56t
MbKrp6KjC6wq1EAGR/Mbt55CY8k7tL+MxEic9/VxVGk7Y5osrPrWddZDg0NHSlykq26gozHzm7n7
kpVYDhJ3Ug/xB0D1IDTy4aLo+fu//8qa9q/3Lgs2yTUbSbe4YP12quZeYYvVQjYI+L2MhmFFaEhu
Jrm/TGxe1rwWwNZcJZgsaz5UC7tDsd7oSt6CWt01a65ckvoruiq6i+pHPbPrsG20j2m8alFm1KgC
EXfbJDYGRg9hgJbGszeQyqe+5oqLpneGYDI5m9REDkxguJr1Y7kEKIvBLfblufS6Hks+fzPz8mEe
3Qfgey/9cNFAmJnVAqDFcG70XsUNZgX0yWl1e4GROrqfTfI0DeMDmdUvpM0IFCBBXdLXqs0nZvEv
rlU8tTkkIBg8hINUQ9SPLiY+DEmiSqFAKc5udWgE1Tp97cHM3tHKdTVoZj0JBG7yYuTZ/eCMd7hZ
/YIWAeXz6cuC+iJQmgotQUJtfcWX5oiT7t47aHxL5TA2w7OpYsmdlP4umbIz+njAq80LjfuVOWix
5REU6LRQxudrL/zFajFgjMojXWtC2rwvaWt9qZ323jKf7ZpQnVJan3TNfobb98Ep08RXvPlYYvxG
8W3Y/0vYeS23rWxb9ItQhRxeGUBSTJIV7ReUHAQ0MhpopK+/A9xVdx97u+wXFkXZYgIaq9eac0zC
9PgjslfPbkwEcOpgUawKZIWsV+AJJJF7yfSXo+q/CxfIGqpWlmLKOzJuOc/+Z40c29hR6MO6ncJc
UhcjQ+6MdGIxPkUjAwbyQdZRXpZ/Wf9/+6zOYgLSl0ZO8MuzBpKjI5gzLrv6S2sND6rKP5R0L+Os
PUs7e80C9+0vZ89/ay8apVwJSNULcCaZv1xy2jjoSy1X1F5230GhoJs4po9S69qtfHfAr24D/ah3
C+XFme///OT/PXERSaIN1d0gWDpev5y4scK5S7gob9er3mppMq83tYM9Z1pYdwDvu72nfdcG+rx/
fl7D+s8qyRPbrk+diz+Kj/rnb5dEYQ0TIJ+zrbxLwBm2tYqiX+cxSAkQ9u/04tEP97DX8mS+tCye
sAbzd7d/SR12mn95Nf+96vNqfFABJt4jj5Lo51dDDNRsAN7DtDNSBenLshGjWgpiWKKFP3FmDq1x
aT29R4VUXekN4W0ivbxIhqfKJYYBHfHmz6/J/N1XQz2MQcdwLAOIws+vqWlQoIvea3cmLcx1ngMc
cW0j7EX/UsfTR99Cz2mbKlrhhou57uWvhVV9mrxIP7W58RmqRrzaIxG5S0gCWWUKXTW8UiLAOnPT
6VCEU/PcIcy+UIow6sWN1UXFuVly1uwIuULGn/7zW7qVNT9fGn0n8JDAAvwO2Kv9UouAhtE04Djt
zrPnYIcVJlYXw4uKbYkiCnp2ViF3Es26t5i3oJnI9nNLzzJ3lhO/YLfW6u47FNSaznvZrrN2M9R1
t3GDNtjO+EpIGYdtQgTrJosj66Bs/0k3K4S2Lvq70Z5YwoJTQLrJ3ql4w7TzY4vL6pjnezTKhKkm
xV+qLxugxi/VAG85MGiOkhLAcrb8/n9WsciQQTH5Q0uEJEiZJNknCNK8RJv2pIWd+q5Zxw7z5mTQ
0OOUJc2m5CMV2sZJKPh7ZWt7ynM6JdHobtgAYnK17Hk195O5HtLqrRhRp6XLZrYjRqrLv2r+8CyT
3L/LS4MmyrDUPy6Om1oCOHIIpHDM2oLYh9wsHmJyL1vCZ8T0PreoV2DeAquIWqwLIAaHyv3+5wPg
VvX95wD4n0/jl/OMdPgBcPDU7mLF5G3KJ7lmKIk0wyuGTZ35xZZ1oV4P6OdcAyp6YLbm2vOc5z7t
rn9+Lc7vVnoKcC7SrEKG9+vS50+9PUyOandoj/rdYPvT0TazVxUFWxet40k4PRQnodBKxjELQm5c
i7HKrl5Qg/PK9zMv/BRV0DKcOujYqk5HL0DwI2cNsM9S46Qls347++qY/BHRVO+dofpDECPVjBrX
3/BhPPFnn6SvUliYEcivvsJKj5yOgb34AC+FLM0zGdc7UegU7ltRO3LlB2TwWHM07gjvo37XD4nJ
EgVjHwms7hOMHiAjFvqrZUfvhlc9uyrl2l4HW69rXhUx7lbDTFo0NAZl/N030vwv7Mj/bm/oE+lo
b6iBXZ2Wxs8HPWwXglFSllMf0WMcdciTFmI/ej/rLxup3yySLltYIDS2dyOp/vxMbY40TVa4Leu4
/Ehr/FJevWfpvPeHhAFBDZWjIEfPRoHz58PnNyUv75FMBDOwaZ/qv26cmyhWtRc5LM8lTDMUNQsh
217Q1d9MC8zX7EcbbBvdyi0zF3uiLrYFgc7QwLQFL1jBwPS/2w6+l7ke3fWUyHRbIYJ1Cbz980v9
zYHuAot1MSJTXLCx/fkz6nAMmmR8tYt2coEvYIdN33s9vx/x1xVCfLRe9bdm1q1o+eVMp+NnwsA3
ac2B8/n5SZGBtagWObsQgV2I1qJrr23IUtzMrneK/QjqqYsLRwusPV2GT2bkH8yWgMOBQCIcm/b9
aMluAzqsD2VEoTmL6UkY5N5ofyuB/rtf44t0uHR6fC+2/mv5JVTXO0nPmjT4pDLoNbPoPPNw8SFx
Xiw1H3/+Nn57xC5TxwXJqNPp+/mDcTFSxoUaW1Ak56Ezz7bNs5qle2FxXhjqePaCecw32t8O2P/u
yH1mdBTThNXwdn375ydOWyOu8Km0u2LuXofJfjA8docEBWXrZJTAZpFBYwICx5Vo5LB1BEQ5yEZ7
jX14BEjfL1oXgU8f6uTIzjMImj9/ML9pRfECPTaPOiez7/y6agyTIvynzTijNPudVQU4jY10P6vb
M/vGH4mgOu5t3Mkm+zVveqyZJUQY6raeZNTIKvZhTXyEf35V9u++LypkvinLc4lI+eVA7gCLm1ap
Ex+r4jQEeZaAgXMOOVLKDSIg79KCNEYnEy/mcT3eUDgeapMmIgKT4n5C1Gw64tEaxx+KGLlHZcQP
CVLjS1weg8Vd3PjJBe8NAVFBozZuBDFXUGhekM7JIDXOQE4RtAZJcJ5rLhNlTwkn9MklAyvoX9vm
XNbsEMAyqx0W1O49H523WeXVQbNS78Vs4u9zI7bkSCS7gej1c25wWbPkXJ8gvLQNNcCfP7DffF7w
FVxCMHT4DBCWfz7McIuKySndZtfHztqaYZEre+63Q6lgzCnnSSTqwdXkR4rU+c/PbPym1iLVGfCI
7pFPDsXr56cmJop2P3rpHUBwDyi9svdCiyIimaxs7VcuyGApMUcVw10e0d9ErencJYy6/vw6fvMJ
sJdyoJ4t04j/XBnqkgCG2rebHV71q7SLftVkur4VQ1kxLzPeRywol6kqT6lttn85XH/TSAd0ZtHN
ZRPj0cv/5Sw3Zzg/leLJO28iKjdOdqZffU2BW5+KuDG3kM9L+KkwTXu4tgl01z+/+d+sMgE888AG
wmHYTvDL10+lVCLYdxqs4zMoiOCAUgcVEwK1FCur1P/6jtkK/WYvSU2pB4EXeCDtft1L+pldqXg2
eM6+CL5W5i2PtXPvR5o2oejkY16S9W6MTfCkAQHhMIy+E+OYHL0xwt85RsF9qr2XKWhXVUzxahAi
WWeDFd8rsyNysbFXYDI1RKVwRnN4q89+1K7Ja4eUS67ECQW0RwBRtwgvagi6+Ws7YTPwWpm+d2OA
xKjNH9p80SJblcMVUGfbW47iuezqYSvqAj6/OVqvmW1/7V1IIVCCS850RfCqsfwh24jeM0/bodU2
oHZ8opujPdkRZaQ3OC8iyNID7a/oHImcQT3pr/eO3suH2UQprgbrgcFG89yR0eorAul699W3XtRs
pD96+vpyIIJCiSePHcRDNTga2OgIBHxRsuf2kyj4lHqL+yKejonCyg3B7aUtDVS/kxW8RW0KVcur
aBGZtn0tg/yFSkYd5AL6GE0dfpky7rou+MImKDvXxpie/BnXLVfI8mWc0iddxkRyD6ChAqObPifU
bcXUje82OkHWDjPbdDNIaKyOEMRRmz2mwvtmJvX8Tc+MB7LOP3eF0MLStMV58pRgHt19r6eWrAEo
JzNoukoRzYArCG18f4cCgh1Yl89yIzJJxJRRjC7ZqcTU5ehGZ0JiT4zcXjstVTuSduTp9pCXzASQ
gIfdQMAWF67s4tJVVUd6hnl3e8jwa+eu802c7STwpctNpdtwIpZ7t8ci0FG4vaMdivIwzSznROvR
Pd3u/XszgAHd1gBdcWjWRUjmL5c9sxKk7k3iTBYMvc54anCPZtUxGXXCPYn4qY6NJ7+MbsXuZY7Q
MWBduLvdmyGEbvMcqx2+hPmqVZJIFCxVKJGvt0eY/E1Xkaf23p+zfSXdU4c++/7fm6ZUQCA68+IV
kEsxlIJcpv2+b6dypMat7ecxQ8jRASQZOjWvuiHCaIto0r8DivYy8Q2EiefFSAuc6NH2q9CYSuNV
S8A2tAl7GY0yWa9rcLG1oX0aq+ahzyHaVWmp3RuS3nEgul00amTSxE70FCcZItiWXLnbjwUl/nki
zlO140H2WoE9xMuGe8oEOUy5Bv5JqPuFCY2X12yT6KHJMSIjR8kPfY3XxMDxGqa6mz7YVZ8+0GDq
tyM2ss08ubTf3T45Wrroj9Fcoyy3vOAln9KcEKmafByw/C9u2mrr0u5gzs7wG91xfplsgxZG3M/n
UovmF/Qfd5ptBA+FLuVL8QWyzPxit0l+GFXJyVB7O0zvzXMcBdOjizkLMW3z3Eyy2bSAqemRW+nW
rRbuJFviqwtd4Xq7R+k6sNeAGNKK0Bg6aqR0siTa69kLiUT6csvY9PzOvSuS3OX4RkTURdUF/UeM
FruTO8dINgXvBWI30wYzw+SeOHEfpqVlPOrgghBh3sPaa7cBAR1ASqLguU9Kd6OPvodNiCfuhco3
ozHUZ8wK83Gs27A1j4YcFoqsih66vldf4tF+w6VxJAa4vLqDaV2qluOkMv1xo8miO7cDAYmQUb4n
boFTw44BP2LRCKvYgSFD3is76q54nAv1MPmj+7nAzIl2pB4P2qi1b8744qBIJS7T3lq1RuOYNAI4
lo3/WSV3jTm5X5j/juEo525P8Eb25riLAZ3HXYsqN687BL8YEcBRVu2zCzoM6ac57VVCirOc05dy
El9YSPIvJdTCvM4eU7OS976RuS9JGlqxKF5GNagHyxfnZHqp7cZ4IuC1uoLHfI6VjJ4dMRMf0Gnf
bj9haxHnss0x7oEh2gxAeHYOvdcHLjKEYLvRI8Fa0eOEd5C+EP6nnBHopsYdhtVOgc2hubSvTWN6
DiLX3ghRW8zbqumZSF8S0D3964j9k7DRtH1UY2KcAxubDVqtx265MWDvrMbKN0Gv49MH003buYT5
MJQmM6rlx1R16aMoa9LI9C9BIftdA2JjP7jBGwa8jP2ay7loZhwjNmRgEtW+tj/4ood9rw2Ki49P
CpHrsR93NhIYHRkYKOTLMfN3ftMxphgk5oS4J/xD8+ut04kE93s8XWO/ma63e31CIVNhfnVmDSPv
aDHPGwGMjlgRoHu/BEvsUdE7Aa2x2DzqvWUA8KNj4zXwmVzNRam8SCaDJiAsbyq8o0V/LauTizd5
1TEmJ+1o12gPickMdgPmEZU5mI5bs30wBfRIa7S9I2Ly+li4cIVab06ut4tdZfPbJB3Y6Ef6fLnd
OMwNjCzQd+RRxSe4HxjTDPNgR9H7jGfFTbpimzY/Kq3/5kZ4iXP6bLyBI+GAB5UnMmRHHWwqb9wK
G6CsoS98iRIZcVkVd+Y0g7XAauXYUML6YAf/4rvIsk9ZFsH+hLUdz+KHNmGerMeVow32tmxtXgV1
Xz8uxl4ozoSVrvooPbVJ+9rBto1M+T3tTzbXcTYwhCPan3vhfsLikm9ofz1QzhOugCTFy2DbTL0T
bxpqSK2wT77qXs2pu58hU9MOueZevFx1mSxBr5IN8bte9uqbEdgT55tpJjuboLHRvIuALRGK9gGQ
8AJ48vvcjTA4rWqtxfCalEeQlgRLOOodAJuOCZMZw5n3FDQNDas7m6H0zqjmFzW5943bz2QH1ocM
uo015VD5V7ZiywRB8zASY4TEHBdUOe9aoW2n3txl6CadnJGjN/1gx/lQ49LYTB4ugKK26UAW2G/L
lpLV4W3VJbWynh37rscOVz9nWdOv3dT5lNo6ic6tDSCsj6gKHPq1UaHjr/G/+RizVkKAK5vz7qEM
ok9o7JuNhltl16ZUJppeLE1Gbz3QjWsq/wosxMfhOHTrMigOXVveFZYL9KfUrmIc38Xshk41k2sp
J96QZXwpa/1CqwTPKJ5Ywp68mb1n0M7fk0Hg9OnNA5nJgGc6hiqNhocJS60fTlpzNjM93aAIqZC3
Wve6JAK4xVax7o10nZtvpvIvU4vwp3c4VDGd1VsTuwLqUdw8Hmx3fTRkyKiqR5yJzzCuzIujsY8o
ZS3QgZpgIV2WBNv7oXWEGle+9aER/0eEWWWtsjm4ZD1ZEW3ADhkB9Cpy3a1tkp+Wlfhaswg3Oo1/
IDxJgzxT4KOdPIYW7nz2kl7djcSZrGeLtOChOpmGeO7mGfpX6dzRCfwgvw8YaYF/rPjhp+mH1VbZ
aiCzHmSegT+nl2FW8B3bffuCFf5Lg3tIY1O4cj7ZV6ExjI6DnrUO+PMItWAlTI0PuCY+U3NII067
Y+CHVdbWG31Q+bmP4hCe2DsqjhgQCB566cLqb1TPZdfAmJAO/qqZuhOZGfkm1cc3x9C0HVy0KyF4
1kYw+VwZDb7eiutS3UPwMoUEYpevrFifD22jvpVcANN6Eg/dJK99CjFZicTblE0NMxPe1fF2ryUs
TsaBOvQtl55R2rthjutjvWSCCo9tLn1Gx6gJF/JtDSlIcgzKplo1OoiLQATlptLpGfuANvoilkdf
xRKVQRv35LHQgr89SA5dc6y7+GSBkMPNpJqjoRHZMNR6A8soa44m+xvU6kNtkimgzt7yhI091f8k
cANddjhLfWBRksZ4Zfvr22tPirEMceZ8YzQgjjjvcESzdyfUvFWbXvYmy1VMFp6etUcHxSvyvkX2
Icd52wv/UmXZHjAhnK+o+NrHONK8OAN30KvqqJYPIUsZLiCJxUkZaUSpOd60ryZCCRm2wxEeQKXB
xsUxzj9gE3jnS+zOlttqGz9Q+6lGNjIMkb4me6U93m6YC4ZeawZ7qRHE2hYCrJZDpFNDosE6T5j/
N5LkGeFor1KLhrBdfro9xBb8JEov3c6yOAqsg8cZOezRH+cvRPzhflEIy2hE1cRkuA3UXugBq3T5
lJu2rTYGgX9HXl55mCPOefzFh9Tnwp/o+bGLZX7MlnvGkOxmJ+lQZCvI+RHe/4V2frupZq8L8WW+
lPlCoJIOSaLLL9M8YKm83R0W/J5levumnOLjlGXJ8XYvSOa9Jlx2QUCWW9sY9qLud55s8H71snlN
6nbEILX8qCVBfuSQUmvbgstmJezyQNwAeEqPt5tJA6A4Vq95FRf/POzjDF6Vbio3w1znZdjZVste
AytuoZR2J5vsK6ieaMsww8c418Mzi/uLlQXjHZTFM9Z8v8Q0TzWNTc3numZ4HD5YIrW9wTeOk11k
e4Md3NYcgADPubZBY++fczpWUA7rbJUGOlgorTY5yTMEG60nwzj5MftGdKTJt9CZQTrI8pC6jR46
kcPm2iJPUAvm9ZD5mISZPWgNe9U8078NShvW+OtSdN7B98nsQjzr4zYjaGoYwI3JwMBBfUP5+AVd
b/YjAH5mYVftkZO4vHNvjyLNxi3RL3CV26Nq+VdYt9KtFdGq0CZjO5Oysr89biWlwUmx/G/dVT7s
5dvDt5vbn7/d0wfLXqcBdojbj/88zz+3t/9aaQR0FEqT638evP2r+vZyb3f/+Rke9gYoMvzo/39t
4+3F3379zytxpvzVMWfvn5f07z9MsAlsx9F+rcxeLCY7XnCmOfvWGblMxzVezcWiebuXL/f+/fF2
7/bYL/8OKUceosh/vj1+uxliiUP+3//rxa0TgtK53h6aRT5vZVF9bbuSrbKPLa34xyzIj7fHbjf4
sNUdZDG+7dtd1nSFgZJIXp8YmMqgFk8a0lcC0GobWTWnXtfsMxpKd1ODtQyJxih2Y2FEm3r0/JW+
zALHdLLXiOM+xtTAJRwDBsAP+o0LEQhiFmei+pIDUOMZloWy7rvJaEOyrcezi7tOAEuBV09zRra4
Kewawf2AwMrMBkhFI8SEpGB8SmpXCr9MMe0V+lefrcs1odXBPvux8D5TsSUbyUKOdXcGildYKTpX
1h43y3+0Y3eRjvmAYAXZ5yhySGXAMunYw2iYtVCfvS+Bd+8YeohF72s0xvkdiEa1hc7A7j/qnvOU
LZ0iNyDtXaJlK3FI5OzuYCU8lh3ionJu9myt7ucJ7CcWwVULZx4XvbnDrX/KZU4+odIBS6D2s9wI
yLkNxmxgCIx7Ho8dyGvwp3JN9slX8Tj0zYOwI6xSlkX9FN9b1XhvptVHZ+OLL7CecP38ARQr2iUd
Gw/f6shrIat2bthVpEwRRhQWbOxoFtFjoSMGZwieiya1fmtUFRFwVv15VFell5+irBl2MsZ7RTMy
uPf66mtfpsk285vvdayetK6Ztkof6rUox2OcJrgwQq0Amqv7iyxR2YA9E7ktGrXzqjIAsoM2QVAb
GeUAH9/8AXvX2Cf9c4J861NsUM7UgliWJRjSmA5TX6FGsvRTEHT1NgtSsP6qgq7YFAslSxhcni9p
/b2y43HbsgUODSeOV5lT5esZvNOq13tvF8QS5jjcq3zCb26Qg2u2MqOtZUC+1GS8b6P5BxrH7OIR
x3NnS/9Y9PDfJ6cfHiyEZyTYvWp53RLVokZmHYpqB6fVORf13ult/TBlAkdX8aLxEo4OrQ+A4D1j
wMgft7Od22HlpdG+Net3drcAQ6RZ7WLP7K8CL6ii5Cs1xvK16oDOjB6IX8abCNIbJoqFx4awYu9O
C6zYSroD/EI8saGZdoIx0SplLnuM+gd0TAGVCbUBUoOjK93n3sSeBjxp0hYih75JVaEdZgT1awFO
6lC4ZX0Cas+VqKipg+EEWBH6blgYOaqo5DNJBVzhZ4v4bPg+p47+UOujzLILX2KpjVGnD/4bjLz8
zv+aVUpem2iXRpCCZsckT5gOQztqYp/p1UU3UH/0DnjGNknGdTr1MLmcliTPHM5Cktlfhlzv163t
JutEUO/jL4vZVpCDLF6tEXEpCV7OJq3YOCUVRaqMy3yNLzXUtLyl+yHqjUciAm2sctpVtbp3zFxu
E/5IQJ/roFS7svV2IYDm/nYqyXgm4PqSm4yFQapR2hPTQmYXC3Ouvy8asFqDKKjx6bCvo6Ofzx8l
o2StEp9xqH+oYbTvlIGljkre3RUuci0Q7mHsBHhtkXisiB4zt5h+viVw3vDbkl7ViWqTiMA73yKC
c0s0mMNugXTMpOn7ndA5kciMYJtLpx2FIHenvayqeZd2gmx7c/guQJk+sAIihOmVWsmGNEqRgUiY
SDFay7lwD6Sbr2CJG8eCvXvsNtXR6CnALN18sbUiIpcpsA7EuhB/PGvBfuqjY6NIlo2DNHnsRut7
5Jyr+tKmzHG03rGWTnB6P1dGcCb5el3MDrWZLDi1l7NogAJyaEbj6sWSTRxUX2aU3s6F6wQ3JMjO
zXJDXEliO5irl8RyGOM7rZGnW3DtPzcma2NnBR8k8FFRMYTY6gFxuOw36aXuvCY5VSUyFUekkMPd
rccIkOYgmEtnyNSxRTh/ZEM5bkyf+QWua1mhoINPWrBSLdWkuXNkfACKl8MtK9AjaCUGyXjYlgRx
uVOphVI0hy5ScjWW77aR4hkHnsiYPDE3L20P9pDgAsbCI6yWxE9C6AXEh5ms1tqU0hgKhr2tq/ep
nJODF/X8rWKtRUG75bpibnl0S8hnva2VCaitDcRa9zroJgsQinCs0BVx+20o+m+mPq4F6SOrUhfs
Y0cAbmQ2/KhM6zC5hKJlk0sv1F+NUquhmKa7ngr23jBj0jJiuVJIN1emslDXyPlNmLEdwtR9nbv0
nEQMNeKhSHfMcjQON4wehar2MV2vEOWVnJ6wnhOFmBD0x7j5M81GB5hbgHbHLFfaOJNkCcv3WGa7
QJpwfs0leIczM+BvWiyP14aPb0qulKlDWBNhssINlcIcWryR6TMtb8xHQahK6xrMfoCy1stpqcMH
8urhAgGipWII/O1QLHss4GJ3Qa6tPU2N90l7BOy0JmPIv2ZUgGBK5YO06m8ig4AXgOk+j1n7ljWp
2E00X8JK9SAeOBapk2OcoAjj5FT7YZMZ54TMzmNFsP1QDdnRY5i+zVm0NzEm+BAsKokKI6nQdOrX
DurnKymC29Yi02yO0c+lwKjqxRLT18LYTp+xdBSfegZImDFLew1EmQxmWl5hZSNg87vwNKIRJ1U7
+z4YMSmphmuTdpIx4Mmtr7CpzJ09SNZYel17Q87RtvMAEDNQO9CXmQ4OgeTHVnrrvqujAxEhOCX9
8avmBNYRekFwGgNSBXM0laixTIZtYwCBBt3fhVaAfspgvxsqSu9B8jXHaDKvRlAB+dFUld4/6GKc
YaI5QFsdAqRYbXWiIN3R3OPckvdW9KmXVvEItWaTp7F5j0ahfEQbn4U+MTIbQ32WKqqfnDRV5zER
nzndmqfOV5T1TgJ1Lfow+7R4E/CwjjoQ2rW+/Igyjoh518wgaVbjAdJxvWkg3A3jYHxoIj/6NayM
YNz0jeO9FVMbLyJAuiTAGaypGq9kJUnsDR17AlpJTpSme9NsYIIYw3y1+JhXTmoXhxyjJul7AQEl
Wh5OTfLFGftDnvr9Q02q2oWZ6aUb6+JJQAOkBWUgR8s/yKsCE6VkHNoFAUndlawPgseHrzQk2nNG
GC0TNaSVSRncpYWyyVixyFoS40E3WsXZpWPf0FR/TBlmkaQS7wpEPcy2KDunBhJM0A8MSdi8lHEk
9lYN2jqiTHE4cKF0fBOYrp2pJ/8lJ0zcFhEb3Kj7YlrVxTVJYnYM2oURaUMHp50PQ1qGo8CslE1z
qBEje9+nzs6e8JMztN1Do/8EAq67TKkkAMQ0ehiMoPLjgqtrBPsf7V6ys3Q9IBOcGnYo36SZ4OGl
eYmqMtgXtfnV63TrEKTWebRoI1ijtXUHJXf6goXJmTcBsU3YxPv2qRjjH1jraIh63rDN0tnd5uWw
y/XKPXSJKOEuEhk/KyhYXmxzwY2mnH7CaO+tKvQWCjdzlPTas+oawnCALznOSidKGRZPaodmSUdE
YwSG0GTaugJQlz60aj/LHCBIQnWT5OYm93NkVawUA6F6Fq2qjVPp9UFmcCzdaHpJGsM5WjgWVgXo
mE0yFkFY+tDcxlbUj0ZebFuXlnKFumVXuwuMMQqgxKF3vAa0x5fE2InM1dVo6O2BFYkQ4dntaXz0
ySffhkyArLp1gh8GQJRDb9EZbi1n1U2Com9Ia1JmIOvWoIbD2Ocyqhe2tjVt8qsybQoL1eirZf95
nJdIqtSMGBI44otJi5WMiOBLPET9WTpbI0mTe+j0RpgrnzrJhVObCI+OSs3ujh2t3OuIta2xKU/D
dIdwmo0fLCwEuY4kzFxAn8pRnLvjAfQ37s/Wm8KhDLLNkN2naeNdZOPC/9THZ71dR6nUXqG/HEEb
PaRTE4WaNX6bqBVPJWneS3Pt5KcRAYfIcXZ8MdFe2q9RRWQapmjtizt8j7zSfTXSb/VURNvAGSF+
+b1/kOXMHC6OuKgTKZ2UOGAMu3wuyrE9R11mfOqHpzozMUAgSzgnKZHURcdKQit/lyE4eSgSRXso
F+65zy+Oz14u9lFNk3LUUtm23UNEBfMxAc+7aJD0jd5BvAo6aiV8jeO3pr3QO5FcecWMm2i5ae24
C6U3eyvKxuAS6A+MvU6kq+1jWWV7Oc9PddKlJ0YU0ycJCkqboUb2N5O6Y7817ew/3G5o2+2JEv9R
VxbDO3C8iFA9saZ2xwwUT09zlI5nrgf9J7vX7xIz+TLQJqZr3TOhSVCleVrQEgEaFewLNLlBDcTH
apUPlZWRZOSBgWsGxYx9zi1AIWifoTf4S8pTTVcukvfmvFFOGKBd3NqlNW09Vy9DlRCzZSXttsv8
+VjSKN4KU7dWZP2wSms94xyHcXPjJDtjioaHDN3IwJCySUf/hHd0vCOtdlyJevgBnq1hZjTb2xtF
yWHDWgnRbvqkwVZbxMZGJWYckju+Goxjlsf1IyEaaxB0Fqal05Tj/7DKJJROHYGIcKjfI0htnRbF
J+GX91liiX3CgIEO6LR2rfqN4TuriF2KcEyBR8L2m65WRaIy85EUWliktqVK5TqZGAYZzle0qBp4
9doH8Cbu0BvI4+1GkwufbeSDIV+heCimagsixXjqOePv0p4IlkzpPbw4/3MZxT80zJv3RMAhlSzr
A2KqajVF1kDJWNbbGUjrZhostamkyeS4IdCh6GJ4lUUT77xZNXunBt1GiALlyTTSe02WGT+B2o4T
dmnU7rqB6rAR/tvczuccHsBqtgZ5HD1RMxQp3zDGdhwSgdgmmvF1snXq3ykf7oCcApczAMWmbvFg
zkpeQFqOVyipx2kilW0qLCcsWYV2JehnIPskDpK++Dq1msEimZPZoiHgi/yUUigdvFVNR+LqxO+B
+dF4EHSDakDX5+afKw1/6GiP6Wf66vU64hAbbPfAxtpl9cbwNyRWg2TAkmFSDE8FCdZnouhANImd
cjvY1qyjBywwdAd2WdeLPR77pzKBZh8FprUevIHao/NJWcg6dUgzoENdQKq6OuqF98NXJuLNJiKl
y5mebLewD6oDx6q3iBWWrOGiLPlGu459h49OQCF4Q2rTOSsBxZ5x7fzdtVHhVgzH2T3WFdc4GA4V
6DrmEwjfMYN0cVWHUZpLDAseknV2ReDYEeUgwqOvBbaYfgXMWqmg+wvjvQGiZ5hU+hpjv64OdnkN
ayMKqn1tw6kkiU+ta3Smuzya930J0nGsEb1n9WYg5DeAJO/alf0x6Af8I0BcdNKFhHWvGQYs70bb
V3q+zXIaV+ZI/8eN1FkW2uexGL/FJr2QQkGmKGfg+PVsG4dKm65z7wXnWsvkyag6f4OaqmCgyRC1
IV+wtEyx5Xq/nLrlGmaMDK3xLa1MyhTvrukK1nu72Ui3af6PvTNZjlTZ1vS71JwyHJxuUJPo+1Cv
zJxgyo4ep3fg6esj7rG7jx2zO6h5TdwilHtLIQHua/3rbzjqPVIwgpTMM8qpZNJbrBFJbLZRyLuh
BeUSSIZaAn5dhU+nYppbqNRfZWn8re4NkFowfppU+DwV3lWwgG55M09YjmX7LJy8c+TshGjhjhtt
ufFKwC9y6jtcgBJr1SkCoMMmLJiG5N1JOQQya/xRfbvG38SO9VYzZMsz9cWYzN1PkQ2sZSCtoQra
RlZsrxKXGBonK1ej3YcvNeASqfN6cYHtzsbQxbR53UudxbgMEB69zckwfu3KL8+SOXk/zPuw9hWL
e4xz6Je+3gBYG7rEPkzIe9dGgmrBAQpHc5sCo9dUjoX3GRuBD7xYlfvajMdNXc0ZZAeMYdkNz1ys
EV1DQ29i1vZ9KHGGRV6/YqqqqWUhiTcWdpUIoQjKiVv7ImHlHAtdPAVepy5lSXJh0zbNzfOoOd1u
vLAJz9i+ZsE9T8BBErC1JK2d1dh2b1RQDTerDVkmbo+2b6UbiZaf4We0jbom2M+EHiCkXfm18jZG
UTe33pvfBJOyBZHyTsLCJ1H2OM5bPn84XU20/+4StBGKtzqbuxM7HJ5qboboRn/12sLOLiXuoLWB
9+KtDANCmGrKt0iJn+Qe5Uw5yt8tTft+rMoQn78/ZdbGFyh2/s5z0t/aWaAuIkcPKZJ7x9dqgwFT
sJN++NOyynuYPnBbgOzJYk7Wxoh/e+7qwDDdoyhjh/AM5i+Fygl37ipSAZ2UQhZpIQ4upWSfLf4w
56XJKihfQox0iRUBLPKNFGChGq929wMMgwjDJPv0NOFWjXfKRCfWwkm5On7NVDQu6i0C/lMw21+N
l5q7BFvw01i5HUR+QWTI0B9rUuVp0NlKqCOfy/Cv8Br1bEpngg3hEyRZpenejXgyPUyTwRwDGmoI
qgGykcheDtYiOGa5/t7lTXKOuum5KvEuburqkqMsWKeuYkI40w/7LTQsjWVNpKgHkhwwaMrkr1AA
0cis4yoTx0luBi6zzkj+wRDYJ8c3fuYIibHU5/ml+V96K/882vx6cvRd9CPk5xahbDYRI8d7MMUH
24PSBUIbbWQd2nuPYUsWu6eo8NUK/0519A0336fAfrtBfjcnwz/XI16OItHJ0ZM33KNhHbHjGMZz
JJwl1QtDKsNqeZDz5tP28GJE2Kf21Wy6a8X4aZQuA327rmCRVOz7sgvOj4WA0d8V2BrYX1LvAC+S
IzOZp9Cv5CVu7J/UlOavvJHPTmjGt3iq/R257VdvwHCoTgaxBRIadsTX8jz3kgvchjm9pottWJ58
poG6zbofVzkgWFot47Eueuugs1Iw5enJKotjnbX5KSIp+FiOzrNdEpVo1Wxac1Yz3ltzZMQRFvbw
PH51lGt943+GeUNxru1sP2aS2JLAGKkD7PfUKw9F335Zqs3eKiChPeMyGB6DXd+KvnmjqJqOI8Eb
2UzObEmNNMWdfRyCpmOa2xEmm9GmVXHLjqTlesgATCcfgX0dTqu4s+JTY3KK9mNIb1hjwpy0Ga3A
jApDROmpxtDgkvvObiGyb8sx8p9brLPXxliZpAgEPzyIa1gWRwjHR7QHSLf6da66Q20p+zxOkbMK
6MW6FPgtwxYBoEGLXWPT08zKvAaz4Bz0qn0RMYuZsO7EjHrwrm6Q7VsV0OqgL+cahy+3PMzdXRr0
1lbWPOVtZYHQxGV4LczxYI4yIBdpBETJUZm7VQvfycpv8ZAbhzHa8Tnoy430ZVJeCd9mim8BksE4
RT9hRSLfF8wpGUGN7XGuJK2ycU1Va6+xpUs3tpirIzaVeucj8dr4mKwjBxmANN1vOc/KU0H2EaVC
fCxhUN2LyrgVUzMcezdrb0EUYX1QxflV81zG9ihODu7s5OOEGCHAhYuzW9zJJc/OSS5ZWHF5hs7a
N2XOblWaKRkCbPyEb8DXMAiywNXROnJ23JKJUtGsqycVpXfbAvSd5UBGXzqcuZg4XHFfbqOqMg9V
1l9B5Wuscxv3NXQZTsSN9apKapRQQz4aMiZDQyJ+lmlVPiVeux1ULb/7AC1rpEB8JPQd27Iu7A9z
OHTDn67q5Fttm92Tn3ZvZQt/in4YdzQ7yj+cPP6jXHf4oxT4njMFq5notoNj0AqTf3cZDNc+ttaY
XX1L7knVq75zDJZwEK0U0y4V4xbbgI73k3eLMzglYaQKonD6TSTq/GgwSg+JdGyT4CUuZm4ik+58
UjYh0AMKQZic9g3DWAzk0s65D9U8rGOMCBRQ3r1elsksctSyzfgkRzy4TW3K9xnWOPEpH+jkgqXH
xVZDk6BQ2eOhHau/RZXVaz/1apemH0KRJNhBByK6NaZZMG54KUM6X6Ab7+yAc258xAzYlxBGbuEN
vzWi3tvQWjvHum0SRABo2+aKur+BS5tS1MKDU3godDR1ljbQ8UbZD+GIO+pkY49sM95ZDSQ3tvsf
JCc5VOSqOyZKR5suabItGQQuCqoYnzq0Tq9ZMf+tuL8TfyjfyJixDzV99CrjWZ7Nwbzrke0n9chR
N2eN/jHJ1LVoFmKL9HtGq3N4LpqKKcucXBA0ZjdLkHPJcFt1dgGBJHju8kjdtauaUzZw16EYas++
G5rXQZbtDaezo1mrV9sxgJ9R5hx9chjuA87jlkfFJYLIfh+n4AWwn4wvIgEkEoHVpKLwFY7wh9Q+
no5ZnZ1rMtOfLWJZVoq8HXz0CQWfQPOuQaoA/ywEumNsFRdmtPRY1XDAKXXa9WlnPavxIQp2NnWf
u5fRjdpbb5pXwZ6xaXtlbfPlFDFyoFuXoM/bBLdJM8By8lmBC/bdS2Qo8zkgdNDdI7bKf2XAU2t3
NNundnhSXZ5fcsQFNJ6Z+AYxEQG3aDq0YLP+pF8c9JVAT/+7nXaK6Q+HogD+oTr0mC5hOwdm2X+V
Ywp1kQTCUyHaH3QE5tlqOBOIotsS8H3z9KTOxC3YXBU2pywf4ic9kvrrU+tJXDEvj8VnQIXlRv+c
cn4/IYN4FnayIlfZOcm0hUVE0Mp5mMg36Gr0Rq2jiWePNHctS9TRbxuz1oe87/fDkIljHTjpC1lP
G9estx77IuZ/A2H3ABiHyY00kExx0gaywCog165JgF2jog0vXPUSBWMNAC2z8keOQTdDVS95Lsre
2rdMR4kUWGh6zyB7rszuVgHhruhOle9VH0W/dM+4CzTDwUA2dJWR+R4y0Pyr7Joj0HOe3B6kb2hN
vmvo2zemQs8ZVo1EIofTdsIlaqP64ka4cUL9RIuussq8mmD9i0HjawdBmb9rmXzGNfBO7aMX01Oz
k2Ky6WhJs6IIHYqhulYZ9vIFrEzmUAGbcEqceFO4X37kqn3sDq+WEd2bGMItkV/jPnSJG8lCfkxD
4oAz+f6ZOb1iEkxQkFPn4aHMMf4Z5DQ8a9QlGt3BN7cB+Myy5FmgNmRQYrlk3rioPMIj6r+d21ru
b/x68THcZgps6rGkjvBuMpLmFTemTbQxmAd9y2VNwmbODS+y0vzWNTh3DkXsn22smrckQHr73BiK
a5WkcLcdp3+PubkBe7MPyFTpHviQlmqOiJJsI0wSdVD9nBgRTYkwL3GK9UHlB87Jsmd8DhX2kDZZ
EWe7sH/5UIXeWyAcqgHyGT0PK0yz0uML2ZfqbHThnxE46AVP/3lXlRAVggdeVcIxLavYZnYDfOU2
bXHxp7+eZ4zjxrZhdmIqI9Y43PX7ultUB0lqvzuzjteJNdinlrCA91qY/3rrVpx3uMWRE5EP/cFU
0MLzciyOk54QCxTRj6m3k/e8egmqQH0MVhi9aFvDuUjT50DHxh3jg30Vh2+gOtOltYP4TGCC94xz
f/whHrOIfqxOA9k4AbrPtzgn5zBwPOCUbHrLcD03EJmdmxwSBm2OfdYekqgoaOpvM/mAG8QF1Qlt
5rBvGjCHADYbxgJ9sMt6WmgHEna50Mtnpxn3baH9JWS0vDkTOsjSZpI7QTXfDhgL7pjuwqh0WnWz
VPEXqMHf15YJg8HS9pGKnEeCYmM1EjsDkG2wzVDprs1unHd9QC9LbT1dXQr+daX0QH1niEMgZHcf
ZlpeIoytj4nZQ9f7/Qsf7O/UNMFmhh6y7bOYvFRoaKumy8ILtO9uy1STAWvYuPcMRrGfEZbXh+ch
ouAt2v4vlxOAMGpbbqTe3pVFthzFwn6i05VPtJU9kh/nXBjOuO1Ghdft5+QU2VsdGc0b9Vu0wmM0
3jsV9ZEu6bH13JGXPAKUdZP32dtm/w7FlhbXK6ZnRjviRs7cps+89IqEw2ECOf1o3E5cH4sxCIY9
aCDBL/gaY7JDUwfD3k8Iewia/ARbT7yEzinp++y5akP7HBYje5qgrXE9+20Wr11gWJ/iFwHMN38M
oo/YsKI7jiKfoxtUm5zsVfRtsb73TavvhT9fUMCSHY3lDd6kM7jBrpwoUWeEr4yJS3PX1k37cDQ4
m9nMqWy33dqpEuupl/lXGsC9HNPK/oQnFUOye+0GOpLUFeS220Nzjdvy7snBuNMwQAKKsVdXc9qc
RWSc2oorj2nKpzuL/iAHDwtFb/hOZyGOi035GcguOoyjKHbBiGamyWfCCeCBApxk0h1pVUnlI7Sr
JizeClGbNR8xqPiaYfdXLq34fe6f3C4utgj/9XZu+z9D1b1MlfA3o1T6ilPFaVC2g3lc9B4FtUmY
TidXzmQQ/6VKf68tOfyX4PL/e4H/z17guGK7aH//5+z4e/MnUuW/p8f/63/5l5epEO7/lq6LUNbF
oc6yF5Xsv/y/hYUxKcJdLB0wtzKxOv1v/2/p/m8LPwuGyJhSIQcP+Awt2a7x//lfUmANHkgPaxtX
etI1g/8XN1MRPMxH/s0+AZcGNPqeYzmMypGk/qcpQdb2c6b7IHkqwx++Wben8hFykM/jutUTgSY0
Car/AF2G10uSHUOU7B2q3u/IpPP1E8m+LUiC/Gfx1UAjmNoUhkRN5KP9lGDxc3osjZ2du1oBV3ik
rq6cJbty7CqioUfj+ggPeCxsXyAjRYp/EFVFAOf36Aqhtl0M+JHmrovwmseqYCi9wwBZb6u2yA69
DRhty18pmrcnStNuYbV8lD7V9eysqXe9JxdOX6Snp76uk2dcYI7YPd/E6JPs2RZXp8/AFQb7Z+LG
pyqcjXMk8T6qDV3u6kdI5kwi04m8T/izy6t+4ZO61vhR6QGxinLvNkAzHk0O2gO0HEaclpBO29/h
GP4yY9s9jbk/bVWFWAAepj5JfxQrjQpm3YT9rhTaOVfLEgwEMNj512NaggMInHtJUEfEb2MQLLEE
pdrL8kjCebx9vCLv8m1cMkzD5RqUEZEaHeD8sOh+spnkmLnHv6XEpbZc8mMfv8MisT9MSHUYSEUz
0eL8ciY/bWU0Vb4ddJdsI5W/aTu9kPadM9iw+s2ElmtlNZlHqEjsbHrSjxMwK2HIXSaa8SRQ5+Fs
ZeUUejFzJqiA8KIGomg1kw+CeZpT0rnHKPQxC3FKMspEh0uA07vWatRegwLSZq5In8JFBkgoIm9v
emzBdvDvf/r/uBL/XB2VZHJrNMR8yXJvVhMpQUEDU5uaatssLNzHAjGYXG/l/CFTcVoEzO0pghe+
72unOVGft6fHq3+W0Yjbk5WrkBm/s7P58afH8viF/uPtI0AFRgmRHxacxJg8lHnNgBZB6ePlPFpP
OocTlQjr+yMnZR4bSpkl+/Sft2L52oxk6ODTWT+utFqCUR+v/lkeN8PjLQOJeiOcFmLO8lg+HkZv
ZrK8in0SWR9ffNwdOnW+2QXNULvcxI8/3T/LP1/Dm9A8ZulJL+TraHmQAT9xTULtWZ7Esjz+JZ8R
pzH/xDJiiaKl2PnXAh7Op12e8yIhChKHcTSODvr2rTVIUl4fsaDCG6rTv70nNIjk9GfZtnre+gkp
x7GEXbVt8q+IsI1TNyi0CIbP3Ckj19T2xQy0yvJ4+1isAKMcuTjYF873VBQHASm3GsrsAOubUe2o
UDNbCMRX45R1SDEaXqI+KPfl2J0bHX76asQb3DI3XoIsAHO5t8mfi53uLHjyjw8lt12S5Cdzedge
X8DZmD/Kstj//erxNmiVAGc298LjIkzL/2CFEOMIXb9yQGzyuiS9hQnY2S0EqgbTiLaGrQinlSym
YUDHqnWyRCt+S4omOCVGHFP2UriHgM8PvXloIzofYnKDJh54Qi6db1WLsq/x5JufEsP6+Ij1crVj
kL3VCKEFdgPb2OMfBnwT6m+eGdTU9rUrbkKnb9PUzTzRZrvJ5uc2qIkj0xK2ydDeiML72TWGXNsG
fpPmQPYn8qblpFtbVvg7CUR+nOtK7OoC25kQbwTfTA60ih+mrA+Br8l5K4OvohIYFejiGW7aUigm
BMnpgpFKWfNf1El3iIhv3PQ6DVbtlF/pZsu9P47fRw1WO2bfscnD+2FM7U1LUUge+gxlbrkVxvFu
N4vXTG9+DycBMCQKaw0f7JZYiiIPMgOQcu+uEjJa8JwPyKyIKglVzY02JfzgLC4veTUXbBFDclkC
ESAlFE60RHU6xFBV8yK82YAqA4N31lXU4ytpgQLzUewQGJuiWEpBVfFugRrtj+S26fOD2o/Ragq/
EGJdkE0fI1Gq6wntDSni5e/MlrAB/P6XYUbyNFckq9t+DumwbckNHp5DEn62VjC8J3NN9E464T/u
d8cIDuqOYTUNXT7pNfLdu22n9tlrneJYZj5qbSYV+Yx8riDpwQmBgR0cXlIL4z5Ca890qwxvCVVa
O2Nb79ueIAEbUuLWSaB4RPoOGGptHVl3NI/ZemzILUBNhJzPSeCD29hWQO4S7OHwVOFJ2Dvb7m1Y
m9mfiXS3fRRMbwhH73nj6rdcwtqabWPXKdvbjoBfO3PCT9Q1h00grP5gpeGSnM43xdLiqZvhy3Lh
x7NVZsZtRDSIMu93POXuzc8xKa/Dqt8zV3gfqw7pi5eKnVDyh8KOhM7GOJX2XK9i/J+eprw6Q08y
d3MTMTpujBtgsknEpN+uCaQkss7JxledNu3Okf20iYpg7fm9uPqVU22AkiJOEbP+mbsVxDjB50rs
Pt9ZMXAnfP9POsy4PysUPqu5tI4qHnB5TH5nUdyvdBGCR3rGtR+WANsaRJXz/NCNPEBDGX9vgUcW
3NDbDFUtcP/RWBbkAbJI17jyYX57ckqxaBAGya/QtefforSfvCJ8LivvmuX8TV1T/eiC9juZdqtw
DK4aMa/0eG4zq25I1YrgDMf+wcK2huJSrOOMpzOOCXB1wv7SFsJ5xx/OAPSFEuJExhHGxXs2weF2
jFPfIHB1pYHayYTuAU8J2oHG5UTGH8oNfuVWynFCiDBIvmPcyNzqC5XuIQ3zTIpiJq+JmTqGg2uz
n/qnYLYMWm8H0/FB/2JKyJAsD9PDjA3jujvGrvjULYrTypDfR5eDxgvgAIzvHXzwzWjIv1njOc9l
84Z7/KUKUCF4UZdBNXMnBI+ldSrVwMddyP82mF3owOGvsNU3LEQbWfDKB31KEqb4raHra2oDeUzR
sS3cPxgbfJuryFqjv7rYZuhvJTYn68iuUMDJWy+oLQfXIucC9dKqKUzjWoSk7PlkrMLj+Vspjohm
MBk3I6TH+YOsnIW+MhdWvW0a7+fohPfUCOrdaNbXhHHoVgHmkiMr4PiMN3xcEgRm2TOY7ktj5hmN
Yfcme8Ch+J6DS58xLsC5AcAuwmDyqHFdWmWCSYKVJQ7TUu0QRYYYI/RrATsIzB9V9qfO5n4DpUVl
0HncR4bMJA5um+OtwFwGp6wvx/lhT0l4bsKF3x1rjiKeeqLnsSfNsieNtyzynahbL7Tisv054Ga/
82bjay7bXdyX3+II9Vs/S/xrwKCEF3yikYMSl7T0DxJtUqz7Q1+ZZ2PMvE0gA2+bGfXvcg5A3cOZ
vMn0XjndKkAC8DT7RIox2/FS55q7CZHgFceRkXgrI6tHxEjjtLHzKDgtihHLRi9gcWKfJ6G3bE/9
jbM0IgfyifFxvxYhanyrtPjDTujoXNwgCzNRBy8BeUX/gB+Zgn8SU6BpHGBXiEuIr1neP15FGa8e
b3WbrtvJWFxMKGseC7Vp9V+vHm85EsudbrGdkUz54SfDcitKyJQQRmFeU0Q9Fr3URv/xVvVoV6Px
VFrUe/DE4EHM0yu8HoSojJAwGgF09noPqQIz2JWxlBLVEOV0SSCdrQs1NJbR+1jm77YyJ3zv2mlb
k7y3QoLc7Po8/hWJJbZwWR7p848lHUcqYJ8yCCAq3BR10Z486RBi1IJfFrGFNM7G7SVfFoGD3KJ/
uTSSUPhyGr6yyJi2tlUcEz2AxC1fbkSyjpDZHArTZTxfTyc3goJCjzGRmegsKZZ4JTwi233f+j3l
M5KWR4y7SCrnCCWvh3bybwtc0uZkRYW3tHVXd2l/HgusH4rLqvTXBHHBeMBj5cREgxBNhv4EPS3v
gzycEGR7d9/xK6pEOhpMb3hpkwJzSpeq/PFWpNSai/aDyl5nmNbiy8FL9i5MoE0KQ0h/+aiIlGrN
c5hI8erY6iPMs+HAKSJ4yszoGg31dZaFfJMRllS2/2QUj5GSMO7QG373MaNoROXemcxstfMJCsYR
Nx1v/rKEcfdnzt18B+A1nQzo+FvR0B/N5JLqTT4IYx+H5o+kpHwS7i8cLKot0He1LhLPQWPGLRIj
991PunDveDodwpJ6oYzdr15J51IPIUmHSXQrg4rWtEBplxnYgriuxkmlsb5GWi5Pt+rlwtFQvRoY
vhZG8ym6NHpzfYOE6ipxNnTjZCohhn8fQjejBU5WQg7wPEN17QTpeG1eRduHRtjEh28rmR+uAk80
9xjBN+Mth/qT2cEeR3Nm2TmhxDFbppsIhPWFmsmPQt++kQY+clYwPY+Qv8mTvHEhgoPKUV1I8cde
JDCyPqbljL1HXLkbu0wbOBF5RaSRW+yKFsywDSZUKBUOaekc650g8Jc5TE821jg+MxYx4XfV10EX
9P/cMIha4BhVtVWve2/cmuZcnI2oaI6LFXhYyobxdsK8S43trkoGzvMxSa+tG/s7Uzd/QOAAPKNw
v8yDGLN0rT0fxkk+tYmvzjZ4N7omOhnmHzfp2NFaBmzBUcC9TH2/Zro+IwFWx3bwzbfJm1OGZkyl
cU7/XVtzvkutTB0MDQN4iOVWYa+6mZKBp1xAPAi8bx42KHG/wJDzuDJwM3wmzyPe+dn41QTRD6PE
hK4jAOFWwiIsvdK4YiUc7oNe/k66Od/jNEImFD3Ws72IYSZn3BRULXvKh9sgyvxcOgP1HIJ6s1MY
JgCiAvcjKczYqVKeqHVvi/pOOLDrJfcu6S7O1MtbahlnE37YgTSzX7AU3e0UENkU+2l6s/wc5V2f
j3Bdo/IwcEhrFrpmgl3x8DCpKLZDuTCJGiGOTf5t8lPaE8V1JUkl3cS9XALu0anHeF5sOn4jDAZa
j5uLsUAc+wGm83yahAq+ZJvZt6hB1yYqrxX6BLXN6FUtQIdDX6efyqWRxZb94iJCy8Jn5mQvONGI
A9+23NZ4EXDKl9yZDaROhfyf67YV2ci8LWm3cRKGFz+EpD8V8uSJ9jkzR31pSqK9H69oUZjlG6m5
cZlR7XM6agxX0oq+J1rnegpgc85XI46gmOYvA5G3G8G08DwEYECGIqGKw0ic1DTspEp6hrUoYoTr
afzUt2Gqh61ZB92KGKSTLGr3leiP+EVE4+qzzpx90KlfEPRhgC49jgG7oQ/uY6eZ4wlkoGNovpjl
977j+VIq3pGPZt4GV4VbdtcM342fKFTatXSbblfiRxgTJo0Ioi0CciJ6ajIt8nuL3P/uV5Av8van
NiNoq53dHOPOi96qOTrBlvCPdcO3yFOFKueSD/CeojKGV0Go+S6H5n0zJdD2MIlV3NTdmZCLL4/4
rkvQwxsL+kZuUoENT5GH1RasgzAmZfzGJZf5tPTytVm6H1mjhoMj09ceQf1NxI469lK8PTZaUk1f
Igdcw4gcfRNpQXs/QQ/ywpnk5WYNO2uCcZVzI/T4eWOM+SQTHV17KFa2aoun2DZvnEbf21A0p9If
nxHoCqIEuQORsWEB4kD67Aq9nZgRU6dlxmpC+b/zvOCdjSY/kg5ypAX+hctyfp0i1Dad6407+Jbe
/jjDA9ymXuVvlLZOlh9DHPBJXS5MDLMs9kjumG+ZpNlthu6atJa4o8QS+zTD6QPUGCJFYYid4WbF
Joh1s6ms5j7CrHpZ0NSRWXTq/epcve8IVeeZag+JC1FJq2S5h9FJlD+lNk0eh+EQKbJlR/GTEkPj
8jCpA2k1qyKNMYZw/WRT9m29K2FwoDXFrK1WhyD3/qSU7e+S6r6v6SJjw3CvAgPMqqgPKES/Ug8G
DmQZHp5hGteyxXinq6zwPbsWgXNMEze/DZlynimvh7VuMuLqdAdnzSTD1beCv1iiItJzu4UYiEuL
5zpQ9IzQX2FuVW97UcKgiVYIBCAekBFLR2sRvYip0har4HbdWhSwM4T2Dckq1anWjY30zLo9SjGz
I9iidMgD6FX70eX+QulR4hQ4zEXZp2UHt8dRPTGsVYSqvY8yLFzUZYiS6OJovFKSCQIxxXrXgVs7
oa827uxcZ8sRgD4YQhEMjy15/mtspmBTTMOL11kfuWt1Z9uQ5wAnrBNKGoxFZnQRHoZDvpOGb/ic
jNDYvqQmREzn0GWqSQxsY0nBhLGCUxbIKxbweNlaPjVn3Gzgl8wnLziXpmquor1Vg8IIiOn5zvGH
6TWCl561KcPasCXkMfCGrWpDFBJJHt+gXxXQI2cUhrSvNWrQRmDX21fF38ZMIaX5gf5ymuolySpS
w+tsgPYbdqjjwrd5yvACEFDOMpnGV4z6ARwC89InCOxMz4iPM+XPOlnUuJn1Sif1d5jN8eK1ePLQ
MbZo+Ky/QWcBm6C9xFZnC60x2URY6nBmQPW0O4CO3nLsLVKe8Yxvxy5oGlxNhF++Qxwa770d3l35
1SGO+5Q9bnJqzolm9ttffpbHYsUuSQxbDBJVOs65bKcdWTvDc91gBmA4pc8OI8O9kzXGRlYNIGcr
XkoOuqgugks0wOHPA2pEYn1WGosRyHWqPheQSNtBYszBOQNjpyc8vB9ztUVdgl9mv3hBOUQ74Fje
HAp8TSohQbqWG9ZurA3eA9sSttdVBq2xz8rqmwll9aJ0ioMon57cX3gPLvamA7DZIZ/DL6bf1fvE
g5gMPpusE4wvBrYBc2VEr2lYHnB35B4rmX8gq6UBbX21d5DlJkHXE8Sp5Santd0WJh66HQfNNg7h
/zKURsivB5vs0nI4xw1RIRzzBsmgtnVNlp/SgtyuMAHhIIUhvvFtkh+KdABdd8SbnUTxxh3xn/IZ
1tA+1Ail0xfllgExZpAl/aG1DnFChZrVxAqhBswb59xkDRTnOs+PXZY/C2iVu0BzAbygc8gsNx4R
TBwAtNhrnwT2Y2JB145gAAJM7LUMyKupF+scXWI90w5YhsQj4sveE8fOVb8sh6JIIAvdh4YT3twA
SCKvRXSgKtrZGndQPbfJNpmR7ktrqI6O8unXVNNswCCxDtAYQ8alUe4ff2gRZwhKxXQzaqI87dA8
exV1MO3ZwEk0o5KRUI4PnVtcwgTlljCJUqgqtlvtAHX9MDBtI9NdYc2fzgcnsg2iszGXw8Llqgr9
fchnwS4bAV2MEkSx6Ge4IMCoF91m32SNhclDMRUWRbCvp+JnV2RQROAiHQJc18EjSyYndnlJXIoL
OBHNRo5NelYaX0yjwkxgZGJ5zLwKCYTJ0Emld87k6AzjJ7+i8dgGRqZundlhmoQeuxoTGkMngr5U
eFc00uzK35LFdNTPOpIyQrveysX/MfcCmjRlvCBNhbW3LH4zpHw77Anw5C7uTlVlO6kLtvOIErLG
1GCfaM+7WolbXvm1/T4x7jJ1v8OoCY7h8q7z0u8j98OZph5e3MheoG33s8Aq7Fb32ByktvVSRWND
RBwi0omedetl47ayJv2CZFG/jEjCoZ+9BAOdKvyw5l7Lj8oL+rN0VL2hebAuBtJwAhCVAxaV1uc5
EelRIRjelLl4smJjfDVnnEQRfJJXOs5Qz6SAj8iFW8dt5R0NXIPwQZG7ymFgOczkFyU+tWvA3rWu
0QKfoBDex5bnV6nxpxzq5GBxUW9lVGN1h/FqEPX+WsZC8F37X3p05DP2k5uAI/l1wDMyzs2bAa//
Rs97nLETv9RutpbDTHGOdwQ2WvcAKe2uqTxzVbb9HYCwPusI+V0XyezslpSNDsBtPgWwV5tNbdgc
BrSmK5wmN2XmNMeqYBMucqO7BiMdC4jTk99xE0GMyP4ve2e227iyZdsvYoFtkHxV38t990LYaSf7
NoLt19egcp+bpwoo4NZ7AQc6suzttCQqYsVac45JmXlqm6I+u7QOcY3h+aysp94xj1WDZkZLwngP
dz/HqqkYntR+ek3H7jq5IYY/2oEyhS5g+6Ba8rygTwOUpbcJL0Y1uZAG3m4GmETvsXguh5wRj8Jt
A9WhsNaOAM5X5D6f6078jpPmR4eQtPUL7ysa3UMvO/RpCsNan8h2WQeAYpxmujTW7ITyLYiBNKcX
FfPh7TgMuLUztvqEY9Omz6254VZXm1irAEa6xgrrXPuSO82pnUW1lsu8eRrRU4+5EeMO7iPkqOpB
99pqSawRf+tAmV557VMV+N6JBu5TaLCXQNNh1hsb/lq07h6pcSnrai9Gx9pz5ubiwCuvkQ6yzR16
u8aEvq9Fucfp0btX0Fp2vZNGC+Js7NWIM3BRtHSUakP+WOFQgmQjc0Z3yl2cFGtLZ5ORrXwtRIkP
oFTLYMQc0lLZegN09Pl5tF7tbK3Jfe3JxoXjieGjN9CseV27jsAiMna7TsGLGOxw02n1xBIoaBD7
TG5dBk+HEnVylR4xvA9vtsO+08Md32hO+2fGd5v23YZ/f+d+fx8Lg/Ypqgs802Ju9uZzL6map7Gt
LJHm0YQpI3s5eXjhGT4VK81vM1YCBPDw/xgRFwiCMwizyz9fJ6ifGFqFe5qH+mH0+xmmpoIVVDLK
d9seDonyM/CWgFo8PbwPWx94XpTEq9vcXs2TbmqoHuN/tNLbGGmCnn/mFkJdYMc7v7kmDVKFkNEx
isxWHvTMdxdBWPlLKYz+EGJIWNVWYCySRPWH2w0+hUugVLzVaNUc5Gh3a3vg4s6ZYh2x+nJSxiPL
h4XEZVG/oLszObPEUYXosiqPSYZ4iaE/wDTfo40hDMB2IL4xEqXjPrMg4JA9WC4TM2kOrqY3sxcG
gu3kT0QN+s9GolWLMMnlwrfY/gI00Yc4CiEjpLiHbs/kdoNtpzlkc5Pv72OaZZKBMJbP/20OHVhU
SSmnEWfAKXJ75rd7ZVUM//bl7RtuBZCjsZgkcTykCm7S/nC75/2/e7cvo/kFK03zaVL1JUL9vswr
PDIs7Nl6nClx/XzjFxiiMktzVp3dtIfbjcPutZ9AjHgu487J47wH6YK7Vcbk83Zz+xJZFSOvpPQh
5gynzkvHowwnnTqAF2P+26a5p0k/f5ZhYIVCpJCyOtNVZ2jMtIKCN7Eazn1etJWV/oaMVVtHc9NU
07lJb/1SahB58F3npQXfssHXiDFrpojd7qXzvQizwUaq5Hp7iEEixAX3Rc1Pp4yTf25UBSOr74DU
dnNH+KaUCYV3yMsRPppWIfMX9Vfn0TQrxGxvUaN5+HvTWeWpNY0GPXiKasTp0CffOsIMB421byXp
TusEbUQ6mfFg39leamxuqqf/04b9z9qwmX+Pmut/1oZtf8DQxJ//Lg7757/5G3Tt2bqBmks3YQLZ
FjES/4jDPOc/kHYRosPR6JZUzLf+FXVNBtI/YjBL/w8C7Qi7dggAZYJs/m+0YKZ7C37+Ny0YsxY6
5Pw2nUAF20SA9l9jLXwT5WBQetlO5tVPmTA1JA9Sn+rfzOgOg2ZyJPbT5zivTzpc1HEGpHp4QFGE
GOfxBjfIunXoMSLNB8Cq2YxY9Uw93PVaQoM6cNdBwwjPmJGssjfuvVa7AOufHXQIIyv4rc2oVytC
W3644A+60PxjYnXxJovYEsrEhhgGCFbaWESNGQ47zJjYBl6sNYNjsxkh288w2UkyIbbgy+bmWw9t
VjnQEWWCTlSUzl2lAYEFvYwG35Jnai5v08zgWv5Lht9JQpVOphsRD9oiSs1vjGbhKpnQF6S7SI8h
BqfmpWC6bMyIXDHDckFtbMZE/7Sz6C7I4BJJCVcXvu44g3bTBE4KI0FcGmxYqXABOxRr0jeJ/3Yd
A2ADvt8kih47gAp1wG7h+SVIefi+JNnizAX4q8/oX4VdFTEXPksngQs8A4Kd6rlVAIOn9FjOAGEb
knAugVBNM1w4q9CoYx+2lxSV/Qqu2D07/I/NOTSBTRw71jbNQ8geE0kBxqafIcbRjDO24BrzPwrT
+1RwOpjqfZ0bE90K706Hh+zNYGRIfAfRgkom72c++NHF6XVAyjWIlLZhyuuKiMMf0LBxxi7Tg/nG
Hn9p4DGbXbBS2qHUgRdBa3Ym55cPvZmUzdci9LgeBB0S51fq4n7VVHVF3LAKpubOhQMdwIOu4ELH
KkA7PKOiif1osH0J8Aft/TTjpJPce+iV/a61OoLFcmvZJ1O13xW0N+ztryz0J/DxkF/hVAtp4cOH
XJ1LCNYaKOuaEisYm60GzE/BuvbciL4D9GtGjN8gpbc2hqGuhrpswckuGbGrwk4WwwCpB45MeOz9
cU0KpL9SM2ibw+7+JsETMLidmZWsj78s52dsaVkPke6vSa9ZGBgPII/xqmcMnjauoc6ysqv9CFR7
EfSz8qVk6N4GxoZRormRjvAXXjk+JFGSbxivRudWT/Z2OrbE+q48ldY71/Dye3K4FFvRUcXD08C+
sNOSEWUHUw68e8He8YO3STFl9UYgyUw1spoy0ktoRXnmcO46C2akRuBbIkOy4+A1WSGMREgTGqEd
JswKMtsXvJk1CU9b2bb+Wm+5fMdAPknUgfsoqkf6hP2HsRyDsFinlLbLhPGtG4nyLFP9o9BCfw8w
4TkZLGMRuwIbIwbJfppOiRafypJrd8DtvTW66T3qgLxFXXMqlD1uZDCgdenHpbLta5l6wMP7Pl34
Q7sLmPeuA1apTevK+86L9Z3xrY0kxag0dFaGOQjG0nUH8B4kCuGFx0LNT7oa7rwiYVI0dt2SH9iF
WJZ3mvDQdUb+tmf0RbUovSWaD+Y3ac0gxbCmJzyqXEbRVwwDDrhF/TiMXnolvg43qJ8d0CpU967R
1XwP4GwC8qFXDuIA4jE2wn1LmeFcyDBZZaA0mF86p8YJf0mVkixQmi9QqsSO2gcZC+LVBYMIphc4
DGcnh7nyYNdtctoiY15CW+1Qf6iQxuNgVu9Z6zobW7PbYwYCoSnN5TT8sqc8fnKGdDUZxMEJBi4Q
dXBH2YOo10jpZlKne+o1ClZAnDyfEG6/hqLVPXY1YSH5BFKmada1IcgQ6fxzojokJYMJ5j0B4dDr
9hIJLI7RVFDuWC5jJE4UM/5BmulmUFHzUIbGPoRXttarjIK1FxkITvcoa+CCwJTqq2iMnQyLZ1QP
wYa2xtYSnHnKUe7tKP5gA4WvPQUPMUM1cheHex3vdDRZPlbHoTn1tgQ5PEF51KYif1EFhAF9OCeD
3V+N+Yzh+cGvnGncWm/SlVc0EQ62Ly0BNddJDLfCaZylZxjPpkxecujlCB7iI/YKgGQxhCZf7zMa
Z9XV4zIwyQnd9zj7fMsxdg6H2lXUFeZaOsQkmmN79IYQamwQqI1Wow2Ko3fNM827EcZwNNIuIL+k
XWBHpDUsh/fIbRl2uuFLN6pD7yN4YCoyEsjgRUvH4NilTLork0RFFupAxeqHqI9bBuCyf7NNOV1A
3Tx0pVOgruZPNSIOKZbbRyvDm+H1Mp6eS02/8wBcH4lIgMA41Pm28qdVyZQU52M3vEWVcWZDk3h5
rPgwVncFLdQ1FndjR8NLHgW+EznjqtIJhgp+SHmNyr3JeXeebpK6SvZHljifrdly1PcwX1mqeXd6
ekA4VXSCxnn/irE/tSGqFgB5FzOsprVysKNKp/xirxGvk2s/j+ZTprrhiCG/WBem/4iKE4CI17ym
U/arszCBMHdzaQ/7u8mbNgIIN5inCH+0s21091uWDah+Id6SCM2OUSWXHn3WAdu7mhgQWoQOjbaW
nkJpL8tqnI5Vu6bb2T0QgQ7EIPOvXlR1K8sfkq1vYDSnu7HK8ja9YEY9QyXwcYTYJpXIeNFngysA
KO1J5wONs0O9J65Ls6vWiy0AI4L/vNHihSVugbACHEukZ6zDid66m1oc/isQi05V0LUVTXSASwdG
VO3HBDTR0PRbUWrbgKtq3zAmWnZaFl8EqbJ11+zraebpsJ2YniuOQxxQnbzfMChpWb3rftZezPlm
1OtPD9OYARqzQnXdmSmBGHxoK3hjS2E3zPUazVjqRC7haK/AMZU0r0rfHJZTlWfbzEg+Ug0N2yTK
eV/KwHF5rVhWvpuurTRqsNGINcEzrJa6rm95DtFr2Ly00W+pPkamkBxvJToRlyaJa/oPiTr6kcVs
CknTtiwpJMzICNcNmvUl43y1q0SYXu18OwoXwlIRUsgNFqlUlCK6zjS+S7plPg7aAUbbmexBdOyu
ao5p6X5GIb55I5rf4xTtX03KSJMdA3TE9HjFsDdDLk1Xr4y1qLIfyiEfBkmNiz71iBZqeDGmxGDT
nMzXxiy6tbJod1ua1m6U4qNikzXWKHOp0KwAMzroKCh/m3axMtxdJ4vojeOnsRV5bC+Iz6PGKgX9
3KADCu50w5q6MtjFNnW2GfTVpjWrZpUW8lfiWeHOqpxqZ8KQAgBF09hl2OT056y/eIYYj5DZvPv5
ksFQ6dwP3UNfQ2Gpp7RZaQL8qYB9vIbxdiBDln2qjcXBNxs25i57aGmUwGdNuWbD8DzMAkFzCLZ9
JQgHNggAG9MyZtTibqqxKO4aekWpJ++BJMi73GzKq0KtgffJ2YHsevKs9imFogkct2JKb9Q1/Ut3
2BmZha7QT6ZFmSl/bbiNtVT8bVsh0IjKVjCid6svZM/pEZMXOIuYH3MsU1/bUcrQ2TSvvvjImR2v
gsrMdm5eF7RZhzdQQacxN9+dmeGp6GUtk44JVAr4k06PR3gHmzQjaWPpodlY03RnXKfnBwwA1zIn
trkb3Q9cu0ujytPtNCXXUGWrzujMhdOgWvWL/UDpouXJusAMnxbdJxKMvRYFhLaMwVmrih/Qcbu6
fqkN/8tFneUW7bZFqpH23lfQlz+RIhglfve99jrGhDB3HDdeGt8h6OCzix1mz2o7hNaeacqZ2vSq
6fY+CMSyC9R1GPpdE+mr0IWUpFLtbFFEtBbUaDxizSg3+OC2KvaWtSa32tRslKa2SkwvziCRhOGb
0S0IkATZrYxp2mEBekDKO4dZul8Og3ovVCda0I/8IEDiLtpUZnXv5eKJnVbRrfzpKLwhNsvXQFqb
po0UotbgOAOpTcUQmjz1uRNpnKtV5dQv8w+ZmFU9x0frUh5U0j/UNkKI3GFCjEiqNJqjNKHz0QcF
CVWz01r+MRvFfTl6B67s363jr8MQ7WIKF2W2WYIJWnZ6u6myGDGPvfGa6lGV4Wvf3Ic+/v46f0LN
6wCBgQ5GoEl4rC37RyC0sSwyjPgHa0vujI5zh09OFN93OlgSxGO81DbhY/y7HKhn0eQZUeOzqY0g
Ze3HZiQVGqHLptcic032E7ysvmISagULzQvWeQ8NGrTn/AGBpZHP4KyVGJn5xPG+LKHCRCFi7ire
oQhfcfTYA5VREPowsk62v3VAcU1mfM5tqX6RkBV7YIeK1H/poJ4y1HxH5v3WNxJu6WYw6k+4hs9M
XWX64AaGeam0aoMm55fmj/vJ+8An9hpEER7i/Klo4weYPh/SHhhIAbLJJ5gs1dYeol0lyy9r1O86
08QRTMECK9YTUbIwSTctBu8JCq+11ULzjUSLsxitXWK0+7x7zNWMGK+uFPSzUQaZlTUuZ0m6U2RP
TpftomvVsLlOqLW13BohmaOc1Io9J7KMkTwj4KQk8QDQNZ+GRG3A4mlmficDrpTKpDzUkVEr16kX
cvCv+cGhpnRLrNmc9I42zcklSBokWQvtoavmD6TJOG/OWUKyzRLRlin5V9O6MhDc1+EDDl9eDDU8
5t74hFuDkXJ8EGm7AVuwcVrnwmRwdgtfdUKfGtOln1wiwPbqS+3WdN/pnMUxUU7OidbAa+cgNMWR
FPUOMEjbOuQyfm9T/T4pFu44I4SEQr9pPwitfcOHdmQRWnad/GHGdbS14uyjWcUnceGZnmx26QFd
iG7kH6NrXbTRu6Cm/0mHp8bI72pAM1Kah3B6VrrcNvixqe8WtucBewfzZxl3vgifNVfuYzdZ+bl/
KFuuNIS/1G6bJJ8tB+ypWZ7fNYO3CwHBhOj+l4E9vndRclsyC2joMpPvUtMfhBd96kTaB/kucdpf
IHnXurAec1Ihxr780iHX0d5cNZ18gpYfpdnVB5umu8ECosRS5fnes+P7skjnAyM+FPmbzL170QYf
er3wveHDVfVLyAI3pWJdKvHUZOJbRYCJJ9N77nL7WTfkt6+0r1CNh8IF0hHoq9L3TwkIT4Eg3My3
ekIC+XyxQMh9Ryb1qTyKNyTYObgM5spvhPQVErC5RW5u09n7oQ7PdkkeTddry6EnWWdy+NiPuQTb
6KHdH3+bPR85t9ZfMfqQ9ujMFfAckm28KeU956mzlpp/GSgmisp56616xZq2DKvu0qboDbL3Vks+
mdYBzksf2zJaJ0gbRrskpsgvtq2G7k7njO60jywY4SLUjJVWDWv0lgdNDHcihSaX01S26p2uxm3C
wcJKiMPzg8ckifaJbWxDc0RsxKWNVdhp7was4EQ0VEyrcDbspKnNy+LO7eo1AYX0EDR51OwP90Kj
8eqZVCM0xzp2n54YrfglrhFGVxnRh4jBvhuQkHVHCNGsf+PAS0LVwDiaaqnOuh36CbGw2/ShZnXN
AXguHd9cjtrwnWfJSxU1yTZE6wRpDggleMqxgIZUp9pTw7a5CPLqPDbmodatTWm4L1PFVT1WIAxj
fYNKH/K5uCj/vkrq+9TB7y6r4h1m2cZNGg5t091kI0QhL6Qf9YceJ1Jt1ZtYNK/+UN7XFmE+DoZK
mduzL4IICyhtCSrHfhdqOzpyGEh6Fg66E3pCi3CoerWFQPZhlOLeINyRNNwizq65yvdCw4ul+msx
G7ydfEnwBSo+jka455z02e7LZ5QYx9HtTq2VrEbGMoks3vxxekpy4xFZ95y3dK4mDWUENNSFBf0a
XRRHotKBlkHQ6Fzo1UgnS46BttgpFhORBCsTygXtHIDXS8t0T7ij3iJrOwwQvwb7wbH6u8ZFRp9f
tbg4JjY7Lqc/nfCZsYd+CrSptd4MMphJXwWyllIaiE3tkKsTNW8Anp8YEBPKFLJGdIN7pvV4IX+E
j/0sZqI8b2L54YnwTAFMpYU2ShK61ol7p8HqM/+uQh9PEV2KYhTDUsXavSlWuVt+N2G7TqzbhQ8i
e0fhxLsCyaN37B+dEy3Dvd/SdA+FtDCLlViUxtfU6O87nl3LRmEUx8Hs1p5e/4SpkIvRJG7amV6b
uoB3OK1Rs1DidHcC4SiW2wpcMImCSRQu3WE4ze9X3ZbvnehefFN95DK7IAjfElGybUtAzdWDWTG9
ASFlsh8352L8zuyQIXG6UHr2GbhMbaeGrAHfaonW4ChsT0wCMeEhUgE+YWAgYySaohpjVGu3VPQo
iELNfSz64N5gVoRW1V0kQz1RYZWPqnmcAqAmaBQzDey7iyrMHOQutYtsZ8QbSSebsBGIn07bT5ui
oj3ZMJrmgZCQlw0NlRnF2p4Do9fXfoFjgwP6Y2J/gJC5cnKlYMrmKdd4n0171y8ewZSxXHXTW8PA
Z+GW1RYyDjPx4qpr4h3+SroYVLcarfw7leNhaH9C8lRZwF+yjsxGK9NMLtls21tQ2weDvmndkmWq
oXJoAvoKrYemquFUTxaMv7IFKRJA1A3VlXel7M4l1/IhczigpwM0EvRGBxvYjZbH+pmuM1VdOa77
Wuzcie52WVJjJdRHluf9zlRBD0yZO+kT0N1qgX6aWD+FQWXk4Buxrci/U2Qc0gBhqZMT4QE1R3gS
2cNg4TsErrRjEbKqjXtOAAtv1Skf80imPIYJ8nEozWYN1DNaOzLctQKStYzCJ04EX1Nkp5taJs2+
7WiZh6B63SYyCd6ES2dGYzrnHTwlwr8LjNpEQ2Tdid6+Sga/jFC1l9rPCHANw6dJg2kVFC+B40LD
UqmEvNtq6D1re5dUBNVmJEwtcB5SNxc+IdRzLpQfrbGZeEQ8yxeMMkSEwNYgD5csmoIEWfatxhZv
jmZR/nDUgzYeLYIm1NZ2/eBoegscNcE82XYNDCAYn6GeLRvJecozCdHIKxRvnYf2p5a8QvG4oc2u
LosASQvCz3pPurL1XGa/GDJ8Nv3FbskRtN3npmoRqMXernB5C+FB66Z2ww9yQt5asSNOjDSphOYZ
DmwJfpbIBJoG6dKNABSFZfKJlJNPcN7uHQMHgXIrZESZ4SyxkO4tBL4w2PU14a/jKcH9yLuB7sKX
oKeCJPhwesrTMIbHpsmGdDQUu5heCEBJIXuVooOl16EFcYYQWbHIj06ZPmZt9pN0044Br9z4gj8P
0AibmriLmuF37nlsd6/Q3zgBlIi6rGctsV/KCHI1Fs1HOV/JTcNYRHlznLRBzkWGhR1suloMISPh
soC93wALTbnYGsiNizmNJW+jFSdVIOUzKhEwt/U0GOVLBOfUviPZHsFXcUUbvU4NLlmnI7pJBv07
+vjvyd4KL9+JLCJcTQtGqn/iX7IfZJzgI5NFa/i8gk5YQp4t4Acg7dCccd+aNsl39Rdb3FkndG9p
6Jxw7QZzWShB+qI16q1feIlNG3dU9ZWbctV6GpbvjoWJeDn4rvKB8zWOL5W9tO7cOqwISyLKEsib
9T0jt3l9MGFXJNFixY4JXSEQtcjdlR5pWzu0Foq3IOcDnPvmfmDoYBMl2A/uEzyy90Dms8FkMVXp
3hbOHpTmcxAL+nEaqfc+BFSumEuPY3LBwHBnqpIyYfjmWDWr9whqSaH3lmBmehyBkMiKd8Pv9t7U
r3rdeOiT+FvvcQ+MNYok68tsxnNCEBLOi+GXPji71OtfrJhDiYtvbJLPes/u4ze/tPLV6uxoH7Dz
SiUQqfNJpiVNJjMNuw1XY0ToI08W9yanixpHu8OumASWwAKrfbmhfpBJ9eBAWaAJsog6/DiR/4oA
AxKFGH6iqLmP6fr13gMzlFWtBxtda2K2i+YxHLInM2+vBtFSehLdI/Q8OiqoTr3S93SY0TC7eLXo
VxdAX3CXaAIP+MAoRDR7mtPfqFZ26RCC6iLmOsbk5feKT4J5rjsc79T3Sztw7vu03w4d3E2955cZ
+0GQwyXSdydQb7ruXBXAg3WUZ4+ka6Qi+R6LHyy7rLDUjbaine46Rzc3zpov1qalLaBBhbjf20tj
+AiupnEH5/FzlvbgtEY7ZsS4BfUkW4rOe5Qk1YOT/LQGjlq+PlHHkHTfIajk4jyHPRERcO6Ovm4A
KKqqH4i4h5GZYjOZF9Rd97Fy3/3Ofw5ERmRgBtehjMkg6ylGGrmGH3znaUAnsAC8hDUjRQKV62fQ
lVimOpxdTbQTUzbTNMufrKj3xlDcwY9dx4ZiKota1VUGCSY+ZEkNECfdXgLEg5sGZb4hfKY//P1S
u6lR/utj/+1Hbj/897Hbf/HnF2AWT0eL0VM+84bFY5yUBkllvIRN3bnLYHb++zf+BrMCRszTQ4Gr
bGHPrARzvrnd+3vz//HYwPAENQ9tEbePUwJXw/IwRrikkAXMuqji382Hty/RXKu9Oz03etspoi6x
uJADwS8gVJmc3ygHzxFU2QTIECDBzUVoo7ab1n8MhbkL4uF2d1LGNQBTsgm8mEXZz4f8cLshWeBf
9yTZ2iIARJ75aqtXNYL1lr/39mf+uZvO/8rt62pUc8MOun5F3vrN0zfMOJC/Zr/bY7cvb99wPURB
LJf/8gLK+Z47gzPYLzAfk/Ku07Pkwap4IbNeMdHE/PePA5BYVRDPKAxm9ybj1Ppwu/f35vZYTpji
3m+/vKq7C7T+O8MVuBcNgVGBl568kHaca8VfE+ObCzjekQIARBeWEIxAu5So50VO8y0Dndd5kl6V
2f+kyus5pXLjce7JJOrwyhjHle+TETaxTFoOtMR8IOgxTY0AxWRx7eJqPDT2iCBNZ3Edu0vaACxx
HXdYwnN8H3Cgg1LfQSQuyTZ1XvVuzA4Y1s8JuVAXSF1AMWU3ricUq9tQAPRMf+sukJLBsw9+24+Q
taYHL+khH9iBOkZleNDH+qvB5brrioBEKabpsi8uiBTbi7JrtLeDODJlKIEqu+vS6fYuHkLSOgz+
GRPcqpbyZpY52XMhk0tqUpetytPkpRxJCMjBz9mZidWm1++tHhNC5+BFKFGNTMSSVCZESOrwxTM0
yuysI24KC2VdOtOyLqMK+fRbwyHQxHWyqt9unsbIeSeMvU6Kqt0+N3Es5oCTu1gN3t41rOCUmgEV
EExybfgwINAtvcr8kabKz0VJ/Y7169xGlCz8f4JZgW7ByKua+rR/o4aV2pef/QArprfK4qrJqbhO
8e+yxfXSNWjAPbqLCWyf9WzYWRIbSomrK6I30ry4RK6bX3TtienScHamsFlFVcZIhXZbMRnDpjNI
eeF87p4hmbpneqT7MC4ezBAZJy228SQAY+i/LVoEEyM2vGUo6QpzCrGgVGo1sjFRqubTKq05StAH
IO6s4rgZ5SMUIwbChT+e4vkvYfakMZ2jvDF0CJKB67XbG6gTf7Fa+lXesBP5GZgi8439Tt/Rpnui
AFnr85vIRAmlCQOVnJkcPxUVXFlpLaz17bE/3759B8AeESltyQuDVnpXVBa6zj5/tXzvuxXTqcwR
tIZJ+UicGi20Bn+rOCRa8DzAl9KGT1FbP3qbPI15eE7zEUUFUuXBeIpVmC+UbbyUVorL2a8+XJNg
JgPVHiOOh37q2mOeWfjw9JOjqBQN0Z/gKsU7zV3WdXaorPgkC+q8pCZzgzDj2AJP4mJcifXOWZZu
92qX5q5LlYRmYFag1QmPiCJrKQLqVOCJD3WYDcsSwz8i/Y4JitE9+exV2uDd9/huaTaMdyhxAT2Y
B463Cwtj8MJTzksf9GcMZe+9ZlOmcvDUhbwzcqQz2MWyHaNtypLBXwcO5j20yoDbrOqKpl4xRsXD
1flEijVp/Egc44qAGap8t4ZxXqRqQfP7V19ThLm5/tFW8J3d3F/3pdWtNOPoeZjAYSf9djjbIRNG
m+uEw0MQs/KPQ0mnL5RLuA97Q9wFwASXvhNvNLMcjrABPPTW3VsrrAd7epjmvKeoCe9azcxOiY9m
IyN/zTTTRdVBC4ljgg+0i04UEgshQBA08+BJtNegYvJqRgWzXayqjTN9BqQScnBtHjzDXvfJg+Nc
WPGffFXQHXaL5xE+tzZap7o28nXriHvPiPaVIqbZuOs7xPaEMjGY9tRHgeIjLcW4GV2Ofu3wU1TA
X4AmanfaQFZ11TJS000Ti8DGEmG1mwhuXDmc89CAJNdp0m1SKXgZshEwp3nSEypKae5bBmFDYbQL
qXx8cEW1hAnGG8ohx4qxzeDJRJpBDHsU92cMEi5V3CqWOgmNeQrGdQDQbOX1D7FKXy7IvkXLrFKH
tYwF1X8E5jDsIsdEW1o4xrEOP7vIMF9bh4aLIw+564b7uB2sFZTuV0O71NRnVYkCxW7qb/wpLNPd
oayi34bBuu/qhFg02Z1PcdaZHSfjEK2YhivQDTBplRygNYwpWcMOHMnpMJeS0tKPo8PIznRjolYa
AKDNQCciHuUn8Bg69QBEAWRwLPOZkIffnhTFkTQ1pGocfhahsMrrQDthYY7ezhWEqnLaLR4aWT2j
mPrq7OQnab8tm0SVzhwDDG/hjnXXvst5sXKHpl5hItfjxM88YHgmjm9cZf7o0jtTavOpO0W7qWkv
o86d1iM2u6VSw9WIhnZdC4aPdYAuME0t5+R8Rpo1bRxOlLzd1yo0nPfAMX7qaLqKODfJ32m8dTLI
ZcGEftFEvr6eep3PtqJXKEzKZpoe0ViFTDRb6FAqsFeRhcYW7TmIlkDieJ64ukRY32ccPdeaiSMK
CLW5btwRD4v8ZXbFNtSy6UmbElKvIL0TnnpxSmTfoW48Rg41s0mG0hJtT7d0SaCJFHr3ICt+Bi3t
FzIZOQ6zstHSFefEQaJTAvj1bOizFco3H0O+I3G5FrP2y4m8tWs2Hy3xzltRNfe0ZbEJe7g+GUo1
TvSQzVnPFpOKta+HD8ysd3SGvEvokpshFe6eJKpImhvbfOeTnbT2HLw/ZVbCmxz6A5ie36KeXvK+
6Pjd4uAI89QGY/KStdfIlt/h0D3VaA8OAxta1+vBugn0bZsEd3RZSPULa7rP4MFZbextR22MRt74
arShX+TGfFqoxU9JBxgAALlkg0lANUHV+pxY3c3Z1Wmq/yJwhadArLVd2N4iVnOWREZ7Ys6+xp2q
b+pin/LMlg123vU4J2Vr4U8hSc5mzbNgxBAXELPvbtI5YTuNyNqOPN07j8RvGz053PqcyF3O2dw6
ZAVGxeR1664Efe6R4a3mNG93zvXG6EQJQwwULdeE4G+6L9nWwdVzwN8frGviwYE5awd7TgyXNlIu
3JfEiOeQ41au4q8HUJIgPQjhOJevA+bA459H5oenOZ3cjJ6sOa280MktJ3IpO4qmZqsKK3LN26Z+
/fMlmpNtY+NPIAfK3nDIZrg4F39kpQ9zVvrtnqCJvINw+0c2H9/C1W8K+v9k77x2m+e2c31FWiAp
iuUgJ+zqzSrWiWDZMsXem64+D72ysxJg7wD7PMiC4d/5LEvk5JxjjLe9SwbOyZi9Ph1D2N+ksf/9
/O8LaW+ZExLazn/VnkCM+5+3XzUmu79Gl7+AsHdlTH0fmKfyCKZzYUyEz8ds+ACrKEyu37T2tUJ2
vKSSIi+NefLqmCyvEjE/jFnzr4zUeTb35Sslh54btMrHePpy/FKMafUvYuv/fhSNSfYwS1KzqMd4
eyTlwbwg8l6pJN3T/MqBzVwt/7603V0w+3xGnoGOT5RSoQ8s0ZDd01BYdLE8M2LGIPhOSoyqWjSK
w8z1uePwASfQsFL+AdlVnYUnc77E0xjLNZ8So2ELZF0nD9EvJxxdkdcE2gbHI8DFhGwguSD9LhKi
agndUbCaEqpAErB8ZgJMvMDvg+XUzwLeY/hN28p6gEW67GhPzLQHuAhLzYhFvF2YbwNPyQPhGqO4
oxYaGB255IrTaUYpoUfFss3HDM7xKmNkXiylvtPcrPZXdUh11IwpWukMS3m8qMbdxQcI+fuhimSG
JcUQPNBTOncVc0MU2UCVr2Wkycx2/v5gwMStmC2yfpot2/EiIJmTXSQx68LXm3kZCKj8eO8h46fl
33c1brUWGlrGqkO5xWYr2JctT5pYfku+8J7rYL6xFJRu1qrzOhN6Ryg6EkNkHeMN6pnJu9nWCW8g
QDUkAcFbo6w1TyskVUJLfHnT3gr8PoyqmEUwUijnBgnDEgIKUK3Ha2Dt3NI0LNvqpT+ZwZTCNIX5
5OiN4Fc4dhA+64PDB6WA5nIvH+4dtd6gF5jUKLdpW53DBCL0RKicJIdy2RLOSaoEA3M1DH//Vwnx
MeTPf/sflBAyjdX/pISY/3y9sv+mg/jnb/ynSa74D0HG1k4WZRAmRcbu9v+Y5IrqP2j1xJks6Yqm
Ikj4DxWErP8D5hhaIQ3RAqegqP+nKkIeLXJnujIa2s5wChem/z+yCFWUJGQP/0UWwXEgkMGJi682
Rcw51YT/LougOy+amXpXNuIQtpggZGaHgw6j2jfZi3kQ0/LELwCivy852lNH8V9wAtRqgY6ogok1
fvv3JaxgRGFSopn/MhV9j6ai/fjl72dZH3Yx+vGXE3dS4P3fXEX/y8/I43RJXCYXeLQ0+rMXDUY3
o7/vpKrnh3KJK8tdvRNF22MmmuO+wMxo/PZeEJ/WtapqytnlXSglLqUlFLLxFFBnMOMz5AwyBF0d
lRbSWzivL7w+NERXZqUCvSHjZNSi6H7n1FqyflVjVGIPpqIzDpjWDftkqggGvMB5NUQPPUVGyPSu
XbxA2AA0X+0C53AsIqVqN8Fub/FnyypPVE59v8gPZIuhjlR5T36onZpBn6s4+QewaeZT6Q0KXUEw
mo0eDv1bT1BwjN9WZcW3hIsyBBJ77BYmpff3PrFdxb5hfMdYvatY/zpF7L8Xf1/Ed/FyhS7Y9m2F
mrIcPH+0gkJPXYyD2WIMix3hyzgnbFRUCEX4ChEMviCdCXWlziVy2HIYfHPf7whoUPs5QQLHJAkK
QuzQB4xaQ7ZY3EG7qUzGT6f900F1Og4E/774oy3Yv/5zGP1WsekN970mNs6/DFWFcdr395/qaD/2
952kSYoXy2Bl4/Dx753/fVH/ZpHjl8lbgeGXyEy727gB9+f94I3QOn7kShMvPiKExb4KiAdEwg/N
Yj9diRV0YaM4SbOjir71pxTQj7Otmhn2L4JDdno7cUSwOCN27u7LnCDiQ0XwVZNRNDkW5FY3zYHv
9MbVEfidW3hCklUhlRG2aFYMHKfuyrJSl5G4Lljy1+hXtEBhLtkae9iQKBZIgtEcbVxGf1W9t9Me
4P0nm2Fn5JWwycoIJ+LByKE1o7Rrjc4sln1nklDEIcj5SLz6/P0QTqgrgb5kaEgHMEYVa1wDf3iD
bAC0LcCwoN46TDhU/tFKlYl2gzq4kFMbI8AdY12Ic7hxkG0+JtfVRnpMj9PQUc5KA+I7XjaQFxwL
3zIwFsaDi7hzw4TPCsNS94C6sO+jn+iQ7apm6W9y/ZH/JDYEhXbbfgR75TzRDd2361V9RHHAlYDK
jICnceXCJCIzktbDSOMxgmW2J46rOvDz/BP9hP0VzUMjX5KKhIsKBNNPoHCw4ZiJBZLX3oJtHxJR
AFJi0g3KqDWNvnWHYAdNc7T/ezaK0ZXfYWLiVcrfVKJ5VpjvbwHIsgYlN7i6NWZeqHh0U/jKYajD
9ojtatO/KE3NntQDaQGLpjlM+2W6k07TCzkN4ow9xIBehntRhZGUAdchP+L/NyftFBelKTWy7yg8
mwf8GKE4grFgUEeGLlB4fFTI2zPqS/pQT+lZt+NtSOphZ6vNUi8/CQNWPfg4E+4iYcZ3fD0MEoA0
dqT2W5XQ2Z80N1jHgynshsJCog6VWvuYriZX5WXyYVi28pf87D/AgvylsiCACvjJbAmLwVcDMftP
Vjk+j8PdDb8TgBbyDEMrWUtTdgpPPiPbYCDlG80+yo7tqjhjJnkD6SuvoEHEmrLY2pWWM4Ez6Kti
2GYmXTvOAyyoGUahYLB48alLHBNG36NbubSDuQBF6gO+SMCdMHsI5OiBmO3ZeCC/rPcvCVxoEgzJ
0SpbNfFb+9W/6SGW1VP+IVTuK/jR9+w7Q2UrRx+2q4GSJ3mf7jDOWkPqLCFb5rsKlgm+jRdGSoWp
L5j1AbShIZK3qXeft9shpdLFHgYkyCAV7SvJ7Cz2NNZDgtOZ/fopKqeDbWz9tGtIAu0aUpNykVeo
AEHY2rVuASslFlqqiERg434N7kZok86Vm7AoESFZ5UexrjHNJRZr5BV52m/6doazQAAWo5D6Wk0/
2TvuAw5buBP/yMBt6mFGnGFilcxq5tIXxo3oY3mkOHJ5uZ4g2LddfsIGhLL4U/uuQuydAfXgIL4s
rnn1BV/HER/Zk0AQEFaNjB2HarFliyrN8DqcZitsMtkWO9e35XnHjAKCtDk7BZ/vwuyczGW37G5t
6Lzn+S6sYZQaJfbfqf2qrPt9Iwjz/OO+wFs6rb14N/mG+8z97SY2t55nDz92pL08iZghAratmvP9
jZUcRADGh5Y+cTQ+R2YIJY55xqRfzhpTiryUg459R1zEH1B0W6hBE9v/Yn7zQr5QItQ3pgAtoRfd
bWXP471P1uGDRCz92z/U98Vsq8psINOnhtRGmmE5ezf6a9aewmIdgR3j6gdnzOFlyJGFHT9MVurk
Vg3ER/VOVq3Kb/FYX+9rnZnSsIsGA3N7/9wJbpKdZwoDwNIjAj6SnSxxa/FM3rEg7Kt+qwq/ZK42
cJvItB0d7u27vCR1J4mfSehh7Yu6S9r3V1xS4JvwsdXj+3hvb1L1HNnJPL0oxSTVmfIIIYivdCNM
0cAnO15DxhlFwNoXRjCdH3kq8GhIePeN0Rda585Y8f32YqiL/hFpIgK133jO/0F1ce69zQdj/xdc
arMFDpgMK4wPaBZ7P8ZJa42ek7eLJ9S6m5v3a7lA2hdw9C2FwkHckKUk3X23yoq5ToRzCLM/zPq5
tIn3FhwpIw58l5XMRG1Ee23n8vaAkStcaJO5mK0jZEjwyw0otbU1dprGiWkGZqMh25glV3s1wpYm
X0af+mK6CA/KEp+8zXT73t5P2oIVnRjicnJVa7tgi4kA8xHLXnkLTIFJOMEY6TXGy27yKrbi0Bbv
HirLVDpKsHhmCzE174fY7j4yB4qRA8se+7HUIfE4hRpYb6IepdSa+f6wBJB2znT13MHZj/j6ll/O
XfL6ESk2MkItS1MrKb+g2PqC8Q6WygEnj6Ba0pAXsPih4qUItygiIbqaDH9J2sR+lvG1VLiYib8z
p5mtxdZrZUuL1xgx8u+l3PbjPZohn9DnCXIxIz+wEZ3Gl2J+tH3BVKa6NfQ5kmTicU+TnVy4IiE/
HL0K8CWkQyN8BtFeCk2+RY9ErGiNekBaSqhHULM1VqS4EB2Z1BYYq00x3T6ruF5JsD7wRDCCb/mS
r/XPRDPSPT9F+XlfvpY94mQqDVO7FLnFWzpItMvGsOpd7SFfkLCs4sNQWQwyCV7+nahWuUHGiHbR
xVqpdSVLd6d2eqv3E7fdv22fZOFFM6+23XL6WXh7BQb9s7z1G8AjbZvzGm/7tZS9FIkPloZW2K0T
K7oKsII+yszEq1lbco2YwQ6woydGcCQEq4JPSLmq0yvMoaG00Xm6AynA2hrf8ZRUaEbFrvDQP4UL
viAEZZQnBNSM+ZwYHfURTwQsYp4lyZhkx7ik+WJgFS/ouEli3ZM3vx8u3aU8cf35Y0GzzNEPG+WG
g4NBu4lN5Uf3weyFFZtbhAjVCITiTbpQz+Lp/Xz1NgHiCX4+pzFOwehyq+YZlGz/u9nlX7JTVhyt
zGRZQ5YAF/9uqID5h2buHycf6g8Lp3TFk1Bf4B/NziJeOzA7a5MmQhEu2vtIyCmOIO3XiIGfkRBC
KChqr0QJg6QYnyuTcYk6dSCRR0RitMYKC+cQq3p2eMZFt3BfyzA0naqxY68RnKyxhegQKNjbuwoa
brz+EybSzvSLuCRydcUvuyq22Q/nNBY0Q+JMz4RTvtzsB9jcrTdNTTioiY0dXVWxrU/CI7He+lUj
ptaJUge2F4hhVa1hvBMJmmBvX+3aQ3kopTVeue1hmrl6NI8+A/Kz0YAvix2pYyRZFcfomw9fTO1u
yx9AH4apoh4sip3UmsAvuPgRsdmqG7IKJsGi0YxqC3Wcf5oBJIheepDreawyEId9CQnICG9DZd43
0fZ+4R01kGbfgZn62zZzW/yuaoe2Sf+dUZ6PgiozlwmCc8vgqOaPPvGaH3ylsu4ag1xPrQaNu0M1
IW47vGKgfhjyqnszFQXGHREIdJVGOX3LFm0ZkotxjjrtEI7nhIxnorb4+6K+Un0xigUwIL79K8fg
3TT/kWjw97O/L39RB7ow2n5o0N/iGr56jvZsWt9xHoHNSeh0VFDtk8mBLBCT4L/vOhGT4L/vEtKk
gVHH/08sV/Cl4nbZ43GH5mj8lX6Gt5z3//xtOUehO1M66siZp2L1VESTa1H6rS2lVIqkh+XYdNJn
NuMflLSx2ZxyqXVYI4SZLtIWNZv8HqzqnmLekhYc+3/fTnPcOQaybk1pp7Dd1kTfXPxn9gwkZsmm
sKZFq9gezcA369KdlQS7msCu8LuaCqqzhTsaZTNdSvdEIrcsPay9WvJZyHt5KKKhreh4wtoAsqOT
kA3hc8ZJYcJAztCSh2RyGjST61aAWIAHNxw7lxeVlU2zbg3VlI7KcboeRGZwy4nmMFpmJiqpdvJM
L8NuYtfUojr2qtT6dn4BAbyvXiaOmZ8S4RsGnrZusgkZBBo4G3mKoe+Hl9U48mezLm50nX5nM3DG
azOAGITbOuaGqdFeCjRTn1AUduJNOdaPCXb8T4wZudDyZ+ZieipFFvf+zwgW63NDerY/4Y4mNY8P
sweONXuYe7AGo9dhtmF82T9SJ51TeIixma9qUr6pkszqdwLb90qW9vPliLeQuu9T3TP/5tJpxrAh
HXtsno1OMe+f1TO7FSQHVCax1AjexSUXDxUH/Q6/5jP7YCaLH+q5xKzLAjt75RaDxtkKMhvn3x6l
LFgz9fAaTuFAFftyuN15bQxogY3Uw/Ry4a872JCbQWRUZKeqARMRAq3w00EbDA2iXORtHXr9kr8G
iIfoGRNb0vj4JV7qfSis6np38ruJzhKuAdaaZhab4WB0jr9iVeahmT5C4iA7u728uJykD1wm9ndv
9uxjwer+gTejGc0V3MWMaH2HuW9XTrCYkqcMCG00bv2QuAU/vGoxNd+DmXoIOPE4e8Agnhzrl53w
+x4/OEwO+ElHazkH3OF8P9A/T5fMUcSlyMZyRHcnGy3hkOC7nR1q3FfsQNSDgO0DYgdYUz+5F19K
TJ041RDh0DlKCE7s4oR4SrTkhb+UbZ+cbwtlfOcWBxi0eeCwjDTZ4EdKZ05dNJJstvpamCNP773m
FG7J6FYvGHujy3bjbXZ7HcEApplFxoI53d9bWw1N/4TnKAYU3Bfdbh9AipiKYvzY0Voq5Nf84PmQ
01ERfMEKBuqHBkRJfZTmpddfuBtYkzn59s5A6FPC1uyExjRZ0700YxHoBTc5x1wTKIo9OHMm07l4
oDjfY6eJ0wK3Pc8s0tQLrFI9mN8QUAivISWZb+rK6eHHy4eG8RMHZ2IyMJuI+xFOOo6KlC91TTuQ
aL/9mM+ynkEzpHf/pvijPVXcfD4OywhkHQFSAhmsDr4/EwNmBDB9z8IvMvR2RR8p4EZ1e6/u7Rck
H4gQRFynFW/CVQoTiinNEGLE5mv2SNBmIrAw3pCNQkeV7Lt/HCViF0c493MyBxgzEfsgev3LQNiI
Yj4l5YRnnDnYJf0kG8F/uw2AqGChWu0fIpycJYjSOG+pzOo2rqKb9mSKgGnHkYURRXggkKdEeAWt
OFOByZXme/Zgkbzws8Ar0yxu07c1e1TDPoHCEuI3bIRXkvQE4/WZQz+PLNy96mbZ7qoN3HgVxegl
l7yQ6KsN74vhxFzZd4rFlCvcdTfU3IwyFJ/QDoi7F4SKuKHj1Cs849KubgPqXS5at0Yc9ub49k3E
X9pvxfyLhAS0ITcQRDiUiTth7OMHi26t00yrVvW44x3OUl9PGyM5k3XjhlsV86rGeF+Sm34YZpsk
srvGEkUzjvdx9IELYHrxM9I7zLZ0/W5d9eOYZcTswk1/5+xlOOSvyPGQjgLRZ6FxIO5obBwYOjAn
wP+zWL0vRO0uWu9+HKya2wmnd89Yy+xrm7tb/kR7HhJ/eiRqUG7W7ymQs5MMbvJa6KAsePpb1QmD
gz1M0cQrIDOfkj1ciWKdd2emXpxE99nupVMq2Bw55UO11Q0TNHCyC89uLRjIZ7bKbtjh0aUg1mdX
WlUUC5mhLJBEWaym8eX2SDu4j0U3H07jToF7wJE7zyM3uQCdafuRas8Oq/EwPjg1KiRVIdsN2vuG
nXeZnaJ1t1NvstXoJgYtwrOXPXzUGswsHs3MIgBYGLODiRBwNCahgdOrpBwhG93dqWJUg72LOWI2
ef5db26MbAtEEJuC9mkJgvmqXVKRZkv6bAKmtlXuzEQzgDiECk5FprF4ZR4+l6Vki2MaSWWRhCAM
LiMs7clRq3W4rOMWd1XCJScUuygLC5aJKtJqGvVHd5CeuAu2Rx43ok3xlGYkzuwuJMtCcu4zS+ps
/qAsIzg3cIGb8KBIBpv9awOzjt4fkLrhsTbSr1di5CAB14rFeB1u3ZonjQ0b4nuI3wEKDnEdhyeM
QBFJxPNyDqo+AOeynLI5HSrXaoKcQHI61X57PLUTYsBdGWHmuNFP6W9571xv+ViRZlrYSraKoegv
pzcySNUUwwQ7f88J4ogIVu0dLdk2rMafwKY9dsD9EPwT0KKIH8pgY8Y+QJGs7LIxBcxf5vlx/Mzs
LIXNrJPlaLDEXvyHN3tga8Lwkxt+b9ev3PPVXYRfRc1SoKvk2MZhHU7M3QwyE8JoLNkg6eNCwdNH
d+p4jysTfk04yK85NsrCJt9gejeV1NE3bL9GZyvnll2LGkpaxrrDc9c9xeqoa07V0l1uhBOHIkPB
hi7pJ9tX/jxzQyeY7bgp04t8wnnwJP9g9K5u2mUL/fUCwRpNr+F7Ot4dzH4t8Tvc+csK591sjiCd
Z5QQKBYeUrHCgGcgnDIezJBRHL/dPam98ICpAYfMmqnPQfbNcis+hpY4dOP96LkUlHP7+mOGgugM
S7qz4BDe9xUbyTiOjugWs3mYW053qE7KIvmKDoKt3AqEly/45Ub5N9Bvurl4wX3gVy9J4TJF52UC
66TzSf+dZx6ZWZ72xfYrsyxPHJKotIUjF/bejM9u9aQWb/HeoovD/CtfT7440qMF1PyFts6v+Jv6
v3hhkRH91k51TbAjaVGCy8SGjDZ41AsweFIuNHkcrAqMLImc/k029Pw3VQVxo9ojibDMrQLf3lNn
++eEJ4ACr+PgwyPJQ4+SLFMig35f7MC6gZJcQMxjMwdmjglPSlr0K+mXXVeAZPI2ySpessrqY/oj
2+ndSEuLyGT0xKthX+Nd9kQ0wQ6u5GbOHChcvAE/uie0rUW4Kw6+x2r95k1i51PVK4alObrpyiA0
Zi5TurnQdCXa9pt2LjYYkS8Dd7R+Ru1kIKHBnREW8y/Hsh6bqAlOlF6zZURTsohX4nb23g0Q7JmR
m1OL4vzAHlVOPUl0YgAyfH5mY5lxF5e+tnrl9D1OjX9HtqK1ax/6g4cTnWJ7YbFIP1Jtcf0MdO/n
+wLSMav/1F/wbeSBsrh8P7f4470qj9WJTTFkfsL85iOgTLClufz5fuiXd+UOp8g3kxvn0kze4iny
Gr45aCj/76vpjVjbl7LUvqlOJi8zxfcknL8OWIgEH7N9zkDnGCFahajBcltJH9DK40vrNU8MEGnK
ttEaK5/rrDQIi38bySpdymSE3cFOcJ0yaojlJXiLIc1zW1/7hB0bL6+3sX9KqcBndnjGpd/m2VkF
9tTTnXSnL3uvP3RX0dVWyFVzmiXIxWPlgNUCVTxBFA53ozTuEoWUTXXxQlj2QPTdHtkjq3HfMOKH
WCK3htaGpJf2iZmzBgeXboydj2qSYMkCLwaDQNRgNXOhagEHfAgBIXWWUNsM9aeahTuNxoS3MWFc
Eqk9sfHJSbR5FjvasWmMdKnht0TO58SIEKq1cOQsafs2Na9RF8P0lLOx4tA7ThsWDSWy5MWiTYGI
7d23uCgX9a0jZ9uZdZZ0xRfL4qZTMTdI32kOSeg0KEwPCJrEG9SaeXai41sCCMxpLNRTwU60jjeo
7GPBZM735hnBkfdTYNLKpu97mLyxdiZfd6+79r8CH4+kwnVxndRO812fEU7pBN3vCYhrSGwnAeGs
LYUHg6sZJqiXyaIU3dehP3elPasdRhfZT0iFxLtimo/vSC549XShvB30bVIAAMBwkxtu59h0vWwf
NSUwXmrkvSmtamzdGsYpt9nLFFbMfYbj8F5NbdXVjsXVZ6IEBEUxDmEvYRjDmOQgR7eWTxTM8azu
jjMclwYTGt6L2fyKSfq3V02YedWHP9WuYeJtAH7R3A0i7QZG5GwjHrKtyU9tqr/TM6DH3bcT350B
sYlesJu+12JsVSwLk0SxQjtVjZtXDgTBF21wjKAF7RrvhwPagonjobwVsHpLIX2aTBS/c4MYxyu6
GIyz3kympfH6B5jBQLw/iLhJ3ak0DJ4Cevj3gRi9TU3OAw/MTvvuSo9/TF8QYxQb29GaXRsyPWiG
/zM40AgdsMVdsYGL6RtQtRwikHh4KJU5SPz1zM6d7Ks5zx71KmyNJLH8L4FRMlFQUzP6zQYj+a0/
tX48qMD6FLdaVEvc5uCF/k4/sET6qBad2dLwDzf5d0ziCsx3MGKjL4K4vZnm8KS18+hwn+xwzGmK
EeN83xelsHu/N7ziq1n01/uoDzYAJMm/ZLMOG3dyX2jRAjnfTEZDYADSkeIWt6b4xlHLCMYz6yQ+
YOWmmifqLqAlrpT4QHXQiTX3XV1hkhVvQDcTmAj3fBICfVca6wgwUcjODXmqRnGQKcqRhYHRXaft
AtQUo7Kst6oJXHhcKSzti+IYt/iBuA1jNu8WFATghTR+VssD8J1+JszWJha7ZarvZzM3iM8zrzyK
ujNoFDBG+I0Xy3hkWUjqvmqm56URC1YEGhxvATg6naE06KdH44JjD8/iJnQgdQlr/yaxj1Hd2xJM
ZI+7RwUc7YPRtm18B28ykPeoy5l/4lKROBxndrN+bcPZukKoAWGVGhR/F9N32bI3fFwq4/BKtZzk
qxSvmHfmUaPpX+oJC970HP34JPOAHa4iU7e1TyYBqjGwGd0YMyX7fuVvgE/rD9yWNPS3utt+0MMD
KOqfJZI+BibhpYg2PNJYzJe5PXl239onh5w0s8YDqfV0io0bSm+Ob064RLHYXNsj2tRnsi8ocebq
d0biMtFRDhEphOlAyFZckmoJAaATJAHWFCMHrL8f0NDadWmlg8OiHfdqbj5l74dVlA5oMngZ7GXR
qL85QKcmcrhTptnYWlGmZesksoQzZNTthO1IApkiGDMsOjS/djjB7YVcdgvDhDfremK8Tui5j5GG
6M6GAKil3usW43O5y09Z5qkTD3ABxEEMmdlh5DYXw93QnfXQvmfUzmwUFBu8Fad5RMx5XIXxjgUs
yFqX7Wo9rNP5zJh4jI5YC1R2OHKdmMsOgTWydo/qbkyT2eL4S0l4xo7HqS5YJuQTL8Op7iTB5Q6Z
264ChsYRYyksqqjFjv75fRSnRjO9BWSf8AaBIYCyPI05ObnytRmOvo7ZiFSpytx/OW801HBRXjdl
o9g4HHOlQrO8BpANwhNxI7IdfPWxeTfv/G/qDXB9hx2AOYBR1ziKajGypNyQAX3lFeApbkTm3QbG
ujbAlCdxN5kn2+IjPnCo48uBqsjC/fMHwCikH8VBYQ7ggF+KFx0FeUvi8Fapccoy4+f9IlwGel8K
73nxmbrhQrLeNlOd6RfD7vrG/D9fZNjkED27LG+pfbcn8/oUHPk4snUXyaTk1V9z9JuM3Pjcr7W/
7depCyUfPCUcETrkjSwaarv4o/zg0ew/WGRseFLhzI7Tq8bGve0bQ5zr5J9KqxaHdUYYZ4VhTO12
vQ3jM+7BZE21toC782c6Jc/C1pgJgZVxRHPtKXcSrxo8RCYx5k+RM9ztGdtLR9K1k0WLEAlTvhZR
+6jzJoemaTey++7BMpDy2MndwecfFAGyN/hDL7laY8aprUeXOB8VTct2shHXHCzlsAD64uqpf3hc
OLNwXSGrO6RL+iyfwTF59KmZPgGE97w8K2a8CYvqhbyQrc4MLtWyfJYCS4Qj3VBX4SmXDe2gCeOn
m+LBD7LEaKswgACh2OJBM/ng7vAZ8f59U4ZdpGVjqWtlC03IFJbaAeywx9nnB6IyRq7g3aYKUIjw
JVwqy/Zr+I5EnkEj/AXnmNebsjfqwsBur+vOfrMRpzZpI/j9pHv/2iKoZrKrrlUXWvhRoLaVATpd
si2njUW5kYDZ1XSzxvAILjQV98TF4B0mRAV4YuNUz3MKpeehLXPffO3zE97fqGDm7A4CViy49K30
DOaphzpHtHkMCquYUgPLO/8pHgbw5m8tNmsTWsQpfk6Y3maMJSzpwt9rHT47M6t1dRG86QlIcWJl
x8mncug//dAT59LMrU3pG8F+8IMS/Mzgbnaa+HNEWS7Y4kkdiBUzq2O5eCGtvfhHNgVFGIloM3zM
mrFJ2WjrzgNnyBVTx8JJNPFI2ZF/8h3tasC3ya4RDFZ8fpp+yoA8wTGWrfykPVBezhj+LJsPwJM3
RqK4gbhaYAwfvEa9L/fCQ15GWyRnUmnC86bCg4/Sn9+30iWpDqi1YtDAXPQIyDwjMNaG/SZdJSs5
vm4sO/8oMGw2tS2QTz5Yyerri7Y6YsLg9W5EDfZUO6M+FQyFTBjJW95jcJTZ8I7h6X2EG4A3U8MO
nmEtNkc0jayyeOj8jr76jbmg+gozfpNkGdJ+XmCjx+RuASsD3MKbsuPncFSc175ajhVyz8ELEcCA
QnJiYLmsN8lW2Uwsbml4y3mwloFTHvK9Pp/tIqvY9a78wOh22hnQQpaSN9tpul1fgwuP7muBi9k+
3nQW6CKcaIJP4L0wlqfs3FviPHWD1pRIcTAG1YOHx5iFwfxhyuaRjx+iudS3dqPwaYFvf8aRLebZ
K1DKt/VaTvDe4TrTrr+M9CR78UHx7dXst4Dfz/jaQxYQFHPu8w+zmBep4JXbzAzoHRDdWL4Qb5g6
ACKqi/d+Ks2VLSVmVHzoC2GZsH1y9BQr1mW+iE9ZYKlfyoOfNbiBPtkiWCjiJxaX2HZLl3ItWSIV
W0BFZBWE09d2CFIzIF2ET4cE2+ATyr47pbMtTMbOeKiwRISPcg/vcwLkRkeNk074RfVOIkhLkfS2
RcnFllYn+/S7WPFKkGU1MoOwtjh3R2wDeJ0AD2+yc5fy8v6y8Av9SD4QSjB4SYlMMiZMtiFiHuv1
ZBF9NHNYVMofyk/XeJBWr8HqCI41crY+3iInJg3iy9MuQNg4VqRr8ZO57rOnqlr553Q1UsR8C3uq
+zDXt8XXa86j9WaeeoUTAm6D+1tjxKsJxz30OTvXt3cYsfDhzuUV3yuEA9DX2bf7awG6y3Rq4Z9h
dExWyp6pQM0A/sZJ9xFFC/I75toemuu+/iwuglVSR8dO/sWOjV8M2pcpy2e65QThpFEWsIbkAhoa
g3CTQlMs1j52vnuqbHUnDmaPATrlcbkfPqrjbNctSzeO5gFhBlS259Jlg9k2sjNZ6h+xP1c2AgQS
TmbGH+/vCZIWC1LMMsTRB/KaA+eRMQtV7/DCoMUdXN1iJ7iWqtWfwbrLc3jWMQ6B1MvE39BPuLAQ
opjavtUsrvF9nb4slbqWiTE/1VEokSxuDL+BburX8IOGoeZG+m5M02QXu3ITUnPQ1hQmGstMolK2
k5/6i041aN1wo9/uRxJO2RKFcl4n1kvwMB2hnrx3yzTfhIKnfCvfEcbxXCou4kpV8WjygNGDKz1V
c0UV2A+2AnAlbFWK3cQkqRiBkZcdQy8lTdmgg1O/JjtOumS6TfzPAg7LlMUl0091Ho5HdUcQ2CGI
993Uu5N8CNRKYfoswP8u1BCYhlBmEIXKtInZysn/7iNbujPmMHl82KljzU7IasntQjT7yG3wpsWz
i1ZPxirCKEXYsh6rrMyYLoO7MrwCa0K1CiFqnS1r14xvvBbGewM/Z2tpbUVZqJ+JaOdu9wjSOZ7S
ELKXMwU3krGhnqZACeOG/MZCesZnthMOaxQaOI4dB69+9i6CKJ6gdsQWZh/VJYKi6nuvjHxK9OvW
S8bahCzVNcIsaFTsfHjpZ5D4VJo2U/weFoRqM8t4jyUs3Q1zS9+scBzjrCogyoQMzbtzX2/VuQZs
2nootkna4JwGlnZ8Nhx8/4eD/7am/aKABKEspMahIuENJ/FVvEMZzQm2oRBt54j5RA4VwAhqa2m8
/IVkR1uc6JPJsu33dUbO3FZK1klOQCZEdsT/1ntynnTzrt2lxAqDdoFBZgATi75dT+PHoCxkDbLY
edAY16QeZQl1GbUQRYLM7WUYQslO2S3ZWuCwV3I7yHTq+pWOwy6kusGUEA21lkIAIMPDq3zQd9CT
Ggz9a7MGsCaIdWJQGKU5YfNfvvzvlJ3XduNYlm1/pUY+N+rCHZgelfUgEgCdJMpL8YIhEwHvzQHw
9T3BzKqozO6+de9DcNAHRQLH7L3WXPtuOokJDcczA3Ni7ccn62M8Xxr7w9rt/9nnv9wEgYn4pQBU
+vOB2InW6kiLHo4XYNgGwVO0oQzwsO4v982hZfp2b58JBHD3jqN6xUBhLO04Ewgspeu0kKqTRHKg
lMI1uyZfR86a2DftCcQGe8XLXZcHdcDY266ntH25T1vWWB5AdcNvL3NbWAZN4wa42igZpHrnqVPy
pclVa3+5r10faDKk9peLucN6cLn284HL8357iWMOKx0yGfstjlF6j5e3zR2DEW+9enkqNFg2Jqme
HcDptLfRuJ9qduPmjFBlCHcGH1azEidoCSn2w6gPZjRAetr34P4IfrdKL3nKhvm6jYgNDrsefx+/
WlUY4tYqk9s8j99do7g3TOVdV8feN3OTeATaGwkJO4mSei3n6xDeTuVkBHEFLafOX0NitDEL5ZOf
o6fLonEKlr6L/CKt2ORRQXDh84kcWexskO1qKxpbGsdmmzygE82N9EZJstdirOR+TFif4jhh6rOY
N60hoXHVDdOusOhsJ/K9Uiv9aIbIooBZzY7p8ausGcebluhAv9Mc7MUkBOfyXPS6dnQF3QccE1+O
Si/eMfwa4/YMn8pp52+4QrorogijYICkBKAwMJSIhVGe0LJM0HcK1BYd4QTePCBr7CQTYdZRbJbq
tM+r+HVMdVIamGIwkoS0Bwa3rjFQQqdJUqiaOfsIgRMYyXeD8NKFYS4SRF6LmSKmG8fryAK+oCJn
tnCgQ2r0l4V+OSHwJGsv9ldaiHfoUtk2T0QI6BOzto0yYXLQvgBr26eoKUyb1t5oaNpWUzwGPEWt
ceeuCetLewsbmNOZuOvyy5mIWZckbEzJPQEOfYdarB3ZBqRztJ3MRW5Fs7589Vsm8XPSjuV9WIEj
ggpONh8ThzAEkcNxVQZlsVCJ6/Li0ImPad6JUiEsnTFwroDG8ZV7HaTJKy3JFy8phtdQjWtC036o
KcoH7O5smqZcXi2ZOLj0AkZMD4lGzaHFhHyTklAy9OtYk5fvSYPbQrtJazgJsnIQLSw9O/LM/gZM
og/00Ppw4+V61nOKUo6G8lgFzJkgr834iyKT2qYOJhIiBvzSvAp32IVZ9HKq7W1j8Agcmnb9vKDm
BgClFPQUDat6bjgSPU1q1CFh6eg64siMwSx18h+QR1tyzGbc8tREnGRmgC45P0JJBLoA0OirOWtX
+xtDYP3DLKKvFEN5UObMbRnI+iudQ5asOF9vlPG0OPPBXgzOkpTVAGm4YO+ZC2oqaE1Pg6g1LQXv
qMVgoOfvAh69p7fpq53oLORI1/Xs+kHN2BKMSkldeaSrqlI3jFKmttRwHwYT2rNRZ2LbMpSldSGg
MKHkl+eQA2kbkjpoQvjeNjV8Uw3isF/+kEo2nLSMkdvUja07NKzIkyIJLLBnh4ElTRpGUxAuVbZp
EN1WuonOEHr71JOcvGxCwYRajXmFn9Y6WnwBY0P1sMCIjxWYKngEoHTn6Ej8l5aovISFStGx6ivr
7E5G70k3HTQT3ZeKyIAhNtoRpLaZTdoQSSbhbI60SJPoNa5oKVfkHl9VehbMRjdsEojogT6Ypd9B
laEGRvN/LCn+t4uZsAHOXtpleTaz81TTmurpIU7ZjPh54AiOVwOqQhGrovGZuMq2yGb1zjaL/rbS
2cJk06dqq2/TxG9dCQJMlDnzkGV/dBV7+0MYw6TQZ+PWMSk5KuZzaWnM1RcJ0EzDJVUR2xYlGlzR
3k+FYr5llBt1g16lTS04ikl2NpWDZBGhwwG4sjunP2Rj8g2+BfG+uXGEPW2jilzoWo80SCeywMMQ
lUgyN3euRrIsDtRjZdAmJjwEDZVmgPFuqtYvlflWB1SsW6CNoLaz7WmNlRhH/CV4Qc+eCJvVpmTx
CavBfmPHt6UW6TeqPry2+vBUgc2qBpCVPRF+6M+pT8REEpCvyAZU0LRfBP5fNaPYzm7OlnXN+zK+
6Up4r4QRfYpGyQ5oETEvH2PB+iJ1aZK7p5AhsnJe1YwyZVhAp7RwKGjp3O/w3XuKlT+502pXsIZv
vROHe9VmOSytj9wqvs+95QZikiO4DmrwRJ5YNgmxIdISXS/iLfY3DSwzUnNXq4ivMNkvDZKSlh5Z
wRINd0ndxQBN3GezWqmBOXUKTjPy1LoJoYizbCOOcpR+my7C30PHWZaptc8df4zQG5ZqB9wikc/q
cD9DL+yq+/UjHkI75qCKLSUw5vAKaKbgOMmfE9eI/Ri6xUFP6NG0xDrQxkHjAe8bbWHPqZhXc++7
A4vpksbHCDIZCbS6gSOkbJY4Cv1xFLeADBA3C7PyXHIqBi0mhqPLoRIU866kzSOdLrBNfQFVtyBs
WCS0mQLeREIUuGfZs/CLrMMgwptM7HCGdKsVOJYJdmD27oBjrmVqwj0QRPCbumpfYEtAu6LU2pXV
UlyuF2hjykztSw9VmhC9eMlVigaFc1p6ZQHMiHqikl2Pcgkvfj2mGKlxUooo9yqc+QCysPalEVX+
WoTD1RhCtQjZhYEASOigsYVBeCKRLEQOVUNjbjPfbu8MrSZdTqg0CWG/b1KTqkdnsfcbmWGvbBpP
se3OOBBzepgKWmyUI808jleN1dUEdiPhIwT7ZiahFV2rO0O4KQf6+4ltQqIgyj1uMcpkStVhlBbp
LqHRrk25n4QI5OFhvhAYagD8mguPuNerKp0TNonKk5t3zjZ0CpqcAEqb3iwe9DJ9VhoAsBMDcjR0
kjo8mxG11LdDhOml7FJ8S0wmRWu/dJnQnwvzZjbIUgEft1MGCpizmuHY6mHKtjRdawfMniPk6zw4
n2FePECIWG5I/u4ILQXISz9AtxJ5FHqE0txlUz8WVKFaUjbdsngXYbiS4uniV+l5IrLgYCzD08wR
yMHKsobVXS27AGcrpVc6jSkUt03B2gsd14L3hv5TYZmvAKwCV0HEltohG9+EGpah5jlqNO3LyMRz
1TbadqpVb5IglkjG2I7sX7ZiJDeg1sygzJAuxN39Ytt7gBVbLUHUoGtN4DQQ/wo89lsjwozeSSDG
fe/lyUQRi+jaGuqK1S4Yxmge1IXuu4qm3A58/m0vohaMFtAkJX6bJyfeWXIFQc/Y2e9M0nqimWpS
obtL0BDePbbof9SOzrap5hCFu3QfJgugCnlu8ioJSiMO4oTqlRaj4iffDRtSMmBWXLdASpt7IEO1
bmSaTtybSGrz3h6ovrRptSXtw/XVmiZ9HqdgSa4tohE2VkR7VVgYGVXth5D9p6P2PC06I4Oej6zv
+MLqp7BYnH1zcqfefFh0C9+tdlUXWNIWFifB8kwgp+njAF92rnaoE5o5ZshRqy3iJGNBMwVakmaj
FQKCQloCVfqp0xv2Oec6KjDczlhJOwETAJi2UxfkdSw2uit5PbnMEpLeT9dY2sadUUPK4dkwjHSf
58UZIcKkQ/xqENQ3Gj81DDHDA7vglbh9V+SSvZ/t5mhOZnRfp2TkwKsn9hptn2Favtn032y3lqfC
dY+zy3bFFXUwTt9Kca3XwKewCnuKTQhTOSfso+2XWBMPfQ7UeOCz8jWlqAmLMGMBmT3OkfNBIIjY
GbPh+l3Z3wPejU6FyVBWgpISmQJSji9UUCclRGIfi/oN3mDImq57LfSEvgYRyEnYCETAE5lBZICR
IAPYu+dbAILKpiTH0mQ8qGTK1cl4S47pfKUFTeSovlONG7dn5dSUy4nszS9bFgQeRB9hRmUnzGbh
sRjzy76eAeARPRyDtlIAihs+UAkkxzVFtYFdL4O/29ypLh2VPqm6oF6VvWkz7F27UTbQ4IE445Zd
RooYEWvPDodII2bAfQVmRScBcJV2hFaK5tiohVd1zlulMw9LMnszjdoRwHmUQh3Ft3lWzi3WgkeV
pplMurdiSrtNbEh0kzKzA4Ewn7TjUWcLrY9Hy2D+6GPocHZZcG1GO6dGBsyWBH2aIH2GlN5p2yaw
rMZPlUwQkudK/tK7vsEDLbGUxdoceZbAHCrHBJniHKV+CDcYEXn2ANgsAdZFr5Zfg3xBkXljDndI
K+gYsYumnk/OUsK2Yw+q56zZDfWuzs/U+aCgm5iA11KWHFmel5RPSW/wmLTgDMg9Z7J739WnNvfj
eVgrbmgFOXnQONUFoF/i+ioI/WFLW3mO+ztqCk8KGXyE/yk7I+QHVLSWGsg0fMuGMiPhx/FYzSub
rldP4Uy3VhUFKkjKjTNiaWHdWeyGDpq4kyoNsXR+TqNh52YppYNYy/0iIjNLcLLrgJbki9AUUthD
DVmtu/plu2fM3dNRX5M7bs2ydAH4LrsmNwcUsSJeQ7zuxlFj592ymAmNlFJo49wYFrXXSImuSZNi
saxxcLIuRZDTXXOcF1sncunvuh9OO7RUo9KjpoxnwJbX/OFg1zo2bIrs8LCPDRx8AoqMLAugKhfb
AdQoFHZUgjYRfhPq8dHokZbMfL/q+ruH6EkNiEJ66OYvqgW/K1aAZvarT7EAdpjPAJmKRgnyXtDr
U+m7TPCiYMDsTfLZNiJr8+tprfN1INHa+AOc8aGd++zoOh1Hh2PS1mkjXD5IWh22FRF589CMcdtK
w97H6X2VI2OI4v6TfIQfRktxoOnZ9Lj01SeTyCgbb38p+XZrijN+NCDYIaMrCpSKzQV4JLzc89Tu
mAUwQLcGOl30iFZjyeu4IsPHFXItZeDx1hHFJXo4eOQnIVhd9HI/tOjrBnMp2W2bG2mgJgcN6gQD
GpcW4aOooNe3Y/tjZugVbjyfigFwaDq3FiJG1EfSFeHWDEN502XxbhyX60XVs2PpoPublvroDn23
rdsQ7WCYeCIN77IW8TWJSkdjbe8IWKhXZtE9W7lNC07dWvJliQDyAgR5Hk0DMdfYwcAPUQLxe8Y7
U1lQxUy03EtRHI1ywCjVo52eZ47rQvENga9hfjZyELXwaeBw1SirOqaDiKNeLpUK7S0Ot+yCX5Bm
1Gqrfy7NQ6wnmreO+mCMWJawMk5udACTmAcIukDYUesoDOu52XUZCBtNCR/UFofIQl+YPyzX8pfc
MvxxDVjDW6EYyZFl4R0VkwWxhQxKVf/BQPkVLw0A9ZLdHamIGmdAAYbeVK7a3qC9pucbUTqVZyUu
G1rHfQRgxElocaDaNAsle/hbncEGc5b9uZDgfTUifB+A0fm6Jd9wUPX8iG17Au2kEJYEwYKgZl9p
UvocSh/fzdaHE91jcaipSQF8G1zPlvo3taeZItfu0fxqS3YuudV9IwOX7D9SFs3XsMJbigXroPbo
PPIhfu9VikIpzIC0IkpclyyrCEPxuqZ55ZSjwBRC1DNU8601BnmlGQhPVavUkbmrH4YlH5aWnkZv
ATmtkAJ0QKhdYFe5zL5iIMjnBam+XtEqq9Z9rGALp7GGq2V0UjBOOJISyJRrp3BJnAfR0hCRNK9m
il+RkWg3dqVtK5Bs225EqpnVU/mwGOqHU2vxB3ubL0E6WqFZj6UrqGoa3Rfz21thUXsRfcQq67Zq
hnZHOVNM0eRHTfJmqia6rP0gmVATEzNvN1BWY2g4FShc5hLfPpE/CRzAQEQsYmxYDa0hfaYuWhNm
dbBlDgxKGz9CnThcHaV4FbI6mcM2xHU9gjHONZ8gtVXTor3noftULin+lfwyWNF8CqebZMrfHK2T
wQJa9dRM4MbI7tS2VqJWCHKa91GaYJg4yyvQi94MT+/ouuRYpqxbqqUt/VELrxnoUtI9XfMqImkO
MZT2WLsNe8NiUpB6YooTwyuTV3KXTT20W8d9cAgF8MIlRPXfdE9OWW6tmZS0qWqwpVbGg9kz/pWa
2W7ziHgmRVUCNKp6jf0pdPKCeY4az8TYV05qC3VktPyiNQ9tVVo7G+WBkdtDECosQh2cnEZYMgoV
Kn4EVklqUuGTZ6s3xowoTm/uSbOEHh/Vm6xM3Z3B2uIQVeZnUijubZLW50XF1Cl1Y/KhpULVcnC8
FCULedPyrFT4IUQ5ohXpWbolSN8PifCkYODfsCNs0PZCl7U7ug7hi1ES1bsYiPRH+hlx+t7WlX12
KEeza5ivrNF+dhHfFVj98LyYsydq5UdpDoG0HIudm3JrD+1XROHNq1q0ErI2lsBFiQFAPdo0Icvu
tWpfqUXlRzZwWRlH9k6GK6p3gqRn0yMVhNFi2mBxYCsoikMFDcKsM2Jo1K+ipdWRsk5QsYbhLYqU
57SyBSmi7JLjunzV56XY6SI7hmGnbmaJ/dAYVpFl3xPni49fkQykFTCxndGdW8UBxRAV1DmiWPjd
twFoWtvNdJMWianDauEVdEPHZKVAvtPw8qjl0m1FUtLbXyhHTMxwm1Rz812qq7bX6HyryqR+WsMa
QlaINxfufOqk9bfUmkggUm701jox154lv+xzHYrDpBr5Jgbud0g7zsFiBbWXrxO74l3YwpFRUDOU
JzI8PqMU6XshGfx7bFlMJKRMWSPzs9V85hGREYnmIC+uVvLO/3w1nts72a+GKiGKw+SKKr29PD1q
bGemUb1uIkY5b9n4k6Z5edJ68fNm0VgwES63f7t6efn/+PjPly9jy+f6edt26DDKQFPkD/7LGI8E
wOwLm/ty7XJx4XG3K/v7583Ltct9l0d/PvlP9/3p5uV5IbSZevzUoBqSZmZ5F6x3mNX8NfP6J/52
9XLv5fZiTDykFNA+dJcElPWTXC44unDc/rytLOE/bhPMQu2w2yavdrEAW12UjQuHTd+YlDIPJB0v
/JVKvzfD4iqvgYuGExmBF4xtMUKpi9VYHBYw3FvXYUlzudk3y+8PZOtTbAuoKwfV7ucLLk+73FQo
CgWWjI+XuxJhmgdyqHGyDWpGQq0Bt+fyvMsjl4uqaGndsum8TxMD4zb4UW6uH+PycK8Lsa/0z9nU
BYJhd8TdaqEVSKCIHVk4QNlaaUV2QzM/zJmLm5rur5n2D31Kg2Zs53ZjVeSGXS70qUcQEVftgr5x
QSECdcau+q9JQWtROoLqZ6rBj2QCN1s6ZnHX0S4krSMDNrZLVopTuoKiyssBvt683FcUEun2YEMC
bSHVVtqIveHyyBiV2uKFxBfmkqr8z9flZOzyuw/WIQSORiz4+g6X964jZSWPKCMBrBBOf/5/v/0v
l7f97TmXh6aeToomS1yh//xQ2T8/2eXZlwf+5b3/14d/vkPtpF3gDt3+53P/5f+sCDNJsvaYayyA
YWYx/DkFIAWyJ7dx5D5IE+GiruGzs+f+lFF6BicFPWN0CMgplITS5Tu5tgRmNyFdgSreA3kv9yTk
tSdlkHSVMvr4BEiM8eilfU54I7qVpgLlBWKFIDDlfWzVH5YZF4exoRHf5iz1W1Yu7DgFu2xIBYpl
UROjZ6mH7Dzd0pggwMAgGt0uCOl9KBalgK5vKby5jyzAqptMMqS5jYp0ViUits/CbR2NDWYlmvVj
2SL8dNiLmBNQgw6GR1l8HyMyr9saDRRrge2QzeeBEt0WuzzqIqt67C0aCA0puCh9wLpQJduy6Kbf
3eNXJCYq2jeT9qDb5S3L224z5SpChCTd5UzBu5EsG0CpMHg09mUq8dpwHPFzVcM51yomsyQcbiaN
xtJAB1MzaNMNqxo8J1J1rKZ5S5DHhHENLbFYatJ9MEiSUyWu4X7MCCWdWmnPFb3FML2NwyXfFIuL
hEbrv0SUkfGYNvZWd7VjFcsB+SkJ8qSeHyIHA4hquy8ZssqePgjJWkBeowFFD9lCpFe/D2Tv+G3Z
fai2n+V5T6NR0NHPsjNZ02iiRY2GOsavG14Ix0l4NMU3WxjvejZgnu0oppmzthMW2vG4QhhQ3Y4Z
ckM7b15wGRTE3cE5afsoumoc6qRaRpBlqnULQA7GB8Wspn1js3eI6MES7t4ebanc0Cdox/6xUVkX
a+xM+xKGCazoDc3gG5lpJ2k4Av3YkHq9U10rPVloUoS3im5+lM1at+XjKBzCFEd0AhLTAWRgiTEm
C8sfdp4c81BiHI8a5TouqaExncEUIp3ct3L9JoIyYqgjQN2OckCDBAYksr4pM+1V7Y3vVkaiWoS5
gpdeUw7ghImXc6FYD6PVTmdqjzoEZC8TKMAsYbs7Gx5NQzHkoJjqjGsqy/aawy6odJWjHT5k5iju
+lz/IXRc/En+RFgACjKrRLdrvo2dCi6lX17inRKR1KYuerozs1XXa/WfNAPXjZ9UPIdAq3NfYeIz
htyrU0Y1o9AWmiusWY2SljYS2K601S1tLN2rMvszGtv4uaK8FYZuvSUl228k4LaQuq4fFuFBzRLC
4IonfYXxN3xDCrFPlDor8aRV/SkvXDRw5KVuzUJiqzPFbjRiZ9fX4XUXk3FimiXjSEUUxoTBHBPW
1I1vTd5+U2s+QVEjgi3Cu7rSzl08sfXj+x4VbxQsBY1h/tIySyHFAJ+A3lHCU2INNQ06rIzQvm0q
wtc4QVS9lCpMHSj/G4DKmz4Or6vFotbL+QE9Qvlku4aiQt2XAJCvouFoorCTGHu6FqQSw7lvSGh8
tVJEaGqL5qOwKBt0EBK3hgV8z0TfplHaQ/ySdb69mPKh6FtUhilCGb5bBMx9rNywpgfgpyG6nctj
byfR2R6YkyPaQqaZRP5kaN8cwhBRw5ToL/XsaTaTIeiyNSkmtsXNGIefPSW0gaTIG3Ia5HEa+FzN
kJ6TvgYfSMiDT9eEs3saR2Qx85U7UpkCYW97cH99sUDhru1ePg6VpG0pH5uuU9GWxt91g9jehmKB
3ws0v5Oma6zheVO6xGhcSIhGs+O6m3Zlo3dFD+8k1T1lvOUj6lu9I/2uHSh9mFPXBCWMStr4KGGJ
fjyWkexB56EmRcgRLApcYpliqoAGVGQoja1OFHvdACwklPgWsqhEo7WSEOje+SF89X1PSHuzoAuj
WfVE6BqmpvFOdt2y0R1qH3NNomqoRuaB3KTPFFIqhbbya0pBEsqWcON6VJ8Vten41kHpKwJSZtPP
R1U4GNsG2x/TgRJ+ZVDgMewVA1pitmimh6nX0YObCdViZbvo9XLsEdfkIiquV5EZR65djckpq5fC
a4viRJ2UHOKLAD0Blp0Cd54buw2GHv2/nJbsMLf80O7SQSpPgNPUY0gZYXqzMzQg+TTdZtTtD7Km
sUKYDNAMUvUUA0a/OhGHgOAVVP5bbtFMV630elgU9NEzVgtLx8KktsYmEkjh53E+DW2aHxp/lsUd
kVWMqaX7DjGYYn6PxddqnzNHTdDM1A8WTa1ySaCIWszMhWJ/Weupaum0cLLi1EpOIGp2rPaW6SNU
mxupzjXQHP76FMe7pmLJdgosyE38SCiX0JDqEj2JLqdoECJAAeXtYHlbwO1oM2ODWu+7PEDafOE3
tvlYdX1EhLl4TXLIhimpO4chdhFerReazDBTROVTrMTxIS5a9zCb02usAKroSmM+aKz2kJdw0Soi
8kSBnCBFB0XgcqntG5ewpbV6SFZhMK3BQqrN5qBhH+l0lRYQKMtd64X+z2uXm799xPUFXZLQmPMu
d4y9znJuWj+5I7VHJcuB/NhS3Tp4y9FFvhRTv6LFy4Dl40LBac76g6M7XKWRTu6MVRpbzVUAkLRu
UMJELNo3I0L7r7noPC9L+suF6XAo6OvF5SZEdirobNi2Zt8Ohyz8FpkDdO3LhzK6TpIsOHd38XqE
ZybzQZ9my5W1RhSKdRPR6KBLqvXicu1P9xGDx7xpYTBq9ZTi5CXVSKlZ0kbGgPoyI3NiGNjQletv
+fOiW9eoQyKijUrHeWM2NDt32gplvSBSoyxiz1KqwdT1sBLWi9QWSJkut5M1VmlpqMa4ubGzlDFD
V2+PNYoXyKxFez/2jra37Bxb2Xqx5Ah5lb7JN5IIL0hVwGIPQ43rrK3EdWxXDBCWrh/moTIOl2ut
quiHWloVxQxKsdHKiG0AhbMWE2w5uHX5DJdrFlvdrWUi4YqTE7Hc2qHvHO2Ajn2MrXAvGmgmeobo
NyJfW6dcac772LinLVIdSs1pgjh1gLJ1b4tkncder9jQNmj4CSt1G0YKlh27Mw61rhmHzgB2PzCH
QoBHfWDrDJUrOhnWpWtD6l95YnkITaFGUFrTrZs7k4iMkb0MfcxzHYZJoJEqSombLa9HzOgPue5j
LhfDek2TIWL6xaAw9A9Crk1mIRmaFEQuCPly1LAvKUxoUL1qFyFumqBw5oL66r7qFy2Y6I8elvXi
8v1fbhqUFPOCYg5fdwRAb/0NWLn9fuFOMFQctAKbxSWlzc7ZEOmxgahUBtWA4qVhweuuIOGfB+Dl
5pziKa/mJdwOnfNgGPKtrvHUjcuqlUyXtPNjdfowsMcz7tt7OdXH/yjMsYvNXpludGCEi7unuAN8
M2LmpWYNfDILyJ/IPBt3mPpt+YrZQKSUCT3k1fAcPfex+VAeqyOtKRWRKkrtdS0IczllQbzB0WSf
4qflDbzY13RLxyJ8ih8LtB6BPUM43RQ/gCiuJ+UUUPakg1jjS6IVQLiuSTYNC3ea5dRY/f61XIFj
IEh8BvXlAZ50KwG9+oMaQHWMx516v9z2nxU3Z2SDZJ15ZC019ADfdE5fjUTRbf/Kf2XRi0P+1V6p
95jRaBIWuMER3lin5ENjF4M91eVFC3IG/MbKEe9Un3qsnNspwBGim2QGfCKGAVZTAxp91N7uAFh5
yZl8SesKmzFCi0eFSqniYztPV9CUc5o/o7N+Qp0GuMDDHwuRIKf1+lUznRFu92B9iRv9QflmHMIH
6vGs9TrsWAbsXSLXTqwZGFb0t/Rlvg2/JrzhLxIGdh9EJy3Zmxj4h41k0LbYSPpmQ9bzBlK/PAGf
XWo23VfVK8cBDviF7gRdo1N+TD9wXNZkinia6ZOpYcJRytFbYOwF8DAoVyQo2ihQqKiRkHJmJca4
gSTevTuhtgimj6i5Evff3d7vZ6Typxmft9MwGe7MZufaD0oe/Auu/fwb6/wv5VCcq6Tsu19/0R14
7qwL56gq91+//oLwRBUqywlhO0hTNSEsHv98v0+Qzvz6i/YfdTPJNDc0jJrqoVaQrHjZD+VY7bKP
4RDdQznN0S34anhO7O1cBJQV7ZNzvXxyhLCuRaOXr2yX2dqSCBiybCKabOWkplEQO/uwPMPslDUM
1a2hBIpLNq3DuiHQkfy9QjRBGfi8/IDu5xd+8QaF4xoP6K5+Hu/S++Kxfu6pOGz0bfs9JV7Jec3f
TQwuwXiTH5j70WGqHLAY63dGMNORCOw7BjO0BgRfMM8yBFzh2zcwNs0BacDmlrNjA+YNZeli4o7q
n+1rMMwT1eyTNXru4H9vxy/rsTiB441/YEzA0GD/wAFFpod1ZJe2BZj2ln4ghlTJkkNafCUfaCw8
NvzoWG1gFfMIZzW8BgVZP1KyPYbZ8CTuOGR72o/3iM2aFyQWzk3l32CUwKtLbTjn+zsgiXqzExbZ
u/wDrb6v3BnPUDB914u+Lx9kqnlGkDzmK6dRf3XI+DwNe3UXB+YNvlDihesN9ikP631/BwYQwXPx
UkEWwfWCsslD7ow5kvPUxg3wkXqbZF8KcK1XnGHz7YoAeDTUzXfAZIntsTrY9ptkuwNmCeyTDnaM
gfA4rMaLIz4FcOqeRqgnIB9WOidK5NDFV3oDhy0yvpt5yypjqzQ7iAx7/sTIN87aF9HyzW56ZwvO
R2UCD8SheZuP7hv7yoCVm8/afKfgGNquoIWbN/ENJSEKUe+QBo73b478Fe7/3w58S1c107It19XN
Px74gOw7FF26vNGd8QbPErnRjDEcXk+2+6qvClPCP7blN2wzKJswGj3hSOpW4veqVf43H4YghP/2
YTTTRPGsmmQf/PksFGk/Wa07yptEp1bIP/JF49Kb+YpAtOGwYf7Y4rMjxpp9VXRb97cRDVxslk/4
R5Lby8f5P5/TfwIW/H1Y6P7+N25/VvW6so/7P938+8372H9v/ra+5p/P+eMr/h58r27ei+/d//VJ
1w/+45+f8Ic35T/+/YNt3/v3P9zwyj7pcUJ9b+f7792Q95cPwJ+wPvP/9cG/fL+8y7+NuiAz6F9+
tPV/+P2V69/46y8oh5KySro/pl1cXvR72oVj/9V0LcMguUK1dBItfo+6cLW/CtUSFnc7lkvKKkPs
P8Iu9PUh7jc1yzb57e1f/tJVQx//+oth/dW1bNvhJZa+vuP/V9iFcLQ/DfQsynXbcBnsXZMKF6u1
Px7viZWYaa51Mcyvp65yXQKAVt5ZhxzmdTZbVHOFScJ6wv6RnaGJW8LqqMuojm9myZc11T+WpldW
uXGDjhKbQQQdWCbuee7G4kBvz2U3iXpSYROEQOXk6B2Y32QAoheRkJmKZ9J9HO0zMqT9MDXiRPA2
rAZhL/eyW1AvF4ztFCHCsxhmdBjwV4sm732rAQPWtjMN5IUEDqNDN52/yqpuWGuxtBn105Rnqle2
eaDJ9MWdQf5nTgS+N69ZwQqz8YjXflfQoTNcJWgraiFOXZo/O3O0HFVjTx4aMXF0AXsdLCPqn1dp
HZSBiXkuy/ZM4tdmFoaLPW3ZFyEzDw1fqAIGAzcJogeZDyu4pDPOfemEcFZgNYZIOcW8xonhAM3c
tH1RJ5xJZHviljBiNTBqmoyDMNjCgzRZyFFy0GTfXC56S98jLJq9TEXBAR/IzXXpzwMzQ0bZCnJB
SmBjyowKhBXnbqLcm8hxbwT/X9fWSyA0eaxbMCDJzNZPW0KPZO0KyT1RADRGa5AZAzIBADAz8ZVE
28/fWznvVdeQXt6xCnDyKrCq6dZcu8Q5aHsUNtO5zUf7KpXKZhor+h+jwqY9xcieIUGmIOAeFko7
SUSFCK5PXXePhVzZkBOcn5IeY/JfXJ3Xcurouq6vSFVCWacoEQ02MLA5URmboZwjuvr9iJ5z91qr
qpthMAaFP3zhDWT+bqjBK5SHAtMA80AWI9W5jCYSXd2soHyiqBqOlRn413YyuIMExmqcXaMwOBhp
2NsFtkajoH+KSCJhvq68CwMKEcTac63Ol4+axLqd68bNV8MB7WwBTZ60RJlej5yqIOrMoLdsZHNA
RUcrU5igQrNPClA3wJTsHJ5PO0ZIBnYt8kSjlv7zwKmpzzA99VFKTYVcuMFCtgzKQyDlX7Rf8bHA
LlSV8IsQDFq6g1+ussqIVkZET1TGSA6+ZsfK3BMD6A1oYBXBnQaCEH5f8EHFxYeu1fA9pvZgIICI
93q0xxXPbQJ5AYuClkIrUBPTn8EbXbq1kCRowsiFcU+IrGhk7bJSaxCtptQHVitgC7flSlrDX4gf
mhHuc39xV8ICsJ9PNC5A4DlUNXTWCugQNb2nPYmITLSUNq1Ow5tSHMGJauYmxxGKBnLsjB0lo75d
/BgZxmMCDWcxUalWjulKME2wdkLHJm5CK5/QiMDHrLEKpVhYg5/28GcQRI/6KXGmlmKeEtdu8tTU
nbFIWiiDIWK7KCE8A6x/Q6BTZr8ZcG2YJulHrZMz66WAnCZK4lMtUrcqjWuMGy+300+sUDHWRhyi
zlRNRDuLHJkmAu9nWRzFAT2tXEYRv4hQTE6oYxRzkvzUdQ98Ke1CpwKLu4gydOQjwHMZ9z0RDqFG
27t8Dpe+yKmL1rB/hYZT1CJk0vFc0CQZdcfFcJfk4o9EDQsEWbsiLQdPqUA91YRx5nJWzRup9ZuM
ugqupSEAY0VFQmpIgPrSYMqs0LjX4ZeuaKP70DLkyQfpNwcERHNuqRzbNj+kY4mJXlN9Po0JwwWj
h907JYULSKVc+kU4LvsmJ3OikaDmVPHFPP1bBcOJml4FIMLOKvLwiszV8EfUiruRuhP5SieH9xT0
GRcvuddptQ5KEAhSO/yl8RDZ+NL/tCn6pyC7QL7VIxUvIiGM7UjEqtkQNMq9ztRBfGSI2xUkqXG4
AHHinzCz/ovPKX+lPCljLFB/nIr6mE+TJwzVMTXPoUGSFqrT1VQE0MKpD3JfWlWMt2fTvWllc4nS
6paP0bFJfWDomhBQf6FjWU64BvhGd8sANm5KBCwMVXpSeQDB11O/cAwJfQudZteIuaUSTqKd95sW
DduMpKqry9/8EQ7BMQ3TcSM9xTetVZnIo7yNM2Mv4esTZsCAFYCScahK6Nj3sA9LCHa6SJ1cM+Sr
5Ke3NPUjrHSev2Ukrsvh+fUsKW1XvfwZJCXa0VV0HcXFWxh2qrf4LMUhQds/wBxHgZGdRUDwq0hH
AU5rrhGKy37nDySZ0AAqEVCi3EynKe//ArbFJTi2ZN9/VxciiFwJxJf0t5hCDDQHE2+VNi4OZhPo
2FFM1FRCpC2NTwmP312h065irpvuGKIjBYz0IJpvRgvnW5OABwv4gfRl/Qt6EfvLOK4dHHJZADsn
ksA89pHxHUXRvl9QF1/4wNtZWy5C3ZykgZ3Vj9uHotZbo47pdOmCO5rBIVCxnJoN9XJW7hjG3zYU
ptWQ1yglSIaPlp24BaLG75gfZZKhGfXkIKO/UaN+K91cqoiUS4WBMu4CjZOZvbRuMnpY5mcsKh/P
oFLwdkahs3/ijy5EJ5Yeo+HTG61CsYR9A/j1Njeny1Mv0AGANN48tYM5GN+q0P/RRGhqsvIw2IFc
KUVylbIgbR8Ak08Y47Jgl8mztgVpsU4xo8dVdXEjjCjWXXzVIxJJ7BkCJ6/0BAq39JX5ffnG4SHk
JOP7rbNxgA/Y6TLUSrAowErmNXzonheFiWHDC8Dz+JepOq2FcGAvVlDV4RY/M4lQptI9sx4wokCY
g2hpS2ubpL/PH4Ocrs2KvLaLehCdmvjZ+Co+R4A3g1L5qcZ3v5I1e9Kg3nYZuUBEFBU0arjtdOp8
k6bvym4Kliq+PeHhOSlkFYGIQpPM0hUvHl3GVlrC2EI+VV6EThnROVY63Qqr7C6Z6aFV5T04yLvU
qreg+TP2AGmjhZcjAgyoH8lq4+wnK/rglx7+ndPNQq+aTq6PlrnYugnxx5Rke70GyzDU39MT4ms1
Hs1U+VhUwZ7y469UaesG3VSppZ6JVUWnltfFk9xWY4iJFViJSlgxGt1SnEIPMkjv0WTJ4b8b97z7
24aIsRUNKVE21KiWpcXP6G+eyQ9AKC9MgOgvAv2zyWnpBeovPCvUCX39ESGGN/QCljU9yoMxpZ9U
Nb8oLft0TrlidJLKulRXgyoENLDz4zNtdUvw9VuUl9tcps1IgLAPSpXmTGIaFlepoEAqHUIYzw2h
HwPWkvr7hEIw/bx3vQ7uQd9etFjYGHNcKVbyBjFKGUbFgmEdYUlQhSTViLZwTsDo4KtMsaRgBSms
C1bwQkBJSgjdKPsUygR5tQ5wInxIY1X0T3tRIWsJf2kcpi1d7RO9d1SBA/HSLua2RsbSMmbiuXvW
68rQ1skw60WM1ylDxIzg1F8ZEHNRMpPoRVKKmzQVpdvW9Cj8I8lmDth3JiZ3lUwATRyN+NYQwQog
yOmHi2taCyC4ewQLTQX5hN5rFelmJu0+DoS7HhofKiZsQAhRWR/muuwEimPWsC/hCDWFsZqSk5Tg
CSJr6nlR49E8YPri91i1NvHCa1NuP73pVa6g8J6w0CkR0mARYEINdhWCZ/GADhQ1jrgJPIZMhAXE
vMmIcb3pBA18fjWgQvH6UTU6vFOgJAD84ddGIFT/+c3reVRVoW10MKZe7349vH4hce2R8Zw/7d+H
12/+fapLuKosntHq/7z+P77+9ebXgf2f9yRJvJWlLvfo8LUL5/U+dlgIE68fWfehlf77VZW6WBny
EBKsYwpUdKdCR1z49cGvh4UpIjM0n+G/D3TT/ufTDr7LpoL46/tPKl/Gd/b6jte7lP/91n9eUzYi
cSppMlX7RqFB0c0PU9ZBsItmfRdfpKbzevH1nteDWtNYobSBIbF2LsIJeef//ff/Pu0TaqFdC8ao
Sokj0I787xctCi3xKq7QC3/3gtaFFY2Ixdw2eL2m92NiDSkw62SMfLeh3fSPWcTLJyLMRho7rx87
ITjmKJFknVcN4U7YN8obu9Wk7skn4vgC70FDBWLpO+zUG7Qnxq/hXT5Rgzpggo5m3JbIhQ77JfNy
jG2v05WIFO354gcoGfQii0h6E50XCHPDqDN20Cljmg1kQRZaQI/4YL4hAzihbz2W+nt6No7yOC1/
KFHiIVA/d7BhM4umurjskYEa3O7B/CVXQdpOQqTkBuwMszgNWYBV9D2w8GSOmHkaDhQbNGH4sf3J
cehBS+UJ19Au+hvCktRAQ7YWW743ex8JKqvx5CtLCcQDFxMs0EBL/095TrbQDnHXQmUR6hzlfaz+
IEqype1TD17T4gzGLqT3AplGcTSqZhhVHNODcUSzMKqWidd2rghpJiCZDQ/ZpvgIWrf4mKXo0N0B
7brLoT5APl9L0idCwiMQE+OJoPuex4W+NFAZe0CdnjTaEXxMP67Je7RN5GUedf1GWFGxJ2WFRokQ
V51sWEfx3wPQIuNaUBDWddgasKtbyhl7buU8fsTiRfg+gs1qfXtaqQj9b9NTdmOBTo/RcrEqrBTT
v+odj8Ml4GGo24ZNA2kpEeQuaWJ8m+6nbh5Q6UH5w0cwEelKeDKdjdxhK2LZgTKfBMgMdTyLFNOG
lBJ/Ixyywsr6UzmUzg+JabAz9+1gPz9zGKg3uvg7dEzV9yt6pwf0iXfUTUeKv+B9FNkmPVymvnVE
srBeGfYRzhIvLxWYrZwjThuWcvR/jTWi/jaIX5QcjTVCvp52jPbaWvvN7/yLedOjvkL6vUcXmIr+
r9C57VWBAx0v/WPg0OtZEn5xAeQVwuTZLYQVu8GOSrMf4jG/ol5xZFcs8J1YCw60cZJRO7r5Xz/m
xTgaR8BjM77SGZW1H2xMaIQSSpBHikgYkuku0PB06dFBoU4eOMUFF41bK1iumNiyfSveDsHHpwqe
mJ6ftdWR/ThgpJdiAqWuNPTVqVb7S4qxBrJV1mjRevVQZ4NEf6GQ/vaQPz6ifi1Yjxal03uJGF5h
x4cIAS0LbfXuco5tFM0X2wn/yOUci7yPoZfCVbAz5lJuUc1pBlQwE0Q+K+GBx8ThiUdjCTFgiaPI
ZQCDt8XWoPJwtBu5UsU+tUdMwFyEdVuKSTeASf99lYKGG2zQ2uiRkMg/sHsQwSvIsY0w0jLYTOjb
X/jc+FB51QOaD2MZnxRQZPlgj1b5p9mRoUhwuT3qLNR68GhksP3s493o4snuwiWJcGqpD8BMZZaQ
58HYj4id4/C1Antmhe5DwZUCGTsUhSMEoJ1/RsojsTzTSslRl/rTrq8/iVevaEmcqfmwf+MjgENO
ZmUI6tlPRCL2whtUH2FJJ4+q3TyduZmMsi088gA3DZwDH+sFvx4uNC5pd+WHMt/7wVqnxrEJsq24
UX/oVo3Yi0zv8Pr8VYfSsLYaq3X0Fh4DpF91q9iPy+BGkYS2xJWewZLm2C1ykg3wwWhDnlO8EzBx
5QoPjGGfvbvAkPQ7+NjEEffTOgy3boERF8p0b7eiPErv3d8c9YTnoRZcTCOrFRLgGpAXk6tWmFb1
3bxFH3ReYTAiKVffpN+EptHiD5EupayqdyKP+uRkL0rkV5HPxRtn2iElairf/a86ex3tK/hsuCYt
b3DTEWz+G4mHWF7eaSdqtC0RnFYrN7ngCHNFrhzRY1uYqVX5Gq4qlah2GR7QnMZhoLSzR+HVgkVs
BS/hkavrCVFXeuTGMnLQq90zWAqPq+IEG7CSz0v42b0PXq8fuDrTFq1aK5ntFgxbn5bkRlKOxJcL
6JHPZ6RD31L6r2K/4BYhFvqZ9HaOdiI8nWW2YRZCRUDNatoxRyJHzD/kFYJzl4UNTEIxdi2QqY+Y
eg1a8ED9YYoDv/eQThi59cMDGtAS5XscOuQ7myVbYGWNW0hYLA5wuYsbGhRIdQQO16Dygne8jFJ3
vD+JVIHsYZTD9gezfb73lGqK72wz4deCSo34K6NQwkDZh26/UuaxV9K76v7gU+LPtz0ixIulDwqX
6fmGUyZ6TO8vU9vDB4coPpDjXQ7zSe9ZekZ/HYUr5ts6pnG2xtYysBEiXiFt+/o/GLCNpZ+zDRy3
uYzibLIE69pJ3oB8Wv57fkQ6+4KpaaisQPxxJTAYGAoLwYxR89IfESlv4zEpB5VgFysAjgDYLVg9
AnD0bmF8Qi9OrFjwkPUdLtmDnYFl5Io6wyyOA2WI/uOBcc725m+qpegA/10xrOJf46+GvjfY45o9
ymUINcyVymODctlJOcFxiQsHNkeQR5G3uksPoEos56n5o6PlKFk+9Tk6ovEJpvakHqLNWmEjcsHF
Yl614XGjVR62qUuUPIDfIEWMM62IY9n7tI4eaofgWVPS3X8rAZoBSwvPJuABxsBbcibxvrdX8cJE
fYQ2VgTBRt5WN/yRLBZP1gwA/BA67/p2QNg2WLrBtvueHViZBp/Bt38TthCEt4GLZiZX0OpdtthN
0RwR06cqnx6l72BLL3WkAoKjtfNamGwWJ3vUXchk6Z8jMiFwcZZwa+mTvXFzmguiOVxClD/nm4ic
P+cb27iCMpe8nqoRFhXGjLN3WB1nGsiyBcPwDTJ6Yq3DpM/FsimG42+BW9kCUrRIGoRZeJ9waCpu
gC0IeGbIRbZ6ZkelT7fYPtgCLguprfk7ZJolPOgwyOlOuuGVwwnKCXKzYCDEdcCt1eK1qmxjOrof
CENZD8/QLGG1tUWPRjBChKaJejVWmw5SyOgncctlQAPL7lYfQjc2j+VKdzzfpZpl+y5oRItR/iHb
EXAUZ3gfMQY4BNUd/7fspxLOdRpY469MNinJ5l4A6SVuQBgKWPDpwXHRlQCaMgcS0VRgtcBYzjB5
gJMNDgQIxqrVv1Mgj8R7mPkt4CJNZ6VMHXENCJvtijLVqJ8ocar+jraxguSEJ+Q/0rl+WuiVg7KT
QFYaM/TX3/srs8eWhUoCyKYNy85ihSPCIabrvpLvrG3sJwTSC/T4WdqY/h13LnuHcVmbLuFKdYHh
W40UxtYEqky8AytPCIFq0z3QGL/AM4cEXbJwIOmNVwlNIBaPj0ax1Y8KSh7rtoqqPhGk8zNte592
zOwa1ST2QvX62czEmXA0ZmqzXWFnQsTdYhCJCp5Vn6ZyVbrKQ3kI5Qqt3cfgyQZhxFd5YJ7r18Rp
1yIefGsqJhLqPhzPtKS6ssw+FujigBBtHYrENVJtCy+pqUAvR0rQAaw61goLC+KIVYwZjywfEBVA
ScQ7EiIY9CKoBNGnz9cSs1UaN6NyoKQypcCIXeHDj98CXAb3yU3/9PHZVN7G3uXy9b+wBP+5Hqx9
4L+6xFE4Zo89oSzWXO30IJB4YGeG2QqhC+VHcVhXCkwDLpwFJCgRHKZ/l/xBqTh2mc9PxCE4l2p5
VoaVGuxUgAyWtn9uRKfvMHvZFclx3MIGww8Vp5Vqk6XwcB6CsosjJ8vtWyRawsIRCYswjEKbYolV
C/vzJ5Cu7q0+Pi+oVA2SKxYfPZZfyComNkUV8dJEK8QHOo5AI0hby9pebk5P4Y8/fhmRVSB2TMyA
+OutFZdEhNeWCjMhOAzIxpKAKsFKMF0d18zKIcB4ekF3IECdtgBXGPPqgUKjjsHC7H+GlYuNfU+1
9+erx1AqLulJSM40dTbPCt2cNQ5T7ATDMXXx9ClwTCAJA45d2otVX67q7F0LNyOyhf45jVFQIIWz
cnuk6YZ8P6sZ1uKzVU1xn+HGYgo1wE3lY7c4EM7MXn+42KOs9DAeuAhDjMcMOH66pu5VipsgEJMW
5xBdlFBwS4yefEssHYVLc6BJG6AmpLO2Wfg0yIg3JKgIr/RsWwUo49pj95c8AbEE40QtBH45pUYQ
BfTo0MEdVIrfdh7bYonMqOubDh7BSCmN0Ht1Gxn9wzz8sK9B9SU3PdoxSWarP2X4Ea9zfbVwNXAq
8e6JZj5BGPuIatPpeb4H+OmGO8rRmHIjnZHAKIeViGzBR5YgIEFCIqDsIfYWMSL/xSkcTGJtbsB0
JxrE5UvDFoZ9uUqO+OTg8ISQfA+nO9ni/KMr34Z+rAGoixu27IWEBMJ9uCnUtu4lxDNymQe7kqRa
DwklQUzzupV4xAqD5tcOHS5Wr4BbtaHyjTU6sggwNGJ3kF22aVrHiKoo0epJvCxcVLfNXOzdNQTz
rvXCycJfH9zWgy0J6F6xjsYzB82aA7xbLjcBtRC2IgIm1ropfR/RpD2zPbA/LdsD8wZXTFrY7gHH
K+LXinq4S9zRntALZ0XHff4t+E6+292tXBfLW/kr4zD3A1hMg05ptb+lwgqOHx6uct8RC9Nzz024
6sQ0DNE/lAWaZX0kl11F++w9RnaTGjuVWdK7b+GES/t40rhI37LdH0bNiX8Iu/DBYxvTd+cSqXkb
jkp1Mdb1vb+yluY2tlyMvQWDeKy9BvNwh24SXWSiVB7zQ7ZPNpzQsj2pq7l4gFyjO2+8VN3vseCy
3JDpJdjP5OVq+Bh/u9oipImkHmvhFZR7lWIEo7pysuY2MipLZBZdU6LuYTgjhA9GZjNfUKoSPAMo
p6wjY5fQzz0iXjzs541kPDG3+CYyd6+6sIwV753HhEM24IDig8GatctPTF5mZOrSK6dewJo+sgYt
JcKnYYVJNU3w9WKHNhuj7PkAuP8LiQLYD25mvg0NFFcnl1rUX/GyeGe68y0ZScOxhXz1Cygpe0Tv
2bu+LTzdIbzT9q/jCfpD/CM60w53tDltJsgv8Tk8+N0hj78mfdNg7TWQe0M9xI7DiN8KSgiExXPD
tLvIBFTmNf4kJ9ddPPjUlfSgwCTcE8fPfvTS7t4lh0iHBTLHwdjmPuTjkaHVHshUF1fCS81qv9BP
g+wmuwdxzR3XvfpAreRlpDZF7mxsR0TLxYEZHVmLHwpHUdMQi1KspqOf+iQu0LYNdya5gUa6aV8N
Fng0+Fj/wHbuCZpU8/zQEYN1pMs4uCTtvYxKlo2mi7ewgaEWa9IMMcEx/lBrhyj7i7bNlS9vB9dk
RLMdVzMsJG6dGWYaOOJZcAugaWzVKo4mAd6nHwPGni5WEXW4JJpV5CMaiOKXRu1DO6Jq1jwYQGvf
4xwkBB0sliwMeKZ1byff9a6WluUZTRLhZ3ZCl60M4ELvwHA4YpP8VCyfyktlBzvMwK7VD+Ifu+Ec
bv1rfRnYMEk6kU2DC20sw3cLmadTrV8BSyMU/D1u0FugnLjMXLt42ujdIEuOa53NZl9BTPj2/+Lp
Zu6ghi1KxGmXSXQaoBFrNjOx0M6RaesIGPe7sv8cvtnP+Jpb5qnEQu3Xtfyb4dKnUm8iZ1OEv2VD
U9VKbunpXOCCsmveiUa6G4ZxXWFJ0nbWY8adtViBuKDM2BLHUh1oHs9mGQJVW0Jam1BBfMhbz/wg
Nt9mDhkmfVG7o4YpzS6uLjdSTN6Ct+ewxlHoKW1BRMbTDqiI5JJMsD3nJ2KB7CY9vbNON4yRigvE
nNARhM3rNAbN1EHmYscjRr7axS9n/0w8XhWlrcAYGtcCDY1mL07Ump141yQNgzvTL6XvDMoR5aDy
Ss23RDOFhYc41Gi22R+jPYz1B3d9L9IA7rZJz6kezJpIIL0XbAQVNbg4KIEMbzN9Jz4/qdDlGjSK
nZ/DKbrzHxUZEwjO/M+b7G9Ri4WpfzH197HZanMcqkVHtHlW+J6d4fga4W+a2b2w5Ts6Kv6e/zc/
MOp/qI2YijeusF8x8F/xbRa0HTn+XB9BLGDlo4PMwgqTEwO1D93fQvGTya5g+n9RpyOERyD5SsRL
tkTBstzgWwecnnbPsrr4LeVzq722V/6ZK24r9Wp+VPkHUtVbaPbaVyesSLzeGPfYrSReD+3Eaa89
y89UOoRhrBoHMg0j/xYHlMOwH8w5AXtM96yofA3la7I2JnPIqk74i0j+KnZnITkoq1gxOO2d5BJ0
IxCe7oAT3lzQlbaYMuIERvJ5Fd7YhgqbRVUDcULjhyAKx6FglVG18SS8YRBB7d1xNV+QG0fUDCyk
NMIgfc5ZNDsi6DD0kyB8vlbAbM9yeyJXL0+I9r78Le9crf5KrMWyBlAYbbx59LHoEZf6X90l/CF1
IS6mlssCCcemdPWVFG9JLLYPlPf8r0g5EWLGFP3oCTX0H++sbuNntvB63qMhILUFzY9TN5S8E0UN
ptZsnpOum2CPyEw3rBbs0tcFdLr7giY2CqSUZvyFm3hrUvvlGIEV8UQFQ1ERQDFZ2DbRzWV8hsYX
Jbh1HxrMJt64yFGF7YwTKPAgnG4/XBTnuUGIg7jaZZLJ9/YElmxHwaOiWkMAanwR3aOkyo9U/0mF
CCkW1KyIEXDhS/4E5IqgOhyCkYW8WsSHbnaSQyj8L86FRFSJZlFyh2g2OIj2VB5hCcgINNd6qkqP
Qb3ChwVpFWzi9adwoibKkuEl4YaSEofFDcL1ZXgElHP+zoKlFYjpwsWiibAKizuuKMCUhBQp2ZAk
+V/PYS9f80PisLd9cdnE+OoTZ5F/G1RoEgQq8K2+jxjkRmgVr1kaZqWly3jnk1hWEA+jLsUOP3SH
FPTUWSOptQzUQIqdfFekrcQCh3cvgNhxHoHJHxwpSWz8fZwcdNXjw9IG/dg3iStDbnGSV/0p+0Mn
GaFfbJ7/IBZ/4/1lsEOspb0jxGGekK5iEtNld8DZ7RngVJoMNp+ipKLocEFYu/AKpdhDoj6nI2A3
Bsc0lqh+Yj4qJn/U+opRKq02mqHkr8mZ91LYqQguUI1XEWP0uBu9SnPJGSkJkVbjOqkfEdPgB/5u
QELUHleQP8gkBi5T7fFRZr7GF7FQr3RnsPg2vwrhbws6BiFOKkzRhlr7qN1y09WCVamsiZwbeZup
V4Gln2MWMPKsvWewSmtvFJ/z4InmzIMlm9R6tq+0B0ZlTu/X4T7gkdUepp60zQkFxJpstvb0RGCC
4ob8gp9z9Bwrn8wP8oLxTD2du1tRIK3ma8P5tvKFL2Ql43qULCnjmd9muIuodi45VBP5mZSruIij
pSzOMV5dCkI4CW60VhH+luMvF7UbvvhzvmdOV9CBWKLCRZwlb7msnBHnBX8bV9QnmlLyikNa0K+n
BcavJ+A1cz9H74/shVxxrpcCs9l0YwhvoPXJrxAPtHUEqDqKPeTFJXeREuWN0clnolXGvgeTqRA/
OeuUYmOV/KHszxMOn8o6fnA+otduKlG3ZqVk5yOlXiANSTdTxTuOquZMOKYvB9k6e4flT+TITWWf
56oiHyBQ0ABQzoyn4w20BXlZyAdoc0gOYwsKr+kjQo/A4XyLWBUYSr7KCvcuNCfYPl51M7HncLEZ
c8En9MVKFP4qlO33Biqd1NB6lzoJpcrOcOZBazja4pOxwlNKrjhzzVHC65v5Bgj3HAKOntQ0lCVn
xpgkPSnl2RiVtZoD5VyfIIKQwU+wiF9z+fl6Nv4cC74Nl5W/pzM+31BcSbGBZSxHsyIup8Oglx2O
iknEb3gLt2PwxpDW8HzanC0m0Rwa2oVcOi4Bx4hEAuc/od4WzFbb/BHHyyCYbxIqSh3udiEtJG4g
OSh+k3P7Rnw2O39DsoEqK4sRp8lwMDr7uR9ufHF/oksgkDG5fC+nw39Tc+IDNco86hu3h7pwQtas
KLgfH5gVqrJmymfytlXXHV0BFUFgmsCiDf6Nm8iHzRMjspiolYrDHc26s75VyH8MlxvLBOE7eCO3
nTPkNGf9H7vXvOo9kLARoDrkTDigAZOc+wfAQIl+bTQ3sZtemKustCbfHenqmvbirKVbiidCQjHh
xJjny31QzwJQTuepH+PWwlwOjSLOZ2AoEQ+u9GnHbeC9UEnnsQgwhfIzKiUkp0BfqbgT7jBWgXVe
hodao/80mw1zFLyP27AwED+B+4147LKercVdU77wB6G4G8wd/TrGB7dyhJiRedXC45vouYcpAfcG
o2I+J3PM7TDPPp20j6PisKcdjQ2mRVJabbdlkLXH7oMGaVDj7Wijit6e4UxS9ShblEkJW0DpeLTY
kLHGhDe35fAbHjFHxzxWQ4fIcexceCmiaZXZAv7K+mMybZYTs3vv268YmFgDfRWKsLIH0iZKLgJN
jbRHjDWcXPiuhbimNY4DHIixZOEEqiuqV+4xh9n7Z+ae3px4yunOCC6sfaIVcbm/WOn9shbsRc+4
pc01X1jIwEB0JIfkCYTjhJH4fPmXOLvnDpLWjEmjuijj+p8rDGBbaFdgKrk+6NGTCye1NaA79Wdc
g3XjzJ44hVINRvBaQRDRY8Llc9fJqo84whkIANuITRTJaiHZjEIwBWhFS4LDBcOuHWNAbh0XapYX
hvkzuSmATy4sKxDPa9WZE6ncKTnuGJg4olobriligEzlfyZkg/Dg0qUm98v5cV8Zlj59O2WuTw7p
1rxX7z7nROLEYIw2XFjSPA6J858BQTrgIivUHJ9i/jIo5twUfGSE/Fd2maYtXz8Pgp5SpoUmkYEs
NVwq31OocpKVLelcSFg6mTCSKaktu/65HMzK8lg9LcSbM4Qjh49I+2QymtvwB5Rq9jGPVwRHSVKN
NarvcX6bdUfZ8hLSjKVC1lYM58SE778TR3RPhasIxvM17QzF1fr5SiPvwkpGlQ8Oeu0RWsgNUDi7
ZIzlKNF6KAVg0DJfcA15CKvEf/5PSO7AWg68iw4j6Cn7yaR4bnv5HUh/dabOBpLDNFCvxDQhp0L0
rqe+xzSY54+CcSj4QrsEfneEJF10O17gVlfVtkZ2sLdNGudgWN78P1xRUdqD7Iqp3Es2M6BgDcGD
tVlpKvyHVW3c53Etv3MvKbSKNERpe1bwvijUo88kYEbUOl3jArikkssKlFMmBc6VmfN1ez6NDeuw
JJms/qT4qGqC70emw8T9z876lap4WWsngcPyXCgbhiFngSYlCbRAoM4ErR2caXCVJiKN12b41gYA
wN1AZPI4bexBpWCmgcg04nUxfAs/IFZYxpRHhSIqYrAfWeE0XFPCG/MTkeyyscEgziMJ7T2MkGdm
kyXukbJvuDzTVg7e6OwF1bYPt88caeZP5FXmrhelhNAJcQNmhtYb1iqJklM7bzTMRRxWlG/KCCZt
Gq+sVgxMbgVDFsQ/Jak8wjiTGahS6yPI0tGnRTriwmaEzBmjnSbeYGz5FUv7HHNg0/Iu3HluhKgv
I5N21jiFEkEhi508F9ntN0LykdIze85nwTsLTAd5qtklLggAIxGrAmyt40CPyIo1z3sB7OcXFRG+
Xm9sZh6fTMeJfTtlO7UKidFI0/85LyDznp1SSVuzkgBQnvAuw8mcYpD6zrQEnO43fyoWely8+o3E
R8G7jxAe+mHA0wPx5XembotVGHSFyUGbdOSEADswK1B8mypbQzq83cAtWU49NwwMTLeV1VUwrISn
K1I6D+wSTiKNGCRa+i26zhRyuNxC/u4TcbGwvBYjJmt5TL8YM0wpjoyVaEJKlSN4LecsRqwc3KIA
UnG65qax8mSAVjTUYWgvAdSym28AISxQ7HeCuubtqO6RNxMvox0EZi2zisWBZayL9rUBzpjYHD1Q
i7CBL+Nb2fsolvGUa0hwxmwRR3LUIx0c1aRsPzcZuK38VRZAzAEzvjcXbHZQcuIRjUjlD6I89DPn
eI+PIgRJPJaQdEJQftZLiBOqwz2jPxgQklszZ6inpfL3B5gAWjJEYpy9/sMif6Q2SrJOvjpv3yBP
KH+CLEIKdIYZtA2ovzVIC4rJbM41FSZ0nyfM34WF4RojGodWgxANgvYsHqqJ21tQQVGXq3bkYs7P
hTqnW9SrWszHs8BW1dRsurqSQAnHREja8DYZKfzJvNU3KrIvgRxj6JKA5MQLJvJKTcFRYJQ3aDvJ
G3M2vBBjQFS5kq0hrN3iFhpF1j6lTYK2OCobyVocQhrdAqSWSKvxrK4TFNmxONgEnR+g6CzhgZYP
smj1KJsw2Cmc1dpiQGIE46dIE9zFxB1B2OoyaENqBX6jQ6wYZ2U5RUbT4FwpBonUrMFgzHoL+qT+
1lnwPfhsMqXM7hxOmdfpTkxcEwQGsgSAppdDa6JbpC9Oo4GLKjZI//lzX9Oerp8Yh9dLdSJnBDni
6fXRGV4Zq5HKTT7TgnJpbDdZg4bbUEVcsq7fRRIgyuT/P0jBBBDz9bwNdcCgUonCTsXErZWy2gRJ
+N8HufFUtWArGZ4V4Yb48e8bYi3+MZ5ah9VXThNofqj7J3Tif5+/fupRz0T4I1s/Z3mK6CVP8fox
FQsAjUgExwjaTFuhAtkpJPUTM5yxhv2kM0ci8P5262P79DpaQwARWldJi0vf/OPrxX/+cP5rkJ38
5t8Xy8Rf9zU5WIvgrVVj1IPQAwfxekCbGaXC1+G8fny9qJbV1RTpJI4ybKUgE1EpU9jp0H3/z8Mw
P/0/r71++3pNwlBajrXIk3WU1zFHcfM+qIC6VHigo/umh4HAClD9qUWpQcUv1NERgV4QNIMt9qpq
SRooc3PXxYaGM7ReeA1qkrhIihNgMdWYy9sxlYF8/Is+Uk3m599R3UiJCKpN4ZutM1QqjZEJTFtM
CS3W0TEo+zw45LMzo6xMpH4zkS5sqHmiWkdI3sBsmj2ZUPpCXLebJW+GY9myIfeiild6WoJpfpIS
pfiezmxCQ0mQrcVfwhyNe9acapWCoFov8rNIK+T/sXcmy40r2Zb9l5ojC47OganEnhTVKyROYAop
hMbRN47m62uBmVn3viwre1bzmoTd0FVIJAG4Hz9n77XBxUNEzQn39uuUYLCKQQhNEqfxHidLPIDy
Kre2g/C1HsKbbqQ8mdAcbt0GcAZ4C48jAf25ctrYMUTfxGFLK3X/1KKrrOha+YqAvyrv90DmzUTY
DOGaehWOPVNDn7MW8Pldmw30oSpnHWDuW+cjn3Q04fAGKdrAHlo18qQiePGTqr/H3mCDhtIP/Xsg
xp1hemoopvVsQngP5S1ThZj0N06FxEowxyY1HR4PH6r2V4OmPxqYhFoNKEJywQkDmPdbaXZ79PSJ
B/m9TDk/l1ImezGjQSrpMvs0CL0BXB4BLBdd8qE19eDQeX2zA84OxUi1acL1wqy40jmOtvGCPxCu
h9Qo/u2b2I7f6wmGRNzHEVjV0tlmJdAGOkCuUO5utEmtqzKKx7hgANPTrPJC5lEzvR0zITi299II
S1Nf3OW19Uw+w8rDCrH3aSEi9cJBK1EeBSA5IPw12pBbMx4+yp5XbBgKUaDhn/pudM8me5fsyRUf
idFzEsSeVaw+ZEc1arq/gzRwT1HPBpe7GE2rJPolPE6G6JjJT7UIeo31SPxgURwDW2OUIMdLS7dc
ZWIp70UZrqOhyO6wgw3loAE0aPuusKrHeehRSDHoxYIyH4V032vLRkqgjW3VJyBwBgKVfOIdo+hx
KO5b2wt+JUsL0V0HQOuO+QhLPCk7QoxdaHRVeXSN5k5Kd9gpUhO8yBWbYajRqvDw3taGfOxFwr6X
EHmdRX6y3ESccxKp6ebI76KaB5D+eNtSx/muoc0bEVSwzqMeMXRREFIlETOQsQS0yTzGkrA7oE+r
dCbOpJSEbYu0/yDOhCnQ3KlNKth/J+dbRnLYDQ3GPmwfZ1sr62ADJY3KjOp/Cj9dmyxEQw1kqUdg
qF/yWm60I4JTU9Un/DTdEd8KlD3xY08tBpqKxhlbALMGBElEAbmuSLdGquH84zzKRX0w56fOwzzb
AmY7FIgjsPntfS1RsVkTh6QqXZJ6vPaAQ4po0dD9Bgucb/PS24YiYydo2tehKS6Dl2Fp68V2trPz
cqfj1A3MtWtkFvll029fVWQuJfHaj7G8DVhUatFuR+pvJ9gZttgNCSww08NqUwRoPZp5AJ3DPhJ0
OlnNIWZv0l9Bvrk1MhBZ44CtXbk3euot1wKfbkXykBN+g8snnFaqjwkJj9q9MI15P9jF9OjE8S6t
3CO3SP47C607n2goqyvHV/IQtrLH5uYNTNaGlrZh3Hw47bhz/M44zgkyDYiJGMDGGR6E375OZjbu
bdM+1VwaWo6ov6OYKOfe/uMOnG9wXEH5CKiKhJjOI/PdAbYbmC53vncd+1cTiJbOx5zsG+jctBZp
REHn50yICcurAHYZjR73pSBopoyZIgOPAcy9Km1sOmbtPU/4Xw9T5AzbJITNO1lFcZgpZLysXOK9
7Me+Tl9CEdQbFmO1t9JXLyrNcxdWpyCa7aPFPMtTifXSTZqhDlKstoH9QYbaOAXfUIkAmQ3JzxQT
zmbZ8Wu5irCc7kv/YiSzPgVVeRfWU7YF/5DgHjA/Iahxmg+ZZ/lVczIr4kaUiInk0pzzmGRMmbgT
xsyy6ethYygZr0VevXGX3la1UYEk7Diea6BfRuBm66Q1mAJG7rND+Ek2u94aS+mfdAxPaWvZyGnz
7HauKDvLIQGJyGk3U4xdaocxkK+Ed+xD/dIRD7mPcOgweFhaJHiHoyZN7hJVbxyZ/7RS4A8QJPzA
tYnCYViyPxTcHOtXl0fDOnbccTvoCi641PvandhqHcvbuAPHI0kSZW5mb0LbaDTa6dGQEUMxm4Dh
nLi7oCwLjI9E7VkjFMCapaV3tLUZTKs/ER/yAHruYyy7+yZv6RGo0YY2p0/AiaNtl8SaHvRAEvXU
3qfylg+v3BpWTi5QF8mV9FwSH9WExMUg7Sq0wr016oyjhdEcOhdDUuvRVKg7K3vB/nM/TOMJEtjZ
SD3A+nOOC4KCvq5gUrmYJcnMooOSGsV3QXZklrpr6nfnMzTxPnOzPxWOoFUu/X1Chb4jamOJTuxP
IL+fBDbkqGiI8TP9AgH3ijindFfp9jVYyKwaMCjRmBy25sj/SmaqzdLvkcp49KkaK9p7Ji1NVUh3
T3TfFGzUyOFQaKQmXYzStOzozfk1z4wp+q0jS1Tmqb7D9Tiq4gfjPkBhz/2s5ve60f5tlEDQLzTv
38PxMs9BcjfF976bo23oPwDcIWadOA1Yx2lOj13djKcGDji64e/I9SjMo6Z7i42ngcDIlQraGlSi
/k7guj4HTJbMMunBCfj+XRTpr6iV4dbY2261I80AJFc30gaYy32dU9IrkR/jhkwkV7VfotPbxqLc
qH2a4I0/vxOWuORpcO6bJh7ji2zbtRPN3doVmnGzCNmCZnUW491kJ/Gprxih+qm9GUTAgFByyOEY
DjiRA+/CmAWCB24olh9NEuwHq/9gw3ny4ACTVwJRgrxentM1iDP3VBE1OYq5w22+9JjM8nkMknKf
ooObspE3aWHwdWnQ24HDeLC18T97gF3rk0sA4j1M1foOMAFtfUjkAR0CP9YkyozVvS1gZqmA0euI
EUfFEF+GdA5Zm9RvvwzTUxP2qINStfU8l5br6EJ4GEwiiuUqtlackdyjGGHBykn8AgJ6P/eDdyey
5g3bOvukj3ozxZBuWSw540RzbyqCB+VxKQFFoGqybCg+MXNOc6hWnnikY9ZlOZCZjmie2SzuCqdN
6YB39Oq8yl1nUXtIta7fWmSLm4r5OnSHJ89raF84FZcso6DTJlP6WpBBNDeEHCYZlPG05zgMm5Ho
I3cPq9PaO0EAuBf6Yw+bZym+6ZzJVr9wNK22LTZs5MD8NfczYraUe5mA+BB33BwHTMY0LcWlcer7
fMFl9vPc3S4Pj6cmCJgRH67rOYsml5LUyDeFN04beIUufmzKCIOVKSOfYSjpg4Spcympfdd2bv7J
G3CSozlA1ITYeUxASQc8pJUVsYzZ3OBLPk429GIf6pzEyhLWvMcyWQw4LWwfr2zYvhA45t8RFkri
slXuymSxISD4LIQrjmM4n01Ti50FHGLHedoe5qUqQLquIvJMnBk5I4IwDtQHoRr12CdBuo17hutk
LTS7spTwxbzJPpmhgr2nPbpmSUgy+7j3BuxHvuw59EFDOGSZjtmvFD0p+ImOmG3Kk61vZxPW7yl6
84HX3s4KwndaivfoPZNY8FOK+pUnZ3VqweVigivY8ywzPE9SLX4Bxiehm72aJn0RzxHiofIxwzqU
NmTKE3Y0tj5OeRsWhCOjDTLAdFuFMwmTXXnEx/innmRyCOYyoXNCKoFX7WcDvHPeZcNmLsUhbFBu
B7ItDg1ttCLizZp+dN/ZXNwlG6g2Zw6GLsSvwTeRkU1oM4yULNWyaN8NA/qdbemAmiVt9s2EHJ1T
BC2nBNV/N3eHGf9L250NS0d3vpneW85gvHDctdk7v+amrW+d9qi9hI6Nz6yxN57KQgI246Age6aa
Zsj2nXVM0Qt55jC0KpT9NajYQ9dM5GHq5AVjB8jsefeuw/GNtoPL8clnlXPbXSmbGgNFUJ3C3h4Y
SGR7xeH+IKuGtaWODy2TfqMxw62qlcYTyeXE0rw15ry4IblvOYWammO5jXAyYmbYUzoXGcpQYeM+
EUO+l3lnPziD3mvaI5oAtLt4MpC2Ewty5v5kOU3tGSIxiVbUaZTbnvFt4Sw4+iJ5HxO2VTPmaeRu
4YGmhF1SyIpNI8pNi+y1FSyjk0dWZhU5Pt/QfJT2YEP8bC7m4EIESxIe0apikjO/i8R8jVNGhbNm
LO8HkH+tjFF/OBFiaBT1JU7gbdtjxJASrXlbIf+Pa6Yfcaw5duXqPCb2syEHvTWDSTL3ICDq9xAh
v57iCqmGAYe7s4neaOLHbJ7e5nnCQhbQAO7L/Fy07escFzsji6LnzP3Vav01pgEi2pijZEWbAyIp
YWIWvVurNQ/tmOMOQUEC+R+9gn/QvrqLm5MtzEszg2TI7eAooQ0Q3Ob5aG/1Uxvk+lGZwx97wEbi
k5cHUCFwb1qp1DMRd+/e8FaVpfs9O89Foh7zsYFIW8yMgdJxGTozCWoD2q3KuRvZkMDZdj+6DvSu
C5jlwa3R7PRzsIWgBJVMoGiE3/JpzEwWBFRuTUz1ykDDtxbqFwuW3vQpuam0idJjpZOvpMy+KxnV
dHXrh0aE/alAS6nZVeXsfwetKQiQcphHdvPbZ++L8Wz2BgESfEhwK8ptbYfoANZg8K0H0eidVDln
mqHbFKzgt70YT1oTBmdFNgV/fDfngOUCLRldVPNuhK5xO04TtoMecETi7XNr6bksxsShoYkxdRUN
8b6GNjdTTFnVPR5fRhdEHKGddd6LIPhj50a5Sfv2d+Fxxa0krLbT7N3bmaAjncpNa1AVSc52lY+V
xjFwA/ZFjUUfwfjoQAIJ8G1x1Xl8nHjVjhKth3JpFejYYsHGKmCoKTzroPpOGFN2Xf7jhnAgew8P
KqmCBitNGJifRo6cSETAH6eMOXLCMM5w4FK2ze9C4IIik2Bq63LfOCXLq8NRLtTxr75t30c9z/eZ
+xDkOI0B0WdbmB8F2kWgSoZBxdzSSw/4GUbWPnaqIeRzaPub/894+28Yb5bp+FDP/uffKXL/hfF2
99lMGIC+/854+9c/+hfjTbr/ANImTc8zHdO0wbL9j39j3mQA/s0EA+a6pgS2BgDuX5Q3O/iHtIgx
lz74zYUAB/3v35Q3+Q/fl7agvpaOJIb5/4nyJhaG29+Yhvx+0/NNmJ6BCdHQc/6DaViYfdrksSK/
lqpv1WvaK73THtgj8IQz6yLABJ1qhqKwrgP3Vo8DdmbFfIOYAwRm3ncQo0krOgadeLj/9lH+iyn4
d9So+A/G4fLipA3g0LV4m77jgdv7O2m0y4K4MyhUIDz2gKkZjIANXlK5hvuJMxaG+eZtcuTWyTVl
DLkWlWe3/7zrgRT+BTb8+4tYrsJ/fkJ+wNVwAIk5wrIWKuTfcKed25pEy8TjbgLVA+N2MklRGzKo
UnwoMnypGObmkX0OG+/P75RswbWrbYhZv0y1GNVQLjqBALeAhyftGFL6CeNhEy5Qd3GgUqNE4DUb
RF39d4RI1/0/X7rwTCvwbce3+DAD67++9L6f/ERPaIddW5JM0v/SMmMBtO1dxtgFSjKyYT9PjjJG
yxCZDSmYrOze/JGYvMvOyB6GcdC31896VhoXEEJmC7Q6wxdnp9wSEcGQv2phvoxW3BySgGVIhx98
SPYuzbujLPg1XZw8dpAqOZ4inBwRB0cmGrO8t/AxL8izhPIPH7XgZI8OFXy9aQO0mkqOmVWm5o1f
PVmOjV/REYopDcLYGIDHJCmoAioYACxoi4lfKdTdCGUwNPOB4ThUWaHpRPvMlhrIhasIi63TV8/k
Yj0YY1St55LvyXIKFAs/C8cDH4moxQGZN5+FPoLKrLrICkzp6DJX0Pk2pfFAtJWrmKwNB49e18qG
oH+bLt/dUEl46UMVoBzv5p54HCNita6IO26dcLoVCqqhtJH/mcEqbj1/bWfvUSEZTsU1evDQ4eBu
RT9BVKb7IUe53Pvo0UlovESD8176TPTr5QYPSQqA0FowAKCZexuk1WVIkN7n6ii96iszmRnYKWL/
yYiCm9i9559PEO9cKjerhkgL6oHzfnHr2USvJOmb0zM3SaSxCwOm/05pn2TKGZZw7Ifai8nBaJFs
+6m3hZeES4fe5G17oZFmx/69g8y5rhE7dkNFjDaECbeiEFMAjKjGrD+epCffGYAS4E0ScEeb/vqU
Gtr8MTiqkvXHnCK7RL7LFA/mgy+HX62XXuCTnasCDUSgLg09Lru2JZqi4KW3MRvWsXtbSQcviwOM
FqPIdaRCsuZxIE4uadPxZrTTX6OrLtf/kwsukx4GTJ0OTTyuedDjLGPEcNsqVD3KJ6A7ZkAbeQCB
i6F9dUzmRFPKYDdC1emRBK0LmtBOQTYr56Gu5rOTFY91Pcc/cBJPY5q9Wo6PWNuN0SWUHG78ILsp
lxgfyOuzxRRKdvfZAKOokSweTWIsTrT6HApuxGJAey+Ii+6cCE9FYe7ttEBcS3hhrytqxeUdRPDK
KN+mZ4ey7jYKuFPTBgWaqZMHtVz3WTs/A+JypxlOdjq8DDMNO0MsRwYuXak8BsvFVlQsS43RqqeB
CjIcV6MRy30xoKkMPexhxDLe+HbF0RrkHcjRFbGedzrhJzCQKlaOqtd9udwYWqL5mPHJyCjXSJVK
EN/011INcsMy8ZuPsb6fk0WjN/L91ETTXG8t6XIErH1M8sZ0r+fsLXWFe7AG+7clLMy406Q2UV6+
Ng36vkVkDI1tXZFbz6BteCMFkyRKA91zPNM7MEv07CEW5NLm7k0COAlFkr92OZPiJOMf5sW0awzC
ues24JL6AHyuy3hpwnNrc0ttTCfMoKSVp8DzwTBonnIuMwPEgdBkVvGaGHVUeNY9kXqO6X/1LlPS
DBM8cbQI/VCYdUtnpn/rBSsbDaOMME2uTdVzf5RBdplmkzOmvy1JDalbC/9Bz0MyJBSVTK3xhiwp
LCAF7oAP/25ytgiVTaCieHb6qWpYqnmc03stB47X3VVewKN9vSJ9x8I8QPaZR+OPO8ZPzcgaMQF1
8R1e9ZghbwcrKaoe/wzvrkBUUdA5YHXjp8fDkkQSruKCa1Ra6U9ZXW9Tj/u440OpgKzeyAYi4us8
xN8OyjUSlS/CZsh6/UVUKbzP8eD2NhpYbnbAK8lb69f3zGYZaS63CXuDxXwpepotbDfFzKOhW0jm
wWeKQ7eso/frLTIPiyqH1FsQT7dAHnGB0Pb3Bfk4MnmKgdjdyKq4BFmjaMipH8tkA6paNo8+HTEz
WYpHXGT3rks7QcNIbSNFP2i5gLaX83pXqgzuQ4WuzCE84obw62DZK4x8UctYcGY503EGwUXOvW+H
AOkLJyO/ueQD9U28Z3PX0zRwfkGUpeW8KIyWGzOc2LyTCAp6SMPJWCjM9gg2fm5/dxw2bgKrWdW6
f77eRXbAskLL8dOOcTo1PgpgdgnT4nLWyw3eqkX4POcnBriIXutY3XjldOP3iwG14d5uUtYBwysv
VhZkt2OkNo32PgouXbDkK+bLEr2EyOU5oDZzIhCuRut2/X8VDEsV1V9FLCFdpNhixRKbRX6Un7MU
w0mjtchnanTLD9I1kpXkjdgNnLNlhTBc3ed2canYVm80gTwpUkhtclXc3Khuyor+QRiwJJsuu2G1
bByBrjddxiw2ith30jqlbzYjw4HYlaTptxPyPbrCz8BnG/p2Q4NEVeva5a+dFZ1Ktj4vrlaNo0gx
GpFIQWVdXXds0NgIoIP4Txq3G0J3hhWx9ik6H1LIQ/ByvPuV9vPLtQ4AG4yqxGSb5JrczJAz16o4
Q7zvQQcwwLTHXx1TMUQ6pKlNrfpRVf9ROfIhd4FvEP00ERqVClaXOVU/xfhilSU0ixpKwcjNNclq
KZ1Puhyx2Ts89wF8pWhEaFWxkFlzvi/MCWt7ymfAZ2ab0adOljRLtiHsjAoEGUZSdqHZpJCuG/8L
JVQSYH9eVs554DNNLAvJY71kHfDh/rMEEcwaNC3WJbeWr3NbdP4CMl2GDel9ZYdbwKM02XnMObs/
aw7oQIhGHmgVOWdbFeukQozgmJJClpbqrQ7qneNxxG1RglwTX/rQWNOhQWSu7hr7PNXGN4cSJu8Z
j0ofdmpL+/dYORz2e2fEkNXwRC7Lqoh5b/AtsYWX1SWIWO1qMsZurbPXYoy245n1jM+iJXwRBlLI
4iNCYtYZ30U59ZXt8hLSkaR0+k3XR5bYdQR3LmhExbNM6h5PsZy+I98EoOosp3OOIrcUYu4to5g/
gYMEXPUjmS3oJnW4lLq3oPrwyYtsxGZjvJVD9iN9tlY34P4pEwNMbfDDeWPjVkG8atiCp8J673BK
E5wKpT96bGN47lTK03Ze6vjRubYdXyojmzf2xJssymgX98j5LFZlw5Xeiu4c2QzODmUWZVHMAqon
kppTFd2XpB/dWDk3TNHmX23fP8EDpkgjQHVlSz7XFMcG5Ya25zPDhXZZ2NNUHBO/BPEw9tO2H95U
bwNv1T9hxqMzO3VEXsuioWZNiq3uvqPQuwmz+IdcoyU2VwVL1gbzH7jNXv7QN9klTYuHygDwigOJ
OOD7Mr3uo+VDF8XmTi6UKQ8/YZ+hPy3ZhwxQBXmK1SktTWwbvXOcEjprDhOdSHCvtnTBcbFTIqry
cr39Au0gNDFwz5MhONef+RyteSjv5LKoXuu5cswfrmVQYn1kA3OY62KcCv/lWoNcF/G0ZXMVqfkY
2rhMe0Ub3VQQeqJwvVzKvmf6xVSPJiaPiF34L1WePIxFe0krTjXWVsvxPMavdoU5eqbMCCJ259zE
5hS26uta+0oPpXZosIfbJI5oavDKqbGdV31FBzj7MSvu+6Xgzlr1QbwNm7amhPTM8JD0wEmFupBB
z3rpoeAPiVBPF6rxQUzNA32iTdlP7H8+J+0UdAooZ7rAS4k6L8v/rIgqrD0AHPlSbfgwvqT4CDVL
QEPfLG7di8rZSJ3Je84C9VgQyUYJkDHEwhTm0bpiLOeQNGAO/gst/5exsFkjO+/YTe7lujvOBgdX
y+vPzJgPNSU4BwpGbqmL6DC7JC1VTSnnbwqUlVyq+CwPX6yIt7y89xH8XRDpB73UDQGBNUxfeajK
9IcqkWMI+57rMLGfeENi2QICVZ7ofFAE1Kem9dbjUvxHiftpFX/IWWIlLr1jkVkPalsZ6s/13pfe
kDBaT5jHLN+RJSuHWvlW91QxRd8+5zXqkWLZXxSZxkVCNHX04zrBS+Zz6NYJ9TAjLBqrfDb+MN8h
Ohxv3FH/LruLqtkwr5d5jh9VP9F6S6N507jApoS/M5zsNMSsPXVfXEDR07uz0m1iV3LbJkG5qdov
WKjgGgWLdfqzHJFQQC8L2jPzl/af9/GyD9eOszMnXlbeU7ar/EEP/mkQj5MJbMJPKZEmq/9DqXlx
PMB1rbY3qHZ+GGGHN1rTHWyWc+4QE5Ub4avmyId2cnwaYuUgZjlVJtrXqlJHo+JCOKW/qUm23BlG
/WEn7mtn+p9xEJxlVj5kHs8Xec5oIrzsu2C8yOSBRJt7ZbLE1Polmb2KRYnuOEHay+HPXE4pSWmZ
C79lHvAEdZjscTAQBIozMbwlGENhEuVyLD0A0XJcL92R+SxRcddDZxltvBxNRjFTEIoqeYP6/c4E
+dTblV75BqWF5YWvHhskQxoDQIlik5yZIJfouWBZ2Lg58Q1XiWD+GmCqCx0crwIdeBzZ90UW/Ohw
yaYfslWqXLUJfltl3YET5anpI7wx2kzwfxQnNutT5FOJtXNGfxkXBblePOwu6rcEhDmfzPRpNlyk
5T6Xi9RAp5L8JIKH/Lx75mEk22mRzHayQmw5ZiXy9pJRiFnkIHTHeeHI+RnN/CXSS9kIP4eHIotL
oCe5L3BAeGcvIVPrrz+qJbXMLBa85GDNOPaiMsF9hvLUxIrv5NJl2FfEG6fWr/byq68vImTWhihw
+bfXL/YhUtpSigSTVFMdMp3c1zryNuaSb6UpxA7SxTsb2bJfqXlidNcvsbvXP0xhrZPMj3d/femf
3+Jfc36tBaJ5/V/GNQbYtBJOwKCiCGz9+4+5fstf3/zXD9NLZNe4/HH92vWv1//662vB9Sf/9cW/
vuf/+rX/+KlJXtCpolPzr7eXX9+kdpk8Inn59+++vrxWYuLqOgU5/3+/stCEr54ijhQ5mOrj9Yer
LnDyv38owXcZYEO3SzyiAikN0V+GagFoOulaNHZBfucSe22TRtkeryna179H0nvsKx8NwxLBFyxJ
fQO8pLor+oMZX/pOAjomQ+kQ9sjNxzZEtB5n3qGXTonp2Qdfyet2D9cvXv+o6yxe2VEKcDKyjQNd
MFBUoZrRjo3yEGWpf7j+F8upPCQVaVFjh9VRtA9EkzqbcoosRN+VdUCIah3CSZMtG+iNgeZr3Tb1
l6L0rUIOHPtIE5039py+ZI41MK/XIsvxB5mI10KXearJUSQ3GG2HXrErmTGF8Iu3XqFw9jgEmsnA
ec0ML/juJ7TW9oEUDpRdqY+IHL6mQH+zRvDhrR3UQLrkKL8P3Nm89ZdBdA3xYwrDpQYx8MtCsOzi
s9uGNFMKUDR8kAeeVZuHPqGAQOdKP/ElVfqx0iWEl7Y4G2SK3KKKOYfgu2XyGpkRURvQReywh2E2
IA9qibbY2b6xmYz4DrD+KWkTtcqk99WG6qGymccIX/Q4kGaONOCGrSXOsndn6vAwugdA+mj30cNs
4EAxyn4399ZzD7z7CFI8YqNDFmvb/h9rcr78QiJPrA1J3ylnUNZrDLbdV43Cb9Qjbt8MSrtbbcuk
e3DT/txWgio4H09RDIth9Fh4a3fACeL4e8YEdwU6Rt0Sp1XYGLaG/psIQcaHLZNc2wmBxeVyXce8
ZI8bws/krkQouEftQRYy8JCG9If7MZeMpwUV4BRJ0hoTUvsqoXZ5Gmw7D/u766Of7EtZrKwmfhpz
z6NoUQ75ovD6pgwlVOT0PeHj2LEG/9nt4HgG+fRuxehnCm1XzAmABvhES80BkNohcuj55tNZ5wbu
uHRqoZvDu+xT7GUd6c9+9FHXOlg7rT4GQYfXV9vTXmfNqq0AL9K9xYeiL8JpwNLSxR2CZyuhDT1Q
H1uDFvRth1PV2f66q3wTwi8JUjaa4dzjkFmF3TevgPOKCIOtsqujC1uo0B6nkQSmHS2NRYK9dUxs
7YTurKK46XgZ6TpPoFJGSfeSBhbx27ME3rYqwooKX5Wf9OOQdmL71CYu0KCWK1sTqdi31RdHw11U
WReHrXGrqMTIZzbXfYjOOETtotOGX1Una9qpTOkikAGm7581vWtuINT7jQkfrE42lomtyoO9NZTO
xm07TNkumbou4VJN5NybDMKLFlOKaBGSdfbw5nXxA22EVy/0EZ+zWHhx/VB6wV0u5EsY0hJp/JB6
FeCAMUwvBHL85uBKS8VLj71R/hIonJE99w9VO9LLEiQrI8aBNYZrrgigxg3pTgwBUKLJ7lGwe2fZ
ARtTg+ZpaXCARiP6Vfs3rSHMZilpAPbRyEgDS4qzd4YQ0G8IWLTPYkjYjKstuTUnI4Nl52HCK0bj
sc3Vp+iZ+7dtxG0b0rQRZ+TOoBg92lWRBymwYJTqU5fjGZa/plFm95brb5buXEEGB+Q5sEtBjiOE
ymi2ppMq6CLk80jcHu79dCabADHcQ2NXEFB7G3RJ/NJV+V1AWCSJ90vvMRD3g9Z3hDj2pHSOuLtx
YNL45kHNcHen/t5v4eGGZDf0zJzXaMRw+BG4RW9hH+PIDJVpnoosje8sEnLS0Uj2Xa4ehk6BHjdE
vy69uDk+2tpxn42E01nqYSuPwwezC2g2RRmxhJP35jru64igOeT0UrYY6Xp8kdbwNk3BA5XcKtAe
Hi7XXdz72zlpP8P5zs3TlxqJOkvdS4KgXM/0/srwl2S4dytd5JVkxse1u0N6fAh0ecixTNnaCG6W
IFNVRpii7Pq5ylGXMwoKp12XlJucUUFKMF+VM+uLyfq1Kv3i+AQJWPLBDDniKDYx3x0fszb+sh0Y
qWF5nnJmBv10gxg+q5HokXaClRbNjp9th5paxem/0nikN1GX1m2XY8So3d+kEtETocNIa51JibFC
X8KU7Dzjzq3KitR6cSly657ZFo7dbpFQ/Q6YEKL+fTFElG5O2jfiU1fa0H3x1kchu3R+6ip0Ee2H
CLP1KI2HpGrufce+QynyMhksG6hG7zA5IRT9HVuUwVYNPd4Ub0NkPUpgXFHHpbcjwqM8t0bZQllO
5PeZgOijSiPmAP3O0QD8+Mzzptwls/WONO9BZNHJSoZ7y6N/4Eoa7XNpHUqnI/YcFJSZnZqIWg29
yAADJVXghAVmPhXTpnJSwCqZfLI5c6HV7x+yeYQVOa7TpiEBGpwD/YjCcd6WS7P8qAQJe83KtlhG
rOYu9d8dDI2c2KubpNEfoe99jbV8aRF+96zJo3zNuBz9WH1MPEPDPK998eqG8W+39XYIt1Zh5jLx
wnwmMrmPZuicBtnmqAyEAjtCvOwdPXiM8WLj0wLvx45QTWTMmjR5WqeZD78CA6AzRp/0U56mpynK
ODOaqbOi4+mEDowFPKLxHDwZKOKhdQ/dNiPLRVhEfxQ45Pngp4yVLZGPrZ9/FjMYovLBp6lDnNLe
TesLSffwamPjE+3GDQEnaNT83FnNgswiJvd3tuFum7tutE6DodgDU7OCvKqeRnf6Q0/sF6XKqq6q
rybBecptWLBd3dI/2E+lWHwExzHPd+Au6Yu2x3muw40nUFUFyn+caHDIwY05YePyaPChFQq7UCbk
gzMVgIA4StIUzU+hrFO6I+7Ro70mAoxXPMyDc+xSsEBFdqaujlaT185IicJLPdZ/KtBeXofftcGe
sEJgU+eGexwnE00aUVxlAabJM6pV54+/W1X/9lp2/cLhJiRiKWFPJbfrhEMGeSjzNEII41Kexnb4
iXUFhh4YXutaqEuKimOUG30MBvfaMAsGq5QHWFHWg6EXjw/QFbPvGpwnMXRar94bMn21J85HdW5t
8xFzvooL1Mf/i7HzWo4cydL0u+w9eqGF2e5chFZkBskgmeQNjJlJQsOh1dPv555VM93Vs7VbZmlF
EYxABAD3c86vJlqqoslf7NHyzq7B5DjVHplwP7iaZa3TnI3enZjRmvBX7Hk8GSn+3BRJcvKCx6Zt
MFCmHYw9nAH78ZBqOvG9mb1n9ftpGOGLA/l531XDW19aKAEKtKXN1L8LANR44pQmVyGWN30q8Qwq
2dOrGUr3iEeWxo5t23tNiNfB5BoZiQbrAwanGdkRUJBGONWM29hc78zZ4pofISzHMXG2OaCWqGMs
olEnlYn2HOU2n0leP2vDfOcm8XOh455telhPLk0DOahHNI4vmIvFwWx+y0LmJp5ksY4i2QKD4Ky4
DF9BwFwFNe6IN7sf32onuI6F/4z0yrWyH/ZCfU2t5xJwTNoLvXBGnhY8r/0Y2gfbrN6G/puBXtk3
ftSwGOW/GV4E9fq6HzEMwVvPdYYnHfR95WMfbBAfBsbLVKwuGXY5sA5RcMuQIflnPnu3+cfvEhyB
IR5RJzJGx/Sih3BIOthK5yVcnl4+WyLoxCuskeIPtEqbP//UjCtWI8gi8iEB2NWENRkvR6LQQT5F
jzdTFsJI9vrtzNNRyctvTQtheILq/yqfF52D1FyoB4e8Rh/7Ho4K2H7Jo5qs8mXJMO7OsAvaNILB
HLOzoMx2BhtSFaOY5muLCFP1tfwd/6qgWQVcORY8UPVzilSj7rdNysBC/zEeGqGtLCtW/6+Ad+kq
oOPguc3FiI8ROWXMr7VVZXg7+bW8HQNeKy2Du2Zo8Y3cwfU0bexSe5wxwO87/UseWNnNJMLwDGky
PlQIgS0MZDr+wkjPAd8ORcAIB+eOaV+RMCYfIV+viqtTjOZaHqvT1jlGIOG7lQQH+eJVg5GqfAMA
11Y2HcGSp7rcyKeTxyVfVpNvB/axeu88R+3sI7ot+dexr39rQLKNgokJD21G0ij+eHvyI/zzrQYc
lTlRzTE3qxeaCSzJEoA1gd8n6/euTrna+FkLAjZ75GLwtXyMAO/X3R86bYstmGbw0Db7/fBE6rbh
F4c8XYb83De7tcEciwlFHXs7+SMUBBjd+gf5kArF+dLToUDAsw1sh3kqXWN2LbnZDN3npvkxivIq
n1I+JhD3+fJNPkIeUyk+4/s/Dyrih/KAI+Ec5UvxEnfjQOwGzXPaGurl5NO5Y3/gaawGC8d0fgxI
oorhzZKS5pbiUjTfdQGI5ZfldTIZLMLOPXUWqB5ZWDhEoolEOQHkayVfHsU2cizMMDQD1wm32seR
rrHdz1cF4JPC9cV2eyPiMGPqV2PiXNyi1AzOeqEfehBzczSBg1PyPDpm0XrJpejHJOOECDKhI3xV
uDpME2j2InS8GWEJuqNTH9CEQg9JEUZ9pAz02GzMB7qFH8Uw4drned8UDcKuuVCH4p5NkmGZBEXs
+maLlkDjApV/0+Jbm9io58rlEJtFfLSi8kkM5S1cfNg6eApAfh8ZN+SnVgwP8l8RwO6sJE1MUsFa
SENm2i67YWd4xGEvbCLrMY6/dPItd4n3Uwu6et0482sXQo3sHEbUesLke6FicyzoBlbjPVtL+maR
ybh2sV3IaRjGmB2iep+d7ilDBILnI0N21wRtsiD1CnugjdOP3oR75iw3rCbF4jKqmVK6FbWnH+k3
Ne72babpGkaAG23TFMVFk3ilIREYBnYI7hDOm4l1mDXcXYMGcQczVi5vhsJzMV+7HuF8mou7KKew
dSVkpncwKNoy+2k3SYtlPt2jOXL85afwBWCtlb/Bn9jqWkfFBLh/HBvjoBcASGaiZ3DBt3VXvZaV
UV5GG71nSPBSYxGoZAC0dD6WjXavP1U5M23AtPdQwMxfavy6JEgh4GYT5ECvo8BJaudD6TE7KGMG
3Sa8vlUXWvslxC08gOGdBgxV5nHeW64odyiXznqV20fUXOeGiC1+lUADl2Amwr6LGuHjkCM4TMW8
ElDFVno1wv8bdsnUMikNmWUbEoYeDXhvSDSikCJVXei+F0/Ez7vbxgicrT2F/a6gk5m9IcGIRsod
CmLbbYk79/KSrzQPFxn46TunvrizYx1njbPaIy8aM+pGzfcPpYOJnEe1BKzifNM9ckS0lyWcfib+
YmwROezUS9cT/As301CrmGW8HuyoPOrU1w6kXugMkEgmS9z/ohWUfaUHj5GbFZqbpIOV5V26oO9o
I7SrCdfFqLsv+eQ362pkcNrnzm4IqFuW5FsoxLxPZv7Sw9vE0amoYITdrAwsZ2SNxlyxm7BskEyG
fenUt6Jk1ByPnrYy5/Bk2QTmQLLPe85tgo2j8JFpB7jvNsuuNOISA4ufVJxYE6ezuYfTcO7wgggn
87tuAE7EI1GjDujKPC0Zxmjl1YrFT/DueAXzJkBEV536sL72bXwx3PTLz++CgNKozhsbEyGmzvJe
CHuuba0gqjoa+3XlsgYYGeLHgSbC0LtLYByNiDnhFMPeKlACuZLS9xtOlYCiYkkVguOhyMOrAu/X
0bozqPe9HIpIN1IekTWeQiE7Foxt4iAmcUeix7ZLsgoQ1DnNk1OPfkLCRQo0aHJwOcqP94yCaY3K
DgSJ73RbXJ3FeSxgEAL2ANxwA/eVed/11ouT0sCVGrYe4p2YlsuAdortYKen6GMp6jCu9kAE0GGv
OrHLwuuk9wxwfUweF3hxpUVVJl9kBIlG8fmaV+K9zZ2nLIYHJFlebB1Uj4BlS1cyHeIGLlwus9zP
dyGiH4mfKWLOMrAO86Jnx4I3waz4LppDcFp6NDvOiPu40HswRZJ97hQxf7MG/1yn2btpFFer4loo
g/hNG7E8bgG1zR6Cej5i/2FO27jrsWAL2fC7JegvbUcHqk+vcdS+xXIM5AwweZLYaVa+5MhAQrkZ
hCiuSt5hM1WEQsUWZl8xQYpuBLEyiJJfEMQsQFViUCNGZFrkciP0cCLcBkF0j3rErvPgUmg+puLm
xc6GxwXom9EhF4g78CYSeZJs5C2so81W1KQx+sJ6qtqgPgGybRLRTyvXgOkh8PQ7Bq79zRLOe+qa
P6u+/aGnYMjWQg1Q6ogIBk5BgAAO+b/hSa8o9qm6iE9xaOLK0g/IHjPq3yhrotXgS56WhJn6hu6B
VMidByZVAM41UfuS4RKVOnxyDXlMwuu+ytS//SZPje1HWX1p4wMKvNLGJpbg562C/PLEvVtM46RL
WmcrmZ7kx+GBYzA3qQYINW0DaSQq3yVi50qQfQK82c5z8iVBQdcnoMccnzL0gp3sNxCPk9zj0VUm
lfvAdfNYNtpK12wKV4md9bBEKjyNmnH5Pk4sQCIF+6yJ4MRjvoo2A0Ysf8+qtiCc/4XQbLiEh5tQ
qz3fgnf+r6zgxuRGgwPbHcIKDsXcK1AU5Nf3U2lG7zwtkEMPRcsY0UZBmi7SaIlbPe35kEoN1F3S
o/SOhW9iY5dcpRq1wkY04qpJJqMXURaFASJx+Z0TTvJyz9/5TEjWi9y9GXckA1h0OHp1SvOe/m0A
jgwkgFf39YkG9HGJ+Nz+/o07/04n//22Lc8xeO+B/GD+ickNjUsQ/Vd3B9q0Q87CMS3GXeBBHtXY
msntvcuqLzFP/sY0HGR+voGw0ZCcC4GM36WTgxVAuSLg382S5hPDBNiCLCH69z7qVhZgS/DDr3Gr
GHwsHPn01C7KgG2dQSgYcrY1My6ehibkRoCCHGrJlyybYnmdZpIPNOFL8QfXXhIckOFA+K3nK1XW
29iwYssVrnBNWqIYY2G9RrsSn6vPOlmINMKq8+8/NCv4b64W3qhpub4TAO7+5UPzPT/zcPZoD1pi
QYCrwtsCRunJkkhhuVPz1JnAYopMqegRoC5HYTOOk1sLDcvFE4HLGqThu67dR7h+KnKMojUtC4uH
586CNi4/Z13LJ+dy0cR6/MCY9O03m822ngcTHHehRZLkhmhMiIBsHroBa/0yPjZiF8UMpeUd+Pdv
3/v3a8ZyWDRQYfgwGf9NghD1dWYGSdQedB1bx4SIuxBJoxezTRRaBL4lE5YlmV43pYOxT9aeJOlp
FqcyKSQJXLLJwzn85hCCYdXelsXvsLgsdcVwbCsolqpgmOr5gYA/Qickd9Qu3glwZlsKgltJtuHa
Mxi3wIFg/dHOYTGCEQXLb+qQk8ZQ5mgr8opsnmLE5MEjQTHC+DlKJxge+XTw9PKABYbiIaWjXZ+c
Fh9CH8d6V+5tdmwEeyexj0ISsfxoqNYGmbeEiAOU04KjsIL9mb3LCPUkmp8zqAmL17roAdhdgasq
CnKssFWhbKYBsWBYs/f2sYaJtfn7M2Lq3r8vYJ5lIlqxdD/Ad0P/iyzE6TWryucRO2pRsEJSrO47
P502pg1npxzv3cXFg7Lz2Err/uS6tYnPdPzFnlz1EJvNLnqeJaeukjyrsi7PcYBBqhO5a41UzI2W
EONg0vyX4Fe/F6XWONpot9qhTreaYX7o4/LLS6J3uGe7sU1uZN9++RkLR0ECYtmyoTY4FktWWda4
+roV3l1q9+9Lgf5srkPOh/tWSx6nHTIbIv4r2cZzvi08DWNvosmLqh+/Bd60RW+KWVOn77KBgOmm
dM4oNLETge5K2HtxaKT7GU99GYrpFAZDw09KhMWjuUmKGjuWmbSRKc8ovFoD87xWh00Od3ZTjYwb
c8IgWdoQb4h3ycH3atLXchY8yQxTdDarg4HuWL/kit/k1EiySHObHAvpaNf5rE2Y2fBTyaRSvzel
ELbRHvQh+ioJTZXecKXZ/lIFZVRUV1cDwWzKnmAWeWdI4lbjObclbC6yL46q5LuHdi8Q4TMr5bts
TemiLdTszIbivPs+Bs73UCfKx+mh9A4h0pEAl9K4vNQLFVegUSMsWP9Ei3iTxCAq/rWtxZRpTvZl
D9NDXRTYcMQuTSIc+sSiCl+CX3MZvURNflBM1S7+EFH/A4kvzxXTQ2C455VIIpwCo3Rha9sh40pZ
YhA7vRdbrLT8TVKXl8b1bpkGg1eyumTF2eYtlqGyt4RUfvHz+OgjygxxnrOogXvZd5QDN51e9PSR
TX1I4JD6DBG8mFGHJNDZMbBTRvAlxgHwJ1uCk8Ce4N7b1a034PPXLT6ZshWmkt22ECN3bW89+KH4
HspVCJUmmuOufklq87u6weMGWwOnnB4Q1sIAwK0FvMO8Vrh8nERDj98yeIhA9BK/efWj8epYBIIi
icbsFmdvh57c1xpKuYLyzwhoiwxPf5xq8Vgl4jpL3UQHlNzRHgctmz+C53GT2OFNY3i+CQ1j3Vh1
8Lvt7jQGJ4PBKGChvDck/ZHgYgfCO77+46WPPpj0a5q6bMnyM3CSak0woxxvoUp6waWEHJ4bPmQb
F12mFeX3EQl57SNky0aAa5Dx5z4TxhlXU8fRxHocs+SamuMRV8vxIMxA6t0LdzUuQ7hDkMbIos8e
RTmwn+iBs7eX+OrQWx5xqsqx49QBAH3CH2bCArLZfMrISLCy4aLFaMEWRCyd9+zHNctRg6ma1zFx
SuB76nGxabwKR+iuZCDbJfaujFtzPZrWsKVD9zeYNAKt53u304i6dPtiIwKyWE2ro1O1Ae46SeyB
pFkevBajVslOIkTGnpNVypnYTk4cnmCV4VxUETCoYUyzJO6mmXSLxNTlzmRqvo/xKIvxijsqg74l
WO7iEidyJDBXrTcqnq5a1sWS7Rd70SF0fa9mafbu1NFudNqvyeSnjsaMQZiGdYKSZpFV2/7xFbCh
kYXFSTP1h8VwzR30tUOlW+Ymdq2bG4jlFHQvOOW5zJegomB055DPIL8kfjnvu2Qv4myCr1hrZ9Nr
zlAepkMdLoQreKl3apYv9U0rf6K+QlEnjSyxocGDIN2yj+NVYfl3C+T1g217wTnsF2llaL0mdZBd
pgiHaWvBJsYoHKCpWT9Hrbjr6X8OYlzuI89LD3mak3iY99DN8xpXJ63U1mLA5ZcxonOOB/MKiQ7/
cHmU6igsD7l7abVfIoTDEoqygfyQAKn4aMlD2tC1GC0HJ41hb0bYgro5trldnV3yMMURNOHl8Dg5
l7reHaqcwbkBeIiPOjzeFobg2cenHs81y3SiY+Y17rmSRUhoCPh0UzvtEZs92FHXHUbH33sGI5WM
uhOgZXoJUn23JPj8meYva0yzbdqbzRkvjuY8xcbPGnL6rphET2bS1OOHUETEZWJ0MA3G0bNLwBym
hLhl2B6xGcCGrMVPYeS/ZAnuUEGoQ2fBkXsoXMzr6CEtKz2P84PTzUjnuV3iwLhioe/7TEzgD2qY
1ExPUbmQ3Z6cFg6AuPmSwVBIMF8eD/vWyPGEnLu9Xrh0ybW0pnQ0D39KfNyGBRBlnc7GVdkuQrBP
j6kI4R6jXGBGaGTdibYwQ2RywnyGU2KmHn65PEcElfeAQRQBuh5RxXkS3ycwxEm3ZQRKM0bSAaVZ
2RonxQDOWpQoAnF1HuPN27QRY3UvPigJl+g69rps+Ipc+DoQ1i5q1Spl2Qe9+lceu892sTyr6qIY
ZoEJm70fTeC8qGu/DxFsR7wcJZM7f/dnlqll6ja61DM4gkF7ipUSadKKGp1PU7JH2Q5CK3Zjk/2Y
o+is6Nmlmbtrj0IauI4gBBPR2ujin+VbO3WUijAtR0RLWFyneAOp8WTExr2BRQQ3aYtTK+53SXtT
dVIzs32MUbGPU+hWeRg0BGrSnbFFGQy81065PMjtU3HIEb/A6m9Y+3kXKVOKxyVk+lu02fsoqcE6
tHPK9Oa21MW75MNK9rlrwUBH2ASUSHYZkoAEEWQoFqGm5vgxbNj1KaVdnqkaoeaI/NKGVJcdIkQr
A4er6nWGC03KXHGFaQVwL9TnDAugldbj8ytfWYlklqjSV++K2z/EdO6kfng5M4IiG/dGP96Wjizg
EjvTVWLFd00+EsDb7pRmSxGEpwYZQaPTiw7w7LdejbIMIuWXVUVwSlrmnIVFf1tPCw7SbnEyOpSv
KS4w3POmNC68b/TgFjkLWKV5pbtFG+KONwfmbpEnX0udc68CQfXaLZuYm7ku2oFmfh98GCqdXm/N
ub7Wnn0oZxehiXNQDbQn2cZ965HfKL6NBbmPQwuLq/Ma8tXlNE3qAQPt2ITNVc+Z3xTRjCTCZboq
Tm1QbZbcesJVD9acVNdoKfMYvcaIHUOpxrUujglvik5/aFG+8P9kZFY5e2VIDh0ujXqd7eqQKRoh
g1ZoZQAyqKii8HOIiY1TV8QSExanQIbUrO4poseVGrZMIf2JN+SvXtDt06T5jjTtGIGvoCvOcOJM
R5REHHR7LHroKvZE9VRG1EUuggELVx4kusV7q2m4h2iv6gUiJ4TQw/pglWSepE57k6Idm/WB1bZ+
lbWnmh+ENpVI7eD5SX3e1s1TBnSNSIbat2Bok6a09bEmLkmjYfw7eo/5bN3XWneXeLCgwwamc9sE
Nz1KINWC37oBH12gVwhn0nvHdLGf59D03rnhzUN+yPSKXRZO79ibAQdzeiK8m+Ah8ECD6TNpr94v
hlvw+UcpAiuEPEPupz8Q4ohhTHDppBQVQxNeXLc4NBucTrWIGk8RePGdP0S/tOhOoDlnWv2sW+FX
hWEVvMlsL5DvYHeE4y0SzCu2pbLvxHwS479ubQ/iWw7eyuqD1GXC6E2Lfhgln6GsUtmwt+7svS9j
/X4Qc/CmFwRwmYgF5H3bGfGD6xeHoas+szA7GnIAUjD5RderH7O5+TUwObXkMU7Uv5XXp4Q8LCQC
awHMoZLuo1hEeFqa6lhYJnQx19ZpNA6jxq0ThLaD1+W4iQcLcWNf23snhq1rTemXmoj4MB0iLSS5
g0HgxgZ0Vz/W4hl/DOPJz/wPfNPumUFtZb0UkzepDzj2wLXiE5BqPxG9l46NQrLPBoZ650w27L/X
sogTPYr0PZiyDz+KP8vYxaPXr1BS9yXRbqRCTcZujunkIYmzHLboJmbQUMznEGvtK9HT4EjNXatB
aRzwhZSiFdmPy5bEmWmMqMl4kQzDdfgzs5hpFaS+PrU+kmxGMCgVHqo/qmJ27SgmhkTgresNwU0J
p5QCw5AXVT1rz6UJNQk5tRrAqbm1Katmr0WU0o2obzBUgFdKjNJI4VfIObM9ktNkcaNmDCIP/WQg
s8/i3wCA0ufo6BxXIewvwxug0squwzYxVW2xzTs2LsZTsrIfDI0UUTgdwX2/dPtCmOXKgHuCPyh+
ia3rg+Ik+SmZ45Kt5bm3XU6Gc07t6GjYJC1arUe2nuvSj0H8R6Sr3Q+L+9hVZbh2pKpM68hyaa2f
s1xlM3rQsWswV2kgntOvoSdzK26i8mBPuyqG0qonrre1rY3ZcRZtibvoCXkTRRkQ4wNd32jx1afR
L0a6PXUIdsqKO4b1mx3r6NO5uTUyU1vsiXC+Ye8taBbxMpQfFGtcS3GQjfa2DuerMRsQMFBd9Avh
O1aleysxIyRCrHFSAtExOtgOeQ0+eX9PtVZ+UwCnanLNAd2e5V16sgyCgOl7U4g3q8P/Xiz37ciN
qlS3oQde6dREV1g/+mC6BVo7bTobgVoylXgM6yO6RfeXQAax60gvqzDoBlBjkF/NunUU4Q9bxMwe
dHzHo/CgbDrmXpvvTPsljxx9XYwDwhI58XEiG81f65cXZtMnL0B7MLGENvP4JTIN/qeXcdMJHMLz
a4ohVuZTNQkpMVSaZaU8iZf6yIp2C+z6TUFu88xe53fz2xIYl1RfHoZiIWnXp+Jog0yyFAiLDNI3
pXhDKcq+Gvc/vJAQVnjbo/BuXT29YJG49TL3NobDXYMdti/7155RBawxNFvS1yGMNLEtpMpLws1u
jViWg1cwrqbj1zBqEUlgImPkkwgI5zUeO+x3audLq+ba9qDHoJk7qUBUd1dm4e1W46FZmlCXMjz9
eSsirY9BD4cOO6Rclnd1x/KsbrlCIjIK1JBAUT/88FyizgTk3X0+v+Q2vXvHxWWl14TA8rLnvsQQ
cje4rJxBgduBnBz7HlxXnShSdWB+Fv3QcH5UEOZvSNpoSBT31q7URPWLdgk150khveocQrUAq8fd
tG4ASZqqOfYe2ETr3QCa2FlkjSSkx1rvI5eDf32cpgLTc2b2mq59DvbwvQvHB8ZhAA5ZhC8eaZvc
HhUDDHU1aA3hDOq+UDMEDYAFyIcnZD65n3XvUdbMkDYJi5LIhQKwOucj9LsnpSUKkDZjjUTw5kIw
xeRHM4PE5SWeNCgNYbwrqYeZPXKsNkNDrMqcNVAjT58xgqpzHC30mNhtNcTsqArUUHVaLpG8ICvM
oygbQT4t/BToQY/42l8DX2p7WXiNnMUXf0EkVBqMB9jeFELTAT9agA4on0i586usxyyMugqsa6Re
EG8IOfuSlZZB6ak+5TS2X0fqTn9i4KOkisazt7gpRykduwnsglm4iqh2sMY6z3b0JbG+JIafstT3
Fb646rkcieouFUhq2tQ3Gv+vUkMSPWneyefMY6+JsLiQ6zirPmO7fd4mezUDmmCdqHnzFBkQTsEk
JOoC/4z0A6o9EFyCt9Ae1mO37CSECdUMzMvntBTNFXnz95bmdqmDZ6QPABfMMmDUm3dZHpNyxz1U
G8a48yYMzg1PbHED32LqxkXJQFBK4txJcPn70VUJaX0pwJdqXk/7lTOkQMUU7NGWUGbIO9Mf8ncG
R/pCH6xWih5A25inbUahNKWm/DBeFMSxFJgSVBjqxs/9pzPj/TfZ7D2hd48u572kpV4FjC7wZwBe
wpba8sr3pBivCf6Xrh4ZCv+2vR32YtNa6Sc1n03VrNg5sX++zNJMoPCycldNexs9gLDpG+TFOifU
9p2cTsmyBYwskX5+O6UqlPVcIq0QrAL5q1QgKtqIQwJAbqeMjGtAbehTqDVx7/WI80IVtC2xFd0w
6eQm58YC9jk5k006OHiZjsH7zkbsPFYkmUfiSxEGoNiDmZbdZrSibvPeYAEMo7y4JktPgRK572hh
DvIjY6X7jm/dTrYzidTW2m1xjT2qYwl+y1UvrfCCxkOW5iiyVuOU/5IzyLGnhlQKbvaPlwgvHZwc
uK79DGmwjtaHcS+ss986UfwFj6NLpoZ6CxiFM/Yul1UtsCR04ieFYKhrc/LDm/K1yJBZs0fC/u2i
g8ATIKv0fp055jsee4Di3FeJYJ7uR8vjpAGc1SYftzIMog2pTPSqUau5kIHRtNiozWkh6lVk1I9z
7tZ0vDR/PaclqNDH9g5+tgiJuSxUsYIS6lqWPjra+Et+ovLVYquhI5OKjtbUf8+kCwJqQM+qleNk
l5IJ8uKU+U6N+XUaU2NTNsWvPk/uZOW0ZJRo1La7PE1QFZdcO8AqL7rBGCZEI1oY40gG+2vdI8D1
GHS4spBwTNvAv2M5qzWjlbr0NIXQlKGfXKFjOeNEuWMsvuVwafQA03/L4qlspt6jdfaZ5Ro4LDUu
Y1IxLfOaaiNDUkG3GxUY8qY42UlHBKlwKJruUwfwIIOBgJqBhaT4gjoqDSW9Y48tterAbCm4dbqB
dDgZC4O1F2yM4aebpnt5uas1MUsTXq5PdwoPcXVU/7kHpEQJpspMPfah8js/fYEEoi8uKRbea98v
wxOYJvlumkvKj7ZVlgV+4uzoo+6VVYEhRfHxzJRXOIilCmpIdf/EloeAgzHvqsgLQrUWYmnZHm0P
PLSKlnvMz0MCwhpYfN7zXLcVNO5nNUxQcwytnSOYQOaTMsdo8hm2bdbC9kQPNGQso35APEhjeac4
F8TNcOUsbDauSQpVe1tstu4sQ5lV+D1yja/ZxgAp05Ce1o7zFIOAr0oNr8GOa6As2dj1YDB2RGj1
0ual8MSd1tt4kLjzhz9+KpV6SK5mawR85j2zGp8m1cF4O0ap62OzvTIWdF3BaNZrSQzo6IgYw+Nd
PbDAi5AxZMw6ZIU123VCwExxipGcRXG5kei77jF9HCh3p7F66ViS5WSlwAWdq/FQ0xl5AaQ/yMNf
qoHuyKuzrP5lGAk3Mjk/WZYne+WxFAKXaKC2Y29tpnHCrryGfDvSYHhu9plV4jjnOiWgu6xsT1J9
5aAedtnbnBQfZswSATo3rMdFZ62DsmV6kDM0RDpJjec0RK4xd89JqM9Q6uyHQjI+8nG4rxtzAa9J
7m0fDlazwIMrJHmqiijeySEqGc5uB7aWaCZYMF+YvtVMSTc66VGKctG5Pp2nQ9YyRcq6DliPw+XT
o7CFm4PqpfRIH/2Nui7F96JGjeE0uAA1Hs83yegPg2wFikhp0e2QNgaXbo5oT9uQRcnO8++TQ4gQ
mFZrDB9pR5A2Hstrr3m3TABZB0ouoQDRl8TElPMOETSshw5PqpGwrNn6Vg1QONU1VcmrMlfB3PxO
E8OT3DdrOOgM7vszDlXIyGULn4IOeQa3eRvlP0X/qpZQtZ6V6Xvi0hRYFVxK+zUPkn2YMB9wB3yz
p6a588Bed7T571rsbHHPfYjrz8HvP6oaXN1POWe5ScmWwKpbTx4CTCu7tLYkJ7HQKKsQivFqhZsf
89d32d2VUUA63bgaIOpYpcuQJ9rXy8UcYmkP0DKvgb+8s6vgrMmkBCP7oUw5Co0VrpCjaTQE5NIy
soxC/xZ0VGChRQXms5zL6ZeHKYDidIxLfBr95DuMQ4Z700qNOSugnjV6wj02n8lBGUMpphfBkVbE
PqCIAxL8y1xItH6UfUJ5ojIK+3Bl19mnMhZyXHaUQJAuFluvfWp/pm3+LA2M5LapixSRhiCiTrR3
kCh/KbgOtt9+bqvXxacOwnUHh1mmEknP+ExyhoYOtmULshvLm6/pxA2J5lEBwIYHYseAZiX9pvEC
/BZC99siymCpjeC8d+GTbJ+mifJeYMgEJMkwb/CkgxXVYSEpfr1d3LnYdK+XUvtUw2HTlXLiaWA8
1XORYm8mHM670cKELxsfjrU01xnwL9bB5xAV9bsB8ttaXaQAo0RkDe66aFUAk/vYx7Bn5afPxQ2v
BwCy6KoLY8KL5CqhXjio2k/1boJw5iLcLtKqPHdJDEP3if6rgfgIMdvCoAmKbrKfSLHqUvfVMFmS
YZv+iCWlNjaabdCaQKTUIVbjP/r0tKdkqF47w683wDvrwO3u4ZpBhJdWYrJLm6QlEno/e2Unb5Ip
PRQkrDLEIteJ8bpob60N51q1N510GlMwat+bvxy7JAjR+ZU7E4pCaSchOxs5HU3YAcsWPwZr8pAl
0rLl/JrUC6p4TqgNNSQd/G9zr9/FYoEqYNGf2U59wq2TZbT0PuQNkRZQ00x0NbKKVgS4rKXS8pbk
jajJhoaikG80lhVA13/TDm6DQ3M44ZPvG+2D8u/KFrbrxN/BmycMZTbx7gNu3bpQw1thxdzLRMiU
M8JpE8hqXfUIN033JqfjiyDWRGs+pKOV7BkBPp7RtBzqvL5KTxGROJeFoQdDZGrGyQY9DZ6wLf2O
ihAdJis5yx3ryrVY9JvyPszl4QfaZdI1fVtnaIhb6UaHk0ixDy1ouu2ZIeaHmrJg/M4C2RIapjfP
gjk/wtMEGmBibeRHOC8Z5sa4FPuSzCNEaAGgQIKh1bLy8iXXFaquKJSy8VR37iLd9WQPpmZPMkTM
onrJ7eKnJeen8lP2q+WuqPyTRyhMurg/i7FGJgNFVy++Zul55Nm/zGQi1TZ9txw328XAmwwfAANI
MpBnQ2PIBGZTE43Xc07t+hEJHxs6MJ78tUmJNqHSWNWyspIfs6qI5Thd9deTx02v3Irko2fc4WCL
UzKrDrDDXgHlcXae5UIhd3A0R1mH814/pZAkqhRTNk3qNplsW9rWKeiH6Rre0SW/OS0Lr9YQrlbh
U8MnschS25fje7wuv7lEPiqW59LDuG5q/1HtJAMsH+yOdEp58P20ohLhEn1zMSwsFkK6Md2Xb2Lo
77Kyf5Nrjdr7HZzgLYhHW3ii9ryTVmw9dJyVGSVfIT4YK0dPzkaFt2FSVt878TRbzk05SMmi17WW
97wkJnOhYSR+DZ/0KHrt7vU2fqs061f1YO8yWzibpuKEyqpCbTaajxp0nndQIv1QlqoSUDDvW8wS
VvYwHNNyPCKT+gZF/6Udg2mFuv5Wjo9xAZKMJILcZ9MCSCQonsJG1bdaaWONHa6S1nkWTT3+nsYZ
BsMAx0HZaEbWbxbk//wXX9dW+fb+FNXcoJ3u/vLtf9x/DN1n/b/k3/znY/71L/5j/ynuP4rP9m8f
dPe0u/31Af/ypLzwHwe2+eg+/uWbbdkl3fzQfzbz42fb590/Ww3///7yD0vi/4eZMaxPE3rb/93M
+PxRth/tP1sZ//Enf1gZB/Y/HKxwPUf3HdsOTAOu4PjZdv/7fzBJN/+hO7apuz42nrbtWP/pZWzr
/9Dlf55rBmRXOBbH8KeXsfuPAFW94euSXmi42Bz/+fb/sAf+fcr+e6deQ9elW/E/uRnrvIClQ2o1
XMfyTdf9i1dvHXZ+nkaTezbCEPvMnExi5BMXrxun00LQVcTEeF/O1d6Y+3o4J31en+x2YnH0HB+6
vOfHNOKJYJid5Ef1s0w+Rn01EMEBo/nPb4UJD544iIP6ZRm+J6FdHaGFlCdDeqioryz5VdP31nFA
+/mfP/6v36mf4TuPRct//boTLZZIVnZuPDNf1v+HvDNbchTptvQTcQxwcOBWAo0xz5E3WGZkJPPs
jE/fH8rsiqrqv4/Z6du+KEpSKCI1MGzfe61vxS5HRGJFgY0jrNCS96GojF0OOi9stONis37I9Ext
BRemrfubrdIlgP9MAJFAuhh8SOQQrafn9ID1pzKapoNhaf4Ya/E550QbSCnX+qdBPTDE1hUUrYPb
txhpC1s/XTYdcyLon/mrUehYRcTEaFHn82b95l8+x3VUoilX2xsrksbM0fby7zF1/ufdqRbfli7S
g26Zbp2cRq0dq5hVQH+dd+QoGgAJa0lEFZPd6XTZ5FQAmNwLFA0WmUOhY7MEsj3ClQHuXDbasoYR
Xm7ael8fct4z2kDyUQfCyL5exuW1AAH486oud3kdatfp471XI6hpVsbO1+bymKqYq8EROZQp2j2a
wEQUAPVJbTxAVd4csSkx/gssDWelcNe0T7lKFi4bXVDQUY2yusTapooadIDKtd0yxGsAzHSqJhsl
hL5LjHaCE0RCJGT5eYyHUxgm4EewW/o92V5QmBI0YPaA+cHrrhib9qcE2uHoiOowASYdPLI46bcL
g9TdshfORlRh5euIFpGPLaeEGbpREBtLFoB+smrAGlXjkUEdEr48Gjbuj8b4Af7xKnVFeQpxff3e
mD3ONN3FibE+lFQAp9w+vk6r3KXxmaL3uWzC5H/fqmbyAo38IVysV2eeNUp03DkLiGt6jdI9CnnM
vX7nxriXSi6nBy/tSQ5mcImcdIZa3HensQYpmFUMd7C6d6cYbFagTO+X1xQYmZKIVNcFFUn9+9k1
026uuuszre5z6t5DrPKdLg5DajF31Pt7q4eEg6NAD0g5+tDosLKLtpNfGazNUyJLT80aONoDEvIx
ZjIzqtOaKfHagV8/DglKe9kCWap+fyh2ZhBSX9cP/3rv5WjweYROvGf8A814RCOiVvZSu24ut/r1
2IRY6TGbX2+GNoaAvrQPvUM8xOAdrUT72Q5NvNOKK2zhIWWn623HDqFHA9nLh4hHNTfrJT3DFdOh
kWAdD2uGHp5zEt3rJzmlM7uYI09OO6xAnnmXAcvcxWWzJ2QEu+u0m8ywOHRq1E8jI5iTzPed3sij
uYaLLs5Qs/8O2N3MCFu8O3e0w20CfmkyKEjbTbVqmmFt0xHfJGm8Ak7tEV0rIjdjbE+MD7WVYUxY
9Hq3LiYjmAlkhTexanRqdTKxnO20KfpBAkpDs8xbglwRT4Xo4pAN6NY6GzSGNqxCKygcBp/fCWFp
c0qE+efW5TF3NAamYunH5eh3G6JJm2YNLV1wpDJVx92FcSP2WbGhFOsYMDbkwARY8YbAbZt08/sl
ZaikGxAvl3PQ5SHHE3jVNaPFg0HLA2CTWDeZu6K+NplFobYt6646OI3t20vJ13nZF37ftBpWc70c
DgjNuCCw5vbKRASZCBWkmbsZJtOxNxcKHNwOlq9sFuhm5k2nNBpuYlDH1OE9mVmR4SfCvfOM2gwu
H6W18iMt8zzCxqWZD+/FvF8KLUiqbOb8Enu+nrdUgH+destYP0+WTH+fl90YanrIgnDjtEl5oKWk
7bNovNcS8oJiEAlWXV8nIOPIkOxJkwwTRpaOM7POq7A+LEmEoNBpfDttUQ3IcS/DpD+RD4vQer0l
WMBtIbMfit6ji1fxdRge6bEx6PjT5W5o9j+Jv+qDmPwVTHf8U+SucdpzxOecCSOoEjKxxljPzjXs
IQ44O1pNIWneUA2uNy8b5+uW2aUBVtYYX27F5Epid4znpMacJuBI5lZ1xN5QnBc9L84z7ukz+VY1
S09wW4UiDIv4RoBaMyePCS7RMSwwf0frCUUBmj81+nYRhXfSdc6wTFHlDrLoQ9kR2KFEhdLUvS/R
ordLjkQfcRgfQVcdHdrgnrleCy6PzbImLj2HqVKMnOc715n3hm4fnVIHnQz/iGRnjvg9bHUId6Nz
TGR+PWDuOozjtEBSY5wyp7QUQiv00470mhDwfOBmxtE10b8B09g3POuc1iYcJdS1DTMXz/QREsKs
iCqN/sX6/RSt/uebutyNKYT2wplOlrct1DLuu6h/mFg/p9K6QSgVHdBjsCxXSuQnr/MhueD/XDel
W6c7UZcvvZURNbyWPfla31w25XrLrYv0aNOpo3lCE+T3D4hSIQJPFflnO423BWbTKxMI8TZWxJub
CAq61nhIKwyhgF/pQWYbhFKMKvLhNYkq1qwUbwIl3HbUegHeWKdHYQTu7DwWNcZ9YxS6381g0ELM
NdP4kts4h0MJ/isbX+cs7wK7D0mfq5nIx23geushjQvfiIWGdr55JQ3rCZxNRtJ6t+yBZ/ywGeN0
NYcHByNdhuQaOnK+mpgYrFrmPq8JUmeo9lIYyZUal/kgBWmLs/jVmfKmmhf7yHoymAa4BcpIlpfW
A38SWSS9LWnICbp5kcCq0Zq+OGoqbgpqPDFroJdz9OYpA/1icW66TL/SkwrjbRR/cypwUEvqESAQ
pcGwMEFNyuKQOsvgQ3wk/9BtDnmzDq0ccniR+/hVV63Xge81Q3xMzQ3Bf8yDtgrC2wEMqXnXIFsE
lH7iX3bior4NE2bWtlqvPh6XljXfvQwnUG2WJ3eUqz1DeuLJiFQlCMcqnhJsZahExmU3LZPBwq9j
GKj/kkghN16ufShdEHKcN3CF0zVpXs4rUA0on/xpDPw/8dSTYdD9Uz1QmKjGNloOBsGtFBnetMig
gLWEJHMfEXuHNSs6T/UxZAbCAEaWm0RnvtiJt3kGtDnEBXpB+EyTW+MSz6PzPH1r7Co+mzbWgjkZ
Oad15Jdiizc7QSzEOPPxeuF3t7JPlsLJgw4YekuB4UfcSZw3D9nK0DBFXu/6wjkKd141/jqMNjpJ
EtlOPaXXk2S+HlI47OgM4nXGaGI2DVrpeckxiZPnjE/lyFV1V0Ia2lalFLt8svx4cYCexuX7UGm7
JEm55LGmL53WICgA8U1BK963tOGb2ytrh4P2ZbSx/6TyYbTr4gAC9J1QSmYMtnWD91tsumtpAiGw
RJYGzlSN1z25AmU/YGWdjY0uXEWiuveeuyB8PF7p8NRH95lMzrGEwMaZzt60cUu4EdNZNNVbgpj1
w8JSdpOgAyJILdtWmTcjLOLp0wTRx06g4fDfmNaKfkpg18g0CVd6JkK99uslvWKCT0naYT2oNTwi
o1gQ3w/3cxSnvjPTTWlNZO+297OLWk6EFu0gCzvOntaZvtf0iZnTeJhCeTuklcdRDIk9LwgQ0xiG
KIdolrqfsA17uNUNmx4cdhEGY7BvovAuIu0yHfF5F8NjVdg/Na3e1wZvXO/cnSD6OvKq12gqfyBI
4WWPbr+FrLJmApKUZzrxj8qhx+EM/buhW/kPAhe/D81Amq7rwafv34iVZQ3l2OlWlelujsBzGV6O
L6pALEeh7RUToVeNZM00r8s1RqzpjrFUyxLLJh5yd3nC1+bypK+75eU3q7W0vDz4rx//Pz6GGfXa
0+pkIoBXCaqjaF3VQDesWLOFDavl9f5lk/x163J3RJD758cMD0kR95zrNizJiF8o9i63lNTrY4Qh
rc3ktVawZrg8fNkU67O+nvr12OWWlB3V2//1x19/Jq3sP//Y/JgNfDZff0hH/3acY0Yv66v6euLf
/oGvvzNk4VouwrhmdfzXGyBnb9gzQDsSfEp4R928pus1jjRCwKZhl+DsotsG8IyV++XBy+brOV+P
VfO6uv+6/6/nOEOI+lxT77lMsdutf/9r8/Xc7LJg+Lp/eU68vqSvx8q+ThdspOvS4j++st4TyZZJ
6PTnSZdfzV0dIumY3tdWKxZQ2s6dgesHBgGF9sBg/m8buVZdl8fI6EBhGBL7m1xqraFe2yhfP/99
/z//DP3zn79yeX62Su/UhMLdIduHmpxXJwl/GHQiIC9L4bxMs/H2cnOxHBYVU6MhUVLUhrivT5db
X5skMv/+mN4Mfs7J9PD1jMutkmCXreymcZv98xcuv/+fHuOIYXD+9ee/nkO41n1dVwu6aGGc4mJg
05afhAvOTJwJ/rj05f40Cf/R+/qrM/n/fffScmnn/Tfdy89S9R/Z/M/+5eWX/vQvXeO/PAc7mu0R
nibXoK8/3UvX+y9Mvkj0bIYJa/OSFuVXEhvCUI9eI/WJNA2dnudX9xKtNi1H27DI2SIN9n/SvRSr
7f5vvUsiunQsUa7tCeHRqTX/1bsUKK1JKA4h1oL4K9fFDuYGej9y0o5VHV6HXsQaaWlPuWM9FXVO
TeaW8UGf7hMNW4Q2TsdStYw92xQfGzmsm9yrwMwqKgWJio/VEGQ8YJc6g1h071n6mGnKDsapyLGH
sPSFmrsZvSQ8js34iYE1Mfrl+9++kj/77T/S1Cz9/3yffFK0kHVTIo/RzX+5d6fOZjRpuvIYtovB
xFMR65gVh3BduYc6eLzEFSw4sJSSDsTKMTJ4LKpcHJhNh9xjyQ+lob+UoTgtts51vMVDtiBpOact
Cz8ZBq0n+lPvGc9SOSiA++qx1PQfLGOsu8smLxA2rVp+TAThzpIR7qjxmJDxmzu4TLiEQ/iQNFl3
jL9GIKboJBatZwALEHlGKUdhYY5nryMufkqs75moKWuz2Qt4vU/gJw16J2yYizcnpCZKL/XTZXNp
t8xZ5RwX7f7rYc9p081SRGWQKuF3nrkcBIKE02UTJyyNSJQHBbf2ni+bSytahOH9xFKdEZyiVWJQ
fO4Y0L1Xh9oxPwecdKuIgSq2ZVEazc0bvCgvSHHnnOJ+9d2hz/QjqesnQGXRvkTWTROB9RoAaJs6
oEGOaefLh4FcJlDVfZ5N2Wkl5u5YoD/IfKBRi5/0ZElB5l3G2b9c7y5KRxbz1+bymFY7fmfNzqHG
rg9Sv7ub1id07H4d3JmDOcWan1KzYfthDJWZVJCOwZNJrJrxvLUkf/WedWrywYabza157f51r5nW
wFWjO0N3KlS7qKTOznGyRIiG/3RRkU6diAxHa6eRhEqMLwoQsaCBVM13M+uNQG8iPhE4D6dZGPe6
4qFFN3dFHvXkQTn0YMEmBpdNLVGNozlLzoNmJ+eeIfwOJerL5aHLJoomflgs2s6zxf2i4x/D2Nhr
p8umdn8ZVbFejryOJeC3GrLRsRqvJPLQTaNPjp8wSz3F9dL61oi8LsMsbLbLORFeHwyNOLdVe5Vz
4UONYH5z5bvedxlwHnJELm3TSwsUcj6WMEHAiUbhUY8yPSqEdKhdzWqDgp4pb3pqB4x6VA8Rc27c
jdB97M4jHyYtdmGZkmRL60IVizx2qYrPJfIZkskTUGUtywE777fTXc+K99QmkIv7AnC/F/nx1LgH
07PHDccGtGegMFo+MfUmm5DaRmqen01q3hPGdZXrGmBJrRFbDdn5kQFKb/UGQQDuDNaWNjeFaPu7
5TfpwOWMBjgaCTv32tqnr728ZIkuKburV37fOfJ1maeFzifShR5Wzso9IPhir2LbOqUeh2gx0AvQ
V5y72dDCTq2d5U3bUEJvb6DwIx19aRP1XS65dpr6AwYvnPTuRO6EM9AzivN9nDSPRMcPwH0gW1is
88byuSkWQm9qfcE3TYSfpIixCvJdo9FD81e/izEWO5MuII1C6MAgprexJioYNtGBvdjbm8LgjGc0
5UupZLGbsnw5DtFHNYNzb9ZN7j3Qp52PGV3Crcf8fns5UXLtQ7lXYB9u7Ga/TMV95/SOXxCKwqSk
jwg+e2rzDrIqeBFS65nCk0nfUmpN6FaMQaN/k99eeuEVIe5HL3rGBSpOU1aepcoIIsxIaqbczUgB
yszhk7wXOLFAdqFyX3XGSIc6995iMOelYRg7PcpfRDVWx3gECDGHje+SZMqKB1+ym6wW8lR+V52g
7706meNGM5FFZU8jAlG3EThb8tMyM0FiEHVT9U23Ldzwk9YOAK9voeLky6zpspvPOY2mpO32Ekkj
tlkZNMgwT5FnDbAFHCIOozWMuZVvmlx4lata0rEU+0NfbChfQ7+PqRG7aGOasttFnfkSJlp74Dzx
4IiXzmhX8o7W7byKNiI7xMOQ4dExHfu8YM/DEFAEdanHjCTgsWk6GPu2P6RxRqJYqDto6Hr7xoh1
Ah0MehilXvlz7k98OaOd2YekZvnU2z0KSiFXtrS5bWfz0DitIqGS3asUD/QFJr+U+nURi3dr76Up
QMWk/pRzvOrqcJ506WruxqJglPa1tOmlFitDQPWwEVx66jW/IWbl3BhCiwOR5MonNGABDIeppiK8
W5jMMNC1o7rOzGavz96PKQXSx4r6fokQl+gRqXWePdyS/3wWenZsaFHj4MmDS9lNdGF56Mzy0M67
UdXzAfsMyddeeJsTRkSgUvNqGtAsbI/+jsCO2CaUL/HQ/nDamHFlJBAOThqSMi1VZFIMyzHT5CGN
6kMsRmTo5JrDsusNSPbL9dSOUHSarPUJ48Sf62wFMuqAZTrnoyXfh6CqSd2r0Zl5DQ2e3toNS8HL
wDPlJCBE0V1p95IAutxLacwV5snE6+5qyFnkRxiSJMqZhaxOkzW55PmGwkQErm6mw18HfTaVQW6b
2NBwxzIpBnqHUjLRqczGB2LYYGpVAkqUG96N0mweZZ1fWwBPVZ4D8nWtNmgFEdacynZCQeI3ZfFc
9vxz2SvYHao99D3EfNkyGNr2bqkITqiyU7yg4iiz6HqpU390jILjvL/X9TbfAwSvzv3wzVb2S5IL
QtYsLId2wm5pWJnmYxAjv89b9lVE7n3Sj0Gl+PrrJBVBogieQaUIvw2BRoOQ/KqhYnvNq1s7fggV
Cbtj5L7DMoHDDxCBTBqmceBkPect92jxWEiWgr4T1t6EVLN10COlphcxEBqR5hfSuGNkZN4V8bi3
qvANmIW7r+vxqRnTFFi+9St3qEzmpLvKXH2XAlXdMF7vfYwAGJANe/Y7p5THlMme3/3SMmUBcACn
qsK9cm2D4D14y2VBGzSxqu9Vh/57VMilE5l6h4mhwsbOwmYfkXazLTRK4D6sGTxF6srxGi4hT5ZZ
mAcJntmYmmvX5INJUkC/MNyZKB0MpjJIoqLx26xfW/j4X9yqOLpTbwX4avxWduyn0JEHPCJnImIZ
cuQ/O7dG0rKUb0xpaQOSPyat6lrlBjI4rWNah5/45GI1CrByyu8O8h+UuAsKetNiWN+ttvIGSFs1
X9UOhk7KPywLKSMEm41Wt8W1k24b1b9VbfHD9VxE2dTuafeTL/2xEsTI23FMt7W4A3hCw70ogWWk
OrluFpnDxjNwEOq8CMJBbvjTXOJv9+YfCw1kPH8xjEKxaxoifiLr3lnM26V0jEMBBh1JMQ18eGq3
UYjAahHBgBKKBYMbgkWB0MiE9BNZqNFE8n6ZXAn40bzW6C66Mmt3lWpdUoC93RplOxF9Tlv/bc5R
pDrpdzjX4zYGyjhoiqzAovQzSd5PVHR3RkUokDlGtp+7dPuwo/f7UDuWUA03VWLiV2iBkzt5v/LO
q1c1A3HpMeaUkqA6mDBDSUoOhtJn05xe0Ga+lXX4WJmwyz01/FDM53fOUrQHb3qpS2fvTJZ7EMD6
kljblilpCFm1ioKPqucITgQKQSxOvuhoM64NMIIg6ftS6CccTmpnz2YajMak+3QXboY6OkR8y7vS
zctdtnR+1HjEQFiITu3uLMg8xUpy4wgrCCManzq58IE1JGRpR/F2Ks3ybFhIPzz3s+q/j535zPVm
L7xC+tLufzHlOTbLxP6ajFgvl6U9UnP+cvp8JDi1PBPLPCKx8q69Kjpr2T2Ki/GhoxyrRCtxXi4P
5Kw+0D2HWaljQYntj6V8R5aIijGkDBpMgA4UppFdP6xOSy3XnwuCDTACwdKko863kb42ur2pJHp3
GbnLsUyH1YgMakgVLQDtBWdas5lxKx4HYzlz3UcRl90YoHijLL0C6vMDzeMD7nN9X+SClZydXJOl
SfxeJu9MZYEhH5HCGo2AiEv9pC/QuhuyIVJCPhaJhACWJgunJiNeh+4vLHNU8qGBD5exxIbc6aOJ
pX8z5w0YDlcQ1qzj0ksiQujwSjPaTvmodQrJyE2fMZzdC3scj61xN2bU4y3v2cZUsAeDceO1OABk
ZRO6Zf5cGsQQ8DYYBw79acJxGOLH2jsdrfeIJfckFp/hjhHUcUf0FU6IlH2/CqGmU8S0MW96Kqwd
KuXUVzj0Ai/3vlmiNq8ZziwLwy+s4Yuf57fl1LyYBeLwwcau0EY2Z3JaA1wxP3vtMIt15lLCbexx
mJa1MrYeMXys7LSHONTbHVQxd68RirdbHGLqaDc/Zc36kXIuXA0/XYjq3wM/4ZSdh8Sv6LdaKW8r
jTYhaVcJxIH2xu0JgJz6lk54Yn6PSrJrhGHelgtnLwaQ50azn3MprnVyK0NGyU5a41nMOUtYuZlj
Z/lIDcf2mXHBY1oJbnEBgrqatxF4+hP+6kxvtwlj80Ofl4dIRNum1lPidSVkBsJkNGZlN5wcl4jK
MTJcGJrqJi8FpeBcb7XpF6F672OS4SkyjRevpQcyAwyJxw+8YPVRmw+esBLsGLCyyAPZBipNqnM4
rkUJUrY1SOxjhaR6hfdRheBhepaIVV5FftUf+5E5hKcxxPE4/cG8OeNup6n/a8y7+UnTqDl0kxl9
BylZUXEXst23efVhhwyWMznfgRYkf0dHuN9p3Sa2RcPoRe7RgdqAsKdL6AhUIXBFbZ+gCA3d2E/S
hJE1caaxPkyQFA1iDWAjb92MEt4pEF+A30uA9qDOVrHaDxNOAem195qMnkuRINCEKABZ/6Eu608h
+0+TtYi1hgfqO8uBNUGWKuAOh4N+JNjRfUwYNQ1adoPUl9eA2RXxEGFvmsQfx5h1RNlUopndYr99
y7vlQFLgrZY75dZqm0f+MGUTUXpB52Zv4J+COsOihLpq8nWXIk9VWbxTCl1epd6TfIQ+FJGpNWsk
nkoP7BHnKh23R+bAYAkBOndmhMVcAp4YIbeXeQURHblDmkqI3yImIE7FZPjG6ENYXCIaStlLwMnq
VNi2x2wXNkPK3BNgzbLUAByYysjCDGIDUm+PmR/GyXKz/lcgRULX30/wQEgyyHbKfqeDyO46JVs1
1/WmpyCZ++UIkvANuTrXV606E24BboRrbI2pCwFhRsXA4UBZ0G9UnvQ+YUwc/usHSQjqq3s11Asf
hiOxODD/Jn0B5X9Gjrq9WrxpPRLlTmbQguCGlKAEJEF98kZgIDVxd3mcPdYJlvf8U6MX0Ew2QF1M
AH5s2Xc2ib2bclgTIewFcG+hH6ntX9LK2bt2+AxAbw4mjxgiisitaIkjjqvwXiM2Vkxhhu9+1fP0
+W2zuD+hUSJ2ePBIAYOIRFIYtsFmLDGaprgRyqxDoUswBw4aDJDqoJsDhgkaj1wcPxIjIRzPRHZm
OQ1IkMxkLc91Aq3hdADkEm/CETlQVrlYlIH/jxA06bs1rMjradxMDXEMSy+SnZVihCBXI9qHHT5+
QZaoJ+sfnskb1uLkIVyPSIbARUAO/TlGgbSfw5j2ickFKX2pI8zuA8zCyWuu6lH7GMeOa6z6lsSM
KmpSsRS+ctvaZvM155Ch1x5tFCqQA4qnObqtpRVMBcRi1PI8bTyYfXjTkvS8aOMuJOXtG3kVsPyX
DKs8pUWsNQ+Ed2F/tadly9RMbJmS46d20WlpQCK8M2jX3Sz4AKnynyejPHUgxbDLrmY4jqtU8t21
ERg6xUl0CTnTJawE8iZLCNcEMTCGv6irhpvSmx8aFUYY+8PsVCAEa7T21LfdofOqKxO3wyavhgnF
0fIsmumRIdWtci0d+Fb8WROCIZGVIiOxH+y8ebFi657kHmH3L5UNAoH5Xw8yaaKmcKb8bDnZoxIc
LaS07eLCfChIzw4xo5VFCLgncs4eeREtrLAy5cKQh+8hqxutT2hVTWcbYlYSq08M7KxadIyIojj2
xKV5mrrV12NNVJ9NW75WENG2CyNwe1AfS4XdJzVIB2BVfqd6fEgDqoC2NJ9D41GTBMZYlfarU/O1
G7nMorHlbdl7Jh/bLlfedvrIlvrgLE60JQccCKP2fdJ0nGCdtgLuxQ8KNgAGaDn6Lnoj+hRYPCj4
dsKjoobkDk2PTOUvc8hunCqjV2ZE32Ph3YWsOJOqvpWl9UvTisdqfc/aqJ5llfoF/lTXhc+HddLE
3QVA2UkthHM5QtLSvTa9jTHF426w1E/Dmo7oV6ubWr8G/myiUa6PGWUqqXVuuGtLz9gBfkIKo8kd
wpJxN7U0zujvswLJAbwRNTKgb0loIabucpqpJBsoLbYxB2aC6TPOlHaMNO8xYa0gGp2rdPqihcZy
QOxYkKeOoqAhiY+5VH/Eko5uoat3kZ7ptxF5acMKwgvJ6rUVOXxuMm8nE/hoTsmMSZ2jtGj5ea+6
Xb4Y79WsI0arMzSFdXmqnAKAAHF5/qR351AuEABX/xaT3I9CYTEc+gwytF3SkWRtLguyqonspnrV
WdPdQCV9gYmMmIaFt2Hu9MR6cW0qGhDhcjvV5ORk0GQgEf7I60kLZnYjRoRAxcjlpo0xkHKUNKgj
luy1S8FZad1DE+b4w4o4f5z0EyciGeRYkS7dp0NTVd8qVZAYXFU7vMU/LWrdrXafyxjDLAqQuWwT
PwYxe+XG7U8VR97WSixjDyA4RkOYOdchRT611vJ9KrwJLUpu3QDNo0R1Z8w41nIGqwFb3UyvSWvd
qBaLkDlzDeEMWij3No5BwmQ94mcHUfu+qmUS5CIayckw5sMaDz6pm2RR9NIMsYl7RwLXQIk7Wtcm
Mel7A1N8XIGyU6W1zWcalYrSkveNvrbDg9avkpRwpt3sLRbKzerJ1HtgbVYud4aWEEY2pHez5sFS
iqanMUbVVxlYweiOByHzj4BzHHSAkt+rR7jbZVhuFznU/pR6k0+uw6NHQgRAWLGN0/QE13A+UyVz
+pp7a9857Y+kmH6S5lGdnNLG65Pf5SW5TJhg6x0cRXvvQLYIwtT5gfAqgFsTvpSuuEHZ92Oi93Nu
KgzRzMW63TRqIDxaLo7IWjjdE/Xrtl163VAjSXPiLFh1xF7M5OeaE0ks9IuuOrf4TGc7D0K8/BvT
ZUVghYRRkAh032mGhRmP/hzt612WGui52HvVlNcPY8vBPUlxTIZmvNG1+AW2OUC5evqu0oYkY5Rv
mBLrGnygXfgOyWBC0/XbmLA3EuloVlr9Fpy0UGYX6GaMTKWlihMpopp5FrdJ45R7zDxkrhnOdOid
hnI/JgBxhIyUptb8MFe3IGErqFt1f5+UeqC35pHLBKpL/RiXln0sWwjn2kh8RfhzbNJ6D3+MYYaH
esjQrkDpJGfHxXRph/suo8R3tGa57jv7GdpkdevVNyVMRouFM8KTva4zTiiiDD1LxajJJSX0NA0t
R+gtWW3qFEIppOCUV7RmMV1jp+SQbX46/fwQzelDPcfXapFvIKNQxfZvmTbZ+2bkG3VYg3pqUnuZ
fDaqsO5rs39muRyeQvfXAB8qRzm0wTjdUABjddWz8QStA5p6gmhMW/oHq4ruaB2NhAGPGxt3wWM5
aOGONM6n0APLStjieN+NyWeSlQfFGsn3Zi7xY1a9jElMw4tD0vCAvWeCjDymhX4yTnYAe+4tkdWT
oUp1G064m5Aeb3oxR28k3bJCyaz7ZZxLhiwxlDPbJKcqSV5rpgS7aH6NluysIpqoS+2894Z46NIY
0qEAEpjPYTD2trimguhdasOIQI5tUjb3qdBH1kBEaMBYOpiuRcjliDOFPmZObO22dkdrE4fdycmy
OGhNRDmOEV9PI9l2duQGbt01ZPktWZA7oesbBfKpzN7VqkGRm483pAlzTDY39kmzQJWlYdOyC7Lm
NB3nqibq1LEeOlKmPIcWuFxXk5A2fWB5Fsl9JK0UcfdpabzOGPlaNaShL3XrugX/5w/u8lEgl8t6
UoNFWJ2Jg3yzRkEeAnj4viAiVMvgpYsuPli9vCOLr2K4ZC1w1FPJIM8gKj6jKo/LDNf1dkGmi/yY
pCs9/BVWRhGQFXEwcLDRr8tuwqX4YHEVA4uLdo70vk+1CeMJfgWtxN5PoyQ9Ou0nTvMUVjNRXqRd
KI5By7mxw7u2ENaV3pQPGUibTTYLDs90uHW9/lsE2GLoZp30C/e1KYbvVUykeca0mxAlpp1mRWYC
n9ZAyDhzD+j9mgKJQG/pNmPZHDRdiCBUgkVFLzQINR9ru6o2w0D1N1rTk0NAe7xgrLXyHeO3/mTY
gEe4lJhZ2ewcbyYGSrflISoYS4uuW+Xv4xFPY+lDEXrsteSlJvzMs8gXobGY+0PNSaCgPUPKHX37
VQqJrAdTXsi4XpIg5L9XtKpf48HitzuggmiUg6QvoptCr8ezUpafwlqGlYL5vR6bIATfDMsCfHdS
kVbZNIZvJuMD0lZ5zJ5UvuYigWsiw6M440uYdkqPe05Umnk/ozeVs/ec5RYBRElr+o2OwkojRdk0
dSY3evJB2bD4yk0qXKLiPsPV7yNnFJvEoAIhppclnFM8ZNpIcW97DWQBgFmMxbAbV9nPyCqNbam0
B5Urh8/Fie6cLB8DdzBoNqZoEnOk7pa8XZKaqL7FebALrgaQVm8sFoSctCH9WI5zshzzoxwp1KcJ
0W1omtFrpm7b/hcZSpBpzdK76bQFkhNi/AXRw0wc+rY3e3a3e5R+j2KYm4MKacuNkehue934Uczw
uZNMuyXGtycfrb/SDC7PQ67i66bODpIkLt0am5dWLoCu0IKPpYGUO9u3pnOVQyhIeu8zi7+PTnYs
dI6m2mpEAKsycCrrEI3UgL0xWkTDly0+K43iPy0cdMk2SS6Z56s1g8Cy/hd7Z9LctrZm2f+Sc2Sg
P8CgJiTBnuolS54gJMtG352D/tfXAp2Z5av36t6oeUU4GFZHgiBwmu/be22Vnzzd2Hbf0rn+VUoQ
2H2br3NpvflOVX5aACmdIugmWV3SWEB7srqdmI2GSDOGl1rmp7kwNrU2xtvZEWyKQpbeEBg5UxAL
GC4KFDRrbdbdTV/hQpWJtsqH4aECrEjjkKQuh3BCXPQMRlb0IaYUEXFvmBuUZ5dMU5ThJz/bgtg5
O24Ub9ORjJYu6wjPWvydzNWQGLRDXnf9ycjmXYev+NyNr7JU6qCzNlq3S26PG+vnrKiidVFQ1wOy
F21q22tPQ6+B0RsEn9SkfadkjHWpmO/dIZs2/TB/sNrQ4N68E6qDFnNYukKle8T2B14hBwNigmLF
usHkNxnFvbWsb9wWPYeSSVAPqbgheGuNs4UNdm/ltxBlBDWGllT6wMzcPb21HylkgABpbooLliSf
hO2HEc7RGvTUUSgCnmw6wby82tZl/pCo+W7us/4WDlvK1piPM23mD9qVF5S96c9Z6Af2eExmUTDF
vAsWOOphmuKzTsJ07TjiI1WIAMiYPrh6Fd04dsfcN5N/GOGVSDNrC18ZiA17Knpt7a3rwm6dDW5p
eBQy4TVNxgpFtjFFAge3S1fdmTGlE5FoeMHxJO/7sN7TdadpDEmQOk9YUOch3too3/y0vHWqotoo
U9J8Sc/5aGSPAk9gMubn64OmpcWZbFN2FjDq45prQaHhYBGLCtnJEC77VAjKJO2OsmIznxRmQufI
q06zgG6di34ravd7Ugl6t/Fs3fl6w6hJXxHVAJ0I1eindnReo7Y8oantN+TX3JZOWnwrcj7rluZ7
6eLyi1oHHcnS6TToV5m9az7DA7amW0mL8Oh7LLgm38sYmUHKUzQpT53rruA0PFndJFD4+9qGSh2+
laOmKHp5jrlrHJdErB4QcDJoa9QnKJhFNt5l0EKssZ0ASIy3wEqqXabw9PnWEDRL5q89/RyBHO8r
6phD1/WB5dM9cBfSuuc6VVCD4oL4zwJFUiGyjeGELmXe+WWxi8w+vYk07yHTC6rWc6+xTPYp3EG6
Xk/Is/f12GMHXTqHVbJSdYbC0DUPvgqbm+uDDs0sSZygd6zkYNf2RNGfBKoasCo7UQlxxU/lN+jq
K3fqy90SzLZusBl0pRfedLqy7sa8M8/x4oywKLlaPfSfMmwHOOkzdlPLP1sFW4GylHcRZDXG3SPM
6Oh1bOmATNGenDxza6AnmEAjtWn+EsHZOZtxgq5f4XhCzf6Ow7gJirwmex0u3Cac8KqYQ/qtorE5
5Rncgt48jyMDU1UTO/oCgsggI6zot9Sdh32imNxNK+Qmw0m5y0FsF4Rp3EUjK+9o6AGu+v38YOWt
tzZm6xx1mXj0i/kH+L3OtF9qi2VtrcGjIWR8grV+Tlvv2GHX96zM38H1xXSfiLuIPYI0SbL1rQLU
S5Nre2esf1lZ8ika3ds2uquCWkg7cJJJUEEBOhXPVb2buZoq0/nICx+hTZFSxUR+Bt4I8BFSlDIS
By9z38okobrU+heMh9FjSuMxLYs1y2JGxvwZIsFwg/jLTKsA9vctnRB2dKV3YO/PLMPATxt2oSmV
ayYSioUVpDBBpLMq0n0NwGen2C2QsktDLZH8SRd5W3N0t+0c3XU0yCjfTUrbqQZ5YIl3gVnsRg5Y
M+JOnaLZJJaaKaHT8c/JmBpK3SJYp9yd477eaaC+tmY3cqSkigJ1PNAGpFnN8kCjs7uV1QOxjqRM
JYm918vO2GhT+eZ6T5ZBa0jvs3OVO/RrSqob1NUh7DtWWXwHC8JumxqQ304PbPnDQ5vSjTF8BA4y
JOszlPJBeOSvp+pAtSXaGOnAOTOd41D5lOJpR7BHhqiS6dPtHOOTTvP7SpXslEaCpJDz7XzbosI9
qJ4uKJteF72fh+4foPc6T/VpY+Ttm5t52l53WD90iXbbwG9ehQ7j7lxQNtM9N6jsOn7q3UGswVnc
26NKAgsY3aGsYOx3jmLpNvsnMmBAcVLyHusUk0drf/oTe/vcL/f9UBm70pZY0/PpmJbGS2akmCIX
c6q/PFz/Zy8+wBbYBypHvQdREdIwNUa1uaqPrw9XNQbShB5Wsj7ShI7RGElQElShUCkd2XHQ8Ekq
Fqwx+ynUYWXbkNNEvvLV6Xn9+fVBjYD+W8175tBp+V6dwD6pumDK1N3VCHv9FikdW0xrBPUu0jas
6c9xLshCzWeaVIwZFOKzdsuqM5grH8hhrI7z8oCmEAFI6ujswyx2fFPXH6lwd78fXvKWN+0t6rNS
S5+E7FoIne78+1sE5w6/w43+v4z6P94/CWWn69TK5Ef7F0U0pkPYDP93GfW56hKVvJcIexFUw6Y4
fP6v/zB+/9V/66i9/wTWYPrcJZ4tkFLzhP+lpAYRoaNk5h+SaeO3yPq/ldTWfyL2NXVox64pfDwh
/6OkNnlCH7WaL0zTR2jt/z9yIL5IjNGaEZ5o2YYDgRCGnLlgIv4I+komOXQVl/mB4Dt2ILHyd56c
nhpyEilpJZSMXC0oAY/uJjmunbEYtmaOeAOjgB5TKYkzczsJJhzfzc4eYpRd2VzGtnPuZVg8c4+y
XhsMGHieRuu2VZu29bxdWDegoMf4AC8L7ymLRireR0JK33K7KbZKwrBKaq3ZdJI+K8kqtypusp2Q
ql+pgmCQ6hUUE9mPKfgmhkvYRWibRgfpgxaK8+wPHd46tut1wc3fAGP1Op1oCyjivuQgmuK9ye1u
79rySTaqZYXIe630Fqq7Tc3KJkMqoghFZYD6Qal1P1vR64cOuVXO3BwIDJXMidOWfQe5ImX+Xhc8
gawnfLFTsUVTURE22YynJen4qsH0hls5kY1lEPc0UgAJkp4xwR2RwrxBiao3cJ6jtZ26Gq0M09pm
FY3KgqLvejAI2yYeZOXbrgSvSBmkpHi8YuUzgzqCqRcJXKie/X3KHGv/xxX9b1To14i7P7T2XCC2
jfocYInFNUft6q8XSDp5sq/6uj7Ulv+ktyCArg+5p+jNubCuIqCApEp0t3rHQdk5yWcECfw+mX9/
LF/y1a6HArTEsm3YKcL4GmZlglZBPJZBDtEkG+W6fLMMypL7SuvuIrN4BqH+M7HzfzoDX0gpy8sK
9H0C+IqDJeIaEvjHLTJ3rjGr2M0PSksol+Ad58JetjHxAlpoTbmbtDTZpMg9CZ7GJq+podyFQws7
C+0+pdmXvz8PC4rmT//D9YjgfuuwWxg/dB17xp83baqbaihKaOJ2zIlAOmyvlU9q7jS0u7GqIAZ1
qORdqteBm2anoYQcpuUo5NIZMbJF6jqC25/9COHfdWdj51f57vpUbohC2jIJvQ/Tx78/aGs5qC8X
EqZKA+qN4dnAm7+YGSLfG3Dephy0D983UdO+TT3U8r2Guit1YRoKJ9lYQ/PmGpSSmoj7EGCiC0hO
r6jyfTbuVCLraVkxaNW9yx4ZjfFzDqarGcn4qwAXUNdd50360VaAp3JTZUe4L/CUtenD79QN1RNO
hJl8glVu8QJUVEpj84FFaxsgXHr6h3f8JXxt+Zh8QUEQ5a7u24b95R2PWZSj39ATzCbDwSJwkIZS
wrZleI692Txbvhf4JVoZ3bTTIxImfa1pJI/ls5tQgWLjXlvsXfu+oLRHpUmXDnsZC8K5CV5t9J96
2nLsrG86yP2Bu7DK/RpFa5mH735tUIvqmuwIfUPflk733gBN3UvCqBC0lnDaxTqJbHRU4T/dL0xO
Xz5oR9c9IWxd+DyKLyMGKHmBvNZCSQ+irfK7gVM+38ow/9C6sNs1v0qCXkrT0IKRJTXodAe9ZyAU
7FgaF/TEXNJ7gU8W1ARv/uEj+XfHZhiOiXnI8yBrfHEOyYZw5xbi2KGZ9rrMxHHOq9eKBsmmUe5T
rbGZnTUnuE4HZo9my8UNUEZsdqwc3vDQBxobglXdmd8VXld7nrKgRcnHZak2Xd9466rF2mrM8pdj
66D3zKfZn45OefI8566JDLnXzEEnSk4WG4redwoVyQaGHJrDujiiZvlO+pd7+fu3bfzrEOYgmDAI
GHNdX1CN/uuAQXl3SCK3Tg+zC+eGYsqdrUguwcrUrDE13JeNtYGxvBtaNhchX8xgwlCTxQ9pYRf7
MkEr+A+H9GXhQcA2h8FCVGcp42AF/nJIgFugkRBSdIhDn3tVJ5Y+du0dvMBDiW3rELdeto96/WT6
nrNphbxJBIUFVRj/dCTLbfjHwHQ9EsegjQAJULcd48v1mtJx1aTGbdomhCvYnwrqOlS2qNsm6TCs
TcahDGnecabuyN4RtF9c78ETjccJqOvaasVz7pkUKZDhbB3TCSrX/IdjtJbr8l+OEfCX7zLzMZos
Z/OPOahzcxT61chQopwbvzV8IDkZ5aLqRTM99R293gwQ8CQSqEt1/CH6GZjzYOo3TkKCvW9/ZqlK
Vl79mTl++jgaCxAdpmnqFWRO5dEmhBu3rny7BNBbgMYwteeui8kAn0x1yUdWe56khSDqfzz7X6aF
5ewbvsecbpCz6+pf78geAnLS4Mo66DY8hQYGQ9z00ynxvGhDNB7BNS0qPZM2Qms0LCvyDoKJNVG7
VRU1RTEcB0LeslT7h3vG+bLaWA7MFBAaXIvkX1P3vlygPfvlag4FYVmpvwPyusQ3VSlz/fTk6Ohq
Rny26ySbH7zQMpYTSOYij1sbLSEcKBahERMb7dyNGpHiOn6yqUi2ONjmZOznXG1nSviuGPJbnS7K
VvSY6yD6QHFF2J8gjHqylgoNmWzaO2G87Ph7Re+6/RwzuybCDwxyaHdQ20wkUE5x3zVVvJ0qalVo
yKjAmfEE9HWQ59hrP0N8Vqes625IZqTW3vM5ttm+cer23ZuhMZhHTjWi9zjf+zltfz8i4Dqb0VxW
yBGuvKqQA7n/+0FA/JtBANEV2yPBDsnXv0LoWK6Gwyw0bW+z/NgPS0AswTUI0Xjjeee4d1bR34e+
G4JP7EsU10SI4yyst66BPteIzB2dboukzRE+DAAsJy7o03v6Zuqrmqzb8mdl2c0WOcy3MPfVnvvZ
W0e+dDYmy0wcnENy8FqbulEW+lSo6tu6l/Ybyb34/VDsm2fig/KtnP3XNIpdOkRmQpISxLypt6rj
rGyWHQDMc3JuWDst48N4GiiE0Zz6NSjRbpzBWQgmGJ1cHenUgOzC5F5+jxUFl3yYsDuwXwCPD+Xd
j/Ztxl4/0ajpRKGkg0gCs+FV86qGMLUZkL46Ef2lsppuOeKWOIuKpN8qPdrzSNvd8X/v+v9CfvzT
g2p8mS+5CTwQFxbgQYe16r9QAnW/BLCXc5a0pCWMqFS3WVjq1FUBgU/GRGh4iwue8kfj0cbVx/LJ
zSmvC6+6j8mDpgFLeoJWLcm9gFZpXLTB319C19H5ryOjpzOPs94g55YB/MsiK9FMLiJNUb5d1sLN
0D8WYRQFlc7cjtaIrMoS7FaC7YYItW0uWf+QC/Z9SlgmC0BGqwr5uT0LOv9kJv/T+WN7/2Xc9nRi
EUy2Dg4G6MWW/ee4PXnKUfaIRtWTpr1L6Kavow4daSqybWhC+UbQN500u51OZZFYdMv2BMGYgGSW
SS+mYf33p8v6vaP/csIsRDI6pkrd4tC+nLBc1ni8GjPcj1ZubhxLZQ/FyLLL8A4lqdOv/GiLHrwk
OwShdlH/9HOzfreqN2qHoPotS/7oKCmS0UJM4OzFJ7v6yXKmO4VioM6CfnEbJ9ZdWMxjMMQNoF+G
RXju3BVo2611T5G7g0TQx23QZ2N0JwUhJai96wMf5SUd1WdVV+kFxEO9V+18F5q0s1WEh1ZwJrdx
FHnr2e+tnSuTD5nG8Xl0EIaAZO4DP2UVTDg3ZClx17HCOMZkhu97WmnK9n7o0L7AmtmyPtrW6O+b
Mjp1OU+FCFhtHeSYq1SPHnx39g50vAe0Hos8LSySY52Gw9qq5iUXVP3i41brhsbXFk/PpyXJOctz
yZsq6KUtCrcSN9Jet/S1ifrnVEWJsRGxnT6Z3hsnO75YUF5D3Q63YkBsGbUZfAU20ExynoHeH7dv
mEfDS0jduFO0yvxSbpKdG5kbz6zliQn1uyaG+d4aUSGRr4zNDMwO6U3OMV8qF8hNkp1R5W/C0MYT
CZ0xISMF69kiJOy0t98Kyt2s9YBz+GJDjo17wY0ynuD+gx5k9t37ncuM1UEi9+Mw3lUydF9nk5ag
uZNxPx3awlyYx+ZDl6fvYia7Y6LRuPMwL9PmWOYQ19vRHbc3rwyCN4Wh+Rc0xQc1tOFNvjTooRbB
3BwHPkmvh4ySmkgmipr6edjSKfAHHPljs7aph97VZoEnwS73oYmwjN2NuWtN7uq57OB62gAIiThA
v1mJl8igIzvV5RIXhcrHJZq60enEoid481rwQmlUVkfYyUgYB+9HbKOJwwiZnakBLd7SHLUpZfQn
ts3F1qUbwl8C3TE0yCwhBJJ1XFbtwZXD5wDmZhdproEupMaGjPUXhnV9S/HiYjsK2qdAdThi2fen
4dme8XiwqIo27txt+sZoV4o9ZNDjlUTV4J5sX1EWGhReRSV2pi0veprH6FFglJgp8T1uqW0Mo83Q
2dCPs0EF7t3EvjetfslkGVmndrSB5grbVToiT8vDIjqORXM3d8tLuOIs8kq/1xuDaFa2jWQX/150
yzLEWNbNm8Yo0C+6+Byz0tixxTEPVV4XoEaMINLQIdWEZpPGRHSfFNa4w3uFx93Ov4VGSWNQIZPO
ej+5y3MaqLNi+rK8l4rO1700NNojWY4Hv9L7i09I2Iu15CHE5rOpReOLufS7bDKbVyYLJvTLMWCz
PjIJWVU7YuhCMsHIFaw95J4WZLtsfOwhm19YA9VpEaKXdWa8Avatj7T/ohc/eh2/z2yHzmbMfHrI
y0Enyr81cjQ8cYXqVaG3WbvskreZRSBiH0fNxo/xHdW4ZKw4ujGnHy4aAHJ9jUvWz9rKJkd9LW06
eVpaOmcdyz6bQSPaJXP/ZGOTizGqnPsRrxJ4E8K0dKRyilYJ9tRzb4yX0B3awAQ0eK+N3cZY3jgO
NeI2e08GdtqNL17dZij95ufMMM+sH7U9hh5565kcXEaX6Fvczi+oDnykar5xmT2iMTA/gEhMyM0d
ZuulFph1tCruT73FLpfZMIkzco7icFsrpzy7lkSpmmT2t9KM3A1BtOVpghu9rjSlvzUhoW4ptiKF
FnLH1p3z5FGfIFJnn2T08GBNL10V7wdJvT3tORvnetoiEHTFgwRB8ehewxin1DwZTvod/AbNTG5X
lpI3k0gCFhps/Zv51ZYMPQ2oLTx2lCbCn0VP1YBd46dZNWrbOFZ3sJTW3+KF5RQW/n2fKZerD1Up
22x2OCXQPX8kn2aysZOWe0fET8Uwylsd/NnGxojGfhy7VDZcRHjLR5kfjAFPrY+ru9KN+oChA12u
1ls3lEleDRYyhdOCVI2T+FKU+QkOwG7Om3sn5h6spEXf23dGxnpFEk2q1DEfEFEmgAHl8F5W9kuL
hPuSpSAMeymaLcqVY0IOCQSt6eb6rKPCmKgnXkhw8CADTB/x1ja+26NkrBpIvoxzHaOoVKu+1OvL
rFA+X2kkOLugSMLGMv0jpgIucawpYPUHYpvi05ym8h4LU7XyiJieDVKCocM9ysJNt3lkNevCl8Do
jBQhW+WiRJTGbUw5XHRet6ZLkR+HGVpvYkn9YPiVTrg7DTRNHwJtyFl+u1hccjc/ATDCjk3RNazg
IHZlM12GSj5DA2ENbfWveffeFhRv2LFYK+llN2OMqCqVfMAJOJWhcFy8iLncMl7g4yFDaIGI3FbS
IVvFTc+EnUqWawP9VIsuPm4YZjUmwaYgfyOmm2wbJxLTApQP8pCSbTeUhXdWPaATS+ztZlHxzfkh
j83X2RfGORZ6tc7ioy4Wfl/BEhBjIMB5v2rZRnbt3i+BZxLMEbN78Kf2WGjKIHeB6VbXXZD7KUR4
tqAi6Gs4dFbRyZPuLnJHqQVhbBrQMGtrj2MJZFomDETV3jP2TzSfcXnx7RgkNEWujuwpXIJ4PLJw
Os2DkjutTwM9QzLWp47LPqZbV2403uZ26WPAwtDfI9/XU7LEtIfclnGgCnooE07yTZ5N61r02VEq
B0XsOOPiS+eDDcVmJ+jhkN/WxVuvqBC66EN9QMTwQobJ90H7NhbuGGH9pUQ8rRsvdB6zpeHBOH7g
LiCml4CWvSPD53pYS9rQpRB7hepjbUa2cTaLwPOSx6SjzMgtp5h0E6zJqLVp68zQJuudm7Xv0BeP
IzPxOBW3GvXvFTs/yk7YW7W82U4eNpkRqsOk3JdomAGDKqJn0Hnci8Y/ZgXafbfVNNwhMDmmMdp2
bX1jCYIgJGunrTRskp+dR5bUKPLc4dxh1oxwTW+nfoaV2uUfUxCW3UcdAUNB3ILHzXqLBBaiMcz3
np09SUojK13rXrsBe07PNHAYEFes+hZtGq110CiTq9ZayLLNhC2u18kGtOQuS6BK6HPakFRLYsKY
dWFAV8DZW0RBIEIN9BG/Sq/3m/rbgNyf+TRLNnXO1AwK62mYX018o0FGPPjGtqoeL7FtEURTtMHQ
TJ/1YAEyyME8kkSWDjKm4abQnGvpVvNYTmAn2ILECcCQvSWQMpoMA1kuFfJPMv+osJIMgRg6NkcI
jaO2ngft1W4Xmsj0zt4euUfj7WJy+Ox8PJDfiMyUrILFgUw2nqWeYzZwLCtEwO9te5LENiSsfhgu
Tj4XpOPEJEcBJr70JSW71N2lFo4o1cRFIFP/WPouzBUad3MEcHHUbrMy8NH9rtEwroQg0DpDCLKi
3w15tsD6H+KM6lvEYS25PNls4ECm8r9i9rq1oh05JeEks9XIxqmLEQYuxSC/Nt+Trr40Ewl6LQpN
qeU/TNT0fnQmIQn2OSGfXPQlK4Uuu0F63DJdS30dhx/giB9cUTzWrtyjzX9uqTcA1qTI0fhs0m30
HBkIixKEtx8x8PmUZVZhzu2CbvwH4M9NMZTUJhBmt8iJqCUaBFNlbE00/+Au+OHvqirK+8Lz9zFD
wcbN8NimSzVQ781+J+v4sZYTdonQkRdagNwSzagRwCW/szhiyu4JDnFj/9lNdKZOo9zBfMEDtTz0
C/6aWDEU0nCB0Oby5fUH11+5fvn74UreExRPV/31v2SDBmAA3q+/5155d9df9Gkf/tfvXL+eGsJM
GIVO169+/yJmL3/rj/r595d/vNTy1ENGZh1yqDDcG0B38UCnu7op+Cj++sxmW5tz8OfTTmoh/KIr
uX7zepzX//3+y98v9sezRL75iDkHpfCV0n89DB0fPwv5FPvScizXP/9yfH885Zff+XLivp6a38+z
PG3Ulc++ohg1RRc8L/RnW704OEr1t3SF932KOmAQ47ufw8Dpo25Hgh+RNV48HzUpENySSLRGNov6
jRFtm+IFxcrbD3eWxwI/LYbXIu62cZa891l5ySVlUFUv6bPtVtqZtZFt/DK0o8ul3nmB3mbtKgHB
FBhj/40MNP8igBo0+hDiYiFJmEwJ2BAFmsAyq9XKsHqSNTOAy6FWEHceHxWZlOeK3rsr6rPrFcWd
5R9G18sQ+LIFYwMSB7DmjZVr6r/IgY0eUv1DDqjhzAzYeClt/Ns+mcLeYS5Zn2vj/A7n7z4b4wAp
2drQgdG6aJobqn0by2M0TfPxgmp/OOQGoBA56LDHrHs5LX0IOPZrbzy3kBhIQ9b3VT+LdTPlbKW8
ttsBlNrFtouGM8cyPY1rqKF4dW1UbJ52hwi5oURCEJzV56uhFjTIrX3kaNpDFEh2bOuossN1o+GU
bbCgByrU6G52iNpt7DX6Y0KpeyNn8cPrCUhtLR+hOaRidzi4XDorYX7mrNlMi7PRYkqDgdqAxskj
Wm7Enk/AnYSpEfxUdvJCYYJ1T4+ts9BuirHxbzXv0BTDhbrGu270u0rvNlGGcqpQ7IPigUAE0T6n
VuidY7/YJpKzZ/nTW22QmkU3aSdTg0puoW37oe3IVJALQT6F69tm9zXOgpWIfAHkdbqzcwZUG3Iv
nB5ic+XNUDo5kKiBPpb1zeyxcREOFx8bkVUcLeV0sNtngkiLWw/HYtTcCD2EpkDgDQYxvGhj5TW7
sLDHY6QQhs8TZG/hAwig+prU5IZbk/6coWJbe7OW7Gfob9Dy6eS4dnfM8mllUHsAt+/tSlnjg5rk
YUlBsGI6mRMeZlFiZSu6JbVS6+CM6ZAJrutFV3N7VPIG8Gz01ZDio2RfG8knPBkSCXXrk5D2eDdO
C3WE4LslNmtt9BwxOhMcFILk2qmr73hr6lLQTSjpK99oKR7TRPxUOQIXLcQCaCadsU4dp9t3cRqg
mi9rJJWhhnzaapqDkYzYNriwvCZKH8X4aetKP/BHMTBNKDnFYrup3O89pidiRz7S+RHBYL7HFkwB
31KXyVuT+CeDGR0uQuH53bFZSZbJcJuX4VMW2Z90kWwpYFaIhVSlHcOY2OGmyMN9LzwNxgfszDpC
U+6HjoV8368DJrvXsQMJ5y2mdaTaAOna5tZKsUJROYL6kGXn0KiCWNIR0B3BRAxrdzU18mTaFfrn
+cPTKZ2VRmAViBgkVoutnotv0FTQBGKZZN60n5TK7pf2wNQNI7O2m2ytRD1lKjo7zgeG8pCqqXYn
Z3QtcQF/Qyywj3zCXKjrI2iiqL8FpDWtczBefLS1sW8a5ztcMAYNGzqD4QAoEyj81+aA+Niq21eA
KqdWGKgjrflTTxfd4PSIkW6X/OrCyICa7B77zldgg41fXIDDmuxW1hCp/WII9Has8xGv22j5NTFt
fcvEWA5bnOReLkCkKHFOZpNFgZ9tMn7EyaA8Z+ZFkH+wxhjbKDlhfoKHluPEbdHgLc3nyJQPfgll
lgEDMjp88Cx58UmJr01CH/BhprskNS5YIHb9DB7J9qmi2v3BmZInDT7Wmp5itBENundPI/NKAp4B
n195LEIdCi1lalZrrbBIhS76p5SyhdWkvwrNu/fwkYDTt4nqne0geVBF02zzRnGPTPl9kRWXyTH1
gGaBJYzP1rLMQLXtuYiab/6EfS9d7GndUDzVM27RtMALAXoNgVbYuiSj1AsJJN+KamY9Q/6WtCkm
GG3gGrxMNqnqDsVadNH0m0THIl4ruhPW8B4im8CnC8166iZa13P0kmb2T7OZwq1aSk/z7KLLZEkB
y0g8WG28FRaJfRhpnEZYZ8UdEEvtQ4EuXA3ilVg0Niw4di99C6HdcV6E0R31BoiQ3iyxfT2D33SI
lHanN0mz8wyE9NliBJ8FUDFB7ywOZbfTSu8lXkCCjV68uSz0mhYgodkRTaowIxK37T6BCdkbBIwB
f/FYZ4IucsFqV0llA40Z2M8W9EmrdNzrKVD4HK1w0oXvMbn3q8xqe1gb1SXpnO8dBdyt34KQn8SO
ouhrb7TJieiAny5YQUxx8Xqu2CQmob9Wddqw/qYu7CVcmbHvAOkyy2aFIK/eF+bWLdlveMkEJq5T
5bYXR3zESMWREW9Y5jcePIUsyabzsAAvjKECGNW0D6ZLTaOx8yfVbTVXs1YWoydbVUTueS8PeWoa
JxkvWzylzGNbtU+1z77eg8m17moHeb3b67vEZsXPVHXUFUwrUuvZD0oyc9JSbDS9z/dOG/0KkbAj
VBE7liIMywOd7VkBv4jaxbVJNXG1VKgGOyxAlDBx6vF0GtOCVLn+UJf9ysZFzcDpYjDZlBlCPEAc
zwi0M/LZRhw0yXhn2hO0hZ6isIWBu9Kp5jF8D/jCgVVmaxFZCHtjHGRjtZeu3wZOgUg7Q2PdLzcp
GPo84BUxoQD78iMy74FO2l60z9K44MSmeJUMfA4eEasB3CAngA81gnaHD4NWsKRNd26in+QHkN8k
hRekZo3jwsseUiT+u86opw0mp5nc5k/q4nkDpw6ZBakvNGi/ATL71tnYIZFXszgympO2eMBLYPuz
wxoIfb6D/+QW4xPeGU2cuIk+nQqHIvEh1nEi0AInoHmjDUWMsRiY89ibr5GRbL1jhHtrz26HQh3x
c4Uax8Cs6pvEd9KbRrgHSfgJARn+sFUCpp7bWFsv3beEqB83bNzwPxc64AEM1VNc+PtJnx7GcId6
TguUlDs3lT3bGSybyXdcbXiZgqSeOD1GR3qlRkuo9fuNtDqSeGv7pfEHrLbqpYlpZxN/8A3DtLnV
5tvODmGemO2F+PkKbEp7IQ3tpEfWHf4mzsAgYI3Ft8A+SCB13JvU6Qtu9iaEd0i9U6lvYeeOjGwC
izB5jYwk+qZhP8Y1glGhHefAUYjWSKntj0Z0rsb2iT5BuvY0v8CfnT7Mxl0ri0WyieKpgYW7sqdw
gymzWnX4W2dNntEH2kE/9iy5fGzSjtvchHodXwgWeuiMntpnRT2Szruh3WIweCyU2x6vLhxKtxSl
SzJng7SmmvL7m11Pe10iDjJFRWMJaueq0LSaKba2niOTHlUXaaQHq9SkI4NjrJ0rYjntCu4rVJh0
78YiqJZoqeuDiAjVsGOWTmmLj2R5cMO52sQCUJ3T6d1RLA94WI5i1q09bCpgrx1oswrHJjgu80j+
M4vFFgZyO6jkNLjP5MTQJyAy9A11Llk6ndgbS2ZOPUoUaFZ1Dhdg8PVBW0jC1/8xXRFdQUFoff0e
mCBnbNJjZqby2GJ6PybL/7C30EQ1hqjdVRCqbDU1x4iy1HG4vsP/87XVFQILG3hZbJwk/Dpdiuu8
bi0qP/DIiTuAaXTlhFsD3pdV60XfzCwna5UFVlrjZlhes7Rixc/+5+UTqm8KsgYIRXc4UrJOixUZ
7GC0Zu3RXnKH1BuNZsTzy8+vvzT+b/bOY7l1LN3S79JzVMBjY9ATEnSikecxE4SkI8GbDWzYp+8P
zIy+WaezK+PO76AUlUeGJIDt/n+tbxH0sRlNQG+zFTJBq3YJZswWHk7prN2a80fk6fUmNwicgRRd
sipSjWj6Ceoi+dMrKynXpSS7ARxYty71nuCGkm0FTwB2AX35krUFxs4LWOrqrrAhHKxmaDNJHSYH
n2yFHeWg/R/fXM7v3EgaheP7LCzAiilI4DsicqIbR7bZ0ux+HJfz5+1LylIRjJStVuYS6jQlEOEL
cFiofS+pW6BBrVUasIuDSxTBgR2XL/gLkczQLlf7JsXurCaT5Bl224MmzB/QUdVBJNkeLTe4gSx6
k67UNlbJ86tUse0m/GC3L9SzA6Pz2CoPxDRNcOyoaIDzun3z9v/y5T8bUdNJUT7up46mZ6xB/rSW
2prXj9c2r2nlLKH1SwXHjIn76F4r15oopQE5yqYfzIC4UFcIoBDR9DmWZ89ELgCjEaTFV1Txz3M/
PObimIX6FaYO3cywp8qrX2fOtSskqw/maH0zTOPq9GTkKMAdAOCewqTfTvMI/cjsDuyJP0nmDaKf
kdN9BzDmoOrjTxO8c+9pwyMKzGsLog25zuvosgMhVgeXMK9tSBVo8t2z7TfEl49j43LYrPVxjWbp
UIjyqFHkX4uBkrlp4gcGaNBzomT82oBS+oItI7NSBfhjOuF75lC3/NN/fWmpR9F06OJDOanV7d9z
T8odgad3t+/99qNJvjx8tz95+7beKW/TjPa3336u95dcsts/3n5ubh0BKMw+V1lBV6gsgIhNVr6m
1fCFbedM3jeldj/5DtInCRqqTUW9MEHZAay8wld3faMHQjsWaSiODSFKGzcHzwICY01f8FFrxX0I
9gSRBXgXSSjYEHFDClh0SR8+2dbSCXO0bZQRAWDh/XQsvtUKWht9AmttJP79mSFn6F8dTsL7GlxS
OQ4bp2rOBpPHycWwPBA0I7I4mPw+fYJXkbKjZ3NTVll6B9L4OLbFeHHgQq+bpXYX5STUabV6l8g8
dxWST/xXewoJJtYr+cKx32NPJ3eOA1rLUfrWRKMcYBmZN25nPBupHHHqR2y6CZb1BHsMoonjneVe
rAZ8ZizbhxGkqmx1yNiheWicGLCWgKmYinEfc2Rhq4jiOkZkvqMSyVlfGV8eaPS7DKxTm9FJSq30
O5kQlGjseeOx5k/DN90Q/R1onTcjydWWAM+PNhdnz20f8SM9uCr6ZTulfoSaHUQR9Ka4fx0yc6dn
rYPnDSumzuZ3anfKEf2B4+xr0QiT3jCNOqOYflWtuEqTsF65NALayrswOl4TP0ZvYERqVVhiK1SM
o3b4zmzPR6wOtmVylojjF1jQD6RH10T70h0D5lRkjDM11Nu+kgM9l7nbIfn61H5xzhoISXRfDDeC
UZhAqsc78YLjRN059jSvwVvHUDS9r7oaIHDMePZaZGuNdUcfs/A1dMENFItsfrY5rBSOSXBV8c1y
7Q+C7SOGLr0P+mrTZtFCK7qxo8f7scJk0VIBuO1oInW4dndJUzxQ6mWXy+HcijeDZu67tjuV41xt
HQ0ilGYTGq0nD8RS/PSs+GGI+ocUMQBZfh0AS+LiIN9i2vYlpesscEiMxijOSXMjM/c41ZjtLZpX
GUoSk+QsCkjjS2TQBC6b+JdmzWQESe1YSgxeojuPxfjDxri6iq3hAcz9Y+NSq1DOkz703+K8/17G
Mb7ncZ9Ss3fSGmveVPwUHvozoDArS2NY2EN1qsryjbtP8pMdPcIO+2CvNcMtjw/mlJ2Y6HX6Sr/c
tjqRiv05GvZnR0ueCfptzBG0tQ4swKR7mMuiwSbZLtGo5skrpveiFV84PtkQO5hmGp3RaTxY7S80
MO+94f40X8BOpZR3mChnWX1MusvVjz9HkVE8g+m3BiJxiQvrRzYvpQCTnkXbXyffHDkTpYgFRMQQ
VVQoIKEhcP/Bc5lsUp3wVDbclynSr0q4cZCiE6YOr2/l8nfQi8AUNvC0TmN2tETzbAhcDy3dREon
xdoJ4fWh1VlkgB57PUB8emnSu8UvkJvzyfIsmvS88ayFcQKH4CWVqt6Vc0mrXx7jTv1QuV7S+v+W
iCzDfm2sCoMkTcJnAJRB8sqaeqU05z4eLbkzSpMyqKRGgYbcKAc/GIzxYvUYQxEYpFOX7fpGntyR
xgaH6/s4MlnVoURjG7Lla0OR142ck5qoXXnLnGU64O7D+KDHNrQ+EVFasz8GHRmOmcpgEkYcmFHH
3lfvXkSbPg3tsIKxaYz1AnAlp6/UKP3i5GG24gGEEUb5r5B7rSEsEhgWOuFDOrSPnaW9hb544goT
uzCytvcPU8TUU9QbbQJLC4lc69Q9RPO7KnL2RKBxYCCGvhiuFJgsT/9C/Fx2Ph0CL3uqqum5V/O3
egAZ5hv5HfyWE3THbqVxe3oH/aNBAcvAg8cBLrcerQyLiqf8d8PR23XSw5CNB2vbJjqKGoeo7DJp
d6VVoXJtkZK8RWjpVn4f/pwHvd8QfVjkjMpYe3Dg4RDaiqCGfmVnvVOaOM4OPiU7rD8gKX6zqeuk
dUsa+vRZd8jQGjekd+U5sPXba5y4r3QtKKJ1VJAhLn6SYcuaaYhHUAi7Tv4I9RCbsKdf9EI7pwbG
aBLsiFjfCDqFCOIg5jkzm4byqjWstpVffyxBXT17v4VELLe9CI1tS2F/PfkcT+32O80kez2kot5j
VcDm1ffo2kyd3cM4HUyz/xUqzi9ZNz80LlC2MC70ANkMxfLyS6csyuLaP4LVYVCiJphSiRM2fpnb
Dy3BdtRlDU+LUkeDDMQVnXvqR8Vz0RgYxySitiomkwDj9zoF7DJFXnJO/OZbVEKChn4AuZhq6ope
8rtBU2CP+wlqbwHTOWYusTUaEQgTikDD6RbMGtczBZqGGpQS6Gxap2qmzqp7MLn7WL/4i4xer8O7
SDgXMbr2s5yAhmQo9SrkFQZqPNIoUvoU7oZPie5nKS8B8PoI2dQc5dxyiQe8Il047OYuknuLgxiB
egkIP4uUwbBGvl65nC/JpTFoP7dfmTHscx/ZE2EpzK+mWQceWsbV3CCtKrtC3SXA/rajqCVsf/8l
FHn9rNKMEord9ju2m8nG7+B/OSpLjqUzPUr6eSffVt7JTaS5xVsSIxRzqpNR+HUQGebZN/P3qPfm
U4iP4jDSExt8T5665YuoErUZDW4v3j33zlx8J9OYH6uRErlezyUgQA6IWbZUlpYEgCbv/O1iw5zy
wthTP7t3U9Rzty+ig/dkFkEhHX+XOd50l7QWmiDK+pE7wM3qWEQNG3LRkLXUx1hKLrcvxoRyT/NR
mtvzg6BxD9FhWFyJiD7hyPmnBV61zd1xCWeF8NWj+jVlZZ9GFkOs5B3Qi2oEc9e1+jN71f7ZwyOt
z8/CIQs11x3z6HaVSVgI3a+e7M4XZYzFFlcEu8Q0NXci5ZGLlKM9WtVr1FUgA5b/cCNj2hpLD5+Y
0VVvO8CdTIZXYJsourO2nS/xHLOuuuxmah3Kgq+4PK5Z2qe4Lz9bWyU7y2zcUz7jrDKaZO/SoVu7
sp3Xeoz4xwuti++NyOY60hncDFtETiV4bXuDvQEhrHYm8P2VSoGCDj22/cnXaK4Xir/W0xieK7r8
k07NRfmXUewGqyZGzdQDM1WAhSWd7hQ6kN0bFTK8noCVweVv7gBhGadoYomDXI+Y0dSIG8hGDWde
x5EhhhAxdfo+7K2D5mMxitlO5KmRHruxZ8ECm+7LJzVbMYVAA/AeNXNMdDQxZg3Ev9MFImbv7nYo
75DHqIBhZjOlhnttTGceUjkhGN0oycqUtPyypUdbl0u2q10K8VpNXbFtlQiGHvUF4gFMlPYdyaca
5biWvaJ3RyLsA4Crg0Hhjx2UBq7AvAqds8fN0NvVdrLWoxY4ESc/+Dn481hAN7ZIN4YdTeS1NOdo
lN45Tsd8N6vmvp7t09xCWx+95kfWa798e7DRksKZjBZ5SwXRtS24EOh1OLqG2TEvMR+zCSxWYmSG
mbt3e5ouc1/CluyhUPmQdkjqJKaJPZxVsWyWmFoST9s4TZRsRDFFC9bhKwuJnlVU85A4jRcvDY/L
/2aH1Tf1IAlKX36LEYnR1oybAXZQaL7UUzLdi0Hj9Mn8b4G5Gqf4B1iEp6rVVqMRhQhZMhReJOCy
uJIRQO8MjhNTtV3Bt0AAtYbkAAZWdQscLHrPU5AqvjVRGpiq+ZwmH3np+IQmlRRQ3RZ0c0Nsq10i
w0xCLMWa65yzUi4QMCzZkU8RrMnuKLzCDrRSYCsgj5lBdXpk7jdcMumDiobvMmT7EXfdvow4sM1D
evJTKLB9YRPv2S2WabCEPlsm14CSEmVWxG5GxXtr5GSdFmR1AsbamnII7yw3Z1TquXqCZL1P7V9h
5sfswVFcj7RWj2EaP3ROrx1CetIqMojVSEp8SrFxbNNRBJWIEGDlfbEpqBEuz7i+6SxKw7OfyeOk
jK0sWTCmURzirm4OOuar1LFp9vTzY27kD7Es3D0hQGCJPGJjS6fW4Ot796yHr/pY/2AIgfrT0HqK
ufEP3pJiXVHJM83qatKF2rmdei/TlMRyJ3lCVby4TcbTlII17BLBKZj9RVsO14YsmNkdUJ3Q8xhd
irMuaSsxENy1m9Ihmeefsm86yorOqdWxD9g1JypSTdAlwefBSpne8Xwl1PLqBwfe60i0CdkMNe7z
0j50M1Ka6LGsexv/uHMUMFUcRMt0JZxvOYoIy+kFDpMeQ3dpvxuzoW3LTFBDpyOxScY6CH31frPG
365YUSrSvJP7GGNS2GILnV9rZ69DBlzVwju2XNqgbKo2qGy2iLkBgDNjZ4XCHPdn4tEPbyhSCJt4
Gt957MlSWd8sFDeznz4o5+jygK9DZ1zSUp1576Dov9T20+2nGtWg0PTxtIIpQOxdsgfp4xYFVCx9
bjpBjY5CiGCKnTe4/g4bBruCVJCw0laBL8Gg2GV69nT6JpLE7TojVslHHHeu/Nbid8ELKLm9WTP1
SHuPpuKFsz49szne03s5ZkbGZhM3TZW9x0Ok7w2XYnA7G5vMSd5LGxErkhag9YvX3ujt7TDQwC0L
JEwhIwB4KufOWZW7eLNAX9bFghLAAI5JE5meZjt4Fn5a9YDNG9noppqA54U0OEWJeS7yfuQU49ac
MF8A0PRrmPzQD2V4yC2uOLqouwKj1arFAdu5aGaT/MWWIy+dYTWmZrK36/6hs9hxgQjvaWWhlgwb
wpP9sFvdftIjY/aPKTVzZLGO7PBH2ocvkZqY6eghIV/jtNuRlTP42pfVA6IuJECcfqZDk2GgbrCG
oLMCGaxRuwIUI3HotGn2YNTU4syhtFaG4DUymQZxjBRiMAH+p/0pcaw3z2A+AjZ/qWJ21Dp8rchk
no/pHyNnZCw499pgc5NM50nykEy8K9FqL1BB/XWdTj9Ux1mMzBBWq4SbbQNvi6eUjZGGyqxtg+XK
0IwEOyjY3LUjELcRhQcFzp2HuNAqchF0Rvx+W09muWRWlYcpfehN5wM2G4pan1+5le9I4uRAGL+P
7CXHsv8ez9w7o9KgClUldmhEKPBcFmD7vW1Y5c6tx+KY+hCEGgwEbafGbRFzyBUm23mRD9qrG6vx
bjDsvdT1y9y67bmRnTpX9NyhJ+cHLyvHw7IHdvNBPkCm5uAw2T+6aLAferaR+mg2GP7yjWaZ/UOm
lg7PHNBrKwMyytN92bk/iO7Nj7cvWt/9jGMtIk+6djZECZy0qNOJY5+QVxscQo7w+77FA7nkyEbM
8zTqyT6ccYIzjz7RbO93s6k/1Y5yt8wlztHqwiNiFPZDoG9qjvh7KeRPPzfMtWyNxxgCbKAmbTO4
LJLLQ6UvWIe4s79rhEQEqVquH+W1O2fCmWaTU2dTBOVTnkafRAvlk2TPaXZU3gqBk35QYu/J3N9R
5CcsEH0fnEI9yAe9OYALhG6/yG6NrrfWhgkdoePusTEgfpFtwrCc1MzGjDYtDRhV0fpjIEaA2ZPv
aY8SNPNwM7B/fHQyMkDGCEvZHDS4e1oS0RcLEM/SoF0qdjJIHNg05W72bCunRIbzicNOBC7RzqyG
I34vtEO8t3paVw2MysG9qlo0HIPYLkWoe8pWXht2xms5MgfdJiLKK5CffMuH/sxyHOaaw2B/n8vl
NNp5nP0T0OGS0e/Rl6B3z+ZWruQITQ5lxKHw6PpTWeshvN4XOsiSIZzkXocSsaTBBL1po+gAAcir
MRt3bf/N0DBch2zLyNqk/s3xkHSltcqbO1wvqG17FtXbdXLd79qANs02llRGHEO3Nww8n3gjdlv6
EL3ObAQDtq6s9TBQDCBHCU30bcwjgDDF+ASeNwaMyUCrbNxYHWIJMYRsWkcKmbjqqCgwVhPQTtBZ
U2oGTFimwVSTIfdRqu/Y9dB0iMl8Et6BAEJS+er4rvHi98X8r9r8vSh5mhDSIvY2NKDOi+1c9M+R
oa4TjxUeJUgqfz6CekPTO8XzDRf4xSDAkhkrA+O9LuF9ywsx2qyP4pAY8Xdc9G1QDhjRoEKwLeGH
KuXtpsLh6Bs2AKgz/VPHwE61TAR6w5QfXoqZSO/WHc6Urqe1Bw6GMA21ciJEJugD2oVkzxXA6mIU
T5zjL1qEQdCDJXabyft22yOKQLPPTN5OHPgyftxu2PJhEKFUaabvfjudbyV1bCTE0XOKRyZRUYJL
p0Cz3ZO31CmZ2udtWC+Ui6x4qL3unDDJrLTinXxGiY2YT1PrxWaGVi3teV+EbRw4lM+JAeI+/jEn
dsOdZmTD1h/Sd6JmYD1amGVIK0rM3jrmKQIKZ/AJMGW0i+meM0l8kXShVgV12299H0vcIlW0zT04
vQWeQ30QSzmj+0wo6Owlke0PotI/x/E58ivzJ4UKFM/lPJ8S2033jjU36wizeqBRoKp0sKaVrA6J
Y3Zna+wPRc/hzycw9gyGGHz/jM66IjHIJ8UCNy+ElBL5Jtp+Huca5MFKemSnREMeEFYHUF0r353S
AOCRMx6XJ6Qxug/lT6+mWZ5hClyGChxI2CxBVqy7emMfqH1zyOkM2nrUmYfl6XF0ySTFLlFfZoLR
z1hmmVQs0uQYUow4OxI/Z6hhXo7P2bWzb8t8yDhBdeCRSZO8x174UmXysZzt72qKf+W5u4+Hklkt
hchGVYN0BEr4QIOfJdtra6BCaCVLZT9nu2svg0iOvFBbUdibncUKWdT3UQ3PHMUPkRdsO/DdElE7
UXzTmZH9HJp67u1vC3bI2VY3j5jmSGsiYzRIaXh06bE/mo14r3VxyGwfd6B5gBaNPUvVH2EreGZ5
uPTOeRkFfXIirfAzl34xrchHh2WImWUuWXzJvmMbSyOFxS99dzFTr6LZ3y9j10zbeVvwdkZNvIyK
6a7R02ylaQrwIXvFbtlOjBahsBK3sqjuw5rBoJe4pVtK3U5kXyp0eKvbO296XNqpO0HJ1p673tZo
x2N/YxdRz/7FXLzB08xCAFK4XSmfSS7GazV6gOx5/G8gqttwiSBTYpA4a2inqS1yfyNMCF1HjJFT
My3B7N1g2Li6yz8zHsZV31gwL1lVKvy1QQH4ozL89TTZFwiFXAXba5jAgCsn9lzuln/XJ6RWbF1F
kPdIhZAMNaHkTtp0TCcCzsKOHHpea/nZlgkOPNKqiqDs3o47taeba9NiJHXJGUfUUqVn0YlL8iSE
pdBQUQ4pNbolLpNt3fFQCDxNudtw8wrWsK7I383CumsygX1s4WSlSbnPPSqKsOcR2Ll87NlPp81U
HB0BnypezvaFBlO2cj6cmpNKWLA+x5Sgvbj2d7lG6CM7n2sPv15rONzx9BN5hmXgZs0VYNl5gJZK
Ibl9Iel8suUoXuRsETyyOTzgRzR3MGRog/UsTSdZIW9zWcWbpVxBPgesc7ksmzwcFZ70eYdFQ9vM
EvcZ0H6euZ8Vdw4Cq//aYqwxEu0R2GuElN2na2rD50R3tw4bW98ZcOoDgj2e7aG7quWUlTfeUfVE
4yQRy7TQaZfHw0OKtzvI5+R9MBn0je3uuoX06mZsayUuDgxIzT5C4o/GckZSMvuUjJfncbjxkare
5t1+3eZuvHQUGgwU7GO170Hzs2/klo2W9SxknV68yf7Mi3cwZuN32qD6BJjSKRHi52h6cTIfQFxO
d9JoMtzPth84pDqtkTVk9ym1ByiJNUUY11sSyXx64JV4pp2zLofYDPgTW4zCyINw3xmMoIOd5pvB
H1+zbooDv8kQ4UwtLX5dJWuKh+C3AYfqgxGetZkZy/SmF2GhiWLw49Ygb0pIf973bftg8B6PqYeQ
bXKag50McttM9y0VrxndkkjDq18aDVzuZosOx931Ea7BuYanATPCABaO1dRvtsrqWGMjNkCYGyqQ
9+W8HaV6AHuEqWXK8ifDQnlTMX1jpCGX0ja79Nxygie1sgiIky4fRk6LTzMCzg49yR9In/8BE/7/
wYSmzlr/F99/8Kbe/iQQXt6Kz//9v85vbfv2EXftp1LtX+GEf/7mn3BC1/+XT7qTAQlpQROaoFn+
ZBN61r8c3XUt6FWWyUZwgXX9ySa0zX8JiFaewKbpQA60+NafKe+28S9mNt/XPWG5LO36fyvl/Xf0
hBAGkALPcgzHRt35O/KGGpmrZbVW42AdLhXZPMwPy4Rm4YXC5ZcIffgHys7fvaKp6zZ0BBfgm/Ub
ZCcv7RKOhlHvB7wCFl1NUb+aLgpHNCFDGHf/AIf4DQ9mLx+QF4JoB2Qd+NBCxvkL0ydSWjg3dVbv
jXxr51W5Rr18refszZX/RIz7m5cSFi5OZN9EBPJq//5SvZfj6WwI/CG99CvLsy/iq74Sa0NSzftf
HrSHPzgSfyWG/I7z4UPxSg6QNw572IN+u4bKjWHlwf3dh9rgb3whl0hlN19nIwrV//xSBs/8v8E1
ltdyDWiYnu94wvgd3BSxRbarmE9FL9Fc95Z+FbIJMIgfRw6htJTpuVbiYDRqyU9dEDvexYrkBqr9
P8CCfmcF3d4JQE6Tu2m4tvjt+no91kyFlHjvkyuiZyGVxelpwtttaNN1rMen1vY+0ST80xX4u/vq
WnBZ4HiQfPs7nFEznIqiKJwMnMuHVFcH9Gjos4YnqagMLH75Mjql5XxNBVuYSkveGvBE9YTgM7Eb
a0X+6EvqZi//cGP+9m3ZFj4V+G8Qx357CNym6syciLi9sltkX7mzx8pjrZQ1UESDRtTp565hZ6PS
MF8gZAg38scpw24H655+0sRukMRKN4K8+n/xrH/zcP7tbXIAxVguhUWml38fBnOXdnBfinqvdbIh
ZIGCFwfDYJoIvBlsRoSnaJqrHzX+89V/fmnjN2bjMtqZMP/rtZfv/2W0CyBcvdbl9X50rPtBT9nF
U3fnpA7Eqhmvo+5zKdCgD677niSvZROqf3ha/vau/OUd/HZXhqyIq77kHcwxoE7TG6/Ipd5IEoOI
wZTwnz+vqRv/79X2BR+b59LzbdP8nQNYhYWDBblGEK7XW096R7fKvgYMaatJ7w3ODcWO0lyfJ6+d
Cmlcxhohu2J4chprj/qY6HN9Ogp+Z8onSCU8OxZ0+nHwt3WrX2ucdX7WXyK9Q1jWPVXpdnSqbyMT
nJ+QlWtQwWkRH8751i+rU00rH1I5An3+zvLznUtFl5KUOVS7arKepylck5syr1txisr5iCDSIuaT
H3IUmWcW6Ky5kVTCsWUN0ANCtH7LgBr74QmC6qE33XVsxPvcACISc6jjjpZnL06KtWYTpSqnt6Ed
HyiGrqkq3IXVeLjVa0rdXc9Z+UDngNzemDQ4chww6MVkX8gIaTuaiHS+KknNuP2Vdelb7ulHOjaQ
dPxtYmMJrMESQk/5Kpz8qzLTr+V5Mn0eYQOu3yopyWptP8QyFS9XhgYBajQTHPyA73s0PzSULThU
4y83Tnam551bOB40QocnY3T3w9i/5KrbOE4bNFzP2+Sh3PEYN/g2tIYuBjbvN5SzV7vhApnMeINP
4s8wTU9GIrjZhPJqfDgB9YSO6arr0cNjLiBgT/lqXRl0nAv4K6uK4wcOljta/U+3yx866RfhDCjf
tRccCVzJqvhqCrLmm/hLedHZtNBs2FOBwCPWj2Fff/gYEeyRj6oNTD2on6590l9SH1kS9RhHDNd4
YJ0w6X0qn3mx9u9kbNwTm0Hjx+adhGJ+HBG/eSzCvuiffLbTKEWPcdbz+z45i49ZixTcraM3bMOo
u0IY9ckv2Y9HG1r/8hLlPDxBD+JBS3B38nrJJH+S+kkeZv5mzfrRWa7UUsQYa/fiZfoVyALlIe0r
WwR/afHWk3ixssarlBOYPo5YVURhEe4n3IanVGCQ1Nnvy8hRpOt2j0v+B11FfFwT6G9EpyHupuqE
rLOiygqiyc1lgAr5OvOO1mWMv6ROgCnKlCgwIpxZHe/dqP+kEoniy+JmNa4/7WR2qT4LY2M8OLSV
F9PZHePqdHv3XsbnG43+aVl3U0lKS/Jm0iAFcvM2kGZFqNHJV9hwRoMUT9vkIBfr1+VRHpbF2dJR
u3Xg1eew2KcG9wb0ndjZNBPw/lythmillu7VIUunVwMcw8nG97fqcoAJODGWPYxLwwRmW7g4I1CQ
RlZ6f3scpRN9EXDG4R7n1AqD+HfLjB49VZr4hnjp21QikvxrcMernzNWKpytxLW0w9VaIGKGxlws
Q4nYcZ62UUXEievHb3jVuaMZR1KAPJQKntuZPeFt2uqXpT7GRTqMPELkaqIHy/GFqOlqLDdqXUX6
R0iuX+I96vNIv8zrntZdFn95ZDYgnmDqI/Ru49UZYtvsTZP0HhL100nu+okxgIRsZUTZm0DIusJn
R0+TJYvUU8TKgnrXIDVrd/sBHyCRHBhkXn+lygZkSeNtjS5v3bJ4KYNXwemYB41mXVohoU3j2pnU
qZ5XlTcDLLTt7dyMR504G9hQ4VnvuDb+rHW7Qd87fr8ZG8/EdJuMW8ggzkrDd7N1mvEsnK6ij2te
CTRmdLlVzR8ibFchMHVwIa3HJgaeY1BuqJVB+JLCLkvuYBCeb1140tBwPQqBXx1TaGUPoE6ATOvx
cGdZ8uApZlGiR1gmK1r+pOAmW1fXXhhbyQ5s9nbSUPWbql3gAFRVYpphRHY9xz04XW2s/U1ep69j
tBhQSixZ9EMK2qL6JqWWzMPJtXKH6XorFN4eyNvmhWrL17Ic6EX+5UTuXtO5NExxSuHlmpT+S4b6
cxqX6143HiEaHKcOEQ05KEHoCrX+4xZN6ltHetwIjen28HcUXgNxZ3UauVkLiK5MyzfDIJ7EyPGI
tFMGQZyMXofHOh77iu5j99lRnEYJ7T5L0k0PQ4gqw7fKLflv8AdRn+JUDMmci5pX2XFFohYbkSxO
yte8oJHGu0uoXRDOBJMbfqaCVpmSvrY0A33gmbcibSddYqxv+gDH1MDsEBSa1DMxEqOLGcKK7ryB
4eNojEM7VEEfUdTrUpwqdVUvlf19OhvkxejtBPdCUN4r/UNSUpChk0sKohevGcgkobrVuayJChY9
23YxfUqhLmbHvEVny6cG/+nqBTETkotEN21V5+iPOjHWW8vhxXomc5kiqxVJv3Hop/5x76qcMdTP
6qu0r2AM7seRx0UVjQexx3zLYhqUoJg1IhVlQOk0xxXKbfc8441fvJh2m+wg0iANiFB7LHsi2xw/
/NThkOSnPk5l5FKZpdZ1PtO+InMXdDTnCzSLlFeVRgowe9kQQ/G6+xz1YlwPsIBLPlRqV0+lcq/l
yBAgg/eZIOlHkHaozd3LDMdg7bQM0WiwvnulIp1tmYKcjvS7lLi3GBFh5+EpZG0D3nQdPfEJj1Vb
W0J/9QYPdUeZ4mOYa3S+iU8neuD/cVfIyMVaj7SWnRZkYQ6aCn5ahHw1Graq66CdmSAGo/JFuXje
vBCXuZviJrFZF4N5cqv9HJ1aD8KN5rMx6BjL9FJHB9wKWrry2VS0cSgnc6Gq9mzO4mMqhkcw6sN7
Sps4zgiTiib3Z7TpdG/bKg2lLWqyvsf/yOF7AaYn30VLt4cq4HDSwORlSR7urCo9mrLfybBOzpEc
aV65QIcUABpyGBGrkuT5kfiTZKlJsx2pLnpiXH0EwS5Mt7U55q8JS2mgJ1uk4PKAAZpFUKchJmeJ
y21OsHGXsC4KYEmy0fQATd8UTOa0qTL30MSwBlqAE4Orrzwge5zJbR77oYT03JEU3SLmjCAm0gY8
4QxjynTMB2dsysCoSL9zUaM5moDCC9Kf0KBNDAR8k0ziaqD4OSBKD2Sm5nVUdA+60fPDQAcLs42O
NvJjaXcSzhvSYVdNFIp9TKLok38hb7mgsYDebqptYiX+bqwp//rATck3f/JznqLiKga81fWyZWhG
VtRMbwlLDPH/x5W7oSZMC5BtnuN9qJHlQ4ePSF13kT1W941lnELPLtd4lyt6G4Eu2G/1o/3d1jTU
nREzuRbBlU0jDiZYOxj6LuN/8u19X2QIo6p450HrWvsIE4l7dMBiZSwBvYmtfkhEuU49nstp4/jo
0WbypXYeMKkVztUASZOO6RUYweA6BTR43dnHY4NTeZKn2GjvQAx1rEgjxiS63Zgr7rMBf6hT4c8s
Se6DieeRijo57GP7H23CSMP0SzJ0T0fDEnlQYnba+SakYIHB0PNutFk06HpGSxwLsB81yW7okDlr
BG43rDCgJcIpcGuCuKGyU3xm5wel5b1vSTvGxccEsby6qxQWC5lsHDf+shrvjjGY724rHeJlDpko
5JTb0l8cI/swI+KC/17vmc78XViWT6ZElTkX8V0iIguYmRXErAo7OCIBTdj47Lvgp8IIzD25GFPf
vueSVE+IS3GAwuRnlSt/Y+XfJWhAfJj9NjMIKZYK5bINkUoo90Wgld1yenO3mKHOiChf6bsDXyp6
Oo0JbmMvJG7dZG8wd2IvxogNYsk23eggDxg8BJTO2bwbEGww4R8djg8r4RtXSMLhSiDeR+HdPzmJ
xfxd52/LgvlHdQnb8SL9WgrT6f9h7zya49bSNP1feo8bB+bARMz0Ir2jF502CFIU4b3Hr5/nQLeu
VKqaW9H7XgiBTIrJBHDMZ15Dv50+R49IABwlaZymwggIoXlOiTMjgzRr5wKlKLzTiLNs5ZVMB0UM
dJfjKPT2S9iahMoEEH6U3jynLRryPtlM3LflDgG92xEE5Vo4yBbrI98Uuf01uL2EGG+93JPZdL8U
eXHLmvQMJu16CXXbmDTTNcDONlH8ZLgEb0nQ3uPPVhjf24nrrkWFmD62T/Fb4RtPOfYWloEQjA0J
cB8JLMki7VWydrAI+oDAg3w7m/Kg/nkGFw3K/XOuYYP0YZxvg9S/0dLQpd/CW+VA5zirup1BaFfn
BBoZAkC68plDZ86tlXTzFrAjsn0RKAVrRPfH6vh8ogusZVk2gLOCDWfigpLW9IrGDo8xVslWp2ot
YPzZ51SPCO/uR7+J3+dCPMkY5FJgJm+IFrRAN5Eay8jTNNtD54MnBhUTQXYykr2Rc3OL9Nbpx+vZ
kQ+Za18Du/ksLcBkMYABTFQLX00xOT9J9mlgVTgjA7ZHJaB6kCoNGcbkSylyCAgV3DLdbeYNZJSz
2ecXzbEy5EfccetH+SvtNGmQXzo0MxKfXI+VN3BJTUFUEe4lHH6EVG1+58D5LDFmUhCvCWSGv/Zm
NlSVlkJC/Gq0B80CR4oH9Y8RGnS032pvPuPztHFLH1uFjGetvnbn2jCeAbr1CCAooOPBMAXdcrPY
2C7piw1Ff2XQ3Y1S75CU7NR61sM78yD9hvohMId7c0CvvCY47kBUqsieBG2XRdGn5nnjNu76+6Qi
7kFS/hRkxZVd0OOXTX+eDeNpeQZdlPmQL+dD2KnvoNbVvFC5hcqPodU/Wwh4deiOIL8J1clVmE/H
xIVwyZLNdD6MjnYtJKGWLShWz8xDvQdBtXwJQwHuVGqb29mVCqa4TwTiKlnFifLcyUcn9uoVRmQn
yCwXG+b9qlGgdy2/OM50TjEENShDgPA/abDJ1wm4W6xpok9V/5BB/z4UjxZeiuAK6E8zRqDs3nqU
9EzDPhSd+7Xs6RmW+njRIfYgnhC9mSpFx/I7Ef7zUn5bvryu9pzSYrxCwnsTMZuUHhmfrQ1uamnb
JRl1Xq87UnlW+W6xmhsGfBLZ135GvUcfz26m38EysSnBjFdmzI4JU0frsw13/lEtGF1evqRinQhW
G2fU0UsyawYpt0erSHTctLkQaACSJdfrXCKr6mGpJlcBK10tv2quTfEMbhUOztNZ7ctGG8ACy7/X
PXNaJfX45RTbTqdb4RTexbIkO0AbwklFAAlbky0hhrcFbf7ECOY3AjPaZsFeh066zFqsywDFivSj
bFu5Xsa8a1ZnzNzURNu54ynvmq9o4qBOpibjcx71H3XV36ulRD3VcMbZqJAQvMK3WP8W5yDfGztZ
p2nOMqPdTKYBgqKAvRFx2aoE0TfMnmAc76XzJenCb5WOsC5Vldo2Anb1I+B/1OTUPen9u3EeX9Rl
2pqqKbMolq19LV2KmY7Gs1eFyw74eEHUykbyaDA7KptCxWBZ6C9l7FxLb8BsgWb4LVhE30efUtPn
p0prPrGvv8c9aTcPIJRDpv9IoL5C7Oo4VoUGczz5jHUg3TXyFrGg6NXnL5MdA7FGdQbJINa3IPyc
LKoa9sC3DhvtSKtnrxMkOmpoL4eoVsUptLIgKFUialZiCg92al+PMA+oi9BgomGxtQeIjnY60Tan
zhV+SeVUYqzuov08MPCCiAS89bJmXTLAoTEUBtB4FQl0na4TmVFnT6h6ZCk6dqriQQv4DSdavHCN
XU/txEZpcSnKGWO2bzR7HzUU58alfIbAjAfZIXT9qwEA2NSwqnvcnNjgMrnEsR7eKR5uqxoNwA54
fKcT+EFVe2l7/WqZD6jI8AhrMntE47ZYOW/szP6A+00uhHALCU27C8ZNIN1nWH8HxJEZ4sv0a5wv
iim/WVJtP8J/zkxPOjXGviBng7ySrqHR+yq9Z7/vq+ATyI2EKjkjPUNahKTYEWex+3QY91NpmNim
qPgAUsA6xOF9iaiRd71fMq1AlcpS8HlTjv4e/HMFmGYu0XD5AcLLNHbdSOkvyMvi/RSHqgoTEL3l
nrXuS3D4bcgDkSlDspqR4WXR9bIQdeGoPJCeIiaJhAqVwRCrMRQAag+USTVFD41defv4OJjIp8He
Ql+ZBFmYyNfbRJNArLWV3wAd5bMrltc+fmyDAm3WhiUGBMVHXvf69ZJ75jCYotgNN8j7c2+c7LFu
UW+JB3Ypv9PWaYtJKQ1XsLUZEcN1YFrXSKR8LlUaTeOi6zTaVCXS2bZw4XwicCdDtrac0uSy2REq
JtuqYthKUmNPGkAqYsLTyflwQoVHVCW5zIerHcbudxfYzKbONHbK0FwvleyypBpdm9y7xEspOxEj
r3LvtogzZ6eWkknlvaVHDynU82drtD+70aKAiJBBQRUhMsPPuLzNJraQeKaiNBcvzdzelOA+1j7o
P7QwJAsq25sZIL9FkndecubcZFQvexv6wSx9jv29alCsUMXqWZWmDMnEzM3EIWK8ocqwolkNigvu
fB14cNsISAwZs2d12VvdA9GbdqEGiXaZy41mkKOW880SzS0XSug1bUrsg0hSYS8ga+6ph262fKil
AXUwortAr+7Rw3vHmcLdp9WVPolXXxJuo1ZIUTX96kQg983QVGoi+o+agG0RXQ/VscgDSPOM+jG5
rxLoTxq2lKg55vsmR83AJ1Ypneh69u6wccKMFUHzs4k+PDuvkZ+6q4a9lKW0Ng5w8E8xl3ayQBS7
oHX8evrwTedZs/JyR3q+l0HH4uZN3bryspeyak9BmWFkwGWBEJokiKssB+ZSfStTzd6F8gaX2qMm
ytcZeN56csh1/ba5NFZQHpFU0DBxRedITul5MCLjahR99zCJ7DFTKj/gJw9oRUOy8HC9Hu9LLwQF
RPluHQmtBG8Oi7ErtPoJdNg8yhNm13A8ZrO66GYaQ8qwzhm1h240up3oq2v0B4aVlvblLjF6d2d3
rrktg06uqwoLlFQnbIi78aaJTHEx8hz1h3DeCZfOXOn7/QHjoi91Z9rHDFEHAMU56RGSi4jK++6j
tJKdzABoNqX2tS08VSMN4sNcut62FMlzBnpsP3S4Zuv+YOzhy9+CGAXr6Upxb4Po3iFE1J6yxm6R
7+AgZ1kdY9BwgTFCflIHX+fQvUI10k+MBYwFloMs0GuKJ8J/gdz4KchNZ9dP5V1apfZpOSjZo5Nk
5gxBUByboOTj0/wmVVoyU69tExxgAfIP1A9C6sXwspgwaDtSIWS1g2RjbOxCNLsmTb81QjNOXSZe
85KGAprJ+jZTbCeIkdlpOUSJ/+rVk7c1zEqeRjf89bC8BwrJ3WKi+B7BEZ5SDE65m9apzQbrtJz9
9hKQqbkPZH2Kiio/WwirbG2vpJKqPEd/HiBIoAXjlfG2r3xKOCCfm2OML3vhl1sJtP1gaknB7K8G
2CAOq4AZXZLAfEB8yN0NHj6N5jjCGokui0bJcuiUPFLdqHlFwX/78wexzx9KEyoaOiz903Kg3G/8
OOuSxIRXpH6CrQ4FCmFA+0A97NYDO88uIO6bRBf3RRUHuwRpuE3o28cwz51LYkSPpg1R22rbmsQx
yg5aKoITT+m+aPFWH0X5IOz6wo/Ha1uHrWwmaXz0UjDQLoSnte0qXGtem3dSx6IlCtGTseMQJqmX
55tWl83OIiJg0Zk8AIad2zKg1EsK7dXtwN9YXo0A4rdU+BFv8JQCVcfXCYapvJ/NrLyfLMuhNE6d
YnnPIQ1r8Wm4tRAuSkRxN1fXFMWmHZ5er5Yo0psINbt8ZSOdEEJOBe6YWGxEaME0nQZdfzlFK+BD
HwNjaztIh6O7ZJ6Ws149hV/eEzb458B6cQe08hOFgxwM51UTTrsDWFudrdwJzplcjV40ngBSj6fl
bOzDBwpnM/7b7OBOI5CVtNPPmEb7NqFteFreWg5CKRQtZ2UNutRJy3TLopceDfoMBjXJkwy/8gXv
kp5RbhQtEvCpdT3deei90G3i4E7TN7YjwIzO7D9Mxh6mwYPU4FDXxXRwLXNrqAnsqNnZTp7YdxCg
qgx5w6yFeKXlePGO/UVOiE1lRqA0G6TYthAGuzo5A3oG3Vt79TpiqdmElYpP6y1Uq+BUqyneQJKk
dFfC7o6EDuruDgvP7tQnNkj1TK02qVpoCr/YR0nn7XEnivU1ouDhBhNqeyXIKffpaFyHcCNoJRoH
v92VDiYL6DOf+b8Irdi9t0rUR9lCyl2cuTdd3IbnBBF9tJfHgiq4BiXLzr9VFX972ltKPqq36u5U
qC8TGAkxxnKK6xWGqm4AD6Nw0VDxI0tpTFmn5Ww5+Fb958tIlsYu81x2zu44OeW0T/OqPy2qnxP6
Iz/Olvdk8DgE/nykegzs2x8pj4cROp1NGRXA810sEDRpYX/RfMX/6ywjhy0aAQIA1y8pkio4xtcb
aD7TAS2SRyOBNQ2uP5wmsU0YzBQehuDiR+7JgAKztlu/vJSepEhnByAo9W95GgPGLMW771ow/WEi
CkQfxq9eVT7Nsn3GdsaH4mIeBuJSMl8jPk0K1wpy/xGtWvpzEfBWfEduRE4No9E06h7WV2FgnND3
zQfC6VctLO19Ghjl9tOEkhjpkjk7uPIYToa91R1gZHqycW2n3BRKuNBzmpdYZu+N7b6TmKykrqxq
uuB9rPy3yaqRAW/u8wB0ejFL+iHjLtDCo7oAYQx74jJXAa5Dcz8nxHrxRHDbuWC4QV58QZ92Q5Fl
XfbBLmJBrhG5C2G0rnXTuU5DVrva/hql5ms98yH1HH5CYYhXQxetI5hHG11mz0EZFPQ03C+GF7yb
TvtuKgeQ6g7Ph3GVBkRwUpJ+z1n9guHTZTZPc2XQjDPo96JCtZNzTjI7tcYlK6IXVqGrRIT1ETGf
FVpG5d7oulujKjNEDLoJAzQ0ZmrN2pq9DygXG6fTXOBmqSFKXt+NuRy2RLP1ZbapgNOK+owNiNVL
lQcJgk1eiLO6jFAlAmn8pXfw/AaQSESdLv06uJLGOi6gTtR3unLHcEiflope7AWfqhQ0LgmVoMLi
Zvm6NZC76JNsHcvhqUYyBOoAXBTgFqL1SSCxZiLRMTQ6AVZcUSBx6tukGramnbxFnngwCRapHZIz
uxmsXDRM3J66gFxKSEAJOspCaZS+GSDgV/gUeKe/x9tYCmL2q62T6wmyAmBN+DoZpm79hi9q5jmw
YOanB7OQh3wiVyl1EW71uYa0QQhXZu9Eej5pDArGGVqpS7nLo6HWGSh2hLHcNkTdFCgiBE9UZrDc
yoAyowUU3hyOgUE6S8ijysLN9RjbdJmhua46n3y7lCBGpk/UKelXxcSEwjlEBR4dA9WeIrYRwMDY
1TXeRhkrILkqHeDlxnJNyB+jqatdbGAsf39T9N9tE5ebAoZUdyyp8I+/4/IgLU4uJZFDnelPHXAi
OL7UnfhK0ehe6Q5ODAfs4DbjCK3m7/+28W/+NkZDBn9UBwDl/W5M1li9zCj1pygY0/HOfCpG/CE9
fJKUGXAtuy6M6d4GLTKN+pPrGEdvGJDhiz5pi977XoBCryVWxBG0lNurOkWo26Lk8/ff0v4XUJgn
dOFID7i8Z5o0Df8ZlpbXI3p/dsKwUTSAsCVBdJtmWLEMk0xOqrwGC2dd2h3YdQ9cFZCxakg+FZgj
gnizynK6I13q7goyYrAGb6bK5aBRelunyN/iOntLKRUyJnaWQVAGyvxr0UQEt7cLBDEQKm9X5cC2
sq6rl3hyEOUNSAoXnAZpwieNYHvjpOHK6EnkjSQt9zEbbjCP50R9SyxUYF/0tOLGOkWK2zoME+SG
TPb3UxZ+j/Lh5tWz03uVsFHnebPr4R7XBMg/47OhioyRXR2xNVIgj2Km9Vib00M6hoe/v9e6+S/g
WG621A1TYqAk0AlVD+MXDGA5RoUG3SE5RHaCHqawtmBUyX4V3qRWKxmurHQaldnjDAYiyZFCiVPb
uFb8ZSSECrYDKsqIQBEZp2VzxpV+ODS9tk/Vzj1BecIeMXWyU4jUBQXv/t7yaQCXeoHoAjLjvZg/
sxmxfgkqZWdXE3rh6pmEVCxMxJyz8C1AnxwzWurVKGa9qYZiHlEkiwfW/pocRYBRWWFIcz0ZFETN
2DhgN4SOV4ZiBeU2my10G7e3Q0hjCiGWaJUV6YszkxHT037LjBKgEBqK5cTKU/vO17R1iArVz8OU
w9Jv7bTvaYyaGDUHDfLjNs7bb3AnVLk+ywwiBYwFh2gfivytMyg3Zibm7mFLywvSXI5pLBxSmEs+
Vu27IRePBHrUq6j4WJTmEqO+aBS5wDBw1dJr75dae6kV15aTHMNS+14YDB/kxfCt9+Wr3hPuocxG
YyQhwRLgyhq40DXtXhwNh72WGbDXYlwpaZfAb43xSn8zzHg6DcCm0D6QT5If0iE4BcXwbg2Imdj5
DvPOK7NEQ0WBBOyIVkPt2Qez1r4GGfNcfdXqGBThd20Y77uk6G8m9KBWOnQM1JJGzLMkYI0KleCh
rU9p0Tz+h+H6b3YUnJJtHZ8bW2IE+ZtRIAK5fmxpTXIw1SWr3cBRorlAcD609pwjPGSHIdUlms8r
H+7fhqoGNR2FpPvhxdim/wG/+6+Ib4i2bBKSeWRQkfzdu7Cd7MEuIz06pDJ4LfH6JHw+qtJ3isqq
Vk9HXyHOiqF/UtCrzE3ffFE9m678D/fm3yzupgfe2oAiYQGJ/H0mdxGacnZeRIc2RPt67JhV3UrE
DbyeEjwzSPFvNalaP8tvdk3/JQBy3qj6Bp4gJrttBH90zjeZ734RXfQFFvC0pRLmr5E3/w9IXO9f
YPKeJVhzQMh7um5av+NwCbAt2uBDeBiTGH0luuggKzaiRwMNjRPVzCatn9Fz3kqgJ2dEBUPDH06O
sOqtwS9SoL5MCTxm1DKyLfgJZ22oalQETRLuEay6cEIEuAGYV3TeE2oUAB7EAIeNO6Styt5rjkMy
PmZTXGzEDCrWyOqAEoe18TTpPWFaFMFfN+oHLUnr7VITDxDUJNaYDwYCaVT6vG0/UFhLn2G5J4e0
yrtt2UXhjmmBmmscPNpKUjvzrlEzm6+8Hierib6FZg6bwCpRJq+ZNmZV5mtD13Gf97TnumzgmgLf
ZQSLlykFrKuZB1VzXKCiyFKvXU/7EtLAFewRoRHeouqG8FqeP+ApyappZtMmM7WjJ+Rt3gWfEpOH
vW0eEH+tDwWylqupGONdZS9SE9Wl8sryfpHKtxNWq2xqRyQIou/tEBU/oo//ZUX9DSvKcG0g6H/x
Af6FFXX9/b1+axLWnO/si+10/Pi//8USon7pT0KUJ/8gcqYhp8yfIVmpH/3JiML64A8hHcmEh7ZD
LPkLI8r8QwikLwVcHhvux6+MKPFf//1//sltt/nt9a9cGt1wfsPQk39LIXULIoUwbZiivwWwKRBB
Mflhf8l7q0V7CFhqfQUTMUOnyc9Oy9nPw//8vSDmUzw3Yg/++4+paajtiqDokMfSzSwGTMJvFpVt
//mbvWXGEABhPpfKaya989OhOKcee71D/lq5KHi1iIKFw1PhFsYRjDSeaqRPQEv010wzjnwWGZdM
u1Oe189UxB1nF1PvXllvXaflKGavRkmQadpdvxfhiJhzP+8Hr0TALXwpO9jJNZ4krWY+ttTnsqbq
bmXJLISgH6wH6j8nP++vYMY/Uac74tdqX+GMhuoEML9TOThHg913F/rUuctCbHUUEEhoA0Hv+Mnx
7LdhIOKxcCXb4MRJBGM7JykGesmG9popk05E0/UjPVxE2MwPHWH4DAxSzt8BiWEkO2vUgLMGxZUH
g22dILkA2tzpMCv04QNH4DhtKmvWhGp9rAPWbHYOZGaEqi2C4zJ/MuLg0NiyO1pa/4kgqbUJhvwh
wbVg1XW4mfoJhqXoGYTIBK5KE59dHtTWcRGa9Y1NYQ7uAX0UECYHiEGl1OQuH/LrvE+9lUcNNo9Q
jcjpPoRQLHrV9LFiixxNBhdHuiDsMg8dA7fa9vUXKNUfbeAhcyVEezVF9K4HgCJ1WIV76uoIdQ7b
2vSe6Zw8zPSid5YFiMbJ7ijOvyIS2yAkmMzrPKjQ2u7oCHo1SH6tb45jol25sXk0K9TwoFt960Hn
0aBnHES69TX2kmTjD3i5pfaTAKWxK2iCkvrDnwZ+Ea1Cp6CjoLzqA7Qw9Wu/FpcmRWQAjYgMur03
r9GmTgDjj5gzVMJ7622diy9DLAenYlWXwJJ18a3oe8yL5JvmhPQpBLa0kY08X52g59encOqZkABV
6AB0acLTw/YVvVr0Bd0Yyw89BGpoWzfzCGY+k93ZMbOM8WEeuwjaRT+4xTawi6e8oE7UAb7adX0/
7OjgHO3M3DZVtrWo3q2NWd6Pk+4SohdrOFUWQfDEFEA9uKxqFHacoWG0FQFNGR+TR1vJUxjhdRbM
SoBUU6pIHaihNgRX5LyndfYeVh2SUFWP1J5zj/XadwGeeR3KI8gIm913Kk+a9ZY7+H46TSSxp50u
3oBFwzR/xP0IUKW9s3rTWGts52OSuneoUKwMGmZJmGCygKh52r+GIwwrZHuBrLT5m1tO8bqhKquZ
5iP4G3pIA88KcRNJsnDWvHdolw9qfQWvY3k8NAu9VfwTq2E8tJ2tAhVlQWGJfT765bn1o087ye5Z
Hrf4PsT7ogsKrHM99NIIv6BW03fZWigN49bypU5yNPEESg30XFRJn4MDOi6znqNs6jZxZNzGtX2X
tJq3if0QVchGmQphc32yjX1MUn7rJP0ePXNjpdviPOMdjIOEhckhc8KJx2RT52BF8u4qNpMvbdZ9
i5ldlobcS88T0+81UiizyygB69a5Qml9jp6XHG9uG8zyqiGlwY8eJkiBTURmS/dMmgNwxniYLvE8
UMM1P+agt65M1K3HyGdoGNWhg00UtOMtNR00d4PGOQDaxogweURLqETUvkQXzJNXgeO+o8kzXGp5
QJ83Pgi/cVax7d4XEaZOATJpcAgIADvQsdK8EZRHEGKx5y2eVaAfJPoc1txMd1E/5Dd+hdhmS8ER
mr1txK8WUkHYfQK31yjnCDpyRN8SxesSPIKLP4yLKaI+fy8zifFeN+yb0cm3FE6+gsRaN91VPW3j
CqGG0gIdW04AqcNM3oLg6nQcHKNa99fGgHZ9k8gM2e3oXreJPydUrt2ulnh4ae+d5RLElkgcKSg3
zsdRtDF6LKZoBt7m/sbvEVhKC6phrZmFK8caaSFNaI6O2bxG+IYGCdLfcwhIusOScYqVM3eD7jUO
ITS1p20SfxiZOPrSOtWzAZTdJkCkE/odTZUXFiTejfud1+mXIiw+ULO+YTO41Mr9IA5ZdEMrvQOF
3G6DAjE+0Iv18BkZhvIbrL+HALLw/BkU+/Bz8ifcHpLwS9w25aHH5Qx42oxgRPsZj+241lwEgFzH
QqirfMlpFyVOhBmiBpDWtnVGOZZrW813P+eWKDUPqcwlKCo1ONnEtGcyDQSB7lHt7lJ5g+AIsBQq
u4A6wuIqtPR3FEzu62m6ICTYHcN+yi89jvBBAMDASJ/01tJPeWL2+zb3WGqj6db188dKAED1Eaxc
S4WVmG1jN2EBD8YzQzCdanlV0GgolfLLxkzkiI8Znqp+9t1Dfw80CsB8mgUYAlhABpjLuTu+gk0W
9MPNN/Q3aP3z2YHTfZZe5qwMK7oUrT1T1ojuJpDPRqCfFFIRk+21I9Jgm0z2p0xHZ+eaNODxX9z4
Yc1tks49HwkKBA9VqFnxbSTopOpGcElg0VzQIT6L0stx4wq9g0WjAJTCnv+MoSRkrLPb3g8lUUbR
1JseqASoPsVIYT6tUPtDB6zorzs6fJtS179XMDagRpZrstYXBFuRcIjzT6/X180gqn1LSLem5YyX
QBsozQZEY7J+wGMXIZUaWLhVU3qgXuGudS1DClUHvFhRt7JZ2IIsOkdBgWlwAi5MRluDL0xTsr8l
jqSxMIbRxstpEpgsx9uGOhF8gDd0hUcaiA3danP4HqAgVDgYiiRI9s3aqxFj3IaUdoeMjWuv2tQq
2ew9j4sx2001ImSUJtW7jiP4scZZwtfs5ELN5Uyyc0Plf1jTpfQ2XSC2jq2hxpwhh2F58x68Mk7g
YJxgzOAYysNa9UlTr1wLCW6sPpDyhbfH/cMM1K2+dx0LhmmCjnUijMtZy6ZVNunoF0mTgVJVIxRO
Ld4DsimuAP6sdNyEwaMLBtAYY8BqZt+dyUwuYLhYiw5iiD5yniTIoIn4KhuOQM8hGKdei6ioD0rH
qfHPkcg9SowiNrZmbKdqkqgWsrOWgQPOJjGw/yFOGWZrnU9NtRPIiiM9lkO0sCh+yVHgf2BiRIMe
zq629Xrfx+F9XtbJRWp0zoqGgMGyuyvGADFIeqxmAZwnwG0Rt6QPp0k+5li8N7Xz4Icj/R4soZGA
7r5W4exuJ7CIp5pCGHxKI9xKOT1qZYSVTJ6NV7VvfvHmgUZTMekU7xAE7T+s0QN1FWYbFnUASykH
zEf37GH4kEXFOTe7b0AX5Y2HJ3fmme3eLrUvWeaWdzKm4CWPbgVDysrrHN1R96rCMGsD9A7J96Ds
N0jcCB530MERGXd2LCqQ9E69SatIO6co+4fpkN3IXAx7RAlQa8fZeY1OprMLKEB+0UaJ6XN9ndCd
OlC1KA4CU2uIUGtD+PgJgpZmQWyja/xTLVi7hlw7WqifbC1D2KjUmbwFxufk0eHGtAE4xZj4sShH
5UVgjbTrk+q7UF3pBqrQeTnrjOHGlHRlDW0kbHQG+O/OMBEtSBOvyOFZg0i6H7DcsmQnr0OHiS0j
FH5RcT8ObJur2E3zfSxAbxCkX49ZYh4dV4XtjkfX1ySUM4pQwO/1rya9GzdxX8rdIPHKxarjwEZx
qRunPaf+FB0af76bEJuiKuM7q0E4p9GhF5lgjH5qe+ceyEy+8eD3Hv24AkLomrexDq9Qn2ibG0G4
NWJnO+nAhSdhnvFjiq8AYFxlLCQd5d6mmMXtWAFT0KfwAoLmtY1kAPweZepkLL4gjuyes7J6kAhY
zyJ3DkZ23wh3vp0Fet9I7Vc7NweW7HlFTn3Gttex8J3d4M7xqbO1B4GrB3pLlr/LsdE1UqE/t8YW
TJOFb042YJyZFzf5cAn8oVnPLsFpobrFlDb706y6xcvht/fcJP0WBUQcvnD6U+n2bItUsilCI61O
d0S9K0pnQ4dxOJRlPp7skVKVQCOYQuRfr3vAyUcb9CDULzrhfTah7ZfDChUz6RpURiwY1KHIUGde
mb1xBtz7FrUmKvC5Bb1Uq/AP8rxMnQrckX68bqu3oDTxBVGOR3oCoJ0MKR0PkQw3tfInWn6wHCKz
2mh9gG0OkMP+zEIuDxLnM2fMhnlN1/gfJkHLaZ+Bzen05jlURkAWam6/HAbllbS8B8HxrrLQ6+ka
H45XkENDUHZDy2csB8HCTgLiqL70r+/DH0UCEVGtzeIotHwajk/Y3S+nP9/0rAilfzHtATjmJ0Fc
cCLWwgdmOa29YD4GOg3elNkQLrWD1vjHqa9n+alK4IXCib1p8SICdNBq87ZtRns/Uj9YQFYeWFVu
F6Si0ux13EgU6CnPBflGpSAUlNwRnO3CDnQUt345aOpy7EtSydDYJjMRo48zcWLgRuWpR7WcjZmJ
+isUP5Nd+1QbY3EyvYjATJ2VQvbA6EYHy29sFc1UlCdbuuWpKLu5OEwujCzfEwf2heoUmkZ1SnJw
XHhe89pAlvREfDIDZsKuW/krtRXQqOXMqpPuIB2koPShPjXqsJzh5mttW2N87dV/9cUGYCs0H938
c/AtZ5Ebcd39iJwUHqaIRavRRiMXtarlwhdbLs9T3g6OmWwjdcWLFVbnSURWhizdh4BCMHbDf2s5
yN4qTxA0sONqfMBkCkGo3ppnB8woaShtpUeAWTgVmDkmRIsnla7Olpe5Vdbb0ew+pCvanTe1d9Xi
S7VYVMUC6wBKNAzS5TCFcQRHOKMBqDyqf1g2/zRXXt5cXs4aAAhZ515+6TLS8EjlYGLuLiRx/m4Z
OBopwzb0s5cwtOHA1uoKlgtaroUOSIEYYGVC4AAm/M/WWzGFdRjR9qnCLuDkaE5zqiNU9ID7wDfz
jXtpDTDqfrOsSpgom7oA2pmrsb4cmNN/nk12y7j++Xr5MVIlvIk0BebgEznyX78HY0nMyIfyOS3t
9Prlt0+bGzM7NmgpliPXVlmMux+nAAFSVvGO2ES9GfdoBmZ1xDr/83/2TVqdRnVYzpb/2I/sw1Rv
pnUgGBJGTD1c2tlheSU8rN2WM8+sX8A5Yuiu/heScjrgsgBwwwBBb1NqOSzMogfkRDj74zekOvvt
pY0TuWezqgwuSerq58eb8P02iUVDcLm3ixOY53L7l5fLYfjLSezf/ZcQqMuhz1nRpZqLlJkYhoXu
46wT1PbBoeBJmm1lN0XI4jnq1UD9LGAMNmp1cUDP/HlaoYsbObG9w5momGR/dJE6walOLU6eWpfc
5ZQybrWZ4VagNHunLU+zUw/tl1MEdLOTW5NJR2G/BzjIIskWzrHwcuuQWDjHdDwL0+7dbamJZ7a+
8vTz6y8vI/U/lrPlADT9dR46sGdqPdJKm5WRJQv7uL9e+8NED7PT9suVVerylrOc9XPsjehAmbje
GBKn3+X95SAbjD5KalCbIZjI8ODGIQ3dnJhAYX1YTkfNLNbUtJFWUcCzBYIWq7Pl5RjUZKALRI1m
XTjo/XHBiS0Hk12ftUnhxgZduzbC1e+DUI1JO+iq0zImJfW3nT5Yt7+M7+WUYrytmHguYqY84NIM
k32q65BdefVjoC8jW7T6NSgqc/fL4F/+z8+/Uemwm/MM9czlvSgMmE/5SAQbWXhyLF9w+ZXGLrFB
GkFfYUI8zBgdhT4BHE23U6QmOW2i/PTby+UHJl5MP4R3/rcZ8zfNGLQBQTf8/5sxV9E3uu9v+T81
Y3780p/NGNf4w9KRONYtj43YECaIpj+bMZ74wxIuNYpf+jT/kKdz/9BB/Rie7Zm2oLTGt/gpT2d7
UjDYESejjezI/1FzRjWDfkVcoSIF7MsyHXo+wrLoz/wzmqMatRErtkY/a77+0NZVcYVuL4h4OFrF
oCqaFGlFV4RAV1qxLf4fYWfWGzeSLtFfRIBJJpnJ19p3lUryphfCtmzu+85ffw81wMW0e9CNAQTb
47ZKVWQyM76IE1Y0P9XVFJ69mcTI8jv26fqEfvA8pbV8zsLsa1XMHP+X3zljSqhBhNkOcP9PmZm/
cqt5BmpO6Qkm4/UsynSDrhmdrMHdAovMzkFCxzLRJYLaC0FocuiOsau8eoxj/61M6ShTbv9o6iZ4
snBxffJj4j7GaDYnS2loRBzXmIndSeqPj3wp/nZdv0D0MWvoD10GUxw8FRuw5klaJL58c49BNngW
zgdCK++IpTTAGNjXf3fb6pAxWt3R+W7iUhD5S0UlL0EYbVFlQBsC6WryR8qWzxRZoVj67r33LeMl
Q3IHV2Q+jyw858gxeNHVT7cIhheVSSqA4hTBlprrorKmt8A0yW53zIpV7NA4nLnALK3x3FqhAeEU
sOrEce0lC8oDOVPvoruR2qAwyY7ogfOBj48ngY1HUk99uxE0Ta2liMMLttinktxenTNGFK3R3wr8
mKUM8l88rNWlGxrvRc9Uy9Eyse97gitNEptPheW7m2HBnEQ93KIgavqL27ovLtUXe0tmMUYqkT/l
BUA8lbmXsZ0YFEf6MjSk+kIbXdwhJVHw12+x2qBZ1ncCkPksoKt6sXQ2lmE3a346wiKBe3dnPpbQ
CZ71YCbXTPWPmTPSwxna/eRa7Q2cDlIglPyNMTjOM8iTfe/E8TVsjTfO6PG2bb3q7E88JdPqMyJN
QWfUzNndLB8Dpb9rRxUoDn2iz2NC4x+JCOtIjUlz0JbY6thKkFNMcadFmlL2PibTn7PMTjbXNiTR
/1og/ge97U/3h4VTT0rNkkD+w3EwgPz1htNNB3Cmnmv6bXH39D6uMKAGF7sdC8T66NqYFGg6dvTS
hoE40h/2jR7WBuU1JkcacJb959djCWv5jv9luuQVSVMs5kIQla7HSvDXV2RgqS0Npi9nLwiHY5ow
F3WIzsCrHrDsZCCpsZRyTzYJSrX7lgnTePZL51z3YlWxOftSxAA0/Eps2zTTyPhMp8gCB2+DHC4u
VspMZsM3hAiw5XYcvHo/sTlPG2l407nvCEQJSIwrKRJ3n8fa38L6X3Ut9cR9y39RFOHVpeSvKrwJ
5Af/YeCi3AQead/AaoajXXLUkgoDX4tI9KSm+Np32aGcJnWsenARefkkUumew56MqiloRo/rYLxJ
89jafvbDwN+yMX1D7V0jvNZyjl+Drr2g1Kmz8pVea7NHrUiEfZTCvSaGCK74jZK1VaLxd2XYXrMa
kshkvA0YHh+6trdObX5mbyQvxbKRsQx5p+F1H/oiRFke9M6jl7qNS+uVltkigSwVj+ZRBMNjLK34
gOuMLt84lUcZjkdhqOzQD78zH3ULL/wnUbvc3JEgv2kb/abxwhst3NzGyizOZIcuFA3AU8i+ZVlL
P+qQO1uJSLghuvfdwxe5Kkj57RHlvigXh/rUJmAXh2rD5C89Ghx5V6okybGIUkbWzNtpzs6SvuY1
JTj1gbK//jlX3RYn0JGXVBzCqai3BPXQFxlaOEy7LkwcrC399kxou6o7xEosxP13emuKdRSTgKVe
ay1EIBF8FedyQ11C2kzPWHwObL0bQGV60/ROchTEytbkR77haDD3hsuuNw1cl3oaRgptO1M/YyT4
xhliABfgHqkd4zCbpK8bH0B8GEEem+Jd20vGxVjoCjZswMTHxvIZVoEI8GAqtQQosXtJeSaf8crP
9EQVzosko7CNJbyJRri3dAallXajuKUSf2nHlk152sQ7BdQ4RnLYQeyP9sL63CO6rlvujjWuB7VT
NehhkiBrq/Dac2iah0Lb3sXxFfHMONnFAwFZnTIPqKgyvARO9FQLpLhWf6oIhhxTb4JsbvvfHW+C
iOTRN1kKKgcGXASJ/2J0WB1ThJurxLfXZV7ycPJ16AKsYLTh7b2xpz7ErsW663S/H2W1LcrmtWnF
+NCKfIrBE8BvjOk6kaDI5ZgfQfx3DJadF5umzScglqWY7WNjQ9mrmAOMMz9nEvmv2LQ+F06OrkUh
CTZ4FLe4KC4T+FJqz0VTjfdUEjOekvxWwmvY+Jbpbf08+mwJDNg9ndWEQ6lkjONp3KoQ22gzAagr
QaIVLXCtsMmoXuyjfL+g1yaN86nVfkJUMAnXDU+pigaxFzpI6gOpawhw6TN7kmabY4RBdqwIqU0I
yLqhqq2ffsiyqw/SDpiTeuaqJTJNHRiV8iSf9pVM30hHMA1bVp5qrt9Ck/E2atMSGag/9znY784h
3lbOQLByQ26G5X0oaudsAqvYJAUNDuls7R3/VXVfsa2Ccxf31jQ8tkAjodCORtrRJrbsubR8EFUm
ZMwAKHQY29HIsR9K+bOMiALZP7PZKtgz0CFYDTvpiN9DlHEtkqN1mvA9Ire79ZabMff9e+jWB5HH
ERIgdlL8ZOuPNa5MqAKuJZuMRtmXcuxbeqrwHI5glzLhVCc51G/FMMQHY+m4gRwFVP2tzIpqU2sJ
lKDKl+mptU8mvO7e5NjHeLlzLTkRM2GoWg7YD6hA2DnZwyHsuesQ7lbEKW/tkKvdxx25zHHDKSxu
SjHrb9hQoR3Xh570eDEX5XNf0xAj5/pSTkxHqhaJkweHCxOi/ZWRUL9lXbcTqjMOvlUyUBf6DjTB
u2s9QWoImG0iipCNtbsLI/CK17by58WzV5EUmWDaa99OHu5knGU5NeeUmU5RROGx9ahPUaT4V5VB
pla49CemNg1dhFIhUagLRlAyytZGxXTJ5EFuXX26tmi5Qn0cQoOgko7pzIaCmCeDs5s69XvAz4H3
PJk3THHNc5/bv2ioixGqcZtIMRKP9AK1cwb+BrsSn8ZJJ0f21A51D8F74iX5M8IjZZBF8c30ZXyq
7e65UAk2VRaTW51SThjRD09MuBUXTg/HVI7OsTVhjTQYlfMA0MnCcijyG5SwGK0mx+ScnprU8reD
nIpzizlrR/bouzF30066AMi6WQV3FXiL/4UNWeo2lyVUMwHd42H0lIfjBJzf0pvJBMhWdZIeUygf
nF8nkG6ivA2UZV2hbct1Ewzfu5bGONA9zbZvkdJpUAArotuLy5q20/1A2wHv2Nrsp2HXkOjdZDrk
ASFHcwXmi58NOQcLdOUcFQXc2DNwK+W0sl2MeHg2ikhtPn43UA2/lqpk0jd3JBN5xL6kVnhw5tk8
VLSn73Nq2pGkl/IEeo7NnrVcBOMxxmv9jPHZMc29rbX/hSIRJuU9YKJ2NJ+o34Q8EhNKnx0NpJTs
Xg+2aVtPHEv6BuRVHshPU83Q32u3xbLARstS2wUxScnZoaiXW+kouumrnc3hxdK4omQpdkNDxW4Q
N8mGzC6P+BoGWBg+2lb/SlKe29ivxGtDPrejS/CSsqVl31K/CyD7WitxK23xysuhdimJfo2B2eLj
dID2h3yCo5vtg6D61JSIqJFsl0yA3+4HxiObfvnYIzLSN1gUn5OBWiqWIhMjbJA53q2tjOPCzZR2
8jsygZqF4bQ3uVZxoZNgCkOoGgkPg1n8JO8IN0lXe4IKW4ObjJtwwwsdSQLz5k4xyECVGw8eXdKd
BAwN826y7B7wXNBFPqKV1/SRUCmVfVNpVZ+ryH2ewyp/MF3kCTh2kj7crmLfCZPf8cZHZFrNVuB6
vdkpyY3EcIE2BfWObJf9Cajb1qsHnCFFe4dkRpTcjSmgXYK+H1+63Hwv4pi/boQcwOpgOmOMCJKe
3iyEZ57+sD0osjh2bVWvjVH6S760pw4dPty+bXBGtC7tqP85QNaRmh+k1KPIgT7X8VwuIzTgiirH
TcRucEPGDhNTbcsFZkRn+kx5XMxE/9D77VNaQ2Yoh7bdEDwoVxaDrnWGOnsg6PDL910sPzin+KsJ
1IkglEcgzhgFrRbbckfvy3JVZkCf7v0QXhKTcWdZlfewWjAfo1PuLGf8EXJCWsdtzVSwNi1Syey8
S4yMu1JVXyxOd6Q5Y1wtjYNeHhVi3eeu/M4r4+W1JRZj9vR4ApNsH/cT/I50CnezjYV6WfqpTgH8
1C1BGiuB+Tu4HEPLTTjSdz6UdnEucnveqLxs935IfyotFwfPyH4w4WhueCk65bKC6eNkJtXWpmLp
2PTug7qNmLhqeg4M7+fYWeZJ1tEvIBk/OOJKwm2VOlD9zJxd6y0uSjgvNb32AzLczgvt5G2gOD2d
HBpZLVPxkONW5s/dPdAKyEd+hywOPWpVOXivA+to973AHGH9EBO7nEBiNZgsa9uVjD8J2MykRGCX
qQgYbh9KaFImeytHY0Kgm5dUQG8R5Q31sy9VwJMHGmbT9P7FeYP3ybAwFw9SBtgRQBqkfh7sTMDt
qVMUn50iGtd+bkKKrZUN1hG6U7q1n3F/6MOUdfO+IC5LIhfdFrubIWswIwwvo5rtB88K+/RTiZHG
V2qq8CJUOPRc1narm4+Ryebad4NvlL3UL0lrvbR6InJdpbS2Dupi82ZtOeBbYIuDpRWXWLsKYlKR
Uv7mU4lOVZkIhpF2CMLuKGcx7IqO5J3VNMXRCbPnroo/+1Hhrq0elE/sLneBhy4pBQuAl1U//KSx
L04HyqmR6iyA3d5aBPFcX9MhxVUQenSo1EZzIalxLTrqUHlh3/1xVs+OT7dlNy/ZMmThq8mee5dU
7K0DeW8LzJNRU2MUqLi97SySn9nlvqTTYrOpj2Pe3tgDJBftMAWPmqdJ2CHoiGS6mwg5gjq3E8wx
m94a4slcm5z/06uT1eV5cDyKwL3x7DCKvIoELPTHbi63fNL9cXBNfWXucEzFO0iC7apl777NTDva
q6nxLiYIQYqvxfnjC5PmGirQkx/CYa1jC3pMS8eIKkyMDRxqY2t4TyzuJAi4sKnZW41OaDyGvCvO
Qw0KsFlkt6hchK+ZScqHeIOVFIZwLY4QrfpzTVPt2tcJzZFgTM/RGEfnj19hbsAVFqUnep3dBWFq
YJwtqgs7NH2whXiK6Pp6oE/mTySXOKGxEKyDGIaTxZ/Bjuq+2z51itwryX0k6opzjMNjidFXkQp+
qojIX3yrFdaqFyN7UVqYz2z1kzNWQUrIddyshTkvbc80Eg1W22i26PHP2Y1lCWYheyCAioOYOrG1
WiMg1rKOKkgtMve/+V0L2jVc7qzcxWPTxZp6U44RvarGtawt43VI8i/sdDuC5jixVhnUEi7JNb3e
/hb68/QksrleiHS4kuYqOydoD4EN0MTARQLcMrHXDCNHADHirEMrexoW0csY7Vs/eiONn26wj7og
eg1I654gnML5iMzwlVV6vkxF8E5xRqReKOBSL2FF3soQObSFyanXtWqtPY/x+JlexnVk2f3ZLFJO
KpQ46yneLCSEN6Ai2KmcpQre7Ys9SAbr3mn/BUOaCUjBiw+woAFCjYVxTBJ9/PihsV/iUofEMNXW
1da1uH5cK60QR07DAHqt8l6CcF19iJCl5SbnGSljg0H63XcxMrBPTg+V3z/N/nYy8+HO6YtOrKQ5
iRg/TsQIjP2yivEqBmyDG/MaVp9mynkvNWrAtTbchw8ae105YiULw9yJypOX6tq2v+I5LC7RwLKk
oHcj7lk8eOss3tdsvTZOFKlz4fg1CO9j53jBFbA27YdZclFWDMRQJ5QNd9TABsyy2MHzI4loxJFU
8Ek1unkFHkueZEzaQ1PPN8AN4GZTf7gSTcI+Z1XRzWjmZp1C47naZozzCv7zBh9+JlcReJW59x8Z
GZ9LImV9SFnQedqa4z6cxa+cnnNKyNJ0E9Kkvk57Yex9Gijz2MvO6dhSA2ZN4WogzXf++CILarXn
YXhxekud+8GEnZSN3eFjA6KN+jQHdbZpmhEKhmj55rM4YvIJ1k1uppuFRLxnl4J/XWzmefiFI+8x
quo85AzgWVG/U8xHWyna+NbiCbXzWozyCfZ4RI8V7mR9NBy0HwoVFFd3H+2k7VQEc26AABug39Wn
uqSEQgzepzy7Wm5IJFLEwS3Lhbg6BsDM0VAHHhkUPE6soFXS6PtMvTL7Xf3cKRC5HgT7i4dRzdGR
fa7q8qkOneI8Vs1XuxTc395wdZdY3wf505HzSTrFq58lu4+DZNFknBs7aF0aQadpONwaWcHIus3h
QfDjNxNKauEW36nK+lVAcdx5zReDcseZOpCjbUdXPzCr3QS1i3q9kVqs2J33c2G4mMu68DAXpw9o
6Qfke2nkY1hpXwqjf27zMLo6Qf41jIyBnaf33VmOeFm6TpetNBkBsHNRxkQh3tZ0nvo85U/5uXEG
NIV4aVusLPQmn4s2C/BmS+TsjlHNjoUGrzzLOO0iLUDbiBilcqxqzznO2mnc7ZshNbYdO+VPMYAF
nAvhyi1s8zVwQJk0ZU6scolefHz+bN0mUHEURrqy/GLQzLWH289RKO3jHeAg9s32ZwK+7dOUpbce
FfTiKc3pPrAuc8p4YZoiuS3Txr5Oud6JbpB7gxkuhwqEzDpx0EygpRIGJcLBs/IpJGeQUI3B+2gf
2QmO9ybnRjfqEheq224yd/o9WG51bViZmk4XO4HSCU0KgkJoDs4po8BA6iw+oCVRqjuwENYdxsTc
1quupvnMcHKYXLp3172PUFlG9qs7cJwZS0XYwAhDKuoVNldtQT+jGFRDdMPmj1KXxPUhmnhxRBQ6
E8N14+e8CwEqJjud6LS1hRkch97+qrEi3GrpPvIsqdHzgs9O6FBaanlY0A3UvRagDV0S/nsCBorz
MM8sk7K0kTT32nPwOPo5MtcKsZ2C41jx3HWRlzTK8G+Vi+pipMFS4jfs3ALg0IeY0vnVV8Yej3JM
+u3cp/0BgsAqzhZWnJvHp+wzBmd5DHiXVnbN1kq6xTtG7tM0waztMH9SFGYQp6nabCNCenSAkCwq
KNiOwAcPUIj7VHkh/DrN9j+SMFLwzSsX2caV6Dvo7x3E8JAywHLIt4b7lgzAbJqCdQdKTf7cU38W
lM6JnZfcpX7cb01canB/kYLw1eVbOEEgCb6HbT+8ea3zWrBy0FltPsf+1YbjDLc/2ECvwjaTVB7H
TFF+09YA5NEj65JT+7Hp+4DNlPXalsI7BrKNzmNHctYfZvfEdfp1RM6KUEE/lHub61qR8bhRCvho
XA7a3pzdi5ZjrlfgLw9pdv/ce/pWJzNnh6Uguq8H40x577z+UCQ6mzVcxey2dAyuwUrptx+YfwXB
l5g+0YMycRho/GcXPUP3h40bHUhp+ScMLBfN8oXG5YYvxJz1yqYskWMMBljX7sKXZsLqOwxesXVE
WZ7V8gVIyxUkUguokk1LaI3PqmiMnUd/KLxuAHxCQ/LVfgvTVTQxr1tX5xi0+KIJkCXy3OTo8FvD
s7KLt3zJXeOzWxRq1dZhsBaw8m9F5e26kKW6bcUzFd/hprF/061kH3LVvwG316gZmIbDSs3bobWm
VdoE6oxMevcHmZ/GpKwuDXlscyqD0xy7b6YRVPuiKGPUg9F/boboC8//H0XVei80s2ILgkO5kewo
D8lMaR2qTfrq4iI32rhfzzERItgL1r5kbopjjRdaq97+Es7tz6Th8M2uSOC/cYONhCm7H5MOcxD5
q0x3msCPaHiOu6R56qnaxORFXmczO1WWzo449sl1jR3zX58Ra1IWzie2QIcentl26OmBn1PTv8Zd
jT5jRSf+ZXvdeXp+bTSb/thjbACr70DKXN/bOHury2EXatN6reR7Q1xxowJl3ue4Ir8TpbvKijIC
s/hB5IAKZs/tJ9fJ/Z1dl4gdYrDPwio+mZrL2bNnJpqdT+5onL+mFQ3mtvPVho/OI3UoGddmzlYQ
FOAozgbF67M9DbLJySQAHaNr2hZU9aJlHMmU9jJ78k7YifFDao5fQH/89pOZ4yCqG1mqcWeylH7N
S+sRxGg3CVGs7TzwYOEjMvZRGTX3HkwR8sGFu0Nc4wgAjO+3yY6Kh+o4R7pbpQtBPw/1Yww8d+31
ZrADk1Pu4pFEShzTF9xOkEwhQGxEis+ubGzj1KeqRoxjlfRadphuHund6FfltxKeBY1D87D5+H95
ZjIXNQmFyPziGkWyKRg+rsuZ84TsVoO2p6cu45AWd8W+cqY7NQD9EXqPde2hVsTuNNy5D2lyZd7B
WIzUnHa6T374vTImwuLCl4AdEE04E4E9QmG9SlJeWG/Zy3d5COHOb+IvTvE+hWSdeAWI4L4cWCOq
8Bx0BJbiOBvP48CJ0aj0M8c3RFhGgHM9ATHNZnnN3ZZaCj8GGhQb3I3KVJuxzi4T8XBGNgS4oxnz
f13VzdNAyfnFFL8tD3fVMtZOYnb4XtK9YsiuX/TwBe7J3YVavGpYRjZTpH/2aYv6Hc16RYa8fRnd
yjsj5twNUmNDl7ePwCY4RpuoIytAPDO2o17Ev6HFuZsa821uma9uQMLOwau924wSz+/kGdV6CujQ
bEf7iVjPrgU7so/i4Cl2uhdp9ceYw8cW7i54JS5z1zXe/aCRm5BmZEbCHCUqhzO50Vxbzra8l81O
GAeAB7itG26f0BRnzje0ahsYuAt4gniemz09ELXfP6skbrEAxLySPnsXpgiYPayXUYorZqxOZFTo
1DbfWoOtOcN3vR7jiZuekNRSO0ONd9mBZ4CMkpZvuPUtbhm2LjJZx6XjrdyhupgZZXE4Hr3rx6+C
wLgkzeAdW3fszI2d2v0Bf8fXIdAAtVAJHBvnr1uFAaN9vnz86uOLMTfmqbeMQz7WwS3IM+L+bfhe
2TY8U3xa4a30h2NT9BMGleXPcKiFt6HpwddjYqb3GRwARXMCEpgq6btiB377+AJbINh1+HH+82c+
Hdq7umVCQoYqvpmBjm9s/fEFB9kdKDF9qf//5x+/EiblA3NPCFarHQ0cyCldqeOT4xYX6WlOaEX1
iwc5S2ylpmUPmRBmyg3c86O5499X66DvANQgCG8qehnRWBITd7Z8syb6HuhNqdbUTx96I4nZfuXF
xpqreis8UKNmNM1b0rbYHmEavCRIk5c+Kgl4eg/XpYJ2koQoLFYEv0XvQ4u/Z7yza4NFsNHpLcpR
yGzffRs4eZEKjj4VZvk7H6LPNkAFTv64JpEmK4/AAx7yi9NO9r62yWMZtTyLkdFKZhMyKdqTKjLG
08N7nn9z3f67YPjXBbU4DNXeElAwU/UlFQ5jNfKmdeBevAmxmLMduza3q1dhHjwa5qgJVmNIPGRD
Z5SzleAUpzzIC9CYJsOD3OqE6yIxv1M30qzCt078UMyLOElJSJFErvKKgmLRBxTgxMnNtnK9lj1V
F3mX0kQXEwTzYkusxv4gZTE+yRp+l3S/zSI9TUqDVxQZlgqtnlM3ZcRb1jdn7nccWyFiQMtHW5N+
xjjaM46+j2+5W5To0OmefSTxNZAhUKVpdzMOI4SdL7ZTKnwr7A9iNo1w+9Dx2vSiQv5BPAzfcuhf
5pQ3LLsVxm9SMdHs0CTAv2mmy6mwOSQGHv68+JH2DmUrDtz2fs7bjeGTWCBhDmJiY4tkXKmJjoAf
yegRKSjCZSNdUOkiXLEevATZZsfUiv1wptKN1VFzzzyPQw6py8GHYS3p2u2dFw+rajRH76Mg9LHc
F7UZkoELo5Us1c+ZdjewVgmmbD080pL6rMx/ZnZcQZ+x4AqT7ti5tX+2bCqUusDbNlJPa+w3E1xf
51UzJvJUi8QDGHStQueXl1D5ppiaNsEi6NlgxTrgHdQAHbLAnja2j/MZOPB6Gppia3btib/9MvQE
rOk4PFvxRG9vTlZtSOVLCO51JdzG3JZExnlGS+S0+otVJPvRIc3Bs+OXo8wD2/adlZhEQtvkyAqP
GB/u8FjzCeSCYp65AtbhVLtshkYOPGRvG+rZUwMTBRKn6L/tKuiDcss5812M9r2rUR+ln29smse2
ptNivIp+qQXO3xBaZFhJ3doYbzqvCTatT0LMV/XecvKnBoHHdkeXKX2md21ivjGU/Mb7GpVP9mhw
gYOgWRc00WzNlgE9cWCm1jxjCmSUspELt45dvcHn42OJ2HZ+zmggaY5h2xw4c+ZM2RyGMLR3c3Kx
aCwaaAABTDZM8R0LKWfSxCFRVZGBQ0HjgWMt/YF2U7+4Ftvmpt/lsaQIISqYG8pmkzd0YM0ZxiQK
1+ohqBnQE34qRx4Vgaou1IyQ+aJBCBputDKBVFWu2OCp20bYm+guL4n6Jc+FjuXah6ZNWAWOVsRY
Z+oMsr54pbcuNvq1J+wb41CQimKGaAYVZzV45o+WTvNIVGztSQUyEIYJaJTvgFfsdVYi2s/09q4z
/1PhWYc0Q0upKQTbMHB/gQdHFH+XFfJnFqRMV6bvOJu+J6xoK+VUwSrEUAPa2t0NvvlWTUg+KBir
arQ/0yNDovY16wTJf8BG9GgclGqvRcao1ncR4sjcrXNR4PJmvykHpz1Gbg/Rk028qYdk35dvNZaX
9dDSeIGJ/2UaooB8Ak5KMjonJ+JDdU13J5vkyMHuC3G8HyIE6O2wGOfEh71oCPem9l6n8VzZ/jeL
lWgDW34Ely8fJnJ9qBGXpebkGyVfoXyFdIlYP8si+Ly0ZcUe6Ls4GdmoF/Nb5pEf7JtyXxaUCupj
UNYAHrpgA3GCUcN8KWpKAxCHECPqkZhj6+x6o7+LBrh9bPgReH3zR+bH7SaVzM3LuKA1yX3HHfAW
FP1wxHn+u5+9X/CmxbZKjd1Qa/Nf0G4fDKK/mtOUsvnfB37OhvD2V3NaVWS2jtPSP8HF3VBA9KV0
S3BU+RKvHgJ7b8E8R5ag+B3Y+jZJASTCXkg46G/AtUZbCawbs6Qb7gN2R//snRN/dC1bVE4rB1e8
5WLyVYQO//ripD+HKmSWcIIVaB/rRf5yvajdqVBukejR81Pv6tldtChasLZ1qHZzBOCAwawh2JcN
M7G5JhOXtsOJak2Pf3mBCy/xz3fPVbw8KE8sheYf1r6eyqSu8QL/JDnmEQKu2U3kAIfmiKI0Xvg6
bIaRwhcmjh+Vcam7hstY/Kfd/C9ImP9GwPzNY8zbpEwTTCdmYypi//gMBUhHI8B6eMJNw5BiTij5
cjdF5rwVLpvOdPkwyxAzSZGm/2JvXP7pv74BIAE1n4y2TYFZ+g+3ZRV4qsQdDPF6GUk3jAvjKNJb
ZyAWOaeDxkwIFqlRpHT/+a23ls/+j+8sHNZPrlzTlQSN/nptCF3ERZ5mMFkgDD5h+zq1g7Hx/EYc
2iDaTwNBUtGMr/msf9NZWG+0vBO5ZreXgXFcEIrZmCabCQzUpc5HYp5zd07jur86TvE9c9nE43X4
N3vqn3Q/LmneKW1qZdmSS+ZPe+qUIfl47Izp9avRV4z5NCwOgoKhwyaxZX+3xZpJQX3AoCchpq99
a07p52OE7lf9tMOVGA9WcQkSZu5G22K6bqYD8e/nsi3bcwdQuqvx7ynb2DM3xkQ+v2eD7vZDEzNw
YDSxyjBcXAAJ45VT7hopOsY9EVt7RtNXNt7i9Z8/qb9fndpxOZBpUymLIeMfH1SRy8rknXZPHbrx
quEGXpl2ta367mtjsxOMagRgoeIvtZuYu3/+3n+33vK9lXC8hWlgYQn+60WS+taA+71xT4IOjHwe
mx0mTVJQyt+oRTb95+/29+VKO8oT2nFcsG9/Y+G5LcEh3JLuKbKMX0NRfsLj/R9oXyKy32Pp//rn
72cty8sf9wDtbbYJm47LCk3grz9eUmUVykfhnBLfV4QaY6oD671oZL4qukXsWEYEUYHsHxiPsqxz
bF42T9tCIwIu49GqVvJoB+XjwzSalR55MZtT1QACrnDkLmHBmpf4d9CQdTRQcv/lJ/j7AqohDdBw
z0lsYVf98QFRSuNPQ+rKUxgbiuZe5Pu4qe+i08FpVN54EML4ajMIcz1eLoaqbuVlhPTLxY5IzJhA
L3UKfgfMQ04e4wz3Sv3pZysqg9c5/+Q71bz/55f8Py5nz6LAXfC287z/8z0nGB+Z5OKsE1IDAr/D
tMPRVX7AAXgUfiE2+dIVjhQeZOb5n7+1+B9rHleycm0EaCX/VpmuEG/53pl1+qiOq/IF36Nx7vRQ
x4XNNN+v++kqWg1gIG6ZdS2e2no0wZgoyCj/8mqWq+uPq4+AjNRCmg7wR3t5tf8FKu3NiAonzxWn
1AXj8+EemhfPz53rL9zP5SdO5dxw7A8NZRT/cmd/AAn/+t09UjoL7UwxsPn7srI0lgHlME+laX5D
EyxxjtjTV0fvMzt9zBEjaNvJkED9ZYRD3B8v8kJeDt03FUFMTw3xoxbqMHeF89TbBE0DeO11CShm
ga3TfrGLGFw+jVLcqfCN9qUvTwHoljNc+Z4sH0xjqzf3rZMDwQgZuZV4am9BFGxtdBbIFMrZZfTu
4Ll16bEtUrBBMnv0dnvoKi8/M5RYBn/OZNEWxAp2kCWuWVqLiK2F1PekDdt0rxY8y0T+FpvBg/rM
ZgeZWh4H4R8CmNRcKJtIBeMliC13D/8KnE9p0LLRT2/jYB8M6hQHI0se9VL3xqb20vTDzFzMY9jZ
cKKKO3MG3dzrS67SlzZI7l0TCk5nufiXy+V/PLBh1XJk9XjscYD4WMz+63LJ6aOJJsN3TsEg9XlO
nD1Ogx9x2Ojnvv0/9s5suW2ky9avcl4Af2BKDLckwFkkNVi2fIPwiHnKxPz0/YEV3X911Tld0fcn
HMGgZFuiKCAz995rfUs/ezEyjHxGM5AZFDIKRBmBt2/9BGNCXyTDZVqwcYuu2OyLPWmD9AnQMjIs
aeSxb8Un0OLw0vvF/IcXLv5+x/u6yyoLVtT3LO9xJf7phcfFgGyFM+DpIRMVaEwWbf7dx7H4Xpby
q6fNp6IQ7lO+LBHWp4KZdNXfO98mIqRhO0VCQ2AZgzyUD5eIEE66zxbqQTltGXZaR0g29BWz95hp
VTgw5dsDncVy1DBrUIy1DP+LlZE2AYuotEmIYZLvIFM/GVNzf5ysOur+S3nHMcXC6E9mWJjAYaAA
j8SFWs+TxiykkD8kHM9zMBVkehO61x9aOnhynInO+epZDaaUMrWAAzEtWzjdW7zDtzKaSNrEDXao
O3Rewhw//mER+Qt3lPMQ0GuBO44FlZv4wVD905urtypZBo8trPAOPs2eK+yLNkTOhr/IX6nDHfxM
Y9XngcKDVtC6xnZKEEXkfhPvZf4Pq7vxty115Ydx22AhYm2z//p62lQxuJTzQiytGI+uQlLhuuFU
6/Ka2nQSOgBgVb11G3SPxH3skgWleuUyeCMlU1361Ej+4aT791Wfl4SryYKw67Nb/vUA5S0mmmya
hyczSS1kpmRK0a+IiI+GbG3QnjGR17mOPj/R75+PTgHrWB/MM8Bz6w+T6v+z0jD+dt5fXwtaY0O3
1sOr+MuaX+LOIUhRn08iNtZMBFGBjGr3KWPAzdjzS4tMyDExc8+gc4D7uD2vTRubW5wXJMq05Z25
fsT/6e2gpdqlmEyz8zItX//hujL+tjs5HCjWogRzEwXCX0szWEHp5DTueNIkjA/ckvqxjPUL6ljy
whg7HmjAEmyF5v8WRf5B8/dtza3tp2Vy0dIX2GvldnTFpySW8kicVL+R0isvxTw+JbsJoe9L007l
CvG9EsDYvLJClGcmlhiOxiY0e5bhOldNMNu5DJfa/4iq7pe+IP+sZyvaaXpXorNqKj9IKgThIrNp
Lq7C6qSNYHB7AmWho/YWSn1bueIoWotAyrl0wUW0igj0uD4LYE4myrSd3Xvuvldk4A2GWx1oFsAQ
5JS6W2rc+wQ9zzfu6Yqu5HiiNxohbyQGvSbs6DxZjIUfD003d7thru39owAB26lQv1rdZcEtiTuk
cm4LQVHBEJa9a34yZo7zWR5/Atf9UShK3DgtQs3ujCMOzt9SRw8yWIsHI1s+xQnZfk7f+7fHIprR
NDzr3vA6t/2HXi94I7RwRGl1SQ3tRZnEI8cTWgrXjp/i5jMD/wzPge+fHNI+HpV0GsnfU4WCPfMH
3g12gm21xFjDi5Q9rowOyhbTP5w5/n7xC4NKH7+xLyx4+Gu18ae1Kq1wyKDmUqc0t6jWiABaz9DN
GHp4gHck0zIXmf/3d78wuO1t12ZI4Vp/PW92sW52w5TIk5cDbtdq+6noB/+caVVBCpWTBotn7bsO
2Puqyiox8/yhVxC9413+55vK/EuBAxWao5bJTogZTOh/u6cqrB9GK4HbtUgHW9erLtxEbMGChi2y
3z32DfvoJNGTZvdzsPo1FnDJR3Kw/Pcsh5oqR0Zl3viUptV3DiI0jk3CpxE6TlrJ2clnlL8kzxbj
v6BGmQ3SiciQXIX1NJn/tNJD5P3vB1ibn8WxHMfiZzEtatR1b/rT79MumFTaiLZPydSmgbeSo5ZS
6KeSJJhy8/gYy6JxejyD9LJVzZweRzdaThk51LS+16dehORpU3hlsZst7Z2Q0OX0eEg5xSNxnzh4
wh98fEpoNc1DWhebuO2WkznlDBQ6qGcI4RiCtFaQ5xgobv0MsHxhmJI51ikVmVZukmb6r6c6yhSN
KBbSuWvrlCWwkISjfpf+rJHEtUzs7wr2ZKlgaJZkbhMOPSBbKqzyYIv8kGkNc+3Mjk4Fcu0IvsJS
TkQpd+vTGbMQA4lTtT48nvlE5BJhVuk84k7msGrpz5XoMMvI7JX4SNzSURsfqEWLw+TYe9PTkdlM
yWvbs2mxiqGYa9/KrkRorLELJOayd5NPSRmLvdtiZ2OWgF5cc0BEyeTt4cz8w36FXhDLHWHTYsIP
BDKPeq+w2zuRsgY8+8gqybKyEw7gEqKQhU0LxHgdE+hCPN2ElsRkuPGSGYPxVsEKUmhZwinKGRUU
DFiN2ZZnH0/QvmCV3s6l513c0groPZOmbBOJsK6j89jc7QyGSAPmcldAST10GMUer5IZ+FPF7B1g
qwTH51bitctNmHo5VwPlC5N5JEKBU2jdBcZGf8kQP1FcQF8bTMICZEevqauGexS1+lsW6/4+Rjss
bT96xfO/zVvuIV1rLfYl1WhBAoIZtZ/9BNapuLUZgtmaPMqtMzrO8WHXYdvSNvHI6EqTA2KKrsLe
PmOXx6114BqEaAsY54Cztdonk6ReUJTTvojrnVI/8M4eyOA03kabpNa8jTU8oLTk51qUF1Quq9pJ
XESO8owUpWTfIXLd49wi+ryjfgKzxOwxct4QjJlhhrpmX5f4IXNCiTsv1Zj/xO/0iG5YrWhDGfbB
KxLjaJb2IabYR6O+mCGBoac5HbeMPvKqNb5UpXi3q/KLp2KEpX2CrxRX/NHs5U4bXHGwYgMrH/F5
jo7Fv0lw9cnB/IxwlrNzVdjhKOFVqSQc+aZZL6c7L3PTOdjj/+hQ6jmyQ0+S+IZKHSPZy8OYOq+y
3Kn1gcMqhnJrL1Nw9LtUU3+rDYDVlUZWtzcirxqK9DNK2HY/eFxGD3dxhML2bpODutVSJ/0hk296
vDh7HzrjfkzQ9816QfItEaXYWinXcRlwvS7m84Iy5m1EI05gcZEgTuLDou2fMPIACuWMiG6E7oLb
EzC5JNZ0TyWnfmsgOYV87uygWv3iC606WAO+Z3JB0Oxh+AttQplxYUfWC3oBvv0iyT0r3EAnuAxu
DWYvZ4WQsvNuvZyRZ320Z6d5hcwA21C2PcMTu9haCxPWqlj1R1hvg447X8dyioCgONhx7SMaitet
d44R2+pIIGVyoVmSkLfFKqR0bgiIgtpOWrkKOlQjwcAA68kxyW0kv+nsk7wIh5YJtV9bKPRwFpzH
/Zz/anKkomj7APel6apMwXACHSa5+NUzlUp3odVbhDQg/W3rZmAaa9vdFlodH71Bccp04vaNc+22
9ir7mRMTlhVfPVVdb1x9IJF4Il4w7pQbzFCsMUqRTjl0Pg0VexrP/PwJMQWEnejedM9ENd9RUCVc
AeRzjm67E3bi3bVYGbeGm6mlnN3GiDFPKT74tYE7ngaooRnZT1HMkKzXv9TNRE+uGt9y04/YKec5
6Jr4hoDYe83zH2wMTFiV5RG9SNVDJdnGJrZNxLz2vsNkMUQDQqi7Pxnqjba8sdPbmfzWpCpOUxGf
y+lEGIOLtaT7RpaA3KelFW/jJicrFVnSua69F6VPJDH635I+Pvr4ZE65jwhuRvy+Sxlrb5zCIJpK
Dmvm56degTTDbXVOUZMfhqE5MWXMzppgi5O+iPCANOgaXZtjZcOS8qLl8a4hvdU1av9Wd7q7m6Qu
91GePdsVrb6u4cavm8oONB1PWo/C/Ej+sH6M5/ITWz4LFRpV3m2dRp+vegxJ6Nu2nIl9LEjTEBQM
g/dx72wmqIyPaWrWoCKyPXVu8OACrvX3WttwN+vi6mfW7zx2gtlKmMeaTAEiMYkwRTVVxcy7Ec7W
57nkuNxGAXS/rxGsqA00BHPXeYJzc5HfUN3za8gaPVCQHpgAQ+J2tX1cYBTALbZcGUnSaCO7IjBw
E+8SbMshrphyHy0tXgmfDDupP5m9bl0pW9Cqwae5jdLCyY+sFW0SCcgePfv91MmAYGzvgoCuD2tR
JzukW/qe9/UwdAUJ0m0+HYXV4jlfvzRD4XRrrLQWpDtE1rjT6yNZx2UJ9ViDXlszzoju6SfEE3db
WOK1ZaksXVXdlxly4zh0UFmlg+FkyLH4RD0Upkg3Qt5JEgZdgZeSaGksI+mFMCFUeQsJT7r/7uRX
O+3dDwfehhJtgV+rtjfZNA6vqNS2D+1vnaeMWRLxrXQdVIVZkRx9rQvbSLOfysqeQznIOyXlTzNt
D97gL0dDD2yOUhRG00/kHLgPS/VMvgoB3LUhDnZPXF0eX0163DdTzR+z3URBERcXU+n+wZTlyhxF
aktmWAYBcTT2HNHCPl2cg8I8sXFpXdKLo+pIbDI5Z9oMnRoIA9CdY5m3BPq09utjLNN3Vn50NOnw
uquvlo6CoxucS1cRZLmKrafYAmaTX+rMlkcz7xknRzFG6wGqn++DJbf4LkbZjGdSTvZpnBgXMTjn
xSt+tl0GwhxZkEWDZ98t8t5OVs6PAUexjpYeCGAUJMu5mv3mir4MSbHdaEcmz0BedEluEm9HCqSB
VhAEgTl7qX0veRLYJwxY8JdWOoG3WICvo/Hbw1kOYWvjQSwO5aIurdd5G+FDkPG7bvsYhnQN3Nwe
CnXbGkYwIW0NJ+IROXD4Zsg8H02rPh7zrEkCrzSeG7ojWf9DF7sWMYItI/+YoinZJBGoN6FjuLcr
rPdOg/V9XC2MOETxCUuLQV3yHWnxdGg6646itQrmTDaIAProRJGHTh5r9NYgDYL4xr7Zp6b4lkaW
9SQWtRqVsqOpF1+iabR3zEONTVLiuXfx+kBp7s7SdV79otkCYdNOUUlmmFNTgebN+FpZSj/3dhww
RCUDYrYrmsXqYGD7NTmav9DbeytnUz8XC3qVMcqPpPEJxtvDEJIUk1yRk+zGBXszgBL3YvQdxpNx
SE/0H40QU0Zxoi1YUjCLu6Ol7yzj8jTSPLotbMYW8taj5SUsIF1+7Rfh32idOCkCypSJIAJLxn6Q
m7/S/WueIc2vgJM4d6f74xyKaHpX+FZy4bxvsYwj6dbaToYadz6BPQvRoW6MprDn4lzswLa7/ojI
QwWx5Q3Pmj8edXzNT12vKZTw0HthAeb7KnFvmW7LvVYWmGZg6AYwCxCqqPS7O+TLcRp7HKt++SJB
K6bYDF51wnL2maV8lntCvRYxYgZPo6M/tc1LBRveMjRn3TnjQ9TwvaYh/zxY6rUtp3fHGKMXukXo
oZrcvA2YrGkPAZiZMyiBWe6VB5Wv5H9BSAbkmHOq9OVm9oAHZDlqX2eruOFEgi3r/o4SUirRVn2j
HtYCaXaXVDIdbRe6oF1uHCH6c76xuTaK1VSFA0w1OI8GR40XC3/owWm979ABTJxj57ZjSrZEc3nK
67YJbeFbGDegO/0hAlbACRCPMk7FXLQhE208wfH51AozTPymekaNXR9TMjUYBfTPnlW630ZuMH/B
FtQXqjrFiCNfoM2h+ZTOEXwt9uOpzzCoR+ueQak1lckps784rcZ5sFJIkhvVGEGHZO2kmjY9JuV8
j9ulJiZjib44CWqbydmMdTbc44E8d5Ep6+ou7MoS6fecJuY9suybL4gXMkaruMx4qf208N/Iwjun
yPue+tamfzHLZ6Ea9TwMKCKHBnb1Wj88rlsCGIrtKGG4qB7lb+9a08s0SuOa9Zb/zu7jh2JGD4/R
Zzc3K9sXfWwg3V4G/jgfF4IxPlFhv9v+aJ+1UsdgqZvVnt/M50lWghkdq22UEbzsow6tZBk/r0iZ
hsTBzZxPNoAma3otO6AF8OkPToGxm7ah91p4H9EiAKAY/usIfuUPrgi3tdyqJWVbX8cFvYntiasN
82IdMUasALcocOVZlcsNjTM0V9V0LPWOfVKSn2IPxIfiNQ5JsCGWprUAXBT5svfXoEKjqO0LW80M
H8JEgNRUv2ll+CFTFYIFZdlvNXMiMNvAFRFNwtpliPSerNraIebJzyXDpmPndhdzgsI6MWTxhLzz
5RD/ZoSNzHne7Dsfqcakd9oetn63ryP9tWIGcJ5pSD/aW4tKflQDM1wf5+um7KPsgsWapdl03hjB
vwH7vEoNV5fNCW6uVIbjkXxNTYF6rCVeT2NPZLXadivLSGWCeEY8OK0qVBitrias+urWtIPaV7GP
z8rwSPXuhj3+am9n0vwK0l59M7veAkk2LEwTUO5shnhdw6pZ+6QjX44FlYEz60HhmVeGZdNHIbCg
zLuyKByOtmSERxCWSZoHSWlX6jp2XX4i//JUdkV99ogfj7uWuMJ4wtFhMwWrLeZhD0RSh342RLaV
bLqctHlaUFeYOLsKyOWzlXGQjDL5fU78maM2uiwvJQ8iKvF+msxdHLJrAgAp3XmIO+tUpoKGWS36
E8fh9CLKcxMt8RM87HGHCcDfSEYlSMDBnDgMWUXCe1gR4rmlb4HdbBqPvQt/NI2ma4zg8jCZ5m9X
zuKp1L3L7OGLAOZuHdo5Gw8JssxA16yvNorj0KGioGgaCJXg/Tu48n30WBpMi229H8eXBwiKs5HO
je+T0OL9gZlAak5UDSEDQ5vIJ030by2qxa3qJIlrnhNRsKd9OMRG8UQLORrr6TKKCaopst4GBFiP
si5E8ZtD1XLk2c3MmzF66oX6nMtzNciW6XXwIJvmvn3Dl3uu+2JCdGvHd/r3wUByQ+jGZB11LrLK
WUvai2ybflvI9mY0/fy536Ep3zR6LG8KITqBdVt3WBS52OIcDwm/efAQu0jUX0fJP3xYD8VIxt3U
V7ccq1BgxKgvW1wVm9zr3tveehuwIWMzmoGdkPeSRWDCYBBtWfm/l1qCB60w26eR70k2qnjXav8r
Z5VNa3vFHlstx1yaGvtCVhhoCvDnihzbtcqUYHEfTaaicaxjRQCmMhi9LoK9S1+7lv5QXFsz4cDb
F6+R9csAxoU9vJ05VomD3tbmZy/6BkXxezzhmbHdMQoTs8AfaVD2T6blhdgsjSBSXbzD2XaIccfk
i6VCe4Adk/jJE87BnyR9Yt2gMbBxjFZsog5HEIJp3GrmW27REjOM3vm5wBz/qi1W/FQnFdWOZ7z5
hUPEpPNhDWK4mWlxlLpbnLO2fIklhZdt2XBfoul5nG0NBZaWhx0B41uVNt4x7cyz6uM5VKMlvg0G
CT7aLI5OXlk3atELl3ztqOmIHsAMtBSP8eMEV7O6GinTixTVMT+SHxQOEEZ3qNCUdPF+0d3fiUE/
ClcmRu8eWcA4c68qFKuJS/1ajyw7vrK+KK71TRLP3dFahglnFdFdvj6HLBPpLu3GszkzAh2M9voH
CHIVkAF/gpYf6RYGB7oSE7lTgSvovEcz1+bQozOuauwsOc3KMnv1ndVeqRAOovbde62tBejfmq2l
RR0nZ8Jq3Ch7wjU2bkghr0DvYBFalumX6wDnW/TMpyM4JatXcF3Q1c8mS+UBlgjW82H5ru3h8uD4
8YHY9+PJGQm2mKxkCB74LqgCsJMmZPux2TWn0aRZ+xBNMijOTw7Ny00uALqIeNrbrqQLS1nnVY3a
2yPHbr+gnGILcgb0vBXG8k035KEZ19Vp6PJvfeekTxzl2410LPYuzk3HpO6ex84nE0uBs81n/dE0
pZO3fk6X88UojTiwRDXs4nH4GG3Z7cauqLZ57tD7dF0Z+h5BB9TWWFS6EaFNovTDY8fvO0gSdT3s
JNVWa+EL45rEhgrUbirK8YujzCM46nlw9SsmWl1MzbFaYzVmgENAV7bATac7Ek9340ompTr08N60
jhGLbO856rzo+vPi5cZ1lABCeqnh2B5H7h0KUW8tdoou+i5HqAme7LmaWyAbnlA1mOkxO9mgv7aL
5+yLdZhI6FtBGTUip6+JT4l169hgD9osEDMO0YKxyojar/wd5hezD7s0NS5qbK/mODlHbcYATi/9
7p/q2xZii0O3qKE7hdPlmOW6CpTReIHpqNemMNVLITP7WNodrUStvMurMwr7WeTxRXr1D90roD8P
drv3ECfQqPD6HR1f461lqzqSjDHVsr4XApbbmOLmi9gQMJgfkTTPL2kB3iKfvVW/kT5lL0XribPT
F0bA8nF3nRlcwNjGWwjRhNwls3PhJDrMN3rIgSVheGTQTp/RrDKka515I5xRcTfm883C5YZxuCk2
+CCtZ81jsbVN5R0iIDNbIvKAtDEkZBSxXrktVBisvv0e+CmALlHFDMKVva3ZcvFhj0lYTqa7y42e
fU0zaVf7qfMxzj+9BHeW1kSUmOZUXHWCgiO/+toLmiZz8aZK0/xkDgtuU/SPYD2asymGn9T8pJBV
eEgs1L83dqvAdszqogCV7Cxc2wRH4BdHRvkihQgXFs7XmsVoTryT4NC0Syb7e9PO6Tt6gy+e0YRg
fuUvQb8zzj95lWdd+l5PnmwWZANN2cXsGR94tFsOolp+EbKZYG0omFxZg/0eRR9URG8lHaOXOiZl
NE3yW9cXOpOMdN4tSYLBdEzJao7Bs1a007Usml9lA4Hbh1WPx7vtN1E0CpB39KQSJ1bPeLzeTY5A
T1Zz0cxU3xsksfenOcl7pkHtey56FbS5bD+81YpAbNR0a9tafx6N6gt+uuY+1+p31UMjM8es2Oej
5n5eZnMl1C3atZ7xfuTkF+xMSq+D6v2MA5SmrvF0X/Pj6r1bRIHlZoiCabFtIZCwVjkrqEB0bX6R
qKcJjiSVqZhNIjAiBz8PMtkjSk4aXX6hbxKzeh2z6XNUa9MOzL66RMZ4ttbWiDMPA6dtirmylvMV
Hd18NVnKAm2a6Or286e8j+37MPOFNzYvrW1HTrtFxxC6b4fXBMsm+V86N8f64dxE/avuH22n0G9F
nexrtzY+xckYuqZefkimK/sCTMVO1kb3yW3LIwf/YHBwu2/CCK8y1yOEGlCR2jejmT9GoCfviY8N
3PO9cCD3pujyS7kgI/NLcXQ76FNU8Z7TneuEdGyf740DhPhtRtIZfgfwdb0T7l/48+vXnXy8Df53
/rBfh2gt93CrzuJq3r234rPzk26w2WxISh8tDP6QXBgbBR0niDRIt4TiitBnFYYOMB/AG8vL6N3S
8RUdewOrmJgc6DZ2EIbX8PpxxVm2+eZtjG20mcIpNHfi1B7Te3of3r0v1m+wN5x6GwewIO2cLR5R
Psxe2i7sBaOPMC933veJcdVBPxbn+T7ezTf1QcQuw0ii+TIX9tOWxnWkApxgWrfrxz29fNyrKEFw
kOjXZCbSSjTJW9I3OwUQDbcUg8q+8ZoDIMRhH2W9jRVf+tvMmrWjR24ktrv66vXJx1iXEzeqEzK3
tr7nHAQ2HGc10KC5e4ir+lLkw/itboAB9JNWP81I7u79qL8vcbVT41B85kmGMqmOOWOmxWc6yVsh
kSDkImnxltv2Z2tw6JhlHDez6mxh+Kh4Ea+fZehs8NjMu3s3BjgyT/cccFX0enef8VW2zegEYg1r
eTy0NpESLbjPPz501/CKmGQwRiOEI7hQ207RGiby+PDxLFdcGn1ZXgzGaScmXxctuZR0bnftmini
ryD/x7O/fCiZjhwWMQTZmnNRly4kjyRueTSYl+2mwnt5/M0SOWKbCkmHeM0oiDLr4jIg3D3+MloT
DNo1CGB9BeNoan/6fFO5NOHw4Pw7tfUR5fp/S4AFa7Mu++zZBa5lY/2eqmK/jpaoXbaPly7ShrqS
me42NhpsOH1zilRcE9dVSEUemtnva/BuiyAb4fEd1SP6YiSH9i+fy1oAToYsyC0ri09L1SY76ZoY
mVSSdgEbGkSolb9P5VOdFLbOosqWPTpGk6XHTHAIMah+hCb8++HxudiVBS29+vyIT3g8MI+ld5r6
BN5tJmcCd6MhkbB0Vv1BpFC2JMk5BFRWp5Hx/h/awf8P9f+foP4IZP6kK/lbwvJTyhCgl+l/h/o/
/tN/Qv39f+k+wnbXdHB4iH8T/cW/XBfx9YPK/3/+k+Wv/8sxDAI14c9jwcEB818sf8shcxkJn8s/
0L1VRPe/Yfmb5kP89yfNMboX11zVzkj7LRe54l/U6tJwsrZv4+REAwSiTfzcGFW3z2MTYWJidszc
ClStebR/fPR4cBKDfoWeHfQ5b46D8fNxFz0ePGoEDnzrXQVPudnq3XLNU3hjdkLXqiucQ+bVXzs9
SihUK3kxOJMlhNY5qt7GKS1txJObdPDH3Qxqbct4jZlxmV1ACQXxZLIL9saNBnjKZDnGRU6CYSXh
MlR+n4WzwULj9QukLCPfN8ty7mG5bBzma0fyhMSm9coxYPSPQLPFtWEwSPCBzZGTlN+g1juje2ql
v3zWYdLTDt32foHgjf9cRd9V4zhMXyKgDhtlEaLnqBwrOwCxoEY7tTW9uQo8SOrEnU7jyRTkDeID
HkKCSLINkcHWITkOJHpuAK5gpgfSa2qQpiyo4ClUU/rgUB4HaicDscwUJ9+MNAd5Q/QdlBz9l2W+
cS6cd9lcmSHo5TxUTkLHbw0GXLyehhLM+7DIysPSDJ8avUy2XSSAbJvzblV0WU2+RzD+mzibl7w1
zWOXx0FKjzXsLPdOGN3da+ZjB+wr0B1GoWxyW7tVoDEIncZCuGaZ3uKCvJFQd+mog3I9txWOciAP
0dMYIaxLzBgSe+veSSKCoth1tCVydQMNhg2PgQTRh7xid+H9yKOcPmlGdIIxDuCaIOXUaFr65Zsy
d1M7/pp8uu/YOAHcAyCinVsEqtBFWNTFqxgJZvRanWA1kActmdcbMDgww/x6CqFwMxKSxJiW8LQ3
gJ6mY6IVp2V6Ru6XHIqm6KCL2W9+Kdn3OsZPA+lxkjkUb83ZRfF2joX1a1jKcdNHTENGg1+vJrR7
OvAyhUEX19jT0OTCKfBuu1IxyO3dYQMnNDvAeazYXelHsrnPx7Ge0zCXxjOcL3dbZ2by5mmY0elj
bs1V/tgWegcupdNuusmbmefxUejDx9RDrUca4W0LGvAVoaurDs+EW4DpCzd0rBXkLyBIIr+p+pkW
z3NCmnWc66giR7tnRxCfhtrn1ZviBLqk3NY0GIJh6o6aaWzJfpAvTpwBOjRb5B3cZ54ceccFZVpD
knDv2T+LyCi/IgRSrWDCRC75TDfBgKFjGyjSXe8tXqoPo+qpadOUU1IaLTtVv8Qoyna1rQ6+VdG0
0jhPoTSnEzjvs4Sukkhya1+6AaU5v71EY76gD0ngJ3UEc8zcGUl/HtJo3kCPwEfOzdNCielmRUZh
vR3kvl/iuzU5EEydnWP3y7Yc0Gt1FZhhmlvYFwBRNa45bdua2qnRkXfQBaLlz/i+KLdDj0rJtDgE
E4jxZBrpzZyaOrS3aWqN13L+1Clt2YuGlGnNIx1Qi18t/vlTBvBB170PeBdHNTKlNEDQ16V9n0ou
5LL0h3Njiu86g5sUUPXewX++vaQNUO+U5xT3HLzj9FM6qn7T5zLZxcyAI6Ons4ybaS0ArKXutnpF
76notWIPM41rQ9xnoiluxKR+0Ybkc2bnEV3Yeg4XMk9InCc2g6/RiPq7zBwGLw7R5RTpJknYYVyB
Zdd8/Vts0LyilVymUA2iMQ5VV/5OigF2cPMzgj1xNQlE24wD4DfB8XMjJ4x0zbwkgalr3iaabbg0
jPQ2dCiQ3bZb2wZz3TWMxAt3fILpA0g5w8FfGOdlcW5WGjX72mmaMO/Vd7vELVP7/i9AAV+AgzJZ
rrAapeAijXkFfk9LixtcbxhRSrQwNgRtlrZgTiEnZqhr5nn+NjNBR6W+HCJIQQe9rDG/p8mTFVvn
EQIVO9F0qVM8Ym01djsvL0+mpFgsUvMuTVLZI0IF9HpPUAH1C3IeGljztSUndXl3JxvzvUIe4C3e
z3EetrXJFmFE/SUZ23vrxu0hq5lwD+mPjPw03NFJj7+ezlMyf3a73AvlTKya8CaeMP+yxfJNppL7
RZIxQhiAvwdDN2ygZIqNTIvxkOvjbxiOdWjk9tOoSKpIO+YL2dRC2V20EJ4J5Mo0f9bt17auxU93
fHfS4kvn5vnrSLg1Cjd2TdRJ8bbQx1+dXxKykA0v9Ho8psHTDMjWP6sFOSra96/pWorlT1kVnfR6
CqaOyHcyoIM+Mk6GA2qmKYijjWI/cPGJbbAiNHTohh+l+BzDEX7Vk4r5iGJVKa8zhpi9DhBlO/n6
u6Wee9ozhKuC2yQhvAmneF42/nfAWBvDn+GYeOOwn1PrVa/LnEAtqINpmx+6hphil4Q65qqK2484
kLhuvxKmvRBUaMIzgmO704cm33KCt8LEmT45yfIltZuGyUcaGKOg5Zr1X2skvmGtdx+IfjzM/jHy
ScMdt4AL6YHXO2Z8wJQBlUM7RNRnJLTM5xRQJAycLxh8srMAoSO8Lg9zoatQZqCJbc8dtsJvadjO
GnzzGH87JmCcwMSslcz5a2Msj3HFr9VtqfEqRzH1d8F1NyZTAYWjimSQ0CX3lraUcPYlh42ihdcc
Kz3as9feBCosr5EILkgYPOkmYRq9NQbAnJpL48oWDqg6tDKmpdkXzg4+7HuvD1+sVGcLAa+sk+e4
mXIO/gBTfiTzEDhSgLts7I1nMglvjIJZMOs5ddMRJv6L4w33kcsIOe1Zl4rbOFXaDzySlj1qb76e
3WKLIeqiuisOxaJbupOfpnOYpMxf1bx8yeGCMq2gKAJUT3FeqS/sOmJXzTL6D/bOpEdyo7vaf8Xw
ngLHCBKwvch5qrGrq7t6Q/TIMTgzOPx6P2TLakl4IXzefCsDLSozqyorK5PDjXvPec5u9LmYSY9G
OaY+4ijA5/WO1Ww4bUYPJVHtbUXrCI0ODoaRkPeSRO0uHw6mAaCIbIdzM7afGNgn22aSyaXxrO8J
0TzMToAvGnV69GR0YIRpQeL2zbMXqXnvKXAmNW3yLWAN65HBM9mlXv5+RKNymGUGxpdk3ftmKAjk
DHzgpUtbiHU6NF9qhS2ILMv5yKuctm2A2Ru1fvRKp5rGfXB0I+kce0SnoimLbSXNmKaDl144vFiA
mYikvXLGB1/AfOZqvWuV4gxGQ85VsLz9LOEqWEUGq9CMipRm71NZ2RePdj4OcII8lQVMhB52g0fy
WNDXgON5arUD/tZjIB0k9tUcQ/DVngtEIShPou12LLD9u957Yf8ElDOYZAyTw7hzS3UxtPK3auit
Mxdv9owlvdqOuj2doYLSDAWlSQ6Xg8dU9TUFjGF/pwXY7pUlPrkdEvWxaXcjtP0zAUq7CCDmJkU1
dKgytLQukV6jATeEMEq4HbyfNO1g+SynTmCaoK/bB6dyP40AiwBhNtc5UOhVM+9T4ZP/PslWv3Qm
WhG75/K43q01pjyEnoTA1yZXkCB4THuK08kjpICDA58HPaY0L9+ZjVsclEzmG9GenL/zAFWeW+kj
M5iIs2D5XDseRrosP2QM/V9V1F4wy3h0NQF5UI7QRTeLu7SjYPe8mISRelfXT4ZJenReyBhNPqlg
CcuUVtQp2ib5aLHG2IZGk8CAo/JLOXOrKgnZCctX4P/iDl77A8j+D5XhtlyEDcBHMNHJMiA95OQz
PdlL4SHjSbPFz0s1jCzgNtvZlzGdlwCWNNswclU7MHtX1+oEc/TqIYg1BPsAlIoIpq3T5wcfSRRE
VXt+aAGpjAIcTesc3YDYaCH1gTVH+2FGRbCh83CdgoSiwCzflaMT7q0YMRfZGlcUz+IGN2Xct1nD
eIYnx0Nq+/YzA4O3NgnOdizfQAMRBZKRKo2D1NmUdrRNB06jI6DmCMHhQSOUmp0k5pWC/J0zVH/8
IXiWt140s5u17X6OPsXM2y5NR1oFKxgWDh/hf6TH1uayajN459T4FdWN+5Rb6tpADAXBhoqow3rU
VIW4uF51ii5xK4k/ivRXKH/+ncWFfbuoY9LJJcAm1d/ygCzykZzqXWI866jpXmOPUIMk/tZCbzgw
qBtvM8qR3LCZvF1md6w3Wf8WeArGcfyApjG5k+RqlprJIrUrEJiGMVE9f9R8ap+n1NnUY1b8iPZY
E+74zKetMK3+GNTzA5objunYr2Ej2TZc2xnPSkB7cc+uRMvVhNCSN3Z0bkRyqvwefhotrw1Mr6+2
oEkMC9kFwM6ZEVnC+6hq05MH39jiICXkLtjZE/vRHDzLuL8VEX1fFEBcB6R/Ll1rOiIIfTbMtNwG
Y+B+JjluDzhin+Cf+WanaAK0xaFd1TUVbrHlw+FIZg28x7R5P04YayPigjo7f2Hkxgna4++vLMjE
sHLBd9nhGYuAt28Kk1qZ9wWmOKLq2YS0MzMHPpIK4JkTkgoxvCM6hktkgijeNPUtzFA3tIrL6lR2
D+MwvzkVHk7T7m/a1fYhsYE7KAYteVkshVXLjNUtOBytmaDWZNzE7fRka2fYwkJ+VbQED4LF/eja
4tB45H/DwjyTTSQOCU4oGpQRie7C/tA5wIXicBjORm4P9BS/ojnOOU7VjzSrseikyZ2lmSiz2KbK
zJAEpnZ7RnD8EmSWuDZuN+/ijGv86Mgd4XXdrbAHijFVow93GM/Tor2rqvZ7JQyxL4E5ebl8lyAf
oi1s5HvyZUn7q+gABEVV39VpvEVR9NrIKNkHnAcOIzb/g2Vq685vNk3HKAAxRrntSMgac4mw0iVN
oE0+NALPBfbLlJOp/S7uBLWjlpfJkOiBaV2CFKDEWpQKEa+Nj01/bxPrPX4H90y+gNNEV2JgEoo5
ljDmHoyTEe9yzcmkCnrv2NvZszsRWeVO9WFIWrWnB4GJLQRhbY1FeTXhfdMBX4hdjHtIfAAHmk1c
+Tp7AzPzvV0m32d7wTw5oCZ6RDv5mH+h8v2MBSKl49DdooF9uyg52kwVwAJvKvc+iHh66m8xSbEp
KN5qicrZBNeIVjksGcGYH6BF6bhCX6enagu9/8HwX5Ih8yA+grierP6xELZ9qU3DvnCekmqz3sfr
7lzWW+umUpuwZ/LEBFYzqn2qCTreBYvjad3UXm1dymWz3uXkzRjFHnJomLl9qZZNnA8ul6MmvhdC
pEfbjdHQ5wG4+yw8r7+tXV7CuqmcuiUfe/vrRZidicKcMep+XIxUetmst/7V3XZAPlAY7VkuL9Bc
fFqt/FyahXVe76wPj4u6KNPNd7OBvk8JwtJ7mimclhe73nJ08oCQwDhgLCfmen3MoA3Mbh+d8+VN
w25k/3yTnLRwt5ZtkV+4oPNF12tqESZnlz5+7MDQbUDUuzucIlj6mwI6G8nS5bJZbwX0537egspQ
rd/RUQDYe7sJk50YXBudW9dd6Jl0F6eN+o02kbIbPQoemLJDf3GWnxvHlgUoH5O7RI83OtqVRa0v
JGj+vhmRQsFm/ONBzRWFvYTcJta6j0aTDQSLS00Zya1g2fx6rKBaR2MF1XEMh0uHPPPnJjd0c8j8
5GUUS7tNWs8RuO3LmpKu48HaVL1OdvYy8fi1sZaQ4zU0vQ4Ytfhm1CJPFMT1BDXjUCOrThOX50u+
BB9LanR26ArPSENweqEQ51F49T/vGplp7YIe8a67dAhTJRBcciSeLfGGxHa4wNlEshEnt9EpsVcs
m/Vxv8wYO2eJNjYlOh2wb2hCttPU60sgWcKTntizP2ckDs7qzUrvEEL0l2z08vZUJWl/MSTw6GEY
GEZEVXf5tcntsbtkYhoP5Vg8rY/z+1MYk9vUnBG0RRZhhLPRt5eqMGO6eAz9IKdWWLrkxfEyqLdV
3G9VS7Dyr02x/NJFKEbE8vKVR2d5hjXvPlmecI2776ecYL71fmNMeI9yoLRhU76UHvtd6uJZMUYG
VZLTpBwYBJsskwpCC8GQjOUh7l4D3JhbpiCc0y33kx7rDu/uQF9kRpJX052VqXMm9eku1O3Zb2S8
MUJgDDOWpw1MG2jS2KO22gvfCN54iuLmqE3tHYA1vKud4MOkYGEiOkOAwYy2Th9JB8MvYNUdMaKg
05UQ31LjHSCpeo/QFfmc579OXnRzUPEceqp15CZDcFDTN4VK7+hzHCtNly618/vccL0DYWgm0Brk
6QWLhhPuRXsn/Ithq3RfOvlr5CMZxdgTZDlRU32A209FpL02+buyQjBNbukPSroeXzRVqZG9JhmK
T5FyvjSPmpCbHW5ooK1Lu5zJwGYuSZYip7x/SEue1ocPSpeyvEMCXmxVPRAs2OBfzwe9MUmuJhrn
2yIlyjuEy7lAd5baxptrsl+Uk5AcVQydwjHcwRh3NiIQn438tVWAcb1GGJsgZ8FlI/ztBT7ZciC/
J0i9i582DDjzRtzJokF6r1+DQt/pppwudcnyzOUvA25d949tjxDQcN7XzGjLnmIZtfQHPFQv8Pnm
o894vaFXdrQAcCBzZayHFLB804HqNo6Uh/yiiuYDKP7+Qu+e3oZhn6VlvfUOV1UpbLkvi9E+R8Nr
2g3NC52sjbCHYxZghAvyYVl25k9jhPITTdsBx0i6rQOL0EGr/6g9n3KvXuiL4jMDm/yL0P1bIYkk
s2T8pZtlsqlAGG6mgQ/DwKaCJLz4whtObDr5RbnETMYYXWKNibT9TSv9LhkilEXlJorCRxhvEwJC
+p4BaNQuoAFCW2IZ9oEqlqgiFeEuLuMNKhliZmi/P0BwDM2Rua8GC+eQAXckFSzdNlETA42PvmMz
8kC4kyQTxUt3TT/NNVHAFlG2c92zsjMrubFKJNVuWu+Qwr9nhYBHfmSJiZ1CJO0negWfBjRqu8gb
waTTYWQUwqUkTsrHqUBxnFXIqxyfacgUv9dNYSPSa2hU0V9l9BpflfXYPM82f3iGY5oS/G12/O4g
qsliQapphNY7MZbISByQtp6tcfzecWixd3nufToBJoo8781VCYzh/rlUKExHZ3w1LeUeIt19Co0+
J2yAJA2qR8hcaUznIqXwKXFqx8VbxAfDOtzblVHsHtIOJGzPirHFidsUdbIpJlCrVr0MoVT4ggBl
4dgseQcyTTeWF99xcG2WUUYu+w7X8wShTy2hFHl1yBOF6lEhgHcfK8b56FEIT6K1FdOLAcZT+58j
vwSXwnyb5bn3UNkVIMcUMGxPq28SBnbA9NPk+ng8KhTOFgaBiNCRJM6tJys0P4o0+0RjG/1MVOLU
rs6Vb0VXzq37oiREa+KPbTrkCCNLuxhD7g6D9abn2nv0OpDrk928xAxWWJp8Mwz+H8YOuUijQXYu
1M7WdMTBz42vnquIGNDmj2ZAJTaP1muZQNiB+pghblYkNwykV2SaTkGY9XsJ4f4AVQVOuKb/HHAa
pp5GZ0Kje4OisnoYyaQupgs+1vdD1tmPJpbOfVuy54UVqX1l2UZbWEufC0I3C5RumcRDlNUOQH2/
PtWeW2yLDFVBMhWnfubEbudL7mjk752Iy2kycAaHPH7wu+mGK/6eExbihoTFjY0zcwMhULC4vI/z
V08n3lY09as9p+HFgKlcB0RstlYyvw4wW/A62XTWZu+M+hzZkUOL1j5UCC9OBB3c3CR4zaoEUYnv
2kcL3iv9EHUkb+NOZ5HFoktt3Lzay3j6EhE6c0SsSsK0Fi8Unh/M2DFoY41HfMHDpYwxJnSd3uQq
Ah7QtHsz+NBjPN4CArY4ZoZXbEd0k+XFHBwWIxVCdzlJXFzWfp7MI0ZyZ4MPPGPB51UslcvPZa4/
1EwONtZidpD6c1IOqMsa67kdUesReQjMFcKwIlb8ps3+oSVLjmagSzBHPM0oMTEYZcwt8YuWIerA
5bH1C+smWQQMatEV4B1/pa+ZwoqhSlk3NWnAFEAX5RPovvGmIjolwr0fEGIRp/SsVIv4hmTxerjk
uumPAnLzZd2EJuXKemsKoeBuYyuBsRpau2rc+8gpk8pmtNIb+jqFbnSEZrT1rRl/uklUMT1JxnQu
SUY16h1gYcSAlfNFuhgL8zC7UzkXniCoHuKRy3iQWr61LYZmvGC6P2ckrVDhJ+NlDIaa02tl7/KS
+pWLZHvBlMwrlPnGTok1Wx8HYGAfFXkTle8/1bTv93PPeDLJnoewE9jjVQA2MqCw1ghOveSCgoRO
oUKOGDDKOkufQki0GGbzDv9eYZTFxjYBHOKdVlfIIvl1tnqyk6OBjgjLq2iCQLAZRBdgly29bSCY
zeAtBvgdUXaKZbPeWjdI51hSrTeLHgFNedCxSe5WQmNozByL+bD1vepdkAg+xzbAgIqVFQJ7umXf
IhM1UGcIZEIlaqD1Lks9kjGM7tRM6GjXz0jiX/v5aSGDH45u2txqEop2vh0gMW7SbAddCG9omKAg
Y/G3TZZf5Y4FvfOoIOwVS3Y0PJkKnqjjCoWg29uribLw18YhIeHS2gmt3PXm+pVJ1CB2WS9kWazI
ZYywGhTJfRFXb6vWZTJHZD1Zgo2gGFBvLvvpz8c6QRiFNaccqKz8BPS/w2hrBqrs3aseZ73FPLo7
98XrsAAqVjSF0hFHAtiBVSUUJNXFXTarKGqe3Yzwx7DbBY6iN/MvdFFeOoKdBpq4a4c2udraOKYF
feokRTDs0M+7GHhS0BtdkqChl+eQvGJXNZ51djp9QeWE1E427GNLqb9uZELmkx3Je7Us67rE/04S
Z7zjsn6WjOYJlKEMp4TDYhRCTKUMl1ErWbaMtA0WTQcDuwTRUItAqK+kJMZ2EhsQ16x5/tiAvcxP
VsQSFqxCvuE9VHvorz9czY5jpHH9cxP8ccupycZ0JPuoB8f4gEr6PnPC7qeARPT1HtFfdcIwO0sT
2bFpnzrhbvWyRlTLajHwIIROEX3c9YPAZ474ZF5ioNpGYvlkfE3noxsY4lOSV+XIFRWn1bV2rGvH
CIgGJVmhx1WRFaUz/dSAVFLZMXmLqlIf+8k99YtwS1XhcxgEBZhrPnriHkBgDKBI+EVt6B5CZ3jq
/Jlxjuyp1UPo8Z4LtFtoqA52j2x5WQgRsLXXWfmxXSRqzip1ScjvckmE2P5NwLbedYumOzpBd+6W
RZ5GGbcLHRP7AZQPJMHLWjCI64QrR88KpJ2ZDMUMnnxwV67TfxH29JyiADysujC5yMRwChMqst4f
IyJIAHXwXuiyvxKSmpwr2gqrBGdEeAzhbHmJ5bJ//iHPW196XH+cRN6cV6ldmdMc3mIhvJMtH6Fe
FWar2KzOkf+TTgPB+1qak3OOxWl9yglp3e/Pvt43s+Tn72ZUBVlz2djtyAv9dV/jmdwW7vxk9Nmn
GBQzIVD+sdUTu5m97F3sIRaUtJnw5nE5uSyPNS5J65IpxG79i13ZE9O7vg+p0X6cIdLs0nEEZ8FK
Pb4ViHEuEkHrpWvbLdBy5+exub5EDZtpg8ycOd2yLG+U/yWcyvf50h5pa4JSkAw+rPewJH3To9J7
OYclUJax2LpxSHCh1Bwqy8taj5f17rqZly8MPUQWHdBzX1/5OBn1wXHsW9B695Gboy7h000lQD0u
kPG2cg4ZoR4AF/qzVgoThcMhTxTdlg76R65gBhkqKj9WWfNk5Ie8rt45JDGdSCS5twqQgjIKN9h8
cDbTa9kA4b3TiflIBUEzkjOXnXeYwzQILXLNp40jaF/XVswxaFzsknfVrvTXir7mpsQM61f2x7QT
byL37+vKCnasKN0jTlCinjzvlqfzfKzSlMu52V08nGiYMt68HmxU7ZnPhue22O9R5UwxGoNWfYoC
eyYcwVb7HGllES/+TTqL2vGzY5247/vp6tThXZmznLQ9GPp2f58O+aeyzTnPunf9oAoEteVX2vHt
s6ZXqbEFNGM8Peeheeqox3yQQ1uqwrOsDXJyfTPcNbm4o03/6OOq2sgnS4bjvnKziYt78jDmVMZJ
1QE5mdy9QzTgliKVQqUbzlVTfuWInDehQVFmJ3jdbBP6ARjhBhwB8gemBcV1qj0Mqk5xnoq6/1Ka
j54M3a8walEmT8uIh0z3Xqto5yP0jVzjIaBxsU+tDNP90P2wAur6OtZPMIpJLyyN4LAejDSdsTal
KcO3xjwOwj+uMtigsbEjrzezkTTaejojQ+C8NnXWg5XPxFDFRXAZlTTPq4Dx/2Se/yTzxNj5zzLP
ovjelt3nv+o815/6pfMEW7wIswC9/03qKX9DJuTZru8ioPARg/77H4LP4DcHMqOAJ+0Ly7F9mMII
Srv4P//ddX5zQezh3MVX4EHY/l8JPlkW/xUQZgaW5DgAiMHEweLf3/jK5uQ5NFcRuekxDQLGkCKk
CP5GpxW9ZJzlM+ZuPzXxFxiI91g8hHMyva+Ysqc/6KC65ffKQk/3HpD9GL0CS7JBqoxhOoSfLbsw
s+/CDnxOKKMsT4VfBshBXWrHeAfPzUjfFaEc/V2bZflH5C6WvZODbYpTAxkoPZGKIeLDSFNafrMz
fPkbZaZ+iFyaZO8w821SOymg3QOD5aLa1A4V5W3CMCiudlnSwY1iQ714VT+gHRh8Xx7bIIxp6SDb
wfM5zGCsUpXlX0gowUBYUhFRG8nK1dscSCTk4b6wx/kY6j77yrxTeYSJmHm5zZVPz7A3R7qvc6Od
Vxd5HtCN2vMIy3RjDCX0fUQOW0WwxI/baxjUMZqWTBfA/c9tRsoMngnSGa3PLmeb/IyhkY5Wmylw
YLOdCwtMhyJkLsvAJoH+ZR6ZKEnASSyoTQ4TobFfOlyNxmYMwiy7VY5sfOA+cPrUaVBBmx9RQ0Lv
8UYhjbdi0kNK083Q1SbAXE2mbckgqaqkceGsJGos2VHufEyIu+3fy7QO5bs2ZMn4zeus+v3IvvnN
aiESHqsaAeuuJIwgYdzawd9EHtl9Ugjvgr0p+hJ4HzE6vpxA6hRSbbl2yHavQzpFeEutIWDWZZDb
6Hpev8VJSNOxVSaL/8nLjfduSvIgsPbZGJ9IdB2tbSYG0ieXhY95AVRL4QmNzCfgsHMDGnwtkWWP
SUpLe69TFZcbAF0mnc7EwjuYT7kY8K3moZo2fqiLxwSblPFjjBSkEBO6/ExXNjKNBtmXwQ+49Doo
AqdZ5eJqpK0V7xGvjgzhxq4gUa1Ms/SbiYaAGN+idMSmiuIpP/lMVWd0i00YEj6jAu9u9OOaUoOw
EftgDjj62l1gpQlJyLHbTa/04sLqjDlr6C5N4Ie2u600TEsCeLBRM8jcdK4XPRWtU+4jDc89g3zC
FKhNtszNgb+UNO1Eg8e60FG9w8NDOUTr92E2uveu13obpsfQnKqxu4d14t1izkUbk7H5Oba8cocs
zzr6bWfuewdVZFEPJkjLUH6xokm8dIl8k6FpL5VGclQmnKG1jdq7bsPBmo4HZebyKhxXHslNKc4e
oZtUZ6N7qKqB9nfddgCOEyXoBs3ygjKxvw0lmZuzImPaTslw4KJY7cI4st4FcRcfjTSxLinsIqgz
iXck/KZHkxZFl0rbL7onFgMtufdOG9xiOEM2EUO1ozShU2SpwPgWqM+idOGy6KAqH2qn/QxgY/5W
uNVIzqVF7tEw6AemRCGtQoyJqu/GXTGO0SMWWKRKAuCsWebJM7zU7POgQQdOHfUSNBN9HBzaCZQz
QXZnmi3TEIkPP8cPePSRM39yhM5YIcXRpU9NuLWc2cjJhhVkxD5Noam1GhpRY0eznepG1WDGhoCG
80wgCj0pYb0XUTHCd5lncDp+9az9WdwZCjgI9mpqh1wVe/wq9tI+TK4idoH3zTlY+NkiIsauuTd5
x2mkSEmk+tJOyjzPgxKPSqh0i0oD9UiZuw92JuojobjpwSdl833rs8TIaQZe5yEXe5UU5nuPP4PG
vhfe5cpUx4FifM/rL57TKsXVaLbmMRsNBOCloy+xWxD9OPHx3zP0RUzvT/FrV5LoXXWg4/reidhz
OoOwODR8jAHgEJI9gWR+ENLf1J2szwzkmo8sDCRtcCIFyQUM0JqBUaj8GM1YKZtDbnikMmnfuDqC
/PiuIzUebiYE8nmWj3PtJU9dN1NbewNDqRjj1QQ4nUY1Mtu64XTuFarf2/zIsPEaHFo1K0yUtCw/
/dbwnialLOyiYtr3oqJitV1nr7koHMJ59u8ThF3nvIPKF5JFfOhc/FkDMXbow2z+xgFfg82s9qiy
kvikZBq+xsJuLq2zmBnA3KHej/QlDUMsznSNWPfCIIgaus4F474j5ytIeFM9HTFXTqfG8eIjqXdM
ZsgnPWuAiyc8aJJ9dbDvk9rU18TxuqMcLId8YI/UtGb0txG4KjKWenVJpmA+OIEMtxbkq20pkUYH
loa7bRt8dgq7dVJzKUN52kP8IjakXMKfGhpgW1yg7rlryQKLA8PcyiQyD8uikVOYGA99qK2dGhjz
aJ5r2yEORwNH/ErZ9sNOVmFFFT6IWw+qB/RdJ5ENBEt8LYqxMne8OyvHD+pH0FHCaLaIeopTItHm
5s5qPXnTGZ2AXLG/A1wAU+w31THA3rgbMlRFVifojkuwCMHEuTvoFVlxltMfOefPHGIxhEMrLQBt
GkQvRUN7TtLa5szIV2kRBFuvnziNdyGfqqVxmmXGiL5ufgsG3J/KCCXTLlgnFWCTnTOgR3DypdkY
jASpVdO4E4gfj4nH2NP00mDXRHxLN6I/Z4zdb0aasgfEcO6mw8aLTR6So3LZmSp4ayCt/P7ojkAb
is7ytlbuejSBCLKnLED5g+XimHppD5GMHE3LASMKGdzeAmbxzsiz/T2W2HIba5owqXJh91eiv9Dc
t1Ddap+iP9M3dBkUToFUHz0KtpObYXA0jcF6KJWud6EeUdlnZYeTJjGvYb4IIZl1blLkf0Cw8nrr
aIv30CS0nRSTYW+G8w/U18y0hD/hx8vezYxit3EGQiJ1gIE5MQnDONFZ/0yeu2tGx90l5kTsoBhG
kDcWJyMvdjaBIBGVPXjcSSZUDzrnk5sRIJE4O5JFaZbkF6Ghvcd7hIq4kvU+qNCVubOeD1Ov8n3X
RTGT1wbdoZPITZJVWDYMQD6GpsjTNhMGST72TrX+EhztkzPQMzxOZ5SMHppm4tjhY7tVaS+uGMwa
YFP5O5SEBecPuyqFzhG17bQDedXtqwFvHpkdct82gXEP+FFcRWjVR99gmEwr3ybssprI4QGREi0M
bVv0jNIofElm491jhpHumH18SmYnO7gdVlXDdeJDb5pceBvSVKNsyPaBVdg7EN7uJjOJLZERekzW
uhmGBLTkndXiD7b0QOQ1zynDgKV77zGXA455zr2y2wwJYbtJ5nnHVoIoplusd2Y/NjviD9UiTcix
aZjyne9ydEaiDLetzjBte0ZE9yaPtk4BkhfkAyMTwc7n9RzyJdmDe6BCmL8iOO/awFITecTIYuv5
0LqQO4CRTkcuF4j3SlQYSFXMkx0TUzBmZYhgu3K/pDbR50WHHjwM0+qEhMs89gVtgKbqQ7IzSoDp
aTmcpJ/Fl6Qj9r4kt3cXh3l4NCFDPA+jBwSvxsbEJbE6DSiyuGbMfE+bmV+Q4dt3emzACA7CwYvA
dMm1u+iuGz37FnoFITEzx4bL0GqjcWOwIpFD8SrSMP9RcnJ6y/sGS4GfhUl5NxZdkO4VXfd4L8xI
0PpppUnLgZ0aWYeVALmRWV+8RDWTGIASrW9TggDSi0kYBzSTG/18bXwDYyk1ilke+iBSFbKccLan
kInhQEJbdUHEHYSAYLM6HOyf0Pr/X6vz5fd8LaupAc/Xtf/1H7//3sXX+Jc7e4a23fTUf2+m5++Y
Urv/+o+fXP3lO/9fv/hv39dneZmq7//5T4tviNX/vPjGW8u/qvq7zXL5uf9Zfvu/WSYyb59K1BIS
Hsovp6X1m3BZ91qL+/J3o6Xj4aY0EQMIj9+ODROc9u/rbsf8DYqCtFh7o+AQ9BP/d0bLv8cMAFlH
vby8MuE4yPk8XvSfydyJTGr0MuT45bpMTsHQfepdcY9YAbVQMYYXvIMI1fR8VCMk/zQpztE4ZQwD
Y/PU2LbD+YwZtJweM3KGofLPD0HYQQg2qs/5WEJgtvrvowpJAohgZWWsJnEsDD90uZAmpuohlwhG
mUjj0SpScm7TJWEYFXbT72ND3zvpR07lh8y2yXEcYR6bjVy4vi6pHc6PBiczq7/o6g6MkrxHODsk
GFbtJ1WzdBn7Wh4m8GmQAzdx/zWKHdyHvvtOFKPeNgn4NCeKKfVmDicuMydF+u7Y40iE+hgjakqM
k1igqmmGwmY2iuKQxuSxGmF+nxle9jh6sL+5PoBKHJMKGSppDZaKvhqNFYAF65yXDg3oqavDt9hJ
k/ug1PG9DKNk11lwMeUYTrdUzgNcTs4QqAfOhIi4yb5ocWo0qWHs24C4C1DOTJfGFqJssugn8Inu
PSc++eTdbpIp7+5s8sSmgPOXl+m7qc0hkIE4Q+s/YKGc3/ksvZkWYtDxzS+jLs+EzujvDcjOuQ3h
0/QsBgJY5gZntOMEe29XD7saXtlhKFsudKOvdpmwX4vQd3e2Nb1YVTFBWG54orLGS4eXBg1PuEs9
ffWHYXzE4DBzlYynY8np+LygU73ZyG+BVW9KYqkPjm84JPU0n50Ysc/y3VMX3+NaCK5j8qzC/OqH
LhOdCpOXyROmqvbg0yyjflLGdlPAisWpjOA0NdklDOzm6Dv8kZiWL6y146v0I6rjLvmqYy+9dsvG
jIffN3jfyUT44+761fX71sf+1d31C6GbmiSzurf1niEw7iuN4qRJ+4W6/dffsT5ftX5lvTkrQAJ1
JJ5//d71Zbipj+Vp7j+wVFTECv7lha7P6bFXU5tBrP/nl7f+7PoT7jJT9TGhbdaf+PWF9W6URsh5
1pt/en0/v9OYXz1BfEgU0Zr+0zf+6eb6jeuvmdtqj8gJJbStqAoXEcm6aS0bj87so84ZJvM2YEBl
8ADCSi+Taw/9DngZ4gLVDbVG9qeNARv+Bp2Ax4h42EY5y/xgeWxEXHBwQhD2w9v6M+ujvU8ql+Pb
LCki9+IN7YeGrtgeFzEMCiet29Okb7FR3yVjSYUYsCtZpjJuYTcQ3LTccmLl72cG/WgQxu4K6Pgy
BMN8blJMElg/NkVWKtoVJ6Fm50Zci3Mzlk3gJfYNXFRkO0xR+/wDSzjA8cuX7M4WJywlt1Aa07Uw
PN5qYUdYFAYXibtwb+stcFCLcWl6XgDcLXqXkEkFJozUu0WFobd0PTqiE//nMRT3e6c3m8u4fAee
pq9NEMPpYowEdFFcK1WIazwwk0diAbZyed/nMSZ8Oa1gu1L9FkF6gNgXgrr0wG/mvnlbv2vdYM60
ft6lzZCiRMo+kudQcvLMPw9hjXlIIbMLg6m4zLI/2X7gXVub/yazPilc650VAQdzi6/E45HHW6fq
UJhWRZR09lpUnSDIflCHljAucp6VTXMKMxa20vEmhRxvE6DVY6DKF1VgBCiXzYgUHiE5QCpiB8eb
3TwOenauijP9ZfDi+/gxGVxBrHRnbUxdeucRg0k8FUBblw1tZOfSZthGRnixuWPs/NapmUrxhDpp
cLhgY79zik/CMfMb4y9zAO7eYLA6gB2db8ZkzTczJFu2pTV7noltjWceWh+fBzQdpuunh/Uu7ADz
5xe+1KRNBn55m/LzYJDSnEQ156kFr1sEQ89yobIfgA3qc9UpsTX95mAl4JC1bvIbmuP8Fs1GeoKB
QujDO43sGeksKMxxts6TGk5u2Ylq5wWZ89/MnUdz49qaZf9KR40b1fBmUD2AIUEnn5JSE4SUUsJ7
j1/fC9CtK72sF6+iJx09EIMAjWjAg3O+b++1vaIaOfhZ6e0rRXvcDqxGgRGkRys6wAyyS43zCscc
mS1Q4pvdtqkKbbvDqtIggJ7zC6250h2NEjMuPFe9pc1H4++W9LabhmmXVxpkvJcYl+w0xD6hJFV2
6NO5dSYBJm1fhtK1oRGzg9DsKQY34ytBci0DYvDlVeYwbT3saO2bT2tnW920DxTlHcoOw24BJejV
HUtUcsK5z7i2/7drnzu/trcHJngR/7rnH3ffNmW+nh0JtdfbvzZklv3klRI6vj711wO+PfXnVQTr
P9pAjnbl1yvZ/t/275etGY8HvXJCPa7RH//9Ir7dvylayZFJinBCUeow+tUoVbYLc8XYfG3Sv24I
OfmHfdutPeX6vaoibDD3LHtlpwnIVy6QVCgIFYhUR+8YJPzg9Le6CN/QYNSumNdv+mK8IPwYLn1C
unE6xNk+WZ41Uo7Xpf8hmzDYaCqpaGuurotIEn2WNPhNkBromHQeIQOK7dTMwywEayjL5kNeSU+C
1Rx0GSs0+b7qwhJajqTQ0QxqgnrhR8V8R4kFlAQOZ+j60bUA/atPVTfVlNitUMNDyEIpHepYYcJc
clSzjBklluSQZ8RaxEHn01zHS1W6Eq6HpMVIMpo1Hp8YkDB0obbj6Uu0oboBJFgL5WfK77CtIszc
JDPlTS5eDLkmhKBrHyQWr0XwFA2roFXXO18vCWMf1RqLApWzhGwb1DmjE+XCS17lAwE+66J5Mv06
SmW31SRwGcBsXZP0qXNPMInIQEhHmZWtVEoDX/sB1G9vF0NrQecaqP4QyexoZXBI0ZYwRdFiL6hh
OsTQ/2Wkka5c6wEg6oTFPmDESBtmWxXFyZPqlh7PgiCKujegBVjObtyOT5nEDCxYEXWpYtBXJ5cm
xoAVkMNt52ko8htpUc9FER/CmL1WiMdTiq19CFk/Vd7jlV2fi/e6RAEObPRlFljtynn7DAgN0n6g
Dl48p1T4LOsYUPugswxoNEZx6QhD+lDJJEZMC3yvbtFfwmUICa1tWiqM0DbMQL+ZtT4/Q/N9KR7R
0+nuklX7UShbh7r8c4sNxbUm4200aCvjF3RTcmL2lT7ZCr02G0DVCCZCYFIxhZTL05p3X73IYgJh
4WKY401F3c4LQJscpFl2ljH1QflWTpaAIjW7JwL/PqLe8gGX1q6x9o3iXj9Yi+LziSkgRsPJFk/S
MmR4/qPrLrZEdxwtFg2IjFl7YHzT0EmVYvMjaneRlaNLKH8bakObMOjFE53AcSxeSzJsUZyWfqMN
SA/z7mwl+lms+uiC92tvNXyCij7hkEKsbcWDOyiNdVLiAe8xot9aUl6mZZ5vdaW1myhtLvHIsQQw
1ifNlrphxwFqViLwkeE+RwU1xEgqOcE55YJlXAtIqNDVdUxG5hwJvVerk+YkSUDTSMn2NCNtReGO
IuJfpEe54BYMOm4aTud0NJBd6tY+wiGZWCb+y/CHVBuPKOH4SQWhPzSi4vej7Ee9Hh+NkmzCwriE
CAaoTuI36TKvlMprfFaTrQEoKDTsUbSHd3mY9D7+b19KadMEzLIz1YQC4g8Q+B4trfsBGvN10hF4
kj4cuojAFKr7lKxU3RY6hhUN9YtdgCl0dT0TCG1FqyQK1o+pVR4TqF5UNjOMgE2NG9lO0RNTbymo
nKF71woFWDpYlx0cNPWUpNe6BI+5jiKTkJBiwUKOWY38FxZH1Put8DkAGngY2+l5rMua2JjuKoJe
fO6n6ift0mtYQ6LXUUd3pbGTfX2yhNcparJdQTk3WJKVIcPrTqCR4/fKYy+3RidPInGnhekjBjvB
kyOs4HIVCQ79cXXXz7M3K3QlrKyJd6IYVW5MddlDQ3dZpzgQMjFhZHRCgXPaJXXtIw1lpwzDlUA9
wzqohAtF+jhg2E8FrLNdSRrQGN6BQDUhAw9elSG9InLcdIZZEykQGiWOHpJQmMkXk5E606sZFgWa
SNPyNcYQIZFjJlIWBjqRqXwhw0sLGutgir/lgN4T7Rk4bSHKRzWtee99ci0ReMEinI9Wlmja4u2Y
DbjRaz840UbKdHH1HmrnpHszFeRTKtVLt4inF1asdLUGiUDjhbHKjCDDMrULIP5YoPcC5KGJMlwa
I4GgCdZaUHWeFVn3BUkpwmx9OHTWgvAsHe8QWv2EcA6FTTWJz15HvE2H0tXJs4RgzcsCkIHMn5aw
Tpl/q/RF1S5nYM+cgEhRejumsQPl+h5itluC4B60WmaHNKCK4BTMoWnPofo7ooRhwxnsffCgINh1
rBgT6nHrp7JGEGYRy3RBfZGFJjnOxA2AsWRorn82BScltet+VzFJWVBpOAPiIHWjdTkayeQVCmBp
lyx+aJD5eUwebhQa3ljy818BTU8sbTgxmqInFAcaDB4bYnJMzwAfGlrCgaY3HdGxAQDau1BySFaZ
GywwLcZLqRCvOArOiplfi7F5V4zpJRTvwrG/iKBh64IKaAh8rzvhWHJKUf0Zytkj8Vr+oksJum00
Bln4qC0Djn4d7sVQ3FWsPGsNIkCBbsql40uMNUG1wPjJYwwgVxXY72lQ0vOy/ESCD2NFv+SkLN1e
HYFU1PEpMOrCoRUZu0Pp1BCJ6FjctC3eAUGB1pKYhq1izNrdVCakDLPW7wtTvE0Lfn5CFI1uWrTv
GZps4PfE7UzaL32JxDtV+DDzAXFkaN1NtNWQIpBLPWl7pZb8ShueQcqQBQhaUQ6Z+efha9FzeAko
Kuw8CpkiL5RyK4Rk5FaUkMnxGOTuUsUfY63+RMixkv8YxpMqSL0FPgpHyikrqWtlocyXKBi+ZWKI
5sRYuPrAsAvH5rXLzckpdXRwZRL9NGKivghjsJWJwpaM/ycqKNqEP6p8eY+WCmSHOve7XjefF0wP
fhmhHsQsX5Z8r/SboY+UIrTB6aUDpGnn5kykFK74aLqLkY9huvulF4vbJACVK55V8GexeIHWnrpa
JzAmDuURyS4U8SSGcQ0hPk9Vw67Vebkagobo97R8KajRoH65m0eY1hrhG3FHTuYwN/tuxgEDpOWH
meBj2qZcMpkQttpwgqaBFRC2wtp3ATSyi1GOGzWddckEcKhdFGsQ91kNO8fSsCroKKCtMN5ZKfr4
QmwcBBOx17TLU1kswMNomCkT5Kmsq6zr2ZyhJGjKaTBgueL+AZJgBbRHrWU/DYHltk1wQzzt9Tz+
1pSu2U05LjBCLNWduRCRk+fRU4+3kw6Gel/04uMcNcrejFjCJz2dvVI5hcoR6sV4eEnT1e+hN3zM
DfkSqnmSJ7Ryk4x1dlbrZ8vgpEr79UPoyo9QZtgMkAnZVRTTeGxLmoK5XNK1vyrRSVzPOaUOwUKa
VKqsPiMzPqjmQa1M0zdDQpQCM1nIahu7c3ObtIvoxnEiuZlZLjf9ol51Nb4To6ZlXFaLfqqr6Iev
iOVLpXvhkikHYcTKp4aShz95cnK02IUFVLKk1IH2ck1ZabuA+XXgy4YaXo8KCYbVgGal0bF8q79l
kmjtKQ41BrbVTkjgu2MlYntmXlem0lvEpKnH9+EBcMHjh2sf9wtEO5AY03LpQ7gC/PqPEIepO/DW
52Taj73xlAYWs2s5H9ye1CUvVc5SBqPE1LRjuTSTV+RjfEDucxGF8EdRYrnTltVNbmWRa+j5T0Gb
77uhjTnT1sB8reYnxXD9AJgtIU01lX/1VGZcTV7iQ6fIj+NcnxoguK7UKCaO/utMUiXQZgVn3f5k
JT0nRYEWS1hdDSh0HYMIYbBGJbrJqj7Lpub3CdZtMAXuPOkhrtiZ2HiidOyhvhnk6E60VLpSiczp
auoexPCsSwWq9nbpHdwoXi5LfPqyoCGD6EW8jBaLF7RhgWBNNqXSpzaAg9GN61fBCgeq0ZXRUgnE
9Hmt56JBFRh9VajdaKp10vLuIkW8HCZVFz4nJKvBtRyhxdE782meWsIqy/axssa7tFIfa6VnxttZ
g1sI6R26joosyhm6nCdhJrKjlwwnMlEM2eCmSb0nLSigtIHeYryLsaP7lRBdRLM2Tkuf6K5dESF5
bE1C3dD+KG1BiAKef0ViHQOO51BLQ3LV98VV1mIBXUeLqppZzaHK8luq/NFuHORnksoSJxjJMqoU
+WoqSLgfIrTMqA9MzxLkd9gDxolFEPwuiv8VVFBr0UonX6k5PJ0RVSchpXWQBxBzQ816HKhdP+lR
RytKMZHicvqhtP6uZPd9nUKXC0Nzj0b+DgpX7M2NYSIIyVS3Cj9yJHTnOsReiEq6TyqYgEaueSbm
AY8kn9gD21zwLRb5jjBef0KoK+hJzKxoLWF1iOXT3GPVozvoiVw1X8lsugXeZir9oKW4oDN0BDXW
JXhjA1OX69BQL2liDjuOZO1ADtKDTAZMY7amEwBfImpMeDCssHV1sWQx3R5KLNE4NZkddYdxpR5G
88mEzGAj5Mk5tcrnJdMNUkKA4c0tXkCacBrT/JW+ZC7GnmXlQe3C34E4ZH5Mqg4jOT3VgiY/MblM
PhbrWPeoIVXIzfuBc6Fn9SlMOYv8lb7sHpK2pXMYsejJE1k65UNDyBeQElWEixaStmB34HLn5IEu
NzbwurubkFcg7hpHu+11anF0lW1e60Dih9sGnN574zj0bbEz4plJcGHiEuKAkpTKx/RX26Gl0Y+O
1dybx4pTYJUQsUJOHfli2Bg5W9YZNChT0j6ABMSE4IQ/Y0SVWOk52al4tXrtBUEK4wfYQikNIHIa
xuscVpljZlDoRmP0ewDXFvVmJ2wT6PdlwhmL0E4+MZY2yN/mZfSHSX9ogkJwpd4AuI2Jcqcx9MOc
/BmSG3EKCvMxDLB4WUZBtcaCO6f0LJ7FQsYWUJEf0Ea3FQ4u5m80j0SxxoH6olCyltrHJtsM8m15
wXIy8xU9p2gfmW8Jbw1FCkmclHOLQ9NjRWJU4c7Ma+NOWHXdVN+PXTFVlAFR7aSp+mEt4eMM6M7N
IyJK+Q0RxqqsROY2X6PsHpf6KkxoIzdRgaQwAxWyMDf3iuaxwLrO+YRCjoHwvlPJQ8xEzh8TuKI0
T0y3XiB4DWP+oIRB703dqusSi6dWoQa8EFe/pMs7S8FFkyF10TSq5uw24hujxp1wnr9RRqbQnUgN
YsLN0lv6rVonv0kHuh7y4YGwCwN2EC0PqasWovqgGVjh4CmvbTDlZABir9ZjFqSLojfoa+OHjJXZ
QVKtu36B9GBM+9iUL40YJHv6fxUzedaqMRh2PJU0Jx+piq6Uve6uW3+k1CNdrCACHnz1OHYozkbD
Tt+WgRCWeVTJ60DAa5dKYO1iwkCSXoidPlL3yMJ8ALaIFwRjxtDMkWnRUt2LxrgbE/Vx1DH8zVrL
qixafi8j8oxOUPnhE1hQ/wrCYY+k5N4ccDGH07u29NM+Iu63MWuS0MIeVysohUiBBNEG1m8Suqcd
WouXRckkn9MmBO+snR26LNccFh0mMqwK2GuIHs3RrLTr2dGchRuRxqxt1W9Zu2YYVA9AsAjkCND2
9xWezTa9FUX1Ycwgkkltm1OzN55qOaUJqRaznUueIYasgZc3SSUOe6qbU9RANlk0lophA/IiQHuW
qXpyhvBNOuTESmcsrysOEX7XFqGdI7mylZI9N4pSeVElKWgJsUtIMs4jaiwCxELL8vO+ArxCRHFo
zAelwU5Uim4Squ+aYDw0WX+Ng10D9Da9FmZV2NJs1p4OETHp2gvlSZe0zswX8vuhfUsI/MESpLwQ
M+VVE71XXH5kJqPmO+jTO3PM5N7Q6TZq/UB0X3noh4YqYGWxKB+9AZkWMhMWbXHP9JkqGEI27L50
RT8Q6diGrmpXMjZ08CctlZfihsRPy44IZHUjQGu2xIhdmYNJEGkp+VrC289E5T0N+2IHI/sdAXrs
R3UfEHayQvMQmhGsw0zMYPDEU9vjimVAc4UObzJSSbdZynyXkmQk6nNzKBvmh8T87CszRJw42RKS
rKOV4T8iXhVeFuG4aUbETlLPP+auDRxZloiybswDPmjCNQaYMLlKD6o0633U84pLbdFsYGR4fIVL
mwx0VZr8Wk3aM8Z2XCf4UPYGpeOjMlB9aZWnkgAEDHIa/Qe9uYqZvmqElKo9artOGElzlgyfXwxV
gy69hU7MOXNsGtSD6FzbXNjVCUROFVvYvpSsmy4Tf+pwXx2J9NwBcOtZ0X9kMZL0rF2XR4kJBFbs
XcanfS4Wr6ysLot4kBfBvB5rC6wTcZHWJLx0KHgvA5WC/WzmiqNk7UUgVg1OY1J7s6YPuzISJVsr
rgawscQq2Np4kFvOm61iIRCDnjlY6q9Y75HnlPdKdjP2yI+bYFUqB5DkKsEwAN6rgVPj8XUEqgyC
cIcpaWyBsDZSi7UpzV2KQNTNxRuTaum+EBBup9rIpD5TLrGqPxDNstfMrt83c9a41bAYTh2TDtJH
1Aamsx5Q7hx6dMtKJd0W5nzSEuI/wEUOhzibLrJZg8JRKT1qcUkyDzZ3YWCKPoFqi4vbJZVf6U2h
yDkgWUK83JAkIKUxVeiR+MZYfGsiK7xjbP5tRAFFFItGf5LIAx5+JfUa6RCbRnYT5yTsEQWWdiEZ
yX14bAMhP0gLKWyyMtzQ+QcTkBSI8BOJWUOgU8jJKFQPdcpvsbAu4jQ8RTUf2oI4Eq1/TzxDN8FR
7aJHZiKKK3NQy8CgojqLD0tLSXUWXuAj7oJWHZ6NWd/DDB1v4hYBsap3YFBFMGTTEMaQUgzY9Ga0
HEchpIwwhP2eszjlz3Z6NTgSaEj40PYGjo8WvYOK/kuXz5qy2iTwvPVrn2gj0m/OSC0faTx+bW/X
mtXv/bVve4gZCtiPtsds29u1P+4Dz5nwGi0W+SnwDLAmoBHlS5LtBFO+//Y0n//1nz6lmUE5BjMm
u5932v4PZ0Oa0F///PORazRCV44JszRIZlEQ+ENq4g7+4/V9Pg96zLOIfH737Wmbpj+xZiLyYDWJ
fnt92/bnHbd30praa0SmjbfdJ9ocpl//Zbv3dr/tg9s2o7yIHKMgAHXb/PpERUDS+xgDa9wIP4JB
o9hgUauMk+qFLGqCYkUdUHk4opXth8geMoGVy8AZE5ILK0l0fZ2M8S8fWBQzZ7690hVddM1Jtg6J
kux1UZXcsKMSRkLij4wRLulkV5XCXyz5SVksE+zuTPC9RJ8Z5nN8sBbte/SBQtDjQptbZvNF8QNe
kT8r6Fk04nqGtyFDSa8h6kc8CPxPXFsmMwHuAMoAHIdnYl9OQ538WlsYzSysc4XqUinLa9pi2uxr
7QwdbG+hJQFPgK1wJxTClZITo5ItEucnnOFuO3RI2DmfjHlwIyoMqAm2QlvRYo56GCnmUhmkKjAB
tK71kCGyABOCVBV4hnVs6ij3YgUkZawjQYQtWGTRZYqXwdF1+BxVLp/GLn9bGj7ekhaXUhmw5+Ds
WEr7oyvkBog27RqDgxZB8HTgxOYLlQmcMyKVVZ9fFWp58yg8o9MRnFCezkhzHIWarT3gmwaGh2Um
bUcvipQd8Rs/keWwcuh2AWHvCLySnTq1gRePDS1ztXrEd/JejsrkDvX8Php5xwJRZeBWygGfPOdA
qUcdPCzPUSg/lBnT24qRzB2A4rrlEzBY1FoLSADJk2URbqoQa/6Y9oFXSImFTZoGehIvFbojc1/D
8HOJbA6CWHKbmcqAqhQZMZOMpkPGcqPHS3roRtWyYT4911izbENNH8aAeYW+wZbEnxAQYG2jpc1F
YgndsIf/xkmNYPPc3AG0s6VYH5EPyy6QvvuaEmc9Qd6WDbry+VJcMYx5FuAQejSC4OCx4sXX1pG8
0NuqDXBcDWS1TK3+OCol+dyFTiZ5Vu+6GSQEJ4TFakAL9+V1t1iP7VIdSbB/zaf4ZpnpWqpR/1Oc
et3TkFyj5QEDtGme9Mpo7W/qw5vPiIT/UfT5TRkXXfsf/yavgr1vyQn0cXUQ1NgzVIWpErq+fxT0
RYE6Z3FPcWqeabrkg2Ad0cbjwZGym0xE3RGrAWa0WvGEHBKOgKFgZ4ZUhfMefJegHNpG3tNDIfE6
DPuTlAvWrQq1eYqM/DrlQCiN9p6hIPxvXvhm8fvzhWOyl2mtanhNrD9e+ELOgj5To8UxYqYHAUsB
P5JSQTNL56xPOkqDiUlPP4uuNYjtx1kBZfWvP7zVV/nnh0f9A//hKoU0meX944cX13GiT/giDog1
5mtyxw6plETQjwfJsRZD8DGkm+Q93ptCzZShF4861M6i+vmvX4eC9vO/vA4VQg0eTtGUdP2P+IsU
RbPapEZI5E8ALJ7I1ENPCFUrMgiObfI8wMfal5n+IOE1vhDnNvkxxZahUg9V0AoXzC71mQm93RCc
egkRzHC+wvMTSeDc1ZBhGkWodAmM8BSoGrmVY3uphFZefRSy25C96Bawrb0yll51cxj8iYA3ggyM
83YRr9e6bHn+12/7nxy7hmwpKl5QyRThcaxfz6/XO5aMHOnS/+zFzsR2F4WYceTcGUn69RIrnT0p
NHaVJjuRuhDgBx1VhT3va3J1yKeC/n62MG2fzgUYMj8XR9WXwKkeSPcgwDOMiBetgmFPNLHs9zJ0
UKDdu+2V/78SPn/XPf/vy/3uYZM+/y2F/hQ//735/4cyWiGLHF3y//quvf5LU331mqOpfkLJxTf3
3ZT812P+UkUjif53kWKvqRIxIBuGgil4/Gi7//g3gZgZbjLo2CGXYiD70karaKMlGsdoqJksoIHm
GPlPT7L479a6kAfbDajCoOb8f6ONXn9i34YjusCaKLHSIS5H5f9sP9Fvx6K0yCCJrXq8UurniNx2
krNrAReSrak3Yv7fDDzbqPyv/tsfA08dKqwWRv5bcJl/M+/QH4Hh02UNbjUIwIABn8r0FF6UffnA
KV19rrz4I9zTgdgBH2tKx3Si8/gonTG3HABsg0GLOFl6HT/h07cv8ebzNX0/wUi6iFr9Hz8ayWSI
lmTOMpbGl/eHWXuWWinTiNMFygFWtFoxnMV6YTFhoDEsACniZ2dQg5PxaRQPRrtMByGfAZYz12qO
HVa7NcidbK/Q6pCENCr8Ww3ZsVqQzQuV/LRdrHAcVIXiS0149FEIx+moSMvajceFtO0rghGLsz5X
LrMsywVszmSsrtGWmVQxt0nvdmG2Eaf2YhkAFEkI/ZRViRZvWq541Ydt20OL/mzbrMThpjDJwtkC
h/Q1vKpcg7gUJsrHrwtYRs1xNhJ9h7b96osnkjeBtK+00P/a1UgrMAmMCDNMZaK7sfI8NzZIb1Qo
oXpk5143AcvdeDga/nO/qCtn43yo9CEpTm+X2w7itSvQ0QNEjkwistdsgr0ysIheI9XUv3k427Uv
Hk7bnMtOkg9b+lquRKyJ2zV+bbvYgtikSajccUUeY7sjhgZC1tEoVEziX9slhVcvm4KnOquRtuPO
/SLmLJp4EWNi0LZd3SKI1CsxlnqBGf80RSCtYZf+NgcW/fq6te3aLr42JVr9GsQoW6iZ0m5vl/Ys
Er4uJDd+e+fbt8Ic8my0OTmA6/vd3uV2LRiYPH6CTkQzrQDZJ/df71DGsPXX2zbAK2Yoxvt3lByE
cq+aPXOqOEi/3ux2TVIzlI2S7M0raEcQYUJt1+IaiM+gLgdzqsMdzbrH7bYsDsJDi25/wMXIt9ai
T1lZrFGxUrAsDEI7sy8fPzehEoKD2m8IGe3vrLXt6JDxhvijiqh/3b/t4hs3nc7imA+3lLUN7wQP
krAZKeoENFVQf6dQMI6dRcKxqnUs+TeIz8bzGUcDng/5P7UXLwVuJAvEWCxBHRtVw0np1vobwGY7
bFHC/YXLGZb+NteA0347XqvE4KjdXlRLpjeT4OayvZqN6PP5ula2z8a3+QrmC1oq2DFiJ3/Tggcm
Q0W+ks22ze0Cacb3zT/ukq3W6qadBXIF+L7EmSM0JI+G8k7RGHvdKvcS7g3aU9y6rNf+2GTNK9uW
1dL/SQbcj+t6HqKZjMpjfYguLQZqm/756+m3ax1LcL/Phs97NRDBnXECitdgkz6OLVAhbBf157Vt
31ytjKEClwm0BSAz204gamCYCfb0Pm/+ds9O/BAG6jjJWppI1yrIdm1Sk6p53q7OYQGQfLu6XZBS
y6q/Hr12q3183bA9uv7a+fVs230EE5dxRloMuaF88ngx//q8dRVDuy3Id31Uk7TAeXZx+I2QuqWt
QxQgA8uHDgXhcX1rxsp42975dkHpCWtKKJ4+b1X1hfEu+sTErZ+MHMnYRxsqlPNUeHqinFdro7Y+
yed9t2fZtilu/fXM2+Z2w7bv8+m+PaYQejCHY3aSGtnYK6KwmzbU3D97mq998rj2HeWmezdaKGgU
O0GFAqMyR9h3Uma8blvJhtBaj1csNKRdrpujxCG9Xfu6+HMfQdaM1chg9wKfRi4IyJu3+xRL9Hte
3/w/fez2sK9byu1xX9vbtT//1T++pLBXI3L19spM77IR5d8lo5k3rKdZhWg8Y6pYLhfisxqQQf6n
KhqHlEEdf6r2A6trjeog0vNSmJ0lhl0oEnOFnBYe4nZBZNSdkuSkBK/noa8L0NffN7cbirj+WN1z
Hh0v0vcqWndFmyC9WbFvBCLliPGI9cbO2Tduvx7828Um4v7a/LZvPes1aU2LaiMOJQAivELlQy7G
VnL7mcgbHA5+Mtb5Dnnegeoj/rGmI4xnGg6CJJ4TNPL7GFcBPPijJubwusXhXr1W0xSD8PoSkCsU
IOrWkmKtAgOYMOna5mSRZkB1FnJlStG6NvwijjtP7mAyEOTXHAdgkkzZ1quRxMC0XTR4ZajQhItr
ImKcxjnwwVttnw0heUXpl0W1HFr5CulRySjCp6Sv57vUaK8Tkl9oS7aQCEftd58o9akHbjZP5ism
MAxORgh1q519q3B7qQxhLv6IEn687TrDmtbpiWX0OVh/CHNxOZBMse5bDwdFVjO/mSBbAeNfrMMo
n0eJU0hbGy0O2PSWFfpjx1x3nsP0GI+nspFSPphc34NmONQoso+SgN1qu1jU/prCBKLdbsbyXZpX
lVmgiFse6hy4Mwiq4zBWd3QfEONKRgPEC0xyUBi3CSR+R+4mySUMMj9uF+tge7Ty6a/NzxvAXDtp
VuCYToL8uF18HgHb1VhPmQSnI/IImgasNoQrIzJkR2wBCzSReh4DiC+GTJ+9W8hYMMfwGrkZLYcx
Zb5MbLat98a1jlx4X4ka8eCEuP9uJxG+1zpV2y426rq2sha3zQKn+n6BiVWU6ns1STfk7Q7H1IQq
s13DBUMPKIoaWhb8CHPeAdS5hW/m27YlMtiRkbLuTq2o/bzNZOgYNLQUX7u2e3w+B0zildujr2bk
lb7Zrieher3APqCQIbte7dWEUKN4AECmrmg6cbQop253rVKYdNudtmvTOj5v175u2O73+ZBlit8z
3Djets+oa2tPPQI68ppnsF6IS4Edc9vmYJdsaSno4C2QFrd9KCm5uWLhPkvaYdu13RihXTxu10oh
pXZR8/IwRIc2oCgPx4V5KHrtZgp0dceRwildjg5ZE4xgyIh2ovez7uuaj9AMkZxXzMy3XVouCcj3
KbF26z2+bvjaHK/pzKBqkjJvQM6CklBAQknn0oYjYw5X2T5Mdp1ykvBOmN74VHyYUn4ZXdpmgrxH
7PGQXbHsuBM8nIeR7Q75HYy1aNp3aCbh2wWnWmd67s7NXTuem/hqXSWBxQiP8/DYy6900uwo3ZOG
l8pelCLRvpaSfY6UXjiVybWR7DuZ38zekE4m9h0h4Pd9LpIrShw96TEJTiw3D06ERJor3v0WcwDZ
k2F8SHM8ARgSpx0xn8NOPxZneNyAByqn+7UAtPDy33XkAH6EYW4IL2Ta0V4c7zvjoOEGFefrucFs
8ES5mTTM0I0Awtj1myTYdPoB4PSgnJEIUhq0yfVRZBopO4TwqoKkf6fnVKs8dIA0lWr1eqVA/WiS
m1Z8yy7irrLP2rF6Ne3karIBJ1gOFIwjSj0HtvS5dZPf8w4dASl+HgaHG42RqLCnF2s/OeZBfqfd
5o2H9Fl0q0egru7kW4sdXSv+4IPft+Mbw1vFBzcsOpHHH0w3v6AUfYtZWHZXaPw7Av9UG1ZUIJCS
aOtnZXCrHpG8P3ZuKdiB+wbG5RqE0G55IPdQ9dJb4Sr8mN+jx+p3ea7P9HPBBHv5c0Hvl2U2VXmX
dvND+6y6H52/nA79S4AjwY73yz52eMHMSY/lDfk1vrEn7xi0H2TgsiQAnKwsW9kXuafXzx2izOiO
6EMwYk2z02s/gJOCOC/Hct1g/nX0+yVzaR2I72p5G0XO/DMsd4JIk91dwLEjOGqQ3fr0T3BPTwbS
dY95fQc+h7RPyaskEFPNS3M6G7cWb6s4ULu+16ejiXbIIzKCIIzgSVn8MtyTzcgIuXBw/Oh3S3CO
fOtWdotLuEOmajntu3wm5x0Rd0rQGkafyZ3vUQOSGdZNfrcS3w+QGEv9js5m8apUJ3HZ/UTpksi3
RepX5RWhar8qwasWz4s4k65/MZ7AN+OdTg2UCfolKR0YyCBMhUdHuZaA0jxiHz5pD4NgCydpV9Fg
0N4jzoNt4qCYtc7BXSi6xk/yKWeSX16szkXmxI3qSVX94WV+ILZOVn3xzNzrNnuRPsSOYFxbfLNI
tDwOryJHZX2WSofZz75I3QpVC9YpJwE/PTkz/BCY7ZEtPxX7biBF1TYe9bfhNr8xn+vDdMlFe+3w
FWd+/gIZfIE73oMczwO7fw+d5sPi5yMR9gkw0Z2kXYY/U93zCnn6DJvp5EgX5ajcFrRQJ88Cm4Zg
/EO8jK/Cr+xG9Wg3HOMH+Tl8Tx9gwWMo7HsH5osTXKVP9RPpOLdUB8Jd5PUnDSzyVelnKKafs4N6
9TjfafeCr9wkHyi1DET8ta254u8YWfOReA3sd/Ah982Pbj/cyr56Eg9pbDePJH8Pr6yO0wM0dVv1
hGcRl/4ucDu7d3sCcGzGQslhVUDY3pC5WMa7yEkZsllA3A4v+aEhBJhMCd1GpyOeQ5cx9UmVjqBv
70uM4iDMvNzGWEhqzn60ZRvki1/8H/bOazluZNu2X4Qd8Ei8lje0okhRekFIVBPee3z9HZnV3aXm
1T4d5/1EMCoAFApVhEmz1lxjPvpfKSN6mbaUFx3Sb/ne2WoVpOZ7ymmwP/TXNJqbEG/Z9UidzDpY
lTc8bsmOIN0BqL3zhfvwBuC/sSL0dcrHFU++iZX9Hc5HYto5++nxLTiEN90J+tZh4UGFcyIeugMF
I7Q8zU6mmGgBKS+C5r6pnzinx+48rTDzoE6OAosZKif/w7DJ0MDwWD/4r5ItikglXNeUwILr4c43
V/WddyBrJLgP9wHhnX24Tdf1Pvk63pYNmutNQpaOI5Lw/UJ9Wcm9l6+tG7EJj/UNJsEn98XmN+/J
Wx0Qid0DsPPQDO+qg0Wfsrbp1VHA7DD4w2H6j/k+vfG/2w/pc3gb7qMf6NucuynLQej83S+Koibg
o7pIi2YDyw9K8Iz5pNuIHiIruDMEA5tOznCCEgMaW86N+hFnlbh1+21sCkD/grH1wXaht1tV1W8s
SfMe5EfUUignJGppRLpdHC6Lvo4tZJIN5xS3u30s98nU7Oa/f9pKQWbXLaZZXgfEpuxRbHYldWje
e1TKgo4xwlsG4fCfL0mj92DzoVOrJfVGS32ZVupUINUYovljY5/CBbuANDWPLZErMWp4/+C/dros
ThQTAQBCH4KOqLW3LbaV67EOqEMXwwR526OwlrR5QrtLDCJR64HHW6jIN3Oazge38RlO60VOKBQg
5EktdZGcFFzXGwpIsYPTz+5gZ5sqQ75sGnmBzQ4vHl6ll6XrNsMfxn3e9A9oQjexwc3vzlxgpieE
k2p4u7h7Ghooq/vQ1fUTEhHGIC5mTUnUtH9qB+SAukudu3rWjN2FMi1DDGpJca2v28wx4iwN+r2K
sk1yPqKWGoXovm60XXLxXtxEW4UcdgFR6/ZiH1Q4uJMQbbWEOrg9xchJqBP314ZrPCG5IuPoE5qq
JqS2Mx7g5wD95bnRDWNnW7TH/cuE0flxjMed5kw+tF9uSBVU0iUgeU5d+TDGPfTwultOOUnWNbUC
tOrYH13M4HtMkyanx7NF2sXrI2p4wVDJH4LPsMf1U5RjcbiipvtzhbBvRw5gOpEHmE54qVh7C1EO
phyylNp2vuRzhUQGnMmfJG00MsC4A1EBAxyYqcgrd325boPqgcl0cFOMRn4yBtRawLTLeUPtwWe9
be88Zj2WF7iHQQbiVIhOEmLWDmn0dSxJ1cCWCbVcgsfXYLJpDt9AfNKwaqW90rBUPBVzd2buG9Gy
1j9mtLU8I8AydyWasKEVBjM3XnRsqwt97EFKkZlXYVV1gdXLdRUiRXyyKb3SdMbkV6I0nA8w2EYN
Vr3CQQbLJUGQp5ZB58uLjCbjUM3GMEQE4kcMSeouWGuLrIpWEVaE9xREq3UhCe7/l4f7V0IRJMJf
UjiSgfSPPNxtWXTfiw9wYPWZX/NwROE9mwfMtGjwf8nDueThDAN8he3jvyZTQX9CimxfQop8XTdd
aj1spAbXRJz9HwutJeUzJnNz17WN/00izrQMfsA/Ek6Oq8Mf5s9yhCmQNvwzL1wtZWoGGMncu7O0
JkeRSblCQYJkmUDmwZgsSrB5GXiIHv4qcNZvKPQ7Rt6ugTA1oo4zOveYMu1wWU42ffEupFdO1Tlf
TdF9sqsmQWNIpH0eQOUa6IMwDSDcS/Vs65SPxF6wPzXDFYkioX9O5+7HslAs6yULhRmowEEffY3S
6a2AKOjC/bnP0ll/lGUtsG9BxKWM5oNerBwXY6PMnpDb2RaTMp7+9KFelhfNyb9Ysxbvy3ccNnCA
aPYNCEvAv7jLRk267OsM+W4YMIriYwQV0Jxjo/eaZYiMYm/+OdmYkHL21kzN0XcPjG5tuvvZn0/h
8H1a9PQxJxnY+8yvCYkkYFa8M77tNs41gcm8e0a1PTJqj/34Z92LczEwTvWJjq2GjWFC29QFioMJ
CzastLe53VIkkZXT3qwo3nJS96RHXbyPfCDlZNg2juA/t6e+v6H+ogodd0d5cLwNq1wwqEi3JgJM
ZgXzA1DHAonzfU3MwKxSZ9PZUtVs+U9azMxgafSHbgAy1GtAh5cUsK5bgQQ2oO4ZDslCO3s1GuqS
ajP7bvTYymMDG1Kx5oB8qpjIBULsrKT96icIhNwFji1FYyfTL8ebqo52JKehoBOVyrOm3MUu5QEh
Z4ABNCK0CbZCNnxyF4p8KV3V8QgAxYMDAk6iC5OkUsz39Rg151hk70mqAUHOISThnRd1vg19hmMg
y3yhjJahgwcBJ8rM70RspoNF4QbOL8MxS6NiA7YmoJC9lhd2utOsGuIAfL4pljCVQtpYT8LYU7O7
40m5zRcfPm6CV03qfSuWrliXEWVfw9wx9b1D2YmrnlV9zzvYchpCawyQiR0YjXQAX9wdlQqW6ZJO
ZdLiN8m4ErgzrDPz3ady+Rjl/ase45HWkNRaCcfaTmUSbyzqw1edG54799CWb0Ad81NSmHBUGJDt
bcuZb0jJIxSMTMlLLhBcU2AaRS8BBMmzXcPH6GJo+siNqCgmAYGlNPAD8NdT/Glq17rLwKq23+CI
FhFaZL2597Am24VGJeBGUODL8+0ZGwfA8iplxBw1dnqcMS7D5ySiPJOStJiik8Zn/qbZ3ndysD87
GrC1vhgavt3YvGLb0s5TTEEqpSjFdGvpBcdORoova4nOjEdudSo+10Nr4C0aJ8QHHCp3/Ko6wCPa
zHTFYUFhv4ERi5G81o6Yjh4ywodmrKCNFR2uBnW4tYEKNTFS/CAqmy3BMKZM2YGrlkupMJ60ddOu
hNC/ET3elMx7Z2HtaIHXgef85IwXuPBQupOODx0ktcYQXNsOR2XyCWtqCY4T92wTwlpx4cTopXlO
4/E7hpp09v10cPo4WS0uBQOuzlykj3OqWodyPCZm9Fr50Z1eCiKSgioBsDkwF9NKp+oYSpqg3NSn
thHoQrlFnx7udLsgHOrn8MaDcedrPnP77DUsqfUeC4ZJSOXv0UBG1Av2JOWOE6LlzMbJUx86hlTa
d2Hln9Is+u4U8X2RW869BsBzNQaU/GP98Jj08230HMfbjJnIxki6bk3Eldl3t6dastzpbiz2kEdW
HVr8Q2OTdCPkoPXH3sma+ygB6NnJKGihAqI4bBJgzWQkNZYB10yGU/FhoSKNcOp1k9qjpTyCyOvl
M5f35Ad/WTdl5BZBGveoDOmSDsEdUy7hNvmwaO5PK8U1I7KMS/ZW5UKvKVyV0U0bNyfHZb93wzIy
o/HaaT+3/r1hkxin2gBDChmD7mU0uiUsDaF0gPlJpBoe680iY9eujGILGc+OCGzrC2J8OYVaq/Gm
QGABK+Hv8WcL04OMDROXRQbT1YsafAIwBN309zZDxtsLeFGQ0BfcKOhGSSUQ95ctYbI0n6y4xHaW
yH1ICL8klI+Vj7hbyKtEbZwdZsL9ugz+qxeUDiaZh+jYy+xAIfMEtXPmvkpPkeM+uGH4pQvyx3YK
O8ykcQ/BtVh0wj9ans7UqKnC/NAQCVWykNgx6l3ThU+TWyLqVdtamcNiosSMoHvOEQqfKE0TMu8B
P/3gmgXhKVIiHSGhTuZIMpIlKOgIHgischMSKdexrZrA6N4dmSsq7SyZgFEDXM988wfJ6SBJE8ps
DWp4SS+X+WX5opQAvUrwXEQBMuvThGW3ra3ZO2hNRizFRZgqs0SjzBdVMnPkXnXpSohiyRyT/Ugp
35MtM085+USZiQIIke0DklNYYhNC8oZvugHCE0z5MZaZLJ3aorwYzHUus1y5zHcNQQrlTd0Blt7D
JJGZMeUbddW9qKUP20yZaWtlzi1X6TclOMllTm6R2Tk1F2hkxi4ndafOzfVlkRm+6+plSWYCPVKC
8Kp6rNp4WWS+cJaZw0QlEW2ZT0wavGxtAM6QCf1xdVXbXBQ4MivpGeZrkU4kprgdFo3HN7QpTUJk
8m7KrOYc9hQ1BftRzHH0I8qiN22KxEyogNt7kre3kBPo62qO00F+UO9M3tQsW/VWTsl6uqKOjAkZ
/gDln3uo9xrN3tlDGxFaxJ7peqShAGYL2GRaqaNZ8plTS5fDXL5C/gK19MvXqPU+75/FiErkw37q
MJefc/2q6z5qW4kRmT1r1BTlifftw5v/dVW98eGYl596+Tr1/mWDOme//Bu/LKq9MLpeGIFMKSiT
Risvp/N66F92/+1/8vv3f7vr7360h6UDKaF+Z2cMzKEkRmdEEdG5nI0p3NW6sYfS1hzUGwGoCepY
5D55COCN4kAW1bqTP/OQ8MhHzpNHwgvJ1tSdRCZMOvXfLrYVQzytTsx1YQQdoJJs3ADPRxDglXgE
ambm4UQsP6rW1YsBWBO4Fs5HxmA0hyoT3aZqJ+qB63Mxyn/ChohQtaa+0elGt/YwyIgFJTqujIvN
yhnLpiMim1MR9EM1JLOdmIhwa8tbTq1Osc6de11XGzV556ulDx8pRyJ9g1QCyWCFemmkR5haMnFR
QAnDOEDlW9VByhzowFotDkFEjYj6+lxtVYu/bB2FRUKEAYnbzmhgfB/IR1l/RUZDYxzh/tQnWnbs
BuDW60T42nZKzWeQd99D02UeJJ9b9aJSvgmDYQlBSrbmnP0oZhNZF5Wh+jIRO4Rk3Pr9QdHkjMk8
dYO/rkTVkVwNt4E8N1b3Mx+R0KgDqqSxWgraDdBX7+jG489l9B/ISIuV+j+C1H0KpL9woRoEte2S
djZ078jnrr9PZagHDN4Jt/x1FqvcY3yeSgVXLnJnEzg58SKpemKk9DoYukWeAwPsyy62vMAN1ZZk
ip2t3mRY0Fw0EaitKYvzML6wPk3wPhgSTJsOdF2eZNNBkfPMvqawODYkx8oz8euWyXE/7e4amDG4
h/MT1O8K3Hg6dub9YhXItWzr8bKj3FtdT7Va9P1bYs2QssuSGhm8RJa1+paL9kEGBjWll1TrqXK8
M3KyN+mcEc8e9a0BTocK2q4Yb3vdsw/KZlxImdooVWPcC+9VlFMfIq+vuhLt37KK64WJhfVHNkBv
QMS1cSLqwe0aH5cLYk8MQQ1XpwQ7kL2qK6Nu61AfwDIxvQiIfKn/Rr2nXmbZ/F5X1buXG1o+Pr9b
VTtfT8z1sx8O1RXDxNjjVj1y6l5TP0at5kqGcl1XS5eNSwx6SQ+97HK9Qq13DzqpP7WL+lrmmjzJ
anFSj9plUT3f6tcw8vvrAbyoHa4/OawKsZ4YJ2p+/9mWglYl6sH1B1sM9ZgQNiFkGc72t7IpMDGI
sAcp2yjSt2r3y2IgzxqqWTCzDJ9kw6DuVLV0fbluw5PG3s2oISsjxvD0rzZJ/U/qBTsgdENqETNp
xqdq8fLrq2WieON2KkFNDSy35bzsQHDlDI4z3Exd+4dQP8Qmcy9M/ahONtzk4qSWruf+ug18JTPz
kIzxdWf1ldfV62fV0vUyXt+4Hu/DZ+PiuU+1ljaMU6Mazt6LAOWrdfXkccbT7qzWLz9+qahYibVR
36hjqWt6vbf85XuoaTi1qRNv6riSqsWo7xnKqNv094vqEJemairn9kDwdaNEQ0pLpdqSq4ZIbbuu
XnVF/6v91M5j8DYCrTqq71e/Dzs/blu1qDYi72X9cjOrrTiS9AvGJ389d7/spRY/rv9y1Mux/vtH
f3lfM5p43VEEs+iIF+TpVN2IWlJH/N226y7qXVONAtXi9UVdj+uqWvogSroeRn1TZQjOwPUjauN1
H/XG77Z9OOqHbwplgz+hhukxcFTPbEckwRpqLJz/xpqqpUVY1ULFDNmaD+9ct4Ej4xFX6xf06WVP
pYJXB7/u+ss7ahGD42GFQxxNshyPuEtBWe71Qfll/bKonqtftqp1tb96zv78JNoGHD+wOl8MQnoM
jus3sryuqdsPGc4cTJ46eCOVv+9qgm/++JxOBanZttefaU6Q8EyV90hcWMrE+/qZ+sajXUNYW6gI
+FrYxcGtLe3ZNAIf8k9Zb8xgeIIEFO/KZsIkLEmjI8Wbk+46n4opwRTXCgjqtVl1s8xkyL2wA1dq
5zcLaa6tRpxkHWHrhgVqXu9Hj2gdyJGdptq4j//wpTlZADX0clK15NNGqFrmQXavqmO9vlDnzUDi
un7pctX673b/sE113Wrb5Rt+97nLN4ypf+O2ewiFTP14NNWLUM/udd2X40jc65khqY1qfZQP12Xj
b9//8HHX6WbSqF5FeaFs1NTHc+EVyb3ac0hrjGOn+lG9MatH8PeLcUiBuJOVb0bcuGtYbjhfziO6
iQ5mMbisdTJGb16B10/FhS5f4Ht4cHNe0zyzd3HbHAjYeadRtzII9Q42t5390lbxg9G4Nwg676wC
N3JBdbPk0Ztt7nx1eucTrvFvlUn+PqZ53sYM/Q+jITCIWzw4R3ExgtdasH7DtJSSejzV6rZvIQ/k
mO0kEupKnHHfaf25+eaGkYM1MiPDWhOIRduHMNPDQwDRbJvNZbOKF1zlR8yDgJi0Bz/Ab8Vw0rNB
P3ugi5cFvaBWSs/ZaFrw4vb91zCaEA9kOTXouJxOxNmI8g1EwQiEr2ohI/ABOi7fA7zmTROFCMF8
R1UdUQrXogpGz8tdgOIOIKQUorMk86R4ey9Sa5qs7DbIkNSWPzXDv7fBNTJV7vZupb3n2jRvc4A1
2yril2fOS+baqOYIzNVV6T1A6PhO2jw8eIu1JjiAO1fwpXfrR5Fjc4LDC4aGnNUhA5/5w/KL7q6f
uwUKEVyhxNl5TeBu8Rj7SV7x6EiPwDKaJohVuGbNafFQl7p/z7zvzQOOesKwR8CDxT5AGqYaI8bp
2RBRMoMqpS2qXW0TXlvcZGcGRU4SP2sp7Mi2TNuInCPnqUuMijJkAVoyuLt80kF/Y1iRYB5Iuh78
pVFB8qQevMDxa5+GhC0MgPQWNS+Y7llPY1mLszPXNlXZoEDq9hnfSmvjeaG/tYX/lEzdvE71Nn5M
nP41ovI2xQ76c+lDElqE8RmTdalIlTpEpjzn3ghui6Updn3oEtC2RuVYey4aZ8Fcz3DW/WjvhV9/
h0MHrBGYBPlzmyQs9eM3ntGOe1crvvbirpgpTsBjt12RkiBQbnjP+Wx8Z/bJrBLDvV3RUs8ZNAH/
7kTQuSDM1GsQu4zhhztmYu3biDoyzb3ByXJneVW6lq1/ZMlWj3gTXrDrDIRlN2fFTdOjN7ENVDIj
vEXrSHZRQ7MTf8UhbtqlBFjrvjmALOkw5MhcchW+0XzFEekn7oTtNjPczzaekktb/PRw8PwxW/qP
pJqKp2ZIk1Ph4FPmlsaGW86462Zi5eRb1nYznv0lFk8j2HpvpO0M7GpXjuHNBIn7MDr0KyUZtt5E
0jb3f4ReXDykY/pTGOMhbkW1TRoIq0Xn3s3Uu+MT9WT2+o/FLcxbWgqEOlaPJgmGZjpBj4ND1myb
un6VMOItpujeWoMfNrTJ0ZEW0WkffV86F0dLKzv5ZZZsm8B+LXdmicN86rbf3JFUQjK/hqM3r5bO
vEFA800Tvb8tNdREPt5W7ae5eitqJ3pM9LxZVRS87cK2IdgEZXaASnrjCZQBhjt+NT2Xm4QY8RzH
Ibe092YEkQv0NIeNKzkirtVsPerV1pbufQZ3mm+M1qQQMJiytQZc2ceQU2KhYEvCXBlkLjGr8npd
Vf5PHDDfUUbsKTtebrKoePTq9Ew4dtp63jF1mWsa2Rc/pjccVqJouP20RnsSId/h4zpiEvcsHGdv
W+mjKbDkQvxK9+c6aUM5vXcMuY7buX6Cw2y+hcWqGsovIx7MG1sA2B0zvKEyTqRmZOcxwXSl4es2
4fxiOsMXf4RPk8HaBQfBRSn6h9zJzyO2sVtLW+BGVXl0EHaHMrfmqe1ty+JHO/DmSv1UByCkSR9l
3tbK2xcUySDNfQ8d22KeMU9MCYIEj2YQb8smwJaw7yh4WKpzk8kgua5xEkrjVvTxAb36dGdPWgBI
oKWHmOmX8hC9EgmA+YbxzKoemne7tN1DDSGji9C5BpAaBgsKewx3oLOX4tg1EDrzsS+Otc2M0DVt
UAUGT3kIdwe+2jzuOy7qXI/jbVB14LJJMu8qkjaxXzWHuAfPhcse8ZV44Ans0QxmBHZ3jSRoLJ5N
UnZCJCb8r1VHztRsSAWFeviuhd0bcG8Ke6zHYbS8I0AH4PCNuZsof0DumHP9ovDWWsxnR68owUfZ
dAbmerJmag4q7S7DUyuroux21DSwcnkyHEnKQSoa3PUEXx4u6J5AAR7Z+QAEbsjhvjdIt0LPWeH6
kH2hfTy7ALhh5XOjFrO96i0aK9OAIW956Sci8xs4YPFe54xtUpTceyuNviVGeZcI2MJQLEDCNPjp
Ecu/NbXhYemSs9/I+pHA/cGMed/WBGv9+JakuLl2EheNYkpvpAXhrema1bqvxV2ggwuzGiAVFPeT
rXKnRwefuD3+g/xbJQ6YReGfT0ZFLnjicTzr2nMGJW0VEqZf+cjS11b8RW9xxcu+BwFZfW3pMwqQ
GGNDB6Ye/2XQ3Wo9aI91lsYn03Efp9nak5hL8ZjfETyyKI6cb/yRR7wW/raFP4LBKzJio+EBDThQ
aedQY2ExoGp/hjjXPUKwQ1lZmiBPx2OfcYYKGpfGn5KzoWMUqAXbproZp9b/FMbheGxsDIXzZWu6
QFE8KovHHH5v4I+HBLeilIxyhlwxAVg5u2DMu9FCgVlTr5VTFjVmjMeBwGwLE6ARdLZpC6ODpm+J
n3pzrldz7jKarjVymAXIE0Nr0TFrUN/bun4OjAdvwSppHJBXfLN8TMpmayC0ZdZbCxwdjn6TDPw4
OFBGADqdGPPietJk0hIpK4VI6yo929rrPKbePsQMcWVmWrMe4vbrMuowY63l8wRJLW5rTkORjitu
EhNmiLYHeI3RlHC+zig1prw6j1qGDwi+FStrykErDuMLRcEHwyvqY5c009rFhIhO7gjRWCOzH/VH
352h34QMmOPIA//1EPXFqmPcVPnhxjKq5VOC4rNDYabZqyXUYUYH010wQsOFzL81QResGsgsM5Dg
wYl+VsVyM6H32pKv5UzExi46ll64cIGG+yVH2m49oZLA5y12KEjo6FAzV4JfGgaY1XKiVyIT3Nc8
gjGGMaD9B9QX2OIBNncGXHw9A5Ws2Ph+9J7P6VeUJoDbiEvcNEX3yYSXscOGwEEoLn5EefrZySX9
OMR1C2/AbtdmE8Mkw3mKPBRvcUE6WkBVzwDUUvt8kzu3VAx4YVTvEd6d8lk7a+My3owyVzVr7q4t
GbeEHUMxWtOySKNP8dCevXLxjnhekbWPOhwIaJRrs0YwaXhkfanXwSoizfIHis2T4zj2L2IW702N
9WeVQ5Hzh5oear4dkAGkUHTWrujQK8NbjRbkC3Abj7H2gFMazEmXvliYzRGmC+DUpNeoLHehiPng
fRyHOQPGD05wmrhUB7C89k57LUaTgXrpl2czJpmeiyO9of0U0zp44kiL/pwvYuMSpjrrzUM6AWhC
Vfu2wNsNCuhwMRIgIMzJOrdvuyxKNks1HBJt8Hc12Be313iEHX8+jkFwp7f4uoT1EWJttkURuV3i
ftwXSd1g7KRR0hvr8ZaybFogGj+rHR/6CTki4yBGVdl+aWdEvwG1HrU/MghP9b2GPevK6vTDlOT2
Y75sEL2QCEW0r0VYbTd3rRM2d10xIyWJGu0+C41dUxV4xFTVXccE2sCe9i6Np53dyanJiL/JLL7l
uUmCEPDlunIB0UEbf47cejMzApiC6lPizfvSwEhkwJa4t6aKYGybbDLwOlmxbEPSkqgQzZe5Nn56
uFhvKidhsuAFGQwPK8e1PNkzbXitS5TaPZoDEJYt7O7RWwsw4JQP1dS7NDixoSTwPWh283gyl/55
RLRwKpKHnpptRuhgqUSRf4f5c+PFBIAgVUPTnFFZ9IYzgHouXegfx6znLhzNbrnzs/xp6sWbI5zx
tRT+l7rJGgBz2c9YOkEHPcX5DHcPk8X9ldl3TeqYL1njfWlR9pAgNbZd6GanBb/MqACeqnUt5Qz4
NoIcCA9GkcCvtPMnnEucTZ7luGkgdkpi7blI5hh2C/YC5ZxvdRhizNWWL26Eb7Y+ZfBduJauk3Dn
lO0mbDCxC6Y+2rmMB5oZGbZAmIZGHBY9unzNuhstaK21hQNHNaOhl57NOAGsRzMz9qHno0SmSKjP
wEc1rhTJ2gx0zGka8UjXxcbDWm47hI8m/c1O80byMBldbormy3BWOuFNxCqAJBdsq0on6OnOumA1
YRC8CqHxr/rIS7cj0dBMAoabcYbsREVP2IHtmzuCz5m4SfUa85i+QzzLdCkJSeWXqNLWTtNA6kfC
tgw1Ihi9y8F8OZRUkhabmhG6V9IOmzxEPcY4+L7DXXzKmHzQkmVpe3K82dkB+4d7nM8B/MURqALl
uSvXZpY8iHafg8fI8nw+zG3ymLteifHXdOShBiUTYP2ZdN59EeQokCcAl66rg2tthscE8Kgj7e0i
zyZzgkh7o/tIz5md88BxB2LUROsfFo5xinxcVIM5e9ETi2aeTgsHAdwfPGy2sH4NTk35aRrbFxF/
iuzuJelKGLoh9YnA9YcicY9cjSZs3VUAst4PuXi2WIAHTwis+poHGicPqwTaJSL/JapgipH3fsTP
w92jKCv2nk0Rh5GkG9xD0QguhnEPLgc5XcBghkpoc0M10exF7xnnco07n7+v4vSPeHR/kL/fy594
TNz+m0OUaxW42XMzjUTD5u7gdCE2XEmO3UjRbMb+1QxaQMD+TezvQsfqN2ndOef3Ggj9KQhC/gNP
fDKZglC+i3OMHUIXCCCJQ62kJgY2PPMKpMBtdNeX3rJyJgiXBIbR4GHvWJv982L2rzgtmxDWPVxb
luZOB4pGRqD0iIIU7RbRc7HzG+spETIH63oY8nQyBjHf9zW2Pq1hAVqv4Y8VlhFuvT7BOdDoLniW
/8P7/HfjUwu6BGid/473efmjyVEW/wPvc/nMn7Jiz/iP7cHvwUHNMF3fsYy/ZcWe9R8bK1SdSgrw
MobjWldZseT7sBkokIdbo3RF/QvvY/6HaIgBDwgVlaE7yJT/Yg/9ia0BjHTxgf1z/VeMjQTq/ALc
MX3HwUQV6JBlW55t6x8kxcIY+iUuwcWHrv8meu7g+HExsPdIQhD2v5yY33yXBBn9+mW2QLrMf2rD
M/J1zscHnFfQD7VplWGAW6WR7kzRwwDFCBspvRVvmTo2+s8WBG6fInWZb/2CujJtOmJ8z1RiyL8h
HT2VWemsmhGfrLHDNgO0+sZOQ1B6Rfwco0pm2uLQnFlnonL+pjJx8OzxdEMlSZJwYoKWOBjChAIg
qm5uNVLZ20FrHv7nf9T7INRW/ygSVAHPyYfi5X44qxFDsMlK8aAh7HCYOsFoOxE0VLHTgi5fM5uX
KELzDf3bO1DTQzU1D3pMeI7iXKoWq24XBvkh0vN3GXdH3TxKd+RsDa9+mxYwwZik1FsTIaZZUsbZ
5MYXoi/Yb+xpKOyjKazjQPXOegltc4tB2y3OsrdZAoyFZLzRlxayDWRVvpe8xK7dn2CCCXQKeBis
q8jS1zamBVljLCvN8/mlNj+7G0S2Hj2dOV/KPIekwOtcuy0WHvUhEsYzikGdfgFjWOHTg4NTJA5k
MUD14ncjmQ8Y9T0MLhcgYki1IckwL3+AznlImY27qdmuljR+qvoZe6xJelkzgMfy8mtZl1AF/OE7
AAeGly7ik3+5Vh8AV+paeTbXyfGR+KPi/6eoXm/sysrBFR6iSDpj1sHnxEopnqQQrqC7LXBUgzxF
rWGIPmQz0I2nZYNNm+scWg3/oaDv9kYWUXhnibWXSj9gD9LPSP9jxuOpigp4h7V4BZqYrU38sfBp
nFdJlOTYbIT7pmoAGGeShjM/Gl8GPXM2Zhi/Y2rfIr4F0oQYgCBHyX1fDxoV4aO/XWz/RxZRpWM1
hOOi4sYGPkMigJ5a4HtN1vucm9ULveRDXnLjeZN0PBtuYiP91jrFQ9DO7Y6q3GE8zqa7Ab98lwTa
PUbjNwQNmQCdLIbpa/Qq0YodQHFzFW0U2KtI+I+6wawTjREXP0nufZ8ch519nlqQRrjQcqE+yaDm
vzQev3ukQKVS8itQqZD8+udlam2r72dv9DFLqcZNo6NiFqEz7wzE+p351Nnp6/98Y3ystlA3BvJj
y7GRbDi4lv7zG53BaLEA5ButyTpXrvuwCNzlbfkwuEX/pYqLO0tDqROLHgo+d3BccoW90sQerBDY
1oXvrbENGRMP/b+AEX93z/pMvbhbQL/5Fj3Ur4BA02iLItcyfODMG7+F4exF/DR6shazKI8YeYkf
fLH8G57tN19rSxgcgSz8ZC37wzXwGVOJbNTEIXey98kRn/WK9kCUyXuLBBr+frpPW/H5X66DLg/7
Sx8lL4RDzQ3dpOym/r8+KgkN0x95cA96h+I9psBvpCI8GvEKhVDGwBVcjz0wT7Ofg9b7nCZwFuoJ
nWTp6e+G4eP+AGDWp1visctv3aQERksjE2AJto85TGb4+xl76RUzFAoXdembkGHrhSDtwW7JjWZz
/KVotMfChiUwcKpnjwkd5XdbXDJw45oidwVifpdUlNFTqoFp7Ejir+1BdeQEUOgAQuuMSN1dld/C
Ga2dV4QUukZTLdFm5GCQ07mieetI6VYpiIV+xEC8DhiMQ2RYau9bR2gzdfhlBIFSBqAkqAI/xZ1c
2O9T75yNwEyZZXUDAYNpK9KsX1UrHO4ofpENTzYtNzZmbDhiDaicuGxVvcNIDdDahG2Llc2frQHu
tCH3pWtd+Zjyeh19Tq0NOpEo/7NNpQQRM06uU1uv7kzgEYTT2pmBt441kFrT3+kiSg8N1XJl38MT
saVQq8nX/3JHmFROfbglhE6RFjei6QnX9x3ZWvxCJQxMYF/R0kyH0IcEPFq7pBjuYT0vey1oSyDp
j1TVzavIqG6hWlHg2Hm3SM+1VVaHx3my/c1AfRRlyZFeNFgW6QdDEFdjTt7v8oSOiLHK2hlHgAKY
Uml6H96UpvHcJ9LgNE9J4O16GvRN1yeIsGyZdawJtGjOG7Y0xGAQ8sxtTtAVSTuTYCZPZC6R54FG
thZCOGUYMX+b3zFQPHlmTOWB4/8o9WMTjZ+oycGDYjBI+7Xd3kzt5rZc7J+Ib5w1Wf7PU4X3IG0W
DAUXbPkmrpYnS49uMqf4JGpE6oQTrRUyNWdVIST2+2ykCMEDqV14VDj5APYSnIawhVsvPUOs0MiP
3WJQQm3MEJ+LnrJX7Qu23sxEo3kPqP65XcqvQdkzDW+dL83cBtQJxU8JHC3cktY4fGrMurwbkWFV
6bbaXb302JHhIUnBxiPf2xJEg5TQN0fMw2as9cYnTHQPkMfx587jjZuOt82c9BvBGfIyTpX90o04
CE318Il00PtcxyXFv9WuqBqgrZXPhNjjdwdJ9BgxsF57TgdkLjV2qZ9gHgS1Ek0YJIHApHdaYEji
S0OeOV3rGgopO176bWD5Ry1k8FWlx4lg6Nrhs2TB5u8MzcRK1qkkJPfk6JR6XCPYzEECFMLAcFpE
9Yn85HBPdfX/Y+88tuNG1jz/KvMCUQcI+G16R5NkkhK5wZGh4E0AAfv0/QNv3yk3XffMvjcsSipR
mYkAIr6/TVBwgRJmaUP4olUdR1hZVgNLAqVjzPK3k92Q4ty3rIL2qqWCKcrkuSkd41gvmzP53is/
BxX07TreZGbxdWJsTEcVvwIbPSNKPZM7zqgaS6rlJpwJCcgEyd85Xeg6rHcD/VixzWLAFUMVEDXG
qTNiBMoPygg4PflVt5ZTcA0icPiCys2opTC2NkH1uF1XvWld48ETCEbh21s50yJ3IkeIviiSgaHA
7FdHOfdEE2bb1owFjyFCOwx2FzWCYGYyknva0Ne+A05cJS8o18+p2RNOUBkWRpn6ZZSKrI8gJ7pg
JMm46My9B7hGQhJ7aZxRAc3sPO7igaZcchd8qNsVnSYUQs/eQ5XU5zm2HrCRUW8gvhXVeOXQCqhJ
QkZiSU5PY4EIJezfelk+RQbXv2gM4+wQ6Nd61DD0nFAdTiuVU9PH3YlnK+TJPJc8Yu2oPLTJYvWB
nibNGuBieGoFbsKuE2gcBEVFDSS5a3JXazM9TBkhmISzv1ncNqsxw8u0JOmJIaUgKeURXeyVqt7g
mVrwa5muXBDiVRViDxxz61tA5ELc/VQ8bY5k+wi0O+2+dcJ7enWeS985XndDENNHY8mVL0o6CohC
odG49uLXrOg/lEf0RW+EB55s9+14RlTwplV3C1r5ntkn8gJOaqJIh2RiSkLI5IQhKtHdeBTrwi90
OuTQrfdOpu5RbFOAThP4Ku3hRKauIp2/eGny3oNfCL5lPs4OJxufc4p6VgWKVNcqXETfBGzmPOpL
2gIedJPPFOnFchtltGZno7kX0s5wLLUbBAiXvgxvaJEJCaxmisqAv2uZv6Uln05sv9bGUFyKJkFN
7KIq4mj7hcgqkn5SfJo1tRSfPbcYe9TVjlyxwzOOUDs+iJEslW4Cb7SSFTisS4AKdGlua36+MWAx
aBE5WP0THZ6r1OZmritSOJStX7ygvApdP2QWmFrp95t06Chgon1SUYy+KFtePOYbrLSFjU0t4RlJ
39KqgCMAMeqOvo6pIQtsEukReYTJrWkXgoiGQxLlr2WE026OKBazaHGkytqM05tHBOWYNi65VpCy
SU3nc42yfKszMt96DHWOZ3vbvrOImPAJGxmGlzqYnFUrO2QCM9kONF4MC883iX0ycq2yYPouknfu
cvI604HixiB47drgityeISzIXnBA7e2Rwku8f9HqSlsKYdJtsc9UAvMbT9UmrlWzrvtuZxTGxUAy
teYcuRJ21wJbWTjk7DffhvMnV9ev2DeTHi7KLU+1Ff1AbtPn0Y/CxgZSqKVHYOxfdF2gQswJeKod
gOqw/WKI4Ee4OJNqUninULxmLmQFMeYbZv1ebasxO3SG/bVvplvB42U15f5D6gHXai8/BD1BtgNj
ZJafusD7RQMIiXx+wwtd2PLAEjTdmFto8/vKir+G0ddWnnNck5ii7WqdWsHerEkr0sRdf/7dYUqi
TcL21s7BdhpzsocCjgaD6SDTdSi5oj/Mi4Yv8ZLr0QgMln0qgA6AJQ9NN78IaE28kfGhDPJ8M/Ln
JbEahAz8gvOFVMwzqoEn80s1U/CrDCBRRd4N/uPTzDMOLMIA/vf989gEv8blH5v9ilstygE3sazS
brmaFMF1knGNBCNac940yR1snV8lfNRXQZ9iYjwVw4wKzyOjToo5WFMHwLm1KYq3rBJ7kz13mFIa
Jnp/3JJXma5EYH7EqUHS8PQNqcfjMNCA5oEiHEU9ftUeMTBgtfh6dkEp0P054mWaTOyVhl6azChT
5MCzNcm02LANQHV4BKzUZ6nLo92QNiaYXFubyBcHc/TiVWIAJANw+QL+qVd2RWeiJnOC4+q8qyxr
JKBuKtbdZyzuSBSDQVzFkbfbnSifxVe4fPf7l2gBKIo0wwzb0UU1euGMfg1BS0lHvLuI7a2cHDdX
cf7W5A9PYzaf4iUPIy0Sirmorlg+S0LaNJQ4bMBeEUmMMukc+QWO9Jxi5MXZlqnytfGLZEe/rj5R
QszOMRBrFnuxWmWpue8seVc7JPuW1gbCDG5NyzvcpKzQ4oUlzrZLIgbMKPwfzZyEX/YkgCFH2RhS
U+NERWgLtRKJ7KNrksdhLsg+8ssPyhDuPCrXEmaPeYoew3C845g0QvrEj0PVvpRt9qyyBFd/9dEM
4zmR9sb05Te/c9/tk7+MnwTdr7qi+pB59Cg10jk5FIw/XrBOqVnllHHXdy77evcydvkHZyh6QJZj
ig1cbsxsfYBhvlHD0/qYfaaMh6nmX5kTegUxvr4z901kRHbTabC6ctt7hJ5UromczyGYW0vsuD29
dae63v9uoXDlGG4dMn4/TT3/EopzobPWOUcFt6hIKlrGJz88fX4phxw1W5Ldc+4OCShjyc4djzFs
jHtAGnLtjCzA/UHTJ5x3dUsz/aPVnFU+r+7nd59rJZmJ0IZD55xNmmaMnfDf4vzP73wblZ+pcKTG
JLG0TXBzZePTCzB/l1VholRCDtsYb1EK+jP05Wvoh/tyATRQyv5KCU5hYDrYeQUrVzoXqaOXwOpo
dHIDXq/hHJKR3Q11ITg9rUT+BL4TaRheMgg72pmzI02zjF20Ia4R6Dhr29JIa0pnS/nnTxt35yeG
qVOanyGzIN7FGr0HA1tCKFvTfWVq43hkLMln8x1dTJwHHbz93rgdXMaTkI+n0emv3gaQcxzxAdtA
9H/DG9BSrBx8Nzi9MIvbHDFPHuNlAye5GqdJbpX7K1u29QX6+xwSQ2pFardGVVTQG1lRQfo5cs89
P5smEfrXen2sJQTfuPxzSWi9mOa0DXzaGhcI7xPmEkVwU0b+TsQD59qMRHIjT3+0YfaLytWtp3NK
z3h/aXMfGzT6DhGUrESdu0208ZRKOt6RieZHb3qgRqpaBRW7qxvjTae3y9h2FHDVNNXWYzTvuhKl
iTbnjekGMT7Fx1DjBh0mjnAE2X7zdfjsYFpIJ4Ke8QwdvLz7VrgTSWO9POZA5Bf6wrHxEJxHHETv
l5QtuHI4eOCpmlg+JqhlxdDp4m7UgmO6s9wWMUHfoAeNLuqt42Aka6YEWY9PPswCR/shVz8tjfw4
IpSD610WVkUfQziMV+01P3GwL7mt07k2I87rPUAF/N8XknX23gTC4RjVq0nt7NpWeLbSbDjTaxdu
cs2uTaDTtrI4NIG5l5uiwSadCV6UK/Tj2B9Ji+pMbu7PyxPzpEniRK/dMH3XXAiaa8pXqjdSFCPZ
++BURK1S3JcZpC6IcHia7XGRhtXcHplFIIN/NSCv1oniNO0H/hM9ajHx2aASmk/FS0Excjd5S7rk
KuDE/rXqsjHeFljhV+HI6WQYDSSWxq955vwQkx+0ACFZw+KZLZRwIYgj/ANm+tC/5Sk1fOnyZ0xt
igV19B3sb/xTVryM1AsSQ/PptWnsH3kNNhSE9Qog6SMRxn1pP8d9la6mONh9fqQJibAUkOHszX5N
EfcobnwC7fhpVfaNsy3M59zHF69YcFwxk+nQGuRVUDmJSPm5GMf7lIzabY+ZclVQzI6MK5ebfJ7h
fAvzLq+zQwnYsEJFjKiBBb8aNdf1E9wuAeNAtgeERcnayEB4hFuU2yrrJCRzwXlhwO03AgxXNfV4
xARpQKcM2Ii+1U4P6lRN6Xtkg8KY4tKbgBJNCvNc2E+hrzKo85ztOCYbbTDpXhJVs057fxcUSbtp
7VIjqH6Ocb/v43DmpkXVz/hVdhUBpWmV7fKBSWGGIDaT6dgI52sE9cBUgOe4DIlQzL4PUdYfs06h
r/PnX4XxopcF7MQAayLI3unlnQhVYzwu+UcycDOzMa5D7e0LC3TOSIGVZodEBqbKdll44BfOuszO
n5xMLtJfwCtc5sG/JTkZwLNzbQkm2HKAanPKdrwa0ZOgr/xzjc12iZQD1ZEZqolbt5Fbo1PXtkWj
HVfZL2PmSds1dxaPypWRoBAPJwc0zJRniUx8A2BvoOKVMgnWI7F9hdGCq4n6OGU97pWYSxdU7Y8w
DO8WFDfMLlpNT3EffTEofF6PrhSbPCAesW8XHI1TcNT7RyTd8WbifuYdth+Kqj+kqfHZMWmDrOH4
DqkNQBqkw0HwTFnHhG6BP0C1UddCmkZQh9sheaKP/Vuj+hNb7IYOI4JMI6RxFW1r3Cgrg1JVllVK
gO0U7qUWD1FwQCR4rNSBrGtFj/Ius4d9VNcVMqLgS2LrK+K8QwUiZco0QnKdaFg3RUA8arMVm7Mu
OIxFREcO7ltj5hAd+fTizt7BLLxvaL5/NORgrRuTqi/JCU5ZR9fkWJikCVCUY60b5ptapl/qPM7Q
gY7vnjMQW9pnx97KL1lhMteUZr8KkKWvere9Jy0Wil3eVFNSXUssrMrvUYdduwrlT14klzkgMDHM
m0PQGNFZVe53s8u/6ohhkYiZLbXr6ZKkd8w81LuhMePJSZyvZjgTBd2qexHYag9km54pPQg2Ap+H
rZEIsVCr8zhxTHH1NbHBM5FmHDAYTFuqpD6QwCp/bYRqJoKBlxpa1Xz6/BIZCvnI779uaFzKFTkY
oq38c0OmzN4S0VPDKziZRT6hZOAZ0o9iOreoWnmWqI3Fc2lFAJFxqmJronidPnY0WPw6iMMHPEUV
Amq/AF20yksIIUv9UwlX520NwIJVnMhoWw7G3h2QzUxL6ITOMosVsXz7GT3x+d3nlyxDcJWwd29z
jXv48wtVVjEzbsZpbemt/v0P5ji5gPmP2ygFJ2woMUgj6znqrORSbyI1KJJ8RVbJNfUb3aEM4SeB
TBmN22PHduScjYB/CNU5yWZlapx+/+IEKGEsuxu3caXKs8DM+AkE/68e4X/WI0iLFLI/wOV/izm7
/xj+z+mjaT+mP0oS/vuv/VuSYP1GnrbrBTbibyewPNQF/9045Dm/OQ6/78NE4tX7Q+GQSZgZXLYv
HTAYDx7m/yoSLP83lIVQv/yJYZvoFv5/FAmm9BZ6/I+ED0QsLd4+GgdUymgg/sIzSR4MBSLP5tCO
aN/jSdzNmhjkKBjjddosCECU2Ay9FqkjRXwTjRtuRFIUp7bQmy4L1Y0+nacuUoST6jS7lC3q9WTQ
hPnjN1+NfstclFfprh2RYH2OUcUYntFF3TfV6OzgpilAd1wqw9vsqAK33ltf06FozpBtbNEFuvKq
WNr/dF/s7C4oNpbkEBkk1vSsvoVm+r2BFbu2Nlyg3ZKyUqAQrZrsFfsd+jQREM7S9vQPt+wieSoE
2KewGU7rR7/U+t7v85tfz3eT07f7ZozaY0RslzCM18CRgqzsgMqbcSK/ttn0ETpu+jQkB+C1S4Gz
tltg+S5s99FYPPRJEN660v4BRPmu6IrbV4bfPyp0UzXNMkeqg2GOEaJ1U0ZDXolEQDI236F6WVXS
Su/SRjClGYhv/XYBoUa6fqcqEkiqy1s6m96OslTifSx4FFsRnRSlxb6Jhpepa4pDOew5/pZ7OfCT
a+h7TjScPqYlnKfCkNCL6GtUgyUv57DGpT0z9m6VIk63GBDbxm14wickyjjBedXg0OHgrnCiretq
1ttlGnPMBTEcVE2iGSnahLStRAN2EU8mPFDAb/MhkkhlQ+NFZY9HTb7jXQN2QLvYTelBDzbfqGVT
1ZwbMEitK+LAtDcWO6/mh+dhds4t900HXbm3LHIgdPXEXsXnVmDDbxuOiH1EqGVhTMSy8TcG1xPo
7FCz+ik8TkD2zqpgLNxopyXNajoYko+DLZ8BdER/39vEzjWvhhi5KPFxwmi/oWOSqSqwD3M3v5Zx
De2GhttPPQuUwGuetZOshiS8o6kFD1+mL8NgEqk8yWFD7TyJkybJEJw0TzJDkz965X7q+Xj74kV6
41PQNNCVhI4SfHWa/CBfWcj/t/PArVGz6BLTuhBbQGNveMhmRVodcoF4fpUjS62x8z1reNzJXIbE
Dxt69k8ay982mtXRggtIRwotI/zsuxk2rFwIWg/BvFxmQq9r1u5giYcpyb6W80Nl+96Z7DXQN81B
wJnHtdN6DAoMGVnAiVMNCWu+H7677tcaZuG5E18cOrGWizqfKHXmoiI8RH/sXwC18202x1+7NhUn
a5hnMI3IJeIIQLyQ1R4rRPWqvGxH0JO7J+yspNSPS+Cq0jlWZsPOp/TFD416bWifE2ba4IdhZmko
d3YLfa2ajmJIPLTQm5CwdILOd3lOtmFMw2vTiJogFnB9YC4zybJ9RcvePlAukV0snmKJOhnXQpoz
NGl9ESFEdh/765w2LGjDJtnqzt2ADx8s0s5dX76bmgHH4kGSNPnzNMwRiDksWfQ4FRhP6Jdon32L
toCpIVfW6/Nt2JHd5HNJN1iEP9yKlHzwHRaLw/+m5eDsMuEG+9CrcVkMtzzK0TCM6GfDPG7XARrH
dmwhbsy+3Nd2fR29Afd1idOqL/LvhJZg9JnSn1WUES0eqVuGT3IVOkws8yK7TxumN65Ct/FaKMim
HMWOU2IvzO5g/4r8ivD5gevsB/NhGs3T7BGI5CRBfiFrzaJ5Mc52BD89k4UWrXLs3Nu+sa1NXvmv
wh1Yor45XzNi8AfxkRlEPc+TvzEJHLcY1VAXtfSgYJNQ1YdPNmYdls5ZGmLrx8l3MRawo3F+0Fkt
wcOJJ5BV9r1pBY2vnB37xII/E0vRC8OkU3MDNTJ7qDTGSjsOuU/HAri+83eIxc9IokmuX/4nnARw
QWVJVi6Ynq/yYJ+BQcEnwYhhxd2mB0745bu0oCWjuKPME7/kKo+Km4/yezdY2F8slkJZbcWxDGEU
1DJgNp7q7jIzuPcLuBhQsZS6pzoE5SD0tkqGdJ1XLQatJPpIRX1AIMNDNfkZxf1dVCsmMwpdNsKs
tq0/aabCYuKMjz6oHe297nEoUvnOY0sQn11W0X1mWDPSFschhcf/lXiQX24l+/1cum9tbWCEhB1E
+M+5ebRC435M1N6yi3bbFPhp8R2YlzAhLKiz+nxX0AfzKMFB2jIXh6ipr5lnk+XTi+RS5ni12gKL
uiQBj0LR60hV7hELhbhQ5HkqCGm8Nm3trVJ2FVEJtbcjEV57PdFZn6ozob+k1ST+zxFHViQkbYGa
3gnVyV+zTJ1LWPAmSgn6LRPV3qmWBgwO4UdLc3uWEvaGumIcGH53bqvxzaCnmP56Z1kGhwJoAQcX
FHdPy4q97Fudj/g2be/tadS4p/j/JsWzzjsJEXPfV+597Hbkjo4c8UNixwum4nT5cWPRP4/Ntx7+
BesVNBoR2gAdMKm7rhkJr66Sp2DW2Snq7ogepXU9sHnDSfzSqiYm9qxgGjMEfQDLzTh3zE+UCW5g
DomjjEdI/GhbZ/Z8sHsUXinFcCBpbzjggr2bB/deOE6ohl8lQrX1EBjtagJsWVz/a4Mfyyom/isZ
7zvY3IPphj981DdY3XwcYYMfAkm1xcrESR7weUIBpsbB6pMnLfCCWN2zN3p7282pvxjAlOhI/DZL
/8Y21OMptQbyHIdk0+HegNmmMFJnfY9wRXQbBXy+9VvzFxuzDV54n3aT2KHRvy9SE8U6MFKiNRrB
onmzLM3C4GmbhfUF/Hza2X5DsN9kfoeT+1Khj7oQV/C5lVlxqU8Sb7yoOSA5A6zzyG7uIbfceDT0
lZYbnkyo8tVAa0U4BfXKT8QuSd/axFDbMqWWQHfxLbDbZSCN4WIn3hgf7jpb4hWWELdNXttfatGn
q0EgyUvAMUiifGhmjUzDdHZTLMmAjdctDznOJri4eDAgvpfdNq+PpiSwf+kPn4wze2FCt0JERB65
3hcxUafhdMNICCitxBAUw5FNsVlhg6kemlaGZDpOwdPk6x/+bD+7lLk+mk66a9rUfyrK54p6ehyU
SXvOTIqKBpC0oHMuFXtzwd74VM4wjNhZApCC3NoTKoFdJAAM8pLH2lbdKcpmnqgEO+DtBNkMh1sD
qHjJlPUzDcv5Oasu09gaz914Stuov31+Ger0ZRqn9H7w2v5mj/Q7sOH2hzBS+dY15EzCWGjsyRau
SEWtN3CIM2q9GhpWsNFXttxUrkMau5XwQagS51mtHeKYDDZtJ7wt9PC9HYbGLupjRaDP6N2MSOLC
tYEdfeBkhG4Ut9Bd59xpNb+5oxNszXIS27YbzKclTykoCudmOJNzCzO46dJsCYRafgsOl0VulOdp
wncXa/uWRdwcrar6QxWXxgYvkNxPQkxbK+/krov1+GIKbl8zxx7rEATAOZy41inONvHAxQWS4V38
aOsAGecoy7vSgPqPaje5Dwp5asgr7r35gocjmYeM2zUDnjaQBkd4aHu1xBIQe1jNW8F1W12UH/tP
JmWfK9vtX/I898hya6a1VZu7UdpX2t0fvG5YosXFqR5wYJWEpRxax6WybNA3el2JFWjbV3dMQLyz
o1tisx46+ttnOpU3YZm85tGEFEPiJi2Eig9scQhWsJRDUZhfBkhLm3q9PbX3AFJd9dVFiLwVFltJ
3MuDlvtmnuJ1BMuRdmpfBecSaG1k1zqaQfmCpGMED4z4COKD01GvTcM4Yg0nP5SN7O4ZOGDNEV2Z
HpseyM4GEEStiEk3bIpZ0rrzdnHi2zvAsyWXybtRdZzvhgT3+axpY3aKaNck5DsraX7PeVCQCqnN
VWHRoYO96txx3+jSB6IrZ+RDa2Hj7Fc4ihCLpV+TLuWAWHXUBOEuprXHILzY9Wmy6DTSgAk0cOx/
pu+tOxdXziIeIRLGHhPyxbFurhNg7PMQ3erlhNKL+kL/3q0sAvWg5nKPpROniau3Ng2MXOoOBcDw
vc1q68rjBtwI61ZGC99i5kNPYEbNhWlqxCrAuUdah16QsFy4zJVe9quIcdGPLreAq7JnI5V76UxH
n7MJSDwcXGT5H47LvWEwTRbtKDetqg++8HeiGK5E5ZHuKLl1YdcTAKiV/TVy7DsrStp977rVRrfN
0YymGTOR0W6cMn12YvOrX3NFiixztz2WdsuH1gz7iIAGHLRhnz+HVX8RTfjuuwwrydg+I/jANDfp
nxH77jx49HQWCyfjya++YkDNajfaziM9QARwZfhPvfep7pliR0l4Qh/NW8eOHiEvug0+NURFOnPX
icsUYeS+cZEcJHh3EQEfMu0uyUwPzSC8Y+vv8iiynhRnE7ZBuSKXn7MsOuqakiDZzv1eAYitVE5m
RPzT8+AUdU5oBsGH4yF17f7g8Yqhjdi6wwwlUqFLY7VGs8O0EzPeQqZuB7z366ALX7LI99Z91hzH
2UGElA3BuRnhmru45kQppls/+/uQDAWc5555CLFhD3VQn4OovsCa6oehQl4hrZVLUPQ94m3vgCTw
gRQFaplafRdCdeNimLyNbePT1gGd88PsPqiRoS8wq28cD35k1Ljhc1rFgXvw0NeQNkLRkNfe0FAN
a45wWJdsAZObdRrHG3762RavTumI/cDNhZONx0UiY3b8omCba9AMp8rcphnmDBBxSaYL8eYlpqm9
mZE94pqo+1NvkVJKedcS63Zxmu+u1+mzHXd3lvJPSQodV0o3vi8lqd+cDtUxSHg+dGr2j93Q0Rhl
2cPaCzlS+4oieckpL9N3rlB3MfvRkRUZskIpZRceKSKmeyQRxMcoOPTAnjX3aBe8gFeqDQesjzKt
v89iJAI7Zp1I7tgNnR2wTDqR0IPkIBeBcXPUD7+xEczOXXkolNq4s1NwSODFUaS7r1q3wVJGmxCD
jD3jbohm402WZnAaA6IOncGSuyxmK486To12aKPltUmwkZ25xjz5hk+1nujiEE1V7dxoI/2nqWvd
g40Yb5s3PlLceERqitiuq7C793NLirjNOXuOmtPYb2tFfMzUnpGQhGtOYaZBG0JE1VKzwaFNSDQ2
AC9vg/1MlwTnFEprq9a8y1RuXu+XkB0G11d2rl/9xFtAFnxVlkspkYEmoeXmDqMOiIrmO2QrCN4q
4in1QJaUMOxnEsIjAGuO5LMRo24dv+SxYew7Pe5NEwStocEGuf2HLUvBnZi8hxzAS1EGNMlP33r6
aNaOxcZ+Tavw3UEOjX4PpsLKGSac1uepMds/eubwLu2areXWpJzH3216BVfSH8UGc3ALwT3mW6tN
drPmaMjot62KqNj13YPjdc+kHJzdfEwPBB9VG0hBDaHoPKJg427PSD+KFUaWllmm42gAwZqFJyeD
I6u899kzmrfsobQN1LNVg6/F7fRuFj9iDSzVRu9YliLE4fwC2mxjDnW0Dcgy94i72fToy+ae6dWV
LsNBlM47X8EBp8BZ22YKtuXoUAEY8w7MmUOTRWrRMAqxjfL0+xwzMksDKIZsyXNJQPe66BAcga8B
o9XhbXJmG4qo+PI5xaWq8zeYWkM2s/0cTd3G0Zvc5nP+HCX8FoF9zokxVi+6McYd3kCKxiIqeebr
gLt7LapOkBtCFgn+0aLFIBGlCobFqxBRoDzDaAK2k86sIhWi31EOrn1uX8WpcMHQjBnZcAFUU3hl
fcB4mawitv5tC6eIjJE85lbb33F1M94PxsmOmZFLWSFeLY5e/iyQKDVTXK0Nj5G4VDlYmNxEC1RJ
slW8Ho2IRobCfabyRqDsWlzguTIPka1uxH5G5y4tHsOJXq88VgjIMV8gbQ4fcganu76ayj2eyh8D
uu9T2ObPdjflZ5mmV43hukOBeGnaqFtrBm9kSyy3cgR0CbJ4eioIqOgUFvFl1Mjb+twmo3+uXMr/
pop2887ssHHWOen60Nl2PT4nM32HrJE2pXEwmvAP+6bzrwL5/yUv/pG8cFHy/89myoW8eAMH/wt1
sfylf1MX5m8+Li0f74vpYZz4I3UR/Oa5hm1gibFN/iP/QF4sbkpMPIaBKtzyXQ/DzL/tlMZvNnG8
TmDiR/wXF/IX++Q/2SnNvxkTMHHangOtAhvi45v+szHB7F3F/hNVx8mI8gfcXPophNpLGd2HjmgC
dPZYAwIbxjX8RVMst0Q++P/B02b+lUDxeRV+YBp8THwWWKb+/CqgpQWYrVnSQxco4gbC5z4o7lDt
mPeIO8Hvi+aucTnCoI91I5PnlaN/TWMd72MHy7wtCVf5w3X8f3g/5d/8W46Lc0dK3K62DKy/cjqN
sKRXk7NwlJz30HQKjZ4PaR4jzc9Cp8YjzS4HtTgeLCv6jiu2WneO624QuhHFI54oyfXwVQ3d3nKc
cMnKAHtdslRKQzprD5BkX1tqgVR0tPXr0KFSojmIoT0M0gxRKY4v//yOYLX+zFLxIUNTsdp8FpRv
2n/5kBV9IkD6BIIawWycLW8khn5puqgRDVvoZw8ybJJ9m43yYNY2qWcAb+wkla6J3CtvZNnJh1L6
X1AaBtv/8NpY6n9i0JbXxkK3bBfjse8t6/2P/hjdkuUy+B7Gjmh4Cgd3M5CdcWSmnvaRESBzD3hQ
T5Z6c4JOn3JHQvIO6pi7FD1aYTY/FCgLaJX/T6/rbwsTK5dh8KpsN8BZ5yyf6R98OykMRy2heg60
lihdemRz8RR2BDl9tUlzJHpR0n0wOBIjsZfR8FoXQ0WKCg0ptC6YdwW8/D9/VM7fTG1k8lsA6Wik
uZbUKv35JU2tacwR0qSDlZrDzoG1ObsN8RTSF3dBnjTPeXiXSSu6qiFPb6Xp0nkNDznbRP4UTT+u
jJAkLHICGc17wK1+zO3TZEXHspqNL83Aya0Pm7vZygmM8gHinMy+uSDfF7dnF+3sXWmmzZ05PqSf
WNKCKs31EnY4gjMSz7Alt/B71ZU0t4lgJF+musAp9qumbo+OVb3FC1QGYo/2CvTMEmBXQ4NYvmqm
+4aCiAmeMFVIZAApN6NX9xvvE45bgDk3IMFtDsAXhpLalwn87p8/Xqxaf7tPPMc0+X3ue3qyaJD7
8wfMOOxDCeruIHFYubKo7q2IauAyCNi/reaY0tSDlQxSciQ3aCzt+TwTU/WYxuWj6Aj4AjHINqUp
onPQNx9N4U076s3xHXQ/CYzkvU+cZ7JwDs9x6P2oVZpQrziR8dkTDenadGR6on4LNble2FexwskW
WkaShymRMvvyFkxxf4zxityLhi+f32VBFNGq0j32AaE6SObdbSvM+OHzSx4H90wlSGwqM9x2bnX2
2vKJy9jd53ocD612zFtvl9MVbce48rrHUhfm3iDh9TYvrsC2iR8wKilsLnATLJ5500agRxUuJIi0
Pd3bzdo0azIpq1bt4qgqj3WZHsnNz+50UGd30vk+dbLcjKNJmhdH9t1M7tYRsn9DcmO64+ZGaSab
7EBYq03UXrRJL5lZ6YtLnsa9VnlyZyZ0Lcsouhbpl0m03YGtDWOGOU/kLfbmPVYDKabpHu7/0XeU
2PQ1SllTlsFliFUDPld5p9wYvZVZ1eaRjR0ohDqP1WBP1dn0O46AcdJecA+uUz1PJ4Fn+dLmNSRC
Zx0gjr6Vff/iY4M6fV4jN48bOl8sc+MRwruzLOPNiQPzBJaImo70ogspIhA9VBLXNDp5Ivcu7KrH
QHnJ1dP+GcTcusRmllxD0SdX8M14VRnq3mqAioRQ5jPcSciT2S8BZGyKj93o4tS8R4xz0z0k/LCR
wPykxkwX6aUePiNbXQM3SY8Ab4xFtX5PdFRe2tH8L/bOY8l1Juuur6LQHB1I2MRAE3rP8tdMENfC
J1zCPr0W+LX6dvcffys01wRBsqpYJAGmOWfvtWljB/BOEcSzznTH0+RLonrx/pFqGhVb2TsW/yRP
L5Su0ks7mTa80/iWzX5ItDFBsXEpGGbl+JIOCti8K5L7aBLblfYOvbmOnp3ymvzYx+xHSpWYTyEu
lwTh1bGeum9jU09PHSXIp14XHwF8urnT9mEmuPHFMWvjngwouJd7OHnfKNnwIYsyuE+sZ9mFBSc3
n49dFPj3xwFGUnIE+LmI13lsBr/w1w8yl/ehewBvj8fiNBl8RqhxTzt1vjx+GdxDQjNCOeT2JhKm
G6LVKmqjZ/gu0XMOPOrIlyRecC/R81QzmDZ4X6+UHFAK8JBjqjhaD+LU2tR8zEDGiPOy6DVTMa28
zFkE7Y7x8jiYqXuK82m+mctvwAzqoFgB5rGrq9/a3tPjgCJdnSZn+vG4VzRyvvH2ECkLxua2r1Z9
Euevj8PYh1/k7KvdxKC9atn3IihOIUL6mnwpGDqneayrJ2IvNOSWQL9Gyt8ywc4Xo4I139nBh0hM
H71Ci6uxJDurjD5IOvMxnfnToXNTvSqxAtPYJW3PDLBHdm3WrbqZKN0xrKGW0apLvJ9DkiXveuIi
NjHPOVBlhcu2TpaFfxRODCSqdvxNbY0/8rILnoBO5r71FXtm/7Sgbrvpo/OoxHgdbvC4OXgpmmJF
JX7SFIlC6tFpRwYZdWusHWmwNWAL0W7Ijy6Ja9t20O4Wtf+la6gNJ37T7DMgqTS5ZiBtkoT0oB6m
fV6gAIwGk3opZaKjWSW/LYa2XVANDiMXO9h8YJxoLAmleE+/hE2VvciSx/A5zouv2obn5DD4Hgp0
xuBv5K18ZKGFw6o1+2JvVqmz0DnfU426nKGrfvJiRb10eAtHw2PDGwDycHGsUAZTm5xwq20oo2se
J91fn2ZOBQf7VrPCVG4f6Y4NSBU/uV2nn0ztbdLFZ/MYn+Zc2m8T13LTfpamUT0zU90Kex7O9MDV
Wsjx1feGZI+5emQfsp9zHmXp7m0baF+nYRi/Oq0z75ykvXXWgAxnYJAgIHJDvZcmQkWx0EmJipKy
PggbNyNP8CXK51cvipxLErXUD5Rd7jPF5nsE62AGiYHcZR2LtlkHsSjOnL8nGdHN0ZH/5BMbgDY7
9Lf1lGEKiP0DSGj6hUKuO5bCexUSzezIEDO6tKcd3C0EoQkebCOGjdUY4rtpqIb1Kk7KFP7EgAL4
nPZ2ym/pGCifOOtYDhjFt7ZQ8010/VmVqQEz9ABQzNngh5kOMskzaFXVDfewIl0DKJtfq2TnGPFp
HiaihftPSUkrWo7hm2ln6ygz3dcsmjZOR7GRy9H4iLpIbuKx3Add76NXieYnWT83birY3CcRupux
4t/D2ESEwcTaz2c50r6I8W0xEYj8jhLXO2HuuSZpSiIkFMisLtxTJQtW4HS/VxMiiku8rAPgpY4a
O5IXOe5pbnuf7qdKyx+mJJnKpIF1sLvqWudWeTODX/Fg95QD7M8satxj5ja/krSETGl69tHQwV10
tn9yJ0xYysMdQ6VnOHS+Pb54zizOyneYjiVV+dmC1mjqsXlqlqpPrzznGy2/6kuCl7PPBvdkt43E
v1XRJM0LIFzCto9OR0Wwg53lNdVetpjUZIKS1qy9W90jg04wey0aNKNFW5V5TwJiF1qcTbUIfuuA
urr2KcX7ixdV+mFzfLx4Q0ftc9UF1zKq8NjUuDNcOmxr3SXmNSgy6k0FGMbgre/rhmGgT2iVExHI
apmuDf3RehHhafToDu8M1q2+kz2Ew9VJivMYj8AWKfzuStaoddfbh8Cu73nTN4ex3bUtwuqyBwjY
j78aV5XXoZTwU8LmdzXjwB8iJvDUxbSLdgiwqLGTUdkccpxiRLsg9HA4eeCScRx5Eentceb7COcY
Crtw/GT1lQ2OnreQIQDcZIgFjlbK1bQ8hw5DRUCyqPdcQUe7s91VMKcwvq1II2yizjtk7pY8Nuae
KAh2Q+5dClVvKQYZl3zh+s0NiYpdiwh3qKwNuXxJ6v3KsY8/4de2ElCAlkbp1KSoOZxJnroKphH9
KgK+qVWgdkZUFiDm68AQEcBN8GdTnwfYEIiA35oO8WFEzvrYlZ/Ceah2GsyC1SEESeaQfFC0grwc
spsD1eykJ9P3bjJ/N26EOhpv70tDVbdrJ/tb3xt4eUVR7YShy3VsYJRLdV+dc3o9b7nLV1d3GVOT
Tm9e67M2tYsUGTou8cfdruvHCzMLH3Evz7FmjgJ3Or52RXHMjGDb14N3lSTlwUFx+1U+eSEWtRSn
opUVn0UcPqEu7H/ZfouJ3LzKphpB3QTZuimUd7ZoUKGc7Lqt2VtongVfEB5JhsE7kzsFD2C2MwTd
SQXSdflJ9firDuxwDxbcKQjUzFUyLJRtsthNIAOq0MPZ8xcfFRT4rdNY3DXCn4T30hwcKnOXuMXX
hg3ZuYf/enncehx85FabwfS7tRuVBrZL0zHOQYqZ3eodkHX8RYskbqy1sR/n4LevLTAG5nQz3NQ+
eYZn/XVQOWev7mv4xzR0V4SfU8BXK7y4ZpnfkbV/MVEx7jCiEPVXPjv105h73pPhMvtgB3/BO+Li
z6c+DoSqenk81rljQye1l/u2srEpmIbY0lxtXpbwXqkR1DzuhcISJ08iQXjcjQ6uopnPZazQwRXJ
lqDiasslYz9nJLU9Y1mHuZeTERLPUwcsijiH2qYnQyzweDMHfaFqXr9G/A+mjRdfyAi3SV0cHIeX
0zSivsggexfh4F+ElkfpDPSlzIpczCgWLzoT5ksMqJSyfI3fKnBAkJvswBCsU5qCuLho2BcxO62e
A9uN8iIZf9du4NJaMYy7aAPzNC1K+GEuUYI+7vsVShQEQ/VGAjZI2SCdjUlK5PHI69tFaO+guLc7
2exnm2ouDZbh1LOwQ0Axnx4HAolQ7f+5H09ECcsIy5nF58yUOXm/EtFO9LUOVMFp3dXuc151/cnn
S4Q7lB4nSbt4v6tgw1+kZz+O4HHiMLAWq4GF58BYzAcEoKkN64Yj4od0iywp33Z4FSw8Cw3ehXAx
MRi4GcwAW0OBv6FfjA5YPZ/NIb1BcL81OCE8bb2xwjukokNZxUudhMNzL/aJAR+FZhYA2GmsUhwW
9WK1oAP6iQYO5EOTtCjcGJ5i69UAn2eN1i9gZmJQMG4UwQ8aDd98HB2D7N/R0naAFb4UpjdvoCED
u32LqxCsgE7LPWo9doASG9oAPh+cPq4V/czi5FO8zDA53hLUhbDTapSqB0ukKJOPVhM/ZcoL9zpc
3Lx4tsXSAgoX20qOf8XAx4I8hI50fzJb81vZvbDOD7e4d+B+jaxqROOLY4qGY+3246F3nGyfoxg8
5B7fqVok58TE0mTK7pdj+N3Oc7Nv2HwxEvryk0UM3VGhScMlyPnNvSOlNnoO+SalpnTyl+HycSCb
zGti7yDS4Fc78z7Trt3TKDsKqcmCctxnYsOAAYCftuDGozquJGIYgOw9+r7MNoxNlWIm94wXw45b
gM89WNYy/z4GHYv4pbxTSBAd8gNHs7ENPZkQgTEGG1g5eKUaetNlAgGeqROtB9sh7Ka/Qz7qagjV
ZjaYtw3BQkBn9bfsC4CU4qnCp7SOapTISwWZrE79k4HjzjC0ZCNYwV0aRB6rwa8PGNh+D+7orMN0
Se8eA/cj8uxbUCNrTXRABdQTJwU1jP1VbL97QfW56ZL8lNCRvzg44ddxMKQXq27PKAd85HrL6ks1
XxNVVp84JVcjDz+wJkGXaOpvdNHwgnlE8LSDi3y2B1qfxNli0bdf2LRnZxS/I2ATm4IZBLMbuCrS
3CxAvFnu71ptfPQMPyph155OvdxWFdOXDKsGHJndYGMN44PODbpVJhq5W1dBgGn9qnpO4HXA9gAj
knnIYnxM3ZVn7XsxgXkIiwsUVwgY3bspNGSDwa7oGAJWV6rmQ7QaUph1c67QMIPBb+q1QCR5DFz9
VVE4WiEbOJXWGO8Y9xi/XPNu58J/wkD/pAzvSabHxVf7rTKBBM+R75zTHM5saqqvNWupfdZjkZy9
K2HiyZpWlLuXIharvA9Q3Q7oxPO3gaLywUjSfkOVur6XdfLqO6QSzqG8cNbowbvUk0IT5K9ckk1T
THp+N3tnJ+Pbf/THrN6J3tebx7yB+PEdWIR9ZKFwKbMIJmLLq8+d9Fl6Q/hepmpXVtOHH9jDRkXW
sDKnrqZQ3RAYkgAvEkP2LAyyBtUIyhbfL341TNbWkK/bNgQKtJjk7ai+92V7ywwQNjEZhkk2saZN
zDBkW1QfcF1ZJGgs5tSEgLgMBV6JhTSqRvv0wA16hU/Yij+/S1dWp6V0PcOL4WYrEpTtLU3xRJM+
0+VwUsw3IkF2kJAd6AytxN5U5NYprthTVr6zyevvcs6/05qTGK5DBC295crT476CBjXGSXx8WM4r
4MenZjk87j4OziOS8b/9cYgU759+e/CDdjcN8ask015Uw7ruvS9+Vnfr1sktD5etsysmlR36ukBX
t/wClanTXGKprV0skUGTb3Ts16fHoU8nsZt+xuzBoSyOLNYugKySY24QD+Ddu4puDUkGz7isLsCI
5AkfDDyuqiDtZIxWhg17uIBMc5qte1sEhGHNhtz6GYJz4cXDLqJD/RLWqJyhJJDcMkTP/r5pw+I1
8fv3xpT2/k8W4Qg2c2wa6zzhl7b3VTD4r11DWyXo5ScTGdhbgOjxbfaBykZE8wILNEovgwAgp1s8
JfXG9cn8yUqARgFs/rrPTyHmyUOEypYT11HJmCCpOKFBRVsXGFhGg/xO0DYUV53XkYEL9hJRIfNP
TrbPkG24RxrxEnw5zJukmj5bgw5uMM7tfY4Lh43iOk1mZuOmLdkBTs6mh22wjqGOULGLSkL12qss
S3WusWoEXMm4/xSwrxJRiT0ibwDkb8k5++wVuHmwqjFcJq3atPTLLlkO0U+UxkcVyGFHTq48wmXs
n4mxnJf2g/4xZqD2Zr3vZ+28+n5c7vkKqEMYx+qjVOFZqdT41oVU7xwp+ttYxPmNKZqNEqo7EhTI
+6yo8XQJbIbR+dJH8bMXJv4vxF2bXjdkBRnePQ/t/qLo3a8aczrUTut9L5Qt2Xoh8/JNCun0wF+C
kYZO31HkZUPtb0qkOkfLGJDMFOiBEfjN6LYZOiaEGMwtGvYShcmyGtK9WY97ShztqVUYGHTceTco
hTn1wCViBlr7xW+MaENCtwNOMv9t1+2BDaV3RJeariJf3UmeF28U206oiJnii2A6u+zgJruMXxsd
drjgCSCqacd1hfZv2rLFaixm49A4HXK4Sb3F7BHWaccuOGrgxqSyL/eOuTjTpxQxZGk8j9F1Sl0f
/xGuI9PwfjSSaHX3qxoxSHXJSoyjsYKZbZ0rG4etH8AsGVLMBk3V+9ehKa4yVVgbcxh1vjme6U6W
R8bMay/S7tkqvG8ZlqDYyYtNScX3KTUBLVgxk5QY5ar2upeuZTJu8fGjmpl/Eq7QH9D+QFShuAof
PIYgb9LAbVBqpw1qHR9P5NWWmLsX3IhnQDsYMrSV6PK/kFrOEn1oxO1RlgpAaNE28l6E+a22Se1R
JVkWvZafvSqDJA+F9ZQDsqCKUe06y+IaGxu6ntH8kUy1OljT8MrZmhY9J3ugrCeZ2OqclS8n0H1+
Bwg2Mued4AJjiAAcmwbrOaM6jPYnIt6h+RTA2EGW16/qyYQGkusLZU73gnzc74q7ctvmOZ6JN1Kk
z12NAv+Sw5TWDES3u9OXKRhugQqWnG69dfl4TyQlfM5nOZxRE55TK/UIYBo+RWhqnrCJXvwYYZg9
eADYRlo22eTdgyo30D96K4Tx7X2mtB35dGycoUMGVNbxWSfdy+zhLZPuzxqDqnKtFKa3wWI7daZt
a6tlp66pTBqS9XGx7Uhy2XueG23GQf8wQYidZ8PFvdaP5QFFb6OTPfiw7hrXRIjnEZU0Y74OtXT3
9tTg/aiqePuoHLRFAQlfA28PIIQ1/qCOfQYVLJEoVqaMj8NxnFtCltuX5n1iUHZDfZ+svjlNffYa
jVZyQ5FunTMtNl7tmNtxClyiH6oSXdtaBOwiA8vyDgZwOJLCnFNMQW+AmUi+Adt/SsXVJ0Z7VuFm
upvtVH3V85Ggo1NnO8nNM+g1s0iCnW42oXlPIlZCPp2np7hlOLQbbVyw7fGkVvQ0uAs1p5mv0gnF
oUMltYPbkmwjuhJrb+bzY2HrneMSM0RXBu/DGNT72mrCtWiU/e47E641xR8hyybioAt6OiqpdR7D
9BcGb28HZMg4qe4FUU33GTDI525JoPcVCliAEwaVbEeg/57jIzSWaR3Tn58KWmMiheNRkqSOANrs
b1ALEcKz8Eu1c5mjyj8Ci/twRBpf3NZaXGRWgIQ+tLFJtREXoZE9S55ik8hxXuFUDKHQ7bs5wqXj
HxL2/+dWg+4hd8I7l6wZQ03hKOst3P+YTK4uVMfTGFM1dUsBFsP7MInYRtBsf9CqwECtStL5xmVp
IRoavpZsqS9ZXH2WrJCBToODE38gAypgeKVpklE4CcW+XwBFTmLNp8rJ+r2TTBfBcuNiL4fEYkRu
ou4cDqwIK1PW5B0CUUo8ms1QTN4GYJH7MMVyadRnKqnFObKVWLeD8TsPcUK2XVi92Uij7wbmMld+
ecjaWyywbzNFfz1kXxKz11c/F2iUu/DgD3AVMMuFJz4R3JnsE/VUube6nunnIa/dhBTOzuQEFucY
gdlaNZGzrgWG7dFA0K6K8WqkLPlicpQ3uesh4YRP/MtLaxiYseucPJS5x0B/FFFJ50Ck4ZoMGYwj
HhM75VbSBOEbR/MpyapqC36Chm7LgMELHE+qpSuwClrU7H1E0c+HzLK2jKg/ptSFmqEOm0PVtfUm
7N1xVaKlwLnD/DITC2QxI1bDLXal2EEDoCWh9LtlY+FROKUmOtq0mHJlD9cIFV/AkJy1/r2pm/au
l8Nj2Mn5BqNDgQQz3mlaslavtVQ3f2lTA1Brr+54tyKXRK2UER7hZU7/TGT3eLnlJ1jQwFutlB68
A5J5eqNBv+mbnMdCdfXKvr04ab6XLGPPDc4EkrCz/Aj7mZ1CHNNl9dmBBva7anKmScc0t4YTpszc
kXcdNIpHVJrXjGz1oFXFORiI6gQsgrsixBdnBwL+GGPzPi/nb7FvR+yQi+C1E8lVaRBGoT1DJx08
tTVn8dS1bPyLogPRyQe5bpNa7Z2mxDcAm2cQFuxJdMyVIlaarrn/Eagcg2t18k07emu0oGA3TufI
7cj9SH2iR2z5Y4qdZj+F5bA1Yusc0zf6gs4PODZ6w4Yl6U1UUXh1RsATtdtvHQoop56lnvBL8T2D
cwphiu4Bi1Alqf4RwNfQ27So7Ox728JzVLfBW4oGMoCWNLB2vYw59YQeK4UQDTJ7s7xTot9mmVV9
Ay/zy426H26pykMYtNNbRXma0sJbUtnJYdAUlx7Xw+PKwOG5d1hybCuE4BsLwt8xB9215uLmim+z
d6epzbWknLFvldM8Qx7dYO7B7WpjCqopldGH+trHGrwY8wYpe6q5RKl4owFubnL8ktuevduOyhbb
Ptqd6y5pX/qscI6gI/QiU4e9id/8A7jUL6MFI5PmublnnWm9I1QONmq25v1jEMYKjLwex+TeHfWP
AVnKtWhaE0cv+MBJ0dlsUsvYd4bvXufW/4jLUr8pM3CusW19ZPWzR///1cvc5C1oBBVqyDc4YQNk
AgGYLWeowC8i3mD6Wg7AK/9+C8PR3+/GEyQjP0kwDLmkmuokDY62E/jQ7Lu8Pj0OSg2fsO4Bx0OC
4QRJder8is69uQDa/rqZ0dY+DtOVYnOJZYODCyb1FCzbrscts0uYPUpNAZyvPGAiSai7dCkmUy5Z
gub/uq0SkHtRY6cuEoX8GC5prWogzPVxgD9FDLFXnwUplcfW7n5muqi36SPDfViiZ/USxP64JbLS
Ywz3PqW+G+er/pEd/Lg5LjeTyOKF+oxGcevC8CGW7YTNtsK3yuFx98/BhcO9rTN6tcmSS/x4gscT
/vVU/3isAUA8+1F5KNiAzes8I8nFHYePx69lj8ceT5A9QokfL+HfnjCrEGcBdvioqZGeSm/gRBgp
WNq/7i8PRrExU2tu0M70NhLrXCnQiWzy6d2Vp8etP3fD2GChGmnWSvzGn8cfH/+/Pfbn7p/fs2nz
EBv0j2fOI5dEY6k6lvacwPjPWXzcN4yKU5m00YmL36RxmTin0CGENCdDxl5rt0CQEWT7YZABpcPX
xy8YzvfAaisIu2PVnoMH1m15Xn9+xDAvN/GjKDrDAN8et2D1tlsz1T/+PPR4XD6S1JdDGxCWM/nl
8c/TPX7jr+csRwp/ToV+rrAYhKngaaxv3t9vPe4+ftAl7MDxWTjrpHoNaH4edRVTwe09aDULyC6v
i/bEugjcow0GbLmw4sc19ue05tmuX75Uj2/SmHT16XHol1uOhxOpnpN4uwCDTjU5fCeL8jxFPe7+
OTweK+KZnSHsAQB5WF50XhB6ubyRaMmsfhzgB0QQW5sRuYhU70HaI3VCLwBCWi0Gswb3d7jFs2Bn
zc73qmo1JZT7AnPaysLf4ypDsSXfyO5syMjx9mmhRqZo4mPr+meRxO9CqRc7owRLqtJEK39F6dwg
HE4gO5j2LNCss0TenohMrCd2eCtah+95Yt0LK5U7ayKjNGC/QyP83Sv5hwVc87rjO22o8pOc7GOv
Wmetwjjat7Z9xb3AVqlGqBeh86YK+mHV7l3DO7pETrQjI41icxJewsyLTz4vcAWHdGq/U4ujV05j
FBP+EUk+Z4YnRJOxwoUzbXVI9R+nNtVNeBI5WVYVK+1j6NnX0MGoa3fXcekNdxp+hZfeTT84O9Cx
11Trel3TIyXPwm27T05OahrAJqxDwowE9k/5o3I/aVT161IHxzbKfjBab2gC8n6iZJ8aEr1WPf2Y
SfQ0nILTTWNWTpDhosp9twb/mwFusy3S9ejjB9X0WSDYwwSFmr4K22zGo08HJ7bYLDCNJ1DbYxee
bNJlDuGIYPPIWL9GYfK1TmrgVx1+P2GNR1yPzymdm75gbxmGT4mkn4gCfh8roCd+BTQg2NhLNiTd
HAoyEFx2AwVURxvjokcB+FAKjdRBYuAngtTmk2vZiZ1Cq4d2hUuavkK8IziT/nkgvpTeHvpnvLIL
lvgVYbxgUZ4TfVPlZG/LAgN20OHSZV2z0UAE2NPmrUwJHotoBEKBdmyxJ9fYx81UwxdwqEpaVnJd
opImbQVEbID0QBvxQonqyntvV9W0RNxhNdr5cE6AsQpw2TjGKk998O38LfRGz9RJ05YGNwv8oxNx
cQlhHcLZoYdBMt3ck77iEZXLBgKLwNESzYZrO92wPsRfRoFrxFpRfZq0DfqrTL4n1TDhnjM3KCTD
LZ4x4q0K8TL5Luy/cAMvtwI6vG40n3HXwD0LrYIYSVWE+2Z0DqRf4gpeHKfm4j3ViwvVWvyoWE2m
LatkrM2LW7VZfKvp4mB1Fi/riKm1WNytuIZQAyyO1/nhfcUEOy9u2MdDODRWzeKUNRfPrDvinm2x
0VqLn7ZYnLX+4rFNF7ftvPhuo8WBa3QYEe3FlUtfEUEnRt1xcewGi3cX2BNf0MXPqxZnr7N4fEPe
Qbu4fp3F/xvjFyoXR7AxYaekhjPvgsUvXC/OYZs2GpUJ3MTj4ivuMRgzUfRvj4MeT+PiQU7LS7J4
klPMyfXiUsa+Prz5i3M5xcJspPOvPEk63OBD8pTYhiTwc2dXocVYteRm+PPyNTGSlyj2T7FjX0oa
s7InMK+eXXoEuiPrzn+xte2/jCLZTfncP5md9Vqr5kdsFgE/IvGMJFN19xzdsFEXw1GKDGdVSIxm
U4pxg3+92hZBsy+d1r4JdnY9UVJnhN/fWO9ku5QyInW/MWG56AwXP/0oqlSy+h+abdgSMmoNbwg9
9Mrqh2ElZMDSqWJZmJvX2pPO1bUm56os5Iojuoadh4Wcb3KK0QnSDmV/n7CMWFwc4TzXPXYmwyPA
mHIVKHTjkz323tXWIFPQXR3muU42RbEwBSibbpqEbGHEePEWffivKbdeUVbEr5ryfBzq4t0bztPc
BnhEIe652adCTMMlDKbqmhp4rhfVTd1QlUxA/ERzc+g9/v1/VhaL/xILIlFd+TamVktgJP93q8Xc
W2mQ+HZ1yITMDkNP01sXINXRDL5LRIuvY9E22FmnnbuIO0ZPJ/+Xl2D9F7cHYTQMqKZwhUkj0P43
OXsQxrpLEfQfoOqD+eysux8xAhhDDOsmlV9ya8F7m2W1C8o+voFqXgcWjFmjKvt1W9sFyrgoPi9i
U7MXwJpk9KZpLh/Zrpq3RQX6qEb95w/OWgTX/4zX4kXLhdbleejwHVTv/yrIxs2Q22k58sEBJN/m
rpDHqA9vwp6RvZe5s3d7Ek/HXgA9neI926bsy2wfhJN9T4bpErZO8G3cVkLG3z3L/Cgp5lD8cX8h
UHFJMYZhQ504fGpLzKpFksx/Ud/+28iyxcfzX17/QhrzZODxNh6C838yEZBoiGdGeCVDHdlKhoNt
L9Etb8JtaLJN5hFVhlojeep3c+5/7r2E4cG5pjrQ29IqnS3a/ssgv7tkNhxmT34OlgpInVZf+OY9
peMCMa5KKGNFjEs4dW6Ohor4OAn/3/31n9xf3nIp/gf3FwXY+H9svmWl/vavDrDHH/7dARZ4f8Pd
ROSLhcvXdTGS/ANeJ0znb4/LAsvPYn0y+T6q5Un/1/90gr+ZuL8CfmxaJi1WbCD/xwHm/i2whWn7
mBNoPkHi/H/C1/n2v1qdAHP4ju17tsUrdLGp/Xs6E4ahqvVY4l5sghTY+T4OuU7sJW58pmXkY95f
dsfGsuvtM4uV95/7jwe1iX6iN5T3136M4rSaaXqf+sJBZz8H7LXyhu4slzsxkyAWSRtF7wIfddn7
NEuW7RgT6NUm6vQ4sJGCAJDYPRsM8BG5VDReWjoJjw3I475rhWd7rKmhRqQFkK67olz0onorWs9x
8QGA6Ws82S/42syDorlVifmUlciNJuEew/7OCmYkhXteIu6r9zaa3wpz6MCSFUcDU2+QJeaKfUy1
S8mL2/gREvzIkc8DnE6HUIwVUzIMzIpwJqgrG2J8uu0YOgctRLGJ8IWuyyIhAlXVP+ySnYDl+U+V
7X2uZfbS1sjKTU3GBcgXy60r3mG67SXFYL8Q7d5AjQSPPbzUqsVOnwS/Ya0US07RCP+WB6SgF6mv
QUeAWjFcabUZtAbcT3Ux3d1MPQs7+eoyqSJvLqgE+RtFAtEBZYJnGsC2uq80+EGuQdHYjBHwgDGd
98sT6rj9hFqZejCApFHFK7egd5BRSFu1C3SImNZg77sUsFm6OZQsX0qjhOGNnxu/NEoR3Axafa2Y
QyHfA+/JPKZgW8zU2povlZRvOGZfRd08ydZ/RzL8geOabPYhhdnjXQN2cUGWErNYP1uI3Yy2WWUE
QAFgQIXYsI6O6p+1BmBb2uqnpKBdNvTzZnJlPXXUw/BjGNof0sZUXuCajjKKRmo7tzR6W5cEnIQV
aLWzzWTcBCHtKd87NqZD7LlYcmWUG25Lp/5NoyNYTSbhTHFH9Td6DnC+5Vr8cnPOVl69FT35teQz
i1Ucu7+LCBNMShNJR1THfT2uvKEqVjNv2iCBj1Yzn6XfceE1MeBhCMC+X067xtL2jjw+tjPAjobg
e+WC/WmG5q7U58G0KTNXCaYargeaueUrkYkWHxX7/mDVkx1g9uHFHkms5nqqzBIDtHyOBAIlwt+p
Cs75U5If1WBQN2bRVngnw/fuVj+1a3tGE+kkYBVKloRtNv3EdXFDGwMwQKf3TmKn1xkC8M7lL0Xx
3Izo8Goz+4AY+8lWuHE6j10ku+sooVc+FPBIjMr66WjzyehOvoZ1XmdiXlcyPbiw4Ggvx4CFfLGT
VfXuDt7PjpLdJlt67D1S+rjJX6WJNp0p7hjM492W7P/Loaw3FMhPyEPXde35q651nvDDLFyM8OYi
5Cii7FMdqGHdEeNls8U2J3sv2FA1Ur8NGcSaPIBhp7iSPbKkWeDnH5WOyGoHVGI0UNrSYa1RVDev
Qy85yb6/ciJzO0zu1Z3JCEOzY7BBj541oXosZM/UpFG13U1FzL2kist2fCJqUH0Bsf1kkOMAszP5
zg74yDKVVXHzGnrpd24nq5aiuzQMVAwpr/dYIZTe2WF6SeroJaZ82O2Hnt5xubwfIsA5URbbZNuh
+G0Bpli7rr0pJnR/mUrvrSAMJqp/pxpaWXBTQfNGCf0FYkdG8A/f6T61n7r4CvUNOlXePnt28jE4
/c5oMUzUujsOxkA/rhyeLNZDfrdfcPJcXunX3kYNUrTe75Z2C0qIjE6nMZ693HwN4K6vgA/XG18P
v0wXNvK0BNPf2zz5FYpRrKp8eNF2E/Mi9Zso7W4F4jEDmqbibdx6WzkzpdBcfe3j/kdrly9m1X8d
K14kxf+bY6HD14ioeOcbSXJHHCi65NAL6PJ+Mwh2F0gGest5Lyni4maQ6wx4qFCkX+bmS8gk4PfT
byxfcL2gsCXp7zFSZ2rXO8OqNDpHZhOtHTZs5cpPgg1AfXIPwMHhsyCg9GbUiccbZLXbqXeTp8fa
nW7NEMzA/2bvPJYcV7Ys+yttPcczaDgGNSFBHYKhxQQWKqG1xtfXgse1G1nZ91VbzWsQNJAMKkj3
c/ZeOzHIn89wU/jdjkAY94OW0i+9C8/4ID/myRw3Yyh4k4jpPPETG1SuGWk8yEPamd5rb56CNN8n
sfkEuPXL8fVjUcC0C2ez24Smc+HrRJqMw8mZyDbrs/lM4+g0qjVKv77iOwF4zMZ1r6dvKGfwbN+q
fpKus/YCGT7BTmcz8wvWmcJ1sLQ2deceIzIf9FbbpWl+k/bpVxAbl7Pd1Fu3H98E+DdPjMW5R/YQ
LUfXOFdbQ0EyoYXhF/qRTT8gCfKXqlLsAmeZUs9QXu0mJhCucfcVzUDsujDSEsqmjFeuRO5/9PRR
EbyWIFDm91YPHseRSauY1kUfZzSKK2MfETe7wr34nPsQK4FxtCtFTIexMoq14/QHSkcXo5KcJ0IL
GgAjlsNJPld8L7SHnWrNt1rWIcKO6ZD71Zo2Fe+bmOScoOuPW4qwsb0vB21bWc7TSCbcetnbXb3U
SETyDS9A5kzH+yWAQ7gOGuM9M+qbHt9rEMXEaD/nSIKcafxyF3he5lymg/FQatZdjnMRzUT3Ejt+
u0M6cGxmg9wtmxKk0oDyQaLMqeEAsEwjrHs9jsWNUei35hyehNuS8Q1lRKce4tb4IJaGtc4/ifze
rUBYlsmbOeg43SLy6ImFUUgpp8ZDU5i+r+dYJec7FEhK4QCtygvgV7M64DRnv0EttK4JjiCihiRx
kVbP1gCTSiXcbF2q7Lm5P/kXDCmWhDOubuwhBm2wIE/3drn0Q81jj8mS9Nb5wR2zU43Hgy3+Emn4
KuLZ/qQvv0NxjEB1UN5dE0hSaSFdCil1J8ZlmzKpbqr0taU8uSvKGB8I7bBkAE6uJqhRqZTQXcn1
U2Tp8PXAC5BFem+XHOJ2Vr0ZJjbliVNOXVdfxtSA06wejASTOfGUiEiJ5SoRYq78QuFwMB6KnsMV
dd2jw1y1FA9RTxfMcPwnsE/hxgrrF9JfruHbgAMv4ls787/yvKZTCTR2dGKIUdOT3YojNXwkoCoh
UArtLSMb340SqIYeqFel8U5ZcGWCxNNcmLPOS8bslljbQIM7WhMbuMrM5l6YJkjLTH0CXLkAadkT
fDXY9qjhObGKJ2ZlNoMfZ0WHu8SfNxxNzCGrroMNVNjZGivcnSbKD8s940h8HSzx2YSkzjfNAHEN
kIBrxpdTSBenKB58l/o2hqQzolLCR2jGCSPEgABPhBwC01OWZvMogms93HdmesCOyfgoCV5SI3nH
s/xWJfNVaMS3lJkxA6uX5JDBPclAATTaqkUsUM8FOyIaaVyw4+OUk9GDx+VuFsYrOq9TAYh7BZrw
rsN2gt7YgMvpA8kD3xUPBP8ET1YxTps8CU8EbnLexTHH6c9TcvNeWbBNio1BES6ll0fjsxWT55i1
5dlnYM1PQS4MYr71hpiLUBhcFxY1zTHbLez9NPnMNdLhacoHmcNFS0wfsZ1ji6KCXDvw1QTpnhM5
PYzIqT4L2lnFdjnOq8GnDgeqDcV0CesyuiRhsFvNIYwcp78pDLQDccMJbgrTW3R/fDZ5SBw6Ocib
3n8DKHNvC6qtMEcNokMRGJlN8YQvOdja1QdF/dtYqXRSmcK3UQzPuDU+JypQ+mx7jLTfMeYhl1ZZ
V2gobzvFJGCxy4612+960t/2mt/hEs12kzVcaLV/AhLirwFrvnYB0smBAgEq4qRYl01MSHXkPOtx
dkJX8StsucROGo1wnbATTezbkQE9Hq4bDVXmWtTiI2yVCEH0cKmpybWLBJemhv3epjbKVwdJQrJc
8MY11/GiU8U6GOpmFdnZQdgKDEG14vLf3ZmFeKc4EjLuFTtOuKjiqNmTvpGoJuN/rEZgM8cPTji3
Rohdyb8ZShJdgmGdt/HGL8JkU0Swu9Gg3gw0xtcQves9jmeGzA8jRO4pCLj8ryGgpmsUf4RTDa6G
eENhf4nNEwOCbd1ZZElb4yGCI7kuqFrNoXM9ICTSy7Lxpqo5tBXu3LYBvSagMOndBS3rO70eCIfq
i3036x7Z5x9mMN02RmoRj1adp0F7VEvxQuzAhRLbnF9UDjBB3c/O21WKVmmecUQOin7ooY7tAbt9
Al+4IXCIInfHeGCOLsKcM1TlPoLsCLa45WICW4jUUx3zuia6BTnVY+KEGxwuu8pfJB9Dto8dPGj+
fTyY1spOl1Gt2UHgxuZaRQMOk+iyw26/jYyxWxvFuDcmzlGu24qV/+IPWnvoMgwLQQil815Rbc3L
HUjxMpLKzi6MgeaCnzkPhhk+Ch/A7uBclazXoIQ2VKRfna7utArFpv5k6v1XFPqfwTw8u4713iEq
CkzG2644Mv8+m6Xzq0rKG18IOGgRZSaMFwgxqKG6hbXWrI9Yzw+aNl7U0fWocb0M/GInCiRXqb/T
DAApVBU5itMcXwvR9ZENxzwoynsU+8c2tq11kjOpdVWy/WYnfcsqJpEzDilmfOFLWF+bCSGyAbpz
EjfDizZKbvXZQBo6hV8xkMUuuLe47iFs/qAjkB1HM3KIfDAJ+qZ1KG8SWWaQi3EL28q2tWgj72Zw
H8OSfX0kUQN3ImLowJ/Qoi6tdik7doPrMKoIwclJ/3PL8lO+Lh2R8uCLCzy31SlhyAcL2cv30aVb
do1icfl8+dhY6h3tsSXcte/K7+8klqJH32vKRLRxOlLfq4HwL03g5WbgSOvqvIFKS/QzkpLBJnaE
lv56WtrDyiIdCKgk88lq8NpjHtu4TUh72jbjbIvp8a5fFAN2Iq4HfHJbMFlLMQa79sEaEpiUNMxT
Z4LoFkb0z//+tQjqUStZcB1otWXHdqnFyCUqp3yYXHSzMTtaqEpAL6Cokd1rqXVQ5OJyUyhBjq9x
V8Ed5eI90NqTPyttFHMmUphf+L0oX+0A70WeL9vicnFO+42d29Feft7YNOPab5Zh3dM86ke55r7X
UoRou7BSAHrLupZrJWm55jewsH9b//IVckvI//veHeR9eWMsctumC/cVEod26G7lho9gMyQruWp+
9gb5TD0OzD7x8XpyVcgviYyS9dMGZI7oS8dhsqr3lqhL7LDh9/o1c6cHkWoa28z1Cb8tKYHk7SEw
wm2Oh8xr9emWE2x+NJebLLYdHK4Y14OKzaoyB9oHYDhs4k3z4v/54N++g1ykWp7TGyWXUX7F760X
ERy9QlehezLvjh5IcexqpdjbjeGNtwDho++VC3mTH/PbUUPkhY8K8o8D6nvlVeEVLEGhzM0WlrE2
b2IRvipdppKvwuEobzhEjrojwPkve5X8SoXan7N66Lfyu/S4SlJ7VpEXWv28VLEv2kFXCINiX5Nv
IV8pl/7tY3RdZ8jWYG3lntDHKbWEwqf+w86hj7aDFJqI2r8PsuUfMAPxD8AiYOhNe7kHj5017Kec
dE1MJ7lDWcqX0px/+7l2gZgnpPHh5tAY5GfLj5Tfdo4vBUM3hoaFXR++96Tl0JR7krz781jhmJvl
jESonrPxHTBvoZOenUBhR5T/L29+jtbfdtHvRfn8TBl07y51kGVlf7+kpSugPBJIsv3eqnkVNLCK
yLb++wiXP0++RD4m7wbLXqgSntu0CavJibbyOVPu7PI/fl7/5y4o78utJpe+XyPvfy/+8by8+8dj
37ttWdn2X6eeImMUZaXmISgbks+BVNFDWqvIt7/Xj+5a3SrQm5U+6VtQzwivSNGTW3ywdWdjO9eA
l2/oDlOuFBf0owGbF6ABk5tcGPuhJi+WDtaRWiNkBWjXI8Hdrg7TsEjUem8oqlcCA98rQNWP8qZw
C5Q1Wm0DplwedICzpoz2MDU5hdMyGvO1tch7qLl2xTPy//95McdIth0Ebcu0nMFa3U+Y7k7DcuPD
zS9W8r6v24W9losdyLN9VKu7wRiJAnAtOzjJJ4KAC4Ut8ByiDqadzmEob9zlsvFz9+ex0RhZxfLp
70X5lJC7/c///zfP/7xzNDrFHm9zPF7gP523Py//7e2+F53l6/z26PdH//bAzxf8eZd/euzn0+Wz
ZF2+gvQlb9VorM0fT/68/vvj9OV08Mfbz3UebMuoffh+u5+V88f//fZVf94GPfW4GlAQez8fhX5s
r6XqS5inYCKlWuq3RamZQjzhYoGxvoWHsv2ijTW6veVGihHlknxC3m1GgPy+quy+1YdSjVj9rVCc
pCQxSICBNmMQbCiacxmRkrZvcdvPfaLt7DWFKgah8rz/pyRRqq/cmiSbwtBuZGfGyga0jVKPCHSX
CXfDpIZgXU5rqLYZixH4Iv9RDFV8HL97OpUcQkDUJ8k2ERvmy3SEEFOH6kY2dILleqSiYSii3AYM
7DNEQVjM+lrkjPI+5NvyKO+i8XzN6B1spK4RG/xfCkdGEju8VzWVygiTiTpH24CpDYGhObbjuOwD
L6/m5ijUqjmWfy/98Vhdqw6z0AGJ1JIJ3GrDXzcDiIbj92OxCiQ8Ax06myv5Dz2Mx12IrkVuT1Le
/1LDaayY489j0aCzD8BNWk1TnB+aumH0a1n4CrHusyi3sLxv1/qjXxT+RrbXZLctojOSYvtHg/rT
fZtK3L/MrqkYL+O66m81pNzSfzxmLONH5j4fsRwUf3fgvpflhu5zamotyDG5OeUm/unI2fJS9H1f
ji9nhl55i5F3GbPgd0aMKhenjI4I52Q0g0lUffURMnq5BQlkS37fovJBstWpzTJW7RSVNYApoCEL
wjxIcai5bFu/NxZl9yIWDaY43lZZ+mA1U3WEeFFAeCji9jDZLzhQ66MUL/7c/NNjVGCwszboiTWj
OU5K99dNizqPqiRkh5/HyLdGQBlQXXZV3/SkgHKO3o3ALQ/UIK3N0PTPRPugAJbbiShzNpFc7DiF
+HoQbjWpNP3ZEnLD/GydsNaYpDrTtP6RO8olZzk5/Tz2rRNu7WKTTAQyL5duuYH+aVN1y/YZQFXv
8VeifmP7lLa7NcvM3skj7XsTySNPxD3BluDHAZxj+wQEvk4mOFCJn6fqGmNUfVxG5wdLITCEUSjN
hKT88OkkbIZl3QVLFnUq8FMTMMH970UXaxTYZObPchWqy3r8Xt/LkrwLLYC5Y0QDbDlaolgXmyYR
Tz9yUndCJbSWB4+80Qo7OoCjpLwtaE3bS+S0wdbHhciZIVQ0Hc2Zg+AH0NZ+zIcN/UsKzfJZKX72
gQWQQVw+/iE8/rkrl4pFjAzogcYDAwi5p4XLalAWAfX/qirup/LrP/4bVYWpGyij/r2qgil18V/U
FN8v+EtNIdR/WZrpqqquOpaG7RCJ019RgML8l9AWlYVrW2KRRRg/agrtX9QvaNtSbAV9zcv+VlMQ
Bmi4jqoJ09DJC9Rgz/4PeLomb/RftD6O60J4tSwHSzh4N/GHVskf8AKFRBId2Pc8R5jTte+Ozaon
zZrTovVudBMK83fRa7elC9EodfHS9414rlzgVBatHgpygb+pzf5AR4E6A8+TITRvE4CTaZFRdhlG
/wjef97n8LIst74pERetStKfV9qQ6WvM/Iln4B8IotA9zPFV0dKCnVIayZb6kiQkVTu54IC/zwty
R+dwn2mLaKLBpNJ0+v+Hoar/wyrRUbJYrBXdoLzyB9vVhXnia4NrHmbFcfeBHhkktipXKQHyu0JR
dnau4/BoiJMdZ+MKRsten5NXRbMhwJVUpSd+aVsC5+noBc5IpN0SXB861pWOFWIrCHLH0G0/Twi/
D7/teedvjdn/ybvszLCibf7j/2psvj82qACNDCzXtmw0OLZp/EHN9UMa/nYXVQc/8J+ziipwaWQ3
2QgtKWtJJ5xm7RobSc4kbD2VFa1V5m4HsxZPgMgG7DAB6VlAPmjxpxW0X31jD1D22mRjjzFSXofc
lQbAela99yVCDUOnbFKIYF0ElCMbKz0ZaU6sMwINTZ9vIq0CDaHUX5kF3ar02xNgzHRTFuNp6gMq
evMlHAIKIKN41vvgwSlbSqYR6LsZz08POySJo5MtzkEIt7Upu27LuOJhBh/lz3ul1w+ZQgAblVZ7
rTQbrr/IRNzRSzAkMtp5r8MZpJXdf0wIdSphrjNetx5CwB5avWkCRBua3bsru/3UQxiJi8ZHxP4E
diVoNqGe7VPTfqqGkf9rqg6LHN0GHOxVS0tWVz7aLlGIVGyt6zDt9o7uLFM8lwafH2II6NSLamBv
GUI6ooimDpNp3+c09tf1COmh5U2UIqhQjZs3ZpZ/wFkjUmvod06cU16etLdkuh97JOXJaL6J8KDR
Q1n5VXuOLIHjujRXM/SzFYbZU5KJLbC0l3m2Ny5Rc6uipuJNjvG0irLmsjJnY6uGyDQQY++cPH+b
k0msbYuYAsSpXtfXz6VVsy2HqFxXC7y2KnTaB4L0lfCUuTOS9zbHuxaTNR1hz7rW/Q68h+4ZvgbE
veooNd8J/Nn7lMBo6Ap0Y/BC4Rw8Zk4Lpge+Ywg4nu7yNozyNxK6R94S2JGv9jm69vmG1grak3J6
yaAp9FO1Tqv8sZzM17pt3p0Uh5HZPTsC/3jf5p9NHN3oYU0keRRd1wmxYlHXPyGOepktcmj8hdU2
oapW5k0gwP2b/qmcKSuNqvmM0wq0jH5ZQeVfF6S9RBO8MkAPtD+0YOeUWsb+0yWEaAp6twB21BA3
XUi9v+2vJ7QPod5ehKD/WyWGxDccmqT+cPQbw+2PBJY+wFBKN4E6vsHt31Qd5kgj3sw0QYCzcTNP
q3FhrgYF+TKTg/LLST0l7A4WcS6rogjX+OmfROLcL5UuU5kv4pLJRzjGGQXEAIUYmoAO9VQfFbex
3bwVevMSpvhhAypJHEnIdLvXVuwNZi2rAtDiKhf7RtM64BC+huE/9hy08k6OsbVguuWk740Qv+Ce
vdbpdMxN401pwpIKISd0p4nXzeieo956jtmemIavEz86JVW8a+vqAULwMpQ/O5b14Vv8gNx8M6eh
3jka/tfcvxUxymVXYQYSUBxQrNvUrDetCQwDRydtSp+W6Jz1uyzQvkiva1YihBTUm+lDRyIZkkPC
NmzGSpaK0EufC7whYESjhoJI4xS3TptutQTA1tySSYeqNkPXYVwX6PsIbVjxziQ5iXM0JjexvWTc
KfvScT26/lDFrC7YOCndaNelDNhcEZtJcEyAFoFu+KHxu0O8SLpT/123sgvwTnfo54jYnMaHMiWC
YfYt+J+Dev7+3KSdPd8uttStqYLGb2nieMvxPTXF0jIOT/AYDj6GNCNWNxpg7tkMXvAZTiRhjF+k
/6EPoUUOjAS9tXb2S+1meSJ2nedkID9wdN/11r8NEMs1A4kSkY/wRohXMRoXgTj5ycFp3GDrV/0z
lnYVxVSluRWn3l2RzuMmIioprDoyVOnYr9TS3hW636wcmNzwhSz4KHZ47w8WcepRd9AhFK7DlsZr
owVbzRyumbUc8lZ7MqyNGQNfgRYIv7h4Ctz6lEDsoruOF2I2CYF5U5088shYu5iXPFgkP0TIEiaC
PtFzEAquyg5JXNc690S8kg/GxALHYHwYAP+v4dwL4Myw3kvj0YjCPaElyxBZH7aGaVynZf3oh+PZ
dsBNQox91BqazEnzGUaL6KwzPg3IVkXLTCxnocaEveqzvpZPTW51W5ruRQ7rdCoFbePQeNUBwMxl
mnuwJrzQnVNOISQDwmkhGIfutZ3MxL/N/a/R6ABZLamU2butjqSM1yAqI9smR56JFfbWpfrQl9is
rOsA7Q52/OxQpN09oDryedWJ8wvXngkElpVoH1lVk52BFsaBbrRCkP+SQBv3Yh8Xg+I/1SHRP2AB
VqBMcyh06s4AjU737zJzmI3ouqVgc53Qt8Eddl0cC6WOpmQSd7E1eopwnjN8TauOCoT3GpcRqJt5
09mW8WYxEIlbUEyK3pItTPuOOlK+SWrnyhQQ66kpr6qytc+z4AfiUibvg6IE0I09nZj6bC6NNRVv
FsWxYSVKo70OdZVElMwtLyGfqae2CT5nod5XYz+v+A2AyNjhlQb8qqOt+k4t6N0QpDrYxVekYlBO
tQKCKR2zbIp3TNXg66NQy1rDB1Jx3y6owd4/OGOKqiFzzqo5sLHN4XOOjJZSw7SjmPrAlBznNWYo
Ti7VunOc+wEnE5lSR71FV6sSuFYe7cLCoYIpSHDe8uf2DXog9l92icutlcaXg989zcIEOl9k9oqo
zgEkDYoWhGRJ+7KsOmBsASdwSpqW9RxU3SeEsYldSX0enKUvmg90uJynQMvuEAFgYG61TVNoz06t
l1vHjFatmX72OWbmktF2iwQAm0l1clPlTB/s1eSCCAUfOp2fP9j5hJQqxchXVcWjCGYPZh2pmNUB
yt6tog/XMQQIprr3DD+PUN3v0Q5Yi3KZU9O8RMWtGl6FQ9B6kL+Oy+MaP/4K3B9+ST7WsM2tnrh3
IB++mhg03zQ6jyXY755faJvNZkjMvfCv7Km6VtyaLw7KOwT94qcL0k0gVXXd9Nz173OfIcBLYL9R
GkFDbmzsEku61dCYzCbn0I44UGksIzZCns2pXpv0TZWXD0M7vdA37I70RvejYjJdTicdJdlUrPOB
fL22jo4EcVVrxKDgNW1GPm5dbEvbBN85RxsKBrh/3OGMUU7fKAW8sSrXG6/UwWTVWIdRJHtW1wN/
MlHKtKLfxjozmMQ0sPjF2mnIRmyOmASxzT/oSsdYQYlSLzTFfZygGsrnhs3YtUSYqXdaB/s0gpFi
xbuuCDj8cSgxLun2kFu+oqD2N/m8xD3GrPhkIG570mnsw6bH/IaiaJ359RVKVfU2z0cuhEF0U2U0
IhNXIeMwNytOWODPS/QtaXMYEVh4S5QT/BLDg9WleaNOB0sFzZSlg3qoHOWUmpg+wTwhHA1MDylz
dulkFXYwJ0Etk7beAkXoUqzs6DW7lQJyh1MayVqpv6T2RotSnmBOiD0NSrp2oJzbLzeqQE3/c1cu
aWA/6oXfLJ8cIEwhOskrmpJ/v8A4p/U8MjJCpP/zFnIJuXK/dXrlXHWUzABauugiVK7txi4MZvug
dA56XADiFWAyaiaKHkyMldlh5I2+fCH5RvJuOernPI77bbXUmUbZ8pGL0JyZX/jlOhDiZVx6THlo
kMZrDdT4sPQfSl07ZLWCQdJBqBaRjnBwaqCoTOCgdLY57LgApfjk35sWnjr59svbyCX5EYEsFcv3
TpeqMo6F0SOdFJW4kkD5nGzIulqmsr2q4QKTnXPonWFTZZBpSdvOD26tqiff7UhjDuGox+4yYzKs
cmcozV5ExDXIOAPw0uH1KEJtq0yofitCd8G1oIUMtCa+Cv0g3YwDgWYlZiyOyvkOEbwCsrvVbzFN
odSGcLhlBMNoLgV1HCAZ9sxFdKYppnVj6Vp01LNE8+Dx6+uJ2tEi7Tc2SElWWQGduPAFQQnkea+b
JFavyWvb2H3xynikwMLpRhdRWD+2Cy4/6vMNtOftpGXVpYol46wQIqmJDAUIwIOtopXQ+jQ+v7HG
4GLorRfqCx9zPSeHLGOU2tT+sVNwopLoCjO9XJlKad6GWnx0p66jAI2SxW44P+Qll4o2KxkFhlb6
OnNBEjEor5TIwxPUi3Jrip4c4qC+yTAUn3StdjYUyO9MTR8vh5nJFJSzZtt2uXayKXWEiCGutREK
g05cOXN884BhlhAsnFyrgEOGoUb+3gNzAtt7LEwuYI2S5adcYySGaK15CHByr0LFZXTpKJwowj59
dpzghlw6hwJAPG6LqA/uhzmH+8X5e8AwQbekPbiDb0A3Gl6qJBt3DsCBS3YR4Qm9zZmME+5l65Do
ico5DbbinCBLYRO/ndqS4kmKBD9AR0Iu6nRt2v05SWJCsrvg3SK29lAW5ns6OiEpHn2yGW2AL0gU
46vWb6MrxYC04wdj7XW6fZzmarpXbEXzkhx/uZXqtyS7iPtAaXLwXh35xjpynqqxzyO2GTTlJYjW
PmbEmsdCv8BgqV/0qoleCVUy4RLJRhI34DWfkxI5UdSNlw1Jg2fX9a+GWEv3wmibUzAOD6mT0jxx
sWnPzll4ed7Ft7WG+TRK7X0I3hPd/XRLvgLdkdrSjkNpPkd2jf4tS/rtYBniEILpRZwU6Lifuaqq
1bPPaMTjImYcGgsvcdoXGxPf6FVZWaQRZoF5IPpuHVnGGVq1uiemAy24m7b7tIGdNdxr+OwYo9vQ
ZpD5EcDUkKtG0D1AnWOEkH4bZv4n9NjyVkOgHOe9s4Pagg5ds1hh2vzS1yNBnO1OGdXiQHbeyejV
4mSx5wKYAmBsPOC7OeLMMA7OANDbCXNo1Vpy6+Sdp/l1Q9QwU1A1i7zSYYfoZ0NhOBecAqoyiwIe
HCTNgOHKwnGKGm68iSbN3RbW3KwrM7H26sw8XrNKy2sbMjF1JVROvnlqezFtupoMlKDrvuK0Da+7
EX1ZZjz2LiOZca53+Krrm5o9N6yC7KjhvZy72Tho0FnLHmtBNs0MjhapwlxHr0ZU9OiKg41C5DZo
6uAGSNeVb2T9hnoWQZA4/IEneEaunEpBAp8GJntjzo+zmrokgGf5Lorh5Amd0kvrjBQUUF9N7ckc
ku609NrqGyvKEJrPaO58YY47mwSDteiMcheOOW4HZbpmPB1v8dmIg6/s5qRzr1U0+1yrU3K4nOmK
+CWCguExsdvo7g52q31l2chkzDqfdqrqH0000g+WMjy3vaZe1k9VrUT33dh5CVWOM6bUlT4yYMxU
C7eWgd0lSE1CZrQNza7FpMPQriaoqrOHxMuMRt+Mlp95zSg+gyybdvPQVacRSY5jzVtU/pZHrXRb
BoLSmm0+kATQ7nFKMz2iAke0ibsv1a7HvZ5f1MkD7epLEo/gS7SDD08GqWh5ygp6AHPanPSiUW+o
Wa5Ew86JGX9AXINg2z06y41ciqKLsuKSrFSKw9RoWRzrC6bAPlfHUDkGPVykCdNyDO9+46vUkpQa
3u06VRDOT0ZH2UaBc0+O4K9c0SDFqYp+jKkXr7Ql+yCS8FLJJf1ejBZOKQOa9EgiqCAQ2r/W0wWb
KFB12YxLqC/G2wHi8NF0mcCDPs/wzTrTMWxML3QQ2THDEGv5kLyBnfg4dpQ6kFDR+ZQ4sN7R+78W
E6iv+FmA4WUW7OvlRi4BpoZR1LfEK8r77ZRGnhqDKEykmqleeoDLUs48nBG+SZfXHgOD+U4O4psn
uigQ62IENF0vA5fKXiA1se16KiCY78d8OXT5edrm2r8BH/nKaZ7mdeKSiPH3a+UbyJs/Hvu5q6pY
6le4yfR1HTAH/XlJ5TCeDQiX//MNNcyItF6XL/e9qKGVp/oWZN7Pq3/7J/mgUOx+zeGUrv/8BfLp
ny8k77pCK5kCkycknwgr3161+uisfz7gj1f807v8/Is2cuRGLaqqZbTIiTBYIT5PkeQuvk7Ftmh2
FmG8kU9XJi1ofVha0HF9GwWOSqMNbIy8cXy4BBRPUbjI+wDOWzgSaClJ1i42hBExeYNP2nt23y18
RuUuzcW97dIg15c9gOPqw6XkQygxIQ4bdnEot8uu0AY1E3zwA1gS9ZSgzfmY+SPBRxj5p1NK7hrM
dziEwYLpiU31dcznQ90Pn2FWDFvcEzawrk4vwc7iH2JgwQVysqA1Okgf2IvwPTFOt/oHM8F+VSfl
XRQ5v8KivHatygsM91xowRtkg2Kl9ckVldhfdYeDNTpXY6euxi5yPJLQEUoFz7SxsW9YAkOe8W43
0EMo+LQrtQagisXCBo+0judyr1TjR5JlxpI4NHqhAmMH6yif3k6XRqH8gnMecI25ywfzIU6G+7Ca
yk2ni7PsIMANWsTkw4cxWLgXmBnZevlUm19ipJJrgdEjbGevZ4depQKk1gOWyLD9Mom6DY0R4Hty
ypRgp2vBK0kHEUUvpOPGWtfEidxvnwFiyKcNXsv4L+4w3XboeIMgv1OS/ARJkfRryOEVJAzLvNat
jpRassQopqfVYz9Zt6R7wbUyzV0bKZ8NiAHPbaJrvRrvhDY/JAUwdM3EbFe7xUVbN/tSoTnM2C1J
/ORYor/dw169LQO7v+r9X04xMSyqiJQPcURMfgN4FlZNBXPIi7BosCYMGKEAJmtMNKtBYzbgpg+j
IcCzDWTbnmoGW+syEa4HX5bzMoacxZ1Kjg3D/0CpbtvqYUqm4RfeKlToboKXYVKGbTX6B63zryrk
fm7vXrbAtFetsQzPr1QR35uaC86/cO+c0Yuhf1nAe9r+EvLm3o4mhL/obhuT8qYC3QwSb68luyIw
H0vMO3r8NPo4MwK/M3aijE+0xbONOwwxo9foVui67wm7fC+MjK9MqE7PiWRnxAZE4c4gy76yrS17
z4CSqNJ4G3fyfJpJS8tr3ZU0ITK4tSuztNCGY0lKYD4ALWEgHywTGRvViFdln7UyjOtZ74t1g0TD
BBmkIAPOCDFbzTErsBzAlrgTc0Fm6kdBBu506yqRui5n8el06bXpmO1aH330chWO5sK/wbOE8SVP
iB9hBCsMe9o4lv9AMuQuV5tHJmUH5hJkBvRsO1N18ZOaFjQTfnCJcZkjfT4hE/kqIuKpk7sidX+J
Qa02fVESnUJ+rwFtkOgn/bWBXYHTYvRwKcRrk4rqWk9zNOJ2RUq0iRqd+r3+VKQ4w8CsUQhKIzoS
jd2tVNKvVpxSkn1Swmqk/zSanViVM0EmxJgASE2eocYduhF3lEXVdGYVlLlieWP+mnKR2+rLsVba
GZOWY2lpV8sfgMZonTJ0pcBpbJKW66ti1ffs8JxpbGSnbt0SE0qgVF1QsiPomuL0zMWRHDQGQvA4
sS6B0Y8BKIWo8TMYftFQdnRvbOgrenCV0SrgakZqKB4iZPzYYdzcUyeFfOmAK3cK0zVvXxrKPaeG
gI3tTGYSv7YevQI7Hu3bYVOL5LmmPLIxstqCq1rd+akDp8dMr5NmptykPGejQ4Nq4LhahFq+/aoX
rs/3ZUUSOkP/C5QZsxW6Wlg0zem1sdyPmnoIW0N7FbugHqH9ZD4GpPGrpQ9ZJ8lt5BYbkLMCelHw
sDSk6XaB/oT7sxN2ugP4g/k5w17sJNg74dei6fYZ0mvJTNigBRRqIorKEFBIiHY38eAsP791Ik/g
lq5qcnBG19mllc+M2WQ+OALpd5ifrBtLPbeKMmx63Dj6f7J3HkuOK1uW/ZX6ATyDFlMS1KFlRk5g
ERmREA4NONTX13LkuxW3b1tXW81rkDTqZJAQfs7Ze+0m6Q6ZOcc7BdFjkAbXkk3QtJn52b8Hn2q4
cRB5areTathjF8+2pSRztopDU6au4nPhbNB+mQnRg3n1i7gvG5YN0UQ1rcLLtQ8PxRmCiCgDLT14
7hGLYH2KzPlXwx7U0nbWDONlSGnd9HP6Fk2/J22u8ThYYVe1NyPca0uj9Y19DMjicKO7vwUtg31d
MzqgI7PtMYiSaFseqZzabUExg9jLr2YFNBB7mx4sOj0HYx5T40z8snIz3zn5QkcwA54TxOP9gvFH
cAytNefZE8YFA1eNYce81Yph2knDfu87YNTs3+227/hMecWXruFViUr3FnISqfJlF2z8qQ/Z2/n2
XTK8WUFkzfpT2E8M1rDrBG3BgWpmg4j0FlW79uArI31Rg5fs8chBFw8OkxWIEH9yrn21iB/pGzDZ
kQ5oJaMgRqKYmheR3+ZVQDbmMprE7W0tqzavpWxABNXeTsgbXSfgqJb4yqCXAXTjwJexSGoWFgdm
Hh/Xgf//Yk7+G0GOQ6jO+i39IdqE7/37f3yVfdrPN+8FUp477JHdnA/vZfp/Yk7+vPCvoGv7X25A
ORUogohKpkb58pcwR2l2AgOx9B/tzd+FOea/kOO4EAVMywiQWiC/+DfmxCIeG7Y4Adg+LQlXSWn+
B8IcA33QP5Ucnm1blmfoJkkeBrwpHv8bhienclyKGkT9lNePCDwxoxTZI/P8ivMyyyQUcrGGmCMH
2oaghQmMaXf7wte3XYlnjMzO/KE2McYrX2M/2odg6dudm5I+V7i0sryJAEyX8fxV5XX3I+jHXaH1
dTgltIJ8ckySq2JwfWZnrLEKyT+L0j4miW0aWQEHxmsZxRl4Y2oSCO/qvTjK+5Z2Y+ZJf7ZvmtyJ
7qqPrB3SU8taC20ax+sxSI5pErs7mzRkjjV2FnaYtkKbkxGkSFv1F+PXgFiQTa45DAOgsUIqdrOL
7PrnLHlIs7Y+zDgSkx75J8i0N6jZ7cHoO6qX+PfYuTD+FF5R6QfmOriyK05uwpy0jZbn53zB2sQ8
HFQ5FnzKFYsMtYnySC8jerZpCbmctTvjKmMOl0S4W12bGKqa7Qet8d8JbdCwsrRnJo/Nbsn0YSNn
+oUQ+U6kJ9ssBM1rhiKMJjLSTFK7u8ZzPE69BxmE0OJkSLcgKUbOPcsUSszJmOEpDbxANqfF1Dkp
QnK5mRMGtxkVe+UO12ls9xfD/YCYJ66swb7G9e5dg5kqtlNG8mVLzMOBkx71LsL9cJg8QA20HWyX
CsObG6X0yVm79UMG4s9mrUPiNyu4FP0NHtlkArhbxVmzSeukC8mIGlm5dE9IDy9DOy7HoPaPCasF
38HboPW/IqN6byfoU9NCqEbgFbdEmNIvdmcvxP2NJKzrr5c8106cqm6dqvKOXgoqMaD7NFX2G1LR
/jaK66upDuoLtOEwCDzjSCuMUeDiH6g75qdIQo7oQE9QdQTQ0PC6jqKFIex7FKjR8xSg1nTRle0Q
dBe7Obc2e5pM2DBFQigWk1rgXg35Ga49HAvfnI4yr6qtz3n40CSfLQuaNlXrw6IbDoZX7J1S+2qE
3W3FhIEW7eyGg771gOU/GTUPY/kQ0nuRV2WHPiEap3qvu7lxxUtw++G23EY5XxxNXxlSMzEJY10z
TqY8LXSjw2zwfvZJIo76xFkKjVYMBpBgvKXXf0zAilATmf7WnuiYe83niCcgzKbuMXBJLYq76Geh
jVeFXj4uCXYxWabXth9jaMU8WeIjx5Kn66ExWD8IRHnsFr0DIj4vIc7MUxsB8GrzujtUs3tdvacL
yZ/DRK7LbD7OKdiiuBwJ4fD3utEcpWuaYTcX8SFPo6d41L58TMHojxhoWM58MtDKeI14nF0IhUWv
qwFV+bug+QEYuae9F1lsL5G+0b29b8RA0v0evzRt3G2JcRnMfHfhw5KdNi0faTaeWXAaW1IQ5C43
vY/Gqw5VETS3VhA84VW56lqw6C7FYEiB3l968RyI9goz7cGuF2/Tu0txr1orw6cYgbguk2QC5vrb
JNUBodQ90asVuJdMZkw/lyX7ETUGJSSFMTl+5UL6Q+njc4U7Xbj2JfLpYxc9XJBJkDMBm/TDcvPl
bDQ436ahOYxKbxBF6E0cM3gqYbNvDC919qUwvL1up0gUqo0UkOTTxtBD2kVyi0Vwr1cOfdR4uKmn
pDjShyJRxvYO45IeO/Cc8XyYYFSVz7nZBacKX1UdXITE8EkQk6ZzfHCCA0N589iq5PKI/hjhoz8c
wOfhmFsKsdDRIraoMGrM8Tgq9nKYk+NIhYKwwoE9PAlWekMUjl0abfC1sgbtTmRdeFvyH7sXOtxb
feyfesdF8Tn68dFYOFwsRXIBuAFz3ioIYLDvvQEgaTXOoFprhuPZjAiG1a/ydD38WHKGLyKSy45E
4nmAxlJ4DpUEM6eJqnm2dAHx+2xluY74gvG0dR5Hkd0sMwHDkliSa+GmLnkIv+ikakqrEQZkT2IM
9H5pgXM0FbFTw36C4gGKZ6d4no0ie7rjWQP0uXjOpw34U1cEUAnmf9d6BES4qK2aKv1YFC9UpuVr
v1OABi3zKFgUV9QCMNqTJ3aC5y/1D13xR3tApJoikta1cYwrVtYBUiAtobqHBcARpg8tcKaNW74I
xTedW0inFimACymQTLsQWUlHJ+wtyK8jAKlmNbMprMzU1nq0YP4gSCsYNzd4tBRhFe3wYdBRKqTA
V+mCZPTaYSsiKJwBGVYNSIYaYGulyK1Zf9MDcm0AutqK7GopxqvS8oB8bRT7dVIU2Dihc6oBhu11
CLGJaZAlgv0Mw+6jriiyheLJOoosC6PytCjWrKWosyRKyC1FP9e3qeLSxm51aAQLDzeK71tjOZVm
Amy+vqeLfaqIgdtAGiCKGNztgC/uOtb0XSaRLaaKiQt7n2bkhB4ysG4KzKHQ35etZUDSXRRTF6v4
uKHf8Msfmmzb+gczg2Qww9tSPF4LMG/sQOjVQfUKkL0Y2mNgtXHKz4NgFaxvD953DDwysAt32ziv
6ez/cpLCCGX70vlwo0R/h3bpNR7wgGRNd6tlVxwUSOAAKAyY+TbiA/ZkC21tea0p8rC2tnVgEaeK
SuwB2S05FmwlBRfnNkUupkxhtXEgMOOUDieEkwH9m5H5I9hjbPmKgawpGrLZEjtWNyxHACVLRUxG
zXJbDcOLmJm+E+pxHfdsXDRzGLHSWMmYQW8JADnFVfXaSsytLUc3lLjegTTF50Bxmy0AzubU+ODB
rNsatPOiGM+wjoxtgAJgnOA/xz3DDIDQviJDN3XN7w5EgVSJEGT8QwlEugQmrQGVFoouHYCZjgPk
Irn/ZCv+NPvcIQKZRe4VToqErc8GVp1O6COjXW3BsC4UzVoqrnUE4FoHdB37+kgIe1zHfzPUknxN
TKSiZIsVmD2CzpZRgw81Bq7dKtb298V6n0vU4J/72ABYcroDvCNFwc//68JXJqRWZ5fV4v2svDuZ
smSlK/R7vc3OmSPHAJHZwAaPFCV8UbxwqcjhkWKIZ/VjIeh3DoouXjLSOXcKQL5eCEUhX6+tDzg1
jPL1D9FWD32kzC6rIXx1z8495igbEN56/+rhXK+tF+szOlxMTsYS+/uu9dr6Hn/e8/vtjDriLFnD
8jtlzceSuda5Gh7jVA9OLomwh1oTN0lc0k8oFNh9fYK3zISC+oijvv3t/gpu//NfKKt7JDNCvDln
bekrgjFU5itkVKg/16vrnd8X/7hv9Rv/474o7cKis9rjP+7/vulHTE6IN+k4bnEgZ7y0bGplWGnV
RSzQd9QrXH+9bXvOC3yyAJ8Sv+j3z5opV12+WrbWnzlfEf7r4+40vhSK71+u9+ke1H8AqqRr/bVN
rNf+8YatyhBwVZqApcw43xf6mjqgLtb7UpVJAJFs3qwfYX0rsW5j6xv+uYp69VVJ+wkhwse0WqTX
a2KNQ8hVMgK57J+ruznIEyNcxpG91S0Ri68mY2XKVioOZ+NlTAL+/Gx/zPR/rq/ffeZyNK+cPgoh
R2FeQ2BandcIvvUa8Tf/TtYb+2tR09s0F5v2JB03ZiXr1bhBP5P7hPs0GoMGr39dd6P1wvMyIg5q
tUeVKoDCTylqjJqp37JGVpTsRLNKq1hvrtd0ddMeMmI81tsBmfVUov0OXot7xOr0BphDkg2EZnDi
nhkdyx13b0msbp+Y35fw+XZmT9OuiQ5iXqYHgzyXuRUPfuocnDb60UZtTlwsKUBI8E2mfU27r70o
26X9eSztGkeIhZbEBxppMch24jI7JNXM6VJaQh0vKeZogO+qRa08TEycNtTCTSJZoDV+nh27xf0F
0z07DtINLSGIx1086+xk+k0Dsz0MUsvfMtjJTsbEKiIW2smnIbXt3E5cRomAxBii4sY0K86QSKnC
3qO0hpspzpHHDN2J61sdHabrEKQmp+FtMFWUe40Wi6yWjlRm0woxzoizO5a/2cOfbE70pzagLtM0
ZK9S1/M9mYQzaEzlX+zu+k7nAOa68WnWUHsGfgRtJWg3STykN6bFitBoW5I2E7cqjsJUUek0P1lR
II1abb7oFQuUJgoCsV79vvMfz1kfXT3J38+rOvetbf1621rB9fpYvnre16vLgJG7QowVKaXWokRa
hrpYb/65UDquIBec59UMNKOcIZ9jadxTgsywngSLBBn8mVJqQ3A3KZ3Y+kaInTG7q3dr1YRQKGWZ
O919PxYp9dmgdGjrfc2qTUOktr5Qqld/v8X3zVIp3UyleetW+ZtQSrgZ78c67qUjzxx4vfp9kftZ
dxjdkQwlesS2Q7t0UrsCGzv7SE6GOiUoci913/cD3zfdNhiVyTeuD7L0/jxlfRTY37vZIQv/fm7d
1fbWYJ2HGuCveTO9UxIMUHDUqwfadu2rXDP8/epRX38HeqD8uOvvGhdVMG/Xq6vvW7ecV8Oy6OGr
of16McvKOq/ul6HFTjkEHuHoqv1NErp5HhlcHH0WTmt8DOvy/ytS5vs+m8Hd1hxNJL2VHYUIeNtz
qU6/wbj+yQJVFvIIQEvLfQW6+qQxfalTFpFE1qzGx9UdvV4blFQi18ZjrPyWtlvPB2cwjxSu8a5l
19j8sY2vn2pZD4jkyv4786YdbZOWrp5goOZ/n9zZ2Ve1dWO12JuzXOtO/vBzzkZ5HuV8oJ1tHtZU
EtNNWyRj/v130Eqbibi/rLenHPEp+kugOdkUw6jcOihdvXiZ4aC008kXTBhQAK4X0LDt4rg6W/VC
Q8QD3qtCDpuf11Sc9QJSBVMXj6/bUNqC9XXrA9LJFIF4PX/8CdWRosW+TAjt5m/PUqeb7//xj4v2
v73PX7k73++wXltf933f983vt/7+eN/3ZQ07KyYzBieA9aPvd16f7K2u+z+f/fs1Se4nR0xBu++7
/jxFMz26Jg5cKFlbw5kc9eGM1Jzwu1agFWF/r2Yv3UlOvZT47Mp/bOZOkABwUKjn9c5qmRARo2i3
SdM8LiN0YuXMr2JmBnZr4XpZSQP/wA+sm+/k+TeYBMx9u2QAisb7zMJC6yOKwU7M6X9coPctZaH8
BBXW4l6dh+vM42Sysg7WD6G3w+NouuXeR1kVp1ZxRKjXnT0FNPZ95vF+gcqSPwGmdn/G8ZieErvN
vK1GoNppTbpBunVHkEGQQsRVXn2BiEG9B2fxBRHI4vSH1sjPdZ4MKJeK38C5m83/zhT+PyZfy7BV
/MH/2+T7iHQh+Y/te1vlONP+bvf990v/mir4/3J4Kw/0P6EFrgla/6+hgvUvy1kdmV5AIc2M4L/c
vpbzL1OnCeObFip7k2d9DxVMgOs+7QrHcRkuECfwPxkqmJb5T3to4Dm6ozMK9xHeM/hQoQ9/GyrI
1BRlm6XVsa36+GBEgwfOVz4VNs1Hb3oFctQ9DF0DpnQaBoTvhnOVzZdhYYIqHdc/3HpFUHGIZM0D
8zryoJwGC7lplWYQaxZPoZ1EZAHNNzMQjuMAxC7Lcm/DFJEGHmL6LfTMZJOmXYNKc6rC+MYv8uwx
EPpOb4nDnKPcD4vJ0vYG2dMhoRI7ZxbWodfRHjqouLc5sJS93SrNrwGkSveQnVGIZkeT+fy+hjDt
lbFzwd+L/aKh728A3uCDomhJqh1skPJURcCjJuQurU7MuNXGATDxFFCBHZArE9PvGN2bDvZw19X5
o2fk1LqD5R4hUh5TbajwNBn1RZ+w7TQjbf90dg5mMsEH9xX/M2uvNOeAljK9IEwHgBOM3ZtmTdhj
W+sQZxkS6Dy1b6I+KzbIggO19vtsBf6dErUuacom6FchoacadBMxFtPKT7sfjD6vEPcnL2rsmmV0
GKy0sQ5o+vBpOR7pop5BwJf10XYpq13o8ycjPnmp4TyhKUf9gSu4NFt7XxZJcRVPEQwXMz4DNoi3
0Y7g1vl9IVCxsJiJO8HFgpS+y6LxwdKz8rjkYFMoHX3Eh5t4YNYduMUD+mGYeFpn346zXZwwnrFa
SiJSn9FkXRypXYQ75wSlojPOhgB0XFA/wz/t95acm5DELecqrxGbJskulxDCAVBzsFV2IgtqcKuC
ASGbvpbIIa701nuZABVtLUfIkGQb74HOTpgP+AqjRs5KAzZuAzlku3lsUFsRrbSkkfMSyR5tWmSd
zDZ+YFJl7Zsc02ZDGm1TlHc6GUH4X4h6JldWEELoLpdZLPWGxuh9C2HjgS80JMKOU0o3PtWAWbdd
QJ2j5cmCvzVzw6UGSCEEoRaaiK193H4iTkCP4QHRt5FibyrrrS6M+p1sgOwqj4byXhsS1Ip6h7DT
HNxX7DrHMZsduH56GVYe6ZcuUGYx1THbvTtskBZcF4mn3RHc48Z6fUmm4sEvzV0q+0c7IA91bknX
Tcg7qQ3MKGS+n1NtdI4NCQv3UY24ySR3wChjcKtNe5VOKHas3rZOyWKopazc9T7DQ8LTWkQOsrv0
2nIPNl8cl0A0l+UzI3T+7KV6xwZUPLpTz6Avne+rOPosJAFSJqEo/K4ApLtYootuUB5kBWpYI1Xi
+JHK1jaxpNXleNQM3bgQiGBoP705eGpSwiZFFBZZ4xz4oZIRZcqc+VdagEykMjptw+I6YNUvnomR
3Wpo0q9YasM1p3z3LXk7mVN+Wx7iG88D/YpX/YLsSiOgR9cxKppnSbwPWXHMeoKkHvcMpc7RVMuD
GLJk101mezsuE3OcZh9YZfLUmi8las1CkSRL3Uhv4FQZ2ywwVaq8p+qbJw5B3t04yt9JZ7EMLNH8
pBVdLreY3SsdjmoxIL0JJNViotuEuDUtbjMBL9dwmxsWkN4V2WTRIfexGc4pulesRRpzHflQ1M14
zlI3Cf1xRv0fS2unZY0VMs5M+X7MnwbDY9zRIjjoifzsXIH3OzYPWpyLY6asj73dfnlyVqYQTB29
riW7MfOLO+xBAgdBqz3nOAyhdgr6wGRoAW8E84PgESxdrN0tSTbvgFoOu8Tyf9tB9NJaCflsRonj
FDDuoXoFO8Oc0kcYkTURIaT+dMtXy+BlLh6a8ougXfncSmNTTXaY0VI86qjcYNtTYhN4BX2WCJls
OLXwZHcaCAiKUX0KhyFHqshJIPF7iBTzV1SX6aFrvIk+aLIAdWteMwceazq0MGt5TkD+QCtwrvv0
flC8T8+lhy8D/acHjyC6SlQXgJiuX4vfnCV9bwi/46/CgHZuCuikbTbsvDnJtlWe7wByQL7IjQNj
ebhQFtneKeKOyOhjiIkznk66CSLRX+p5oqdFBt8mXQQDHIqUPR/9OAVEyOLbvkL9Mt35RsIUajmh
/NVJ6ETOhSWs31ktmaoEWRQc5icbl1+BiFp7tdP4eWYWvXPqwDrNAbO1efxwJnzyruUTKu92xcla
mjczXj78JI/u25Ya2B4eOgIPZuHcI2pJ7+LUoHHRD4RouwQ6zBV/RGen9zjgOMTN7Joto/xQLhrw
Y4bJEZzuofQCLNSxquvJT7JEQIBwz8zDDrrdkhd9qOvX/uAstz1sgm1cl/rRL7OPZSENfDTwoC72
TlOmE3IdgNo38znunPIG202jRJoLzhk1tGK6yHoYGq1TZs6OKTfr26UBIGjPx0DYYrtY7avVu8nR
7FMi85TBDpz++0w+7dTThlkW4aipH1p5B356wgaWNyYHWFzPp6q+c90sfp4KjehPxvN4yWjx2J8I
DZPrJUusTW45HHz633PhG09ld9Sr4ofhjfVDAY6iapZfpYW2funZZoo5DZ3K6W5xT+eadSJ0NYg0
7WzI9s13RXNsctB5QQ1SHg9gtvU6zz2Q2Fo8GmZ/EpEGn5jjN1z3iI4If4DV+sZ94Lq7rNTSH7M4
MeGNjkz1xM5EB7K3S0gpkPH6VzHYj3463XelkfwYTAakDtTmOpPOE6K4Zw5LSPuT/tUz4s/EHrqt
K0R346Wyhf3AVDnuK/0oaPeFopf5I3NJUPs5uGrE/vKgNxaJc0kX/aAy/mnOfX9jMOcJg+zKRX72
PuixH2JijRiOGDd+g5M3SZDU0RP33p3E/xHV0XuiL+NJtwv7qZRAN6o4966SdrGfBq99HWyd/cWI
B0oh0iIcl6CDNmHyuYB1Yfim2duakeBZOtODXQzDtTW0BH8vWn10lW0+Sr4arcFF67bZI7JteRgI
CjtF0nJus5Hvw7FBqQQtnGOrSU41DJHfKBg4NOZXozl/Jb5+5SVefWom6iNHN/boymJoa2LeitQg
9m9GnIs7hz1f9ldu+SAAfG4ajMEBbZundSTlBNbwa4JgWLvNQ+p3iEUivTvVM/EtVfXIV0Xjs0vr
k6S9u3ejBZpx3sYXv8ne0aS726zxJT+KQxafAflmSoFzZ3dqnUVcwt7MGblg9nHgSDfPnHv3mM8Q
mjQoQyXWEll3d+Z4iqoWc3+EEbgzluARYYa1S6qlvE5ZrnKsBiaSg5m20+jL5OS/tftKC+vSWkLo
KMZWtECeRcUMSPPUkLG0fmcdYm0CDN1jUep3JJ2gxXy1gXd/WjJ4i8w6/aEjc9kOc80JLrNDsTi4
7pHNQEV4meh+hfSuoFdpTrojIpMsM2dJ3qK70kqvI6T7XzEpQ4mdLG9zZz1qnvPRBWX1UFoDABR5
zfGII4hv5UR4NFfu6Ke3Bpsl+vWxP7gjaQAG7BCHVWmF4ZzerdF+RarO9UA53/qDfUFeqO107Te+
+OTSkIJLKKFKO2QYwOTT7SDtCXs/a/YIeHPst+USpXeuHRbkv7z40j6zjkvC0a/12yrSwKqM4rP2
hYCoYMykNEyvTdXtmhrgcTAvwZsY2uuo4eNnnqcfHWbyU2q/gJnu4RSYv0cUA2gy/D5keizPVirK
PWXCp1ViB3JNeQGObMJagEFAeObLOgig9EByVKF9cdRr1heOdisJSyxGNMI8lxX6Yz1qXbhUZEhS
Y2X5cqH5+1Lqlbe1h+nTd1K5y8yKVBeANJvRj15cRSJn4QGFJI7HPxccn2mv1vfMmfQQCkR2TtKT
77HFYTq4qcgIOLAAu0arEu8IPicXSU6w/9XFGKTTOcWVaFRMmO3UQPKIZX+Dng75d7sb3GqEcggg
Ih9M4kNAc2/KGX+67vWgA1vFaIsAqYeE01uMIbNXA5jCXvbNjdbRxjScqdwmAqx9atY0ODp5iT1c
z05ClKh0GpryupzPJCTM55G1JUph5ffR3Q8Q6tqukHRPoBunmyHqwQzMiMn8lJpuifexmaPlwMka
9nNy3zieS1ChRJdQPCyN91ANcuclH64YxFX/mQxBTP2Q3RaOdAisGok2NbpLRRw6NjLHvpqG8wzS
4CCAYYB0tZNrQ4sQhYjsuDh+dksiYLnJMKjEReZtCAgMroclf6mSqkFLYqcPYszhmEMNkgy1u0Rk
DwYT1tppvgI90R+1LKo2I22/XV4CCxAIuMN0Gd60USu2SGz1PQCDH6WZNlAtlJjPAVHOLtllXXLO
sDD0o9U/LhnmXy3237KpOs7tkBz1Mv8hc+/NztxDXxtX3ph8JE6AnamwX7X2OkEF2/QBhWhjQCbP
OGlBSLqVePF7EexREm30MY8pPzSiSNzo7KsjW6LPIAaHE4XJRZQZ/c+bHN5AVJAulpuh7ejzAYPx
oU2G4Vgi1YJSbh5W5nvEOQsyEBNmSQ2Iy4VWnSRRjFQOjZwTHfvq5J0j52ooRvtsyeZ9yBZJuLvz
oHWMogOd/hx+OnFJkxdCO97dybpj370rpXiNrNo9Bz1WxUm/sV2aiizs1zeiN2gcm1ocm4ihVVdz
4qgtA+06cg5veTXjwrxEFftx0vqUhUMfkT5CNpGjNj8pipEqiPYBag682oF5ilqdvZQW9VxYR8TC
7rkdg/wghHY7YGToHZzkaFeaHQZ8Jermb+oGbyGQwhzClFTsUJ/lIwee+1RarHEKFpFFZKbhABpk
2lnjEqHuuk0ZutM6Bqh7W8PfOqEL0QBZxfGF5nx00vpPDZvhtg08zJhSahSB7Y0/zf4+FXhB5mLq
wQjwRRaaIal6/CcqK+dsW43D8GVxzkGC68Ph/eraRn+mYsV1Q0OXoo5pgRwf7aV4y93+FsV5v5Xj
OIeVxjqKtcyT0TBhKgOPeB8G58RVxL9YDSHUjmNMBGCcddN5hv6GimfQHspomxnyAfmswJAwgon2
CnRC+Y2+9BCaFowTnF5fdBfNtOYm14CBPwsfGagPawJp+QF1OflAAhDyqCAzni0YA8npYA+IG/Bt
PntjmoTINr/G8q1DcPJoml/uErwUUxoDt/A349DgP2E0iILCNw95clvMI+Mf1yNXTsOdm3chVBnj
knn9h9EYxzJhybSY3oGp/10WGz+lEXaldE621N96eoDnCnyMMy8o0aTMjhXDpwgifZJZElXRe0BH
YuM0/aHvoG/GgtqmnZtpG5tftdYE1zdyDoKfJp0yH7OuLOR+pDMW+/HF7WATBd2MQc3sMfPO+iaZ
gTrEzPOksMbbfkrwZyAU2TuRD8e1yK5MlvpAMrp4p+eSo3ZH29zeOfiq7DnyIR0Zn+OUJ7TQVA1A
Z4Tt0r1EGjjdNPOHHczc5hb0z2fmVM96TSDG4kKPL5wF8ypWklEM0zY3Ag80fJzcel0BotzC5DpI
U4aRSNONqCprq6XEugVUwA2b9bElMaAm3k2UDeyP6quh1t1MSXxMvcHfavl0Wz9DUDuMU7MtYAgE
GgKcPMnvuiDvdl3600y0Cpx/rjKExMEhKyLpOaBVtEIW84b9eo/N+Ax9/avu2RxMq7nYUTNvnXa8
TrQBlX8kgGWg5h1mLN91+a6j3Ceg7bHB+7lNmMWKyNI3pq1PaNLk+1xOxwHt9yawOiaqyv5CGee5
Dsbm5drzHM4LFWsWi/Az6o/U/vSz5JO+ITnQj2CB5E5YFj9Q+0O44o1J4VfXg9jjlzMakARklzmR
c5/E/MHtkL9XiXE9TMw+SjRSeTSGsBVOXh8dY7389NvmNFUTrIfeOSMLQRpEkobNSnlT6Bg2h14/
2eTQX1FUXfRMu6uraEO35zZus6d0qB/9pE7VER4/Gd9C5z6wj/QxzPB0+HJNCFyd4aKMmm4qly+H
FkWb1Q80mM6pqX2kkfI15TauzAyFDyZDm8N83MdHIs47oynIE6e1CpHpru3dbhtgkmaEl7BqfV2C
9tcy2l+IP54LKEgL4ciZP750EUaUcvqVRqJhVD1fa6n1oU0E9yDoHbL0c9CNB28ZQz1AlCbKtyEn
iSqDS6fyBEIp83dSEZEzj9On0VebyOzZffgdKFQIZKNtSplwClIYk05sPFuuc5prcYqBJQVdsWnr
/q1qnKeRKmCssn3OwRxk+rEb7C2aIYi+2qEoPGzHgAJoyjGt0XBQWQhGRG1AItGtTz8JQrqjsOy8
FBR1n784DNs3WdTB2sig0Dc85GtNiJyTDPf6gzbwXXKyi8+qsTBTt9dWO3Ji1XFyLiNon9yer6ue
GAYTDSoq22okHQcl2AsCApjvRkCoJeuynmitmUyU2T6RL8YWjgUblyWQEfswGf5nG41v9gDXIDNY
P1alv3Pr8rZBx61Zd3jUGbu9lPztFYK4gG0KLzNDqBCg4AbqDT+swMnvoCmMTf4Aiz6uOcDb6FIc
O4RA4kzDC960+B6Z3hOD6GiPJcinbZTZL8J6FsI/Bw79j4qXL/Sge7yzNEOn37WNProWwXOr2TCS
/OUt8VG/OZG1nOCgofGm2xKMye+utG56B2FMQ1db+hJ5CJmhhDXo1031hd+QsI16l1qJdSilrx1d
+dAshX3SC5CcdspEVsw7e1S/iHzogimH6Agxqg+S60h0CVV5vid/sySWJL2FBcnClGZO2aT1PtU4
9BqOQQRWOR7aAWKEkQwEvUTTB0Kln6Xy6aUJptW0IIyapoqB3tufIe3SPL3kjCaSI6omopJ08pGb
KA6zokOl2NKWsmv2Ok2SuKFngPyxDhO3QaMEuhdE4VnSqoqq+UpjtzLzxg9TnPJZjlK582r7hIWF
rKxCsvAk3lQrs3c3icfTpDdiWzAr1Nj0N84kiHj0kOWbqeNeTeJgAUpcTE2jYV7Q4PfOReqzBsJP
JQfnOTb4lscb1zHey/wXzDnr2U+YELTEFZiRnl0glBkYARyEDlVc7vMY4ZiWt3sDViQKOpM1BoAY
zbJ3CQFNYUmC474z04clk2R0B3Z/goqVbpuUnMA2JjkwQnnXOjVqsVbeOLeL/KXXlr0dl8pX8C6W
jdBtTG2uwnEYnmZTVxqYh6W2Gr4GWhK6FxDKiL1NIB5msDOizKggp9diOnBetI/mJLXQJlImDBy0
q1ZUvsx04do4fqqD3CFmJX0VfUv3abRvBw5agQED/T/ZO5PmxpkuO/+X3qMDSAAJYNEbEuAgkqKo
WdogpFIV5hmJ6df3g3rb9ueOcDi890ZRpYkUCWTmvfec5yTSe9Ab69mIEZALXH0Xkk/FJolyE2+Y
/Vh3aXtcmR47lQ3fbRw99xIhqNVFrDsRfdVKtIHedU9ujo9U9Z7jOz7kSgzA87GfSxBQdIBgPrFD
1DTqmTFzd7oesvrOgnlkmrH3YJXdziaSaDNHMJS4Ds6tt4Dp6cUhI7qV5+X+KVOv2JKld5CLUQZD
AxQFbmCQpG/w3+oHiyQwo+Uy7MsoUHnSBXrRBzGOWqB/rxxwoa7VDukm9EQ4geS/VKUhkxAvUeY0
x8yjCLO9wrzq0YKNck1gzc3qfojxy+XNSxE6pKbYIeGxc06RN9a+VoRftQLoMRLfshlAX9KVyvci
59dmA/V2M7zS7Vf+CF+km+8ms/gZ+8HvRIVSX5MfliyvC6YiWdX7ZiAMLR2W97LL0OZ55dPk8KT0
m+tUaxYrtCl75Dz8KZzxCYgESbXGqAe1TUMhQlyOW7jZUVU0eYOtb5K+pbBct5FEYjETpqYnu9Qi
QtCYuoPhqDXzR9tYPaG4MxlRxJ7S0kkmFm4npYDTRY9YKrxpofPUmSEGF+7dafEC2piYYFLTd7jH
vU6M1Jopw7CMhgJziMf5LwDZoZfe6SRf8s3Yfv4U8489txdHDwXUScZ+CEoeRRIYXsrh29qDu7uv
i/azHXuu2By+HGqoaYKphKhtou+uYRqxpQNZxATus9YGJnmXc37pizc5MTnEqMSZS29+r4FEXkzq
mke7y9xnurqJaXxjuhgg1fRb4dxpnvqz8JIM9mrUz1tfr/ktI2Z3rr3E/DLDLsCO/4OCeoq8G7YR
HJCrwccbz0KXTF/DPsAbdmtByixdhpMzCxwZXZqk++ycLGir7pVTnrVLlHuvJueiydSPWqrWDfmO
z4PqYc2Gd+vvau3sUlbWiRPrvjfBSrdbJhYUW1BG2VsTa9wjIT1FxbVxyndPzA+jLh891SHY32Py
eRfCOfNOoi/yxVzu/6EGkIqbsPqYwVwae8ESuZk4mbSVHeQsUi0gQXoIZD5XC6VODemgZqlMCuPJ
nRcC+Mr3iUZHjwR/coZzIeuTOVYvufXMq0Z6HcluxJwq5iFgUa72qK7r+6U0GrpFeuUh71Eb6pW8
hX33OdZ0tZYUj6lU1NrTCE7LWjZaeAjH8YClDOJvDsS2LdgZLXrraKvBvszNTebqrXERJLUdO4B4
FNLdaL2NcnR5kGkbtGa1Y5z9kcISwonR3DrvVhryvpnjY+uCTY3zfcmxeDM29muixA4RIhrg8tK0
iqzOTHueSqC8HmKXlE4VtGuGNXGbkr+avk7a9MNUkbjIrt8SQfxgquwRjTd6rXw4TH17stZ8T0Ky
/DiDPFUP1rUR0Q7K2A+sSxhYTe3SJnul97yiEDAbO6IXW1iuV3kfWp80tk75PAgf4W6AdPRA0uG+
HMWhokouAByyPFrqIZJT0HONwJm5JJYBICg+qjR+FikHb83cLcjcs64+hKG2s7MWWx1Tlxqtcz0x
VTL80AX8kdvqKaQJvFodWHb3k4UbkUXxLMhXL5Lyab3wAfl+VTldD/a0argn/207EBwM/egdY+Op
1bz7PLMxnbgvDNrfx6zyIWyeqLBZrhr9zRhdElHmP+WKe5iK7jZzy28MiVusGkZtCw7ixNHj3AzW
UejtvujIJrbCZ0H3oeb8UhXifkqS+zKtvxhff8ALOhhpz2ycwEVn/FVapV8y9gQGjNWZnEpWVLfX
vhej+1EF3CDhvnRErLECyp+yl88zvjCNOEDZN6/MMT8hYdsq/NTt8GYt3Z+swQJQZrvMzm7MnI9j
sRClwKAVfYVHYrM+7LWqeZYx3KOJW9nLv4XOHFiaT2WUBFg7ftGGOSz4rVT21Wr6Y5t3HwV3vVbW
ZxWn76IeP8ZeA9CKh2vInAOgkYeFESw8CNqbot01GRsQ3BW38O5iBzOpgzQPU74wjQfA2D5g2x+e
K/SMeBt3LdawF51JmmT/bIziIZ2emS/9Dmf3vonEfZdnnznY8MhJD3kcnZNlunclmhOtvCymdWrN
+jch1ts2G062pt5Nbiq5YmMg1fkJM9NMv+Vd8lEW4g6GNf08ClyF8ZAb7M3W7LOdgAui2Vg7QMWT
+j4GEG8ODFP0fryaS30dBeErUOG1wqD9zH7pRnddmJ2VMT7TXHpq2VM2CxORCgYLBr2gr7i0WT1t
A+4p1qiwEA84FI7hI4xCbdNvI4R0W6n6kyQahvqsDXKcMM7VngWASBvxi1cS5LteLKEoSCd9ABm2
i2tMbQn9K9YZ1GpO10L1KWlaoV8D8DWjnqhhZAFRiK7WkB+8vnw2LDcYTLyxlW1u+grRul6TMA4j
zHky0/FozybiBDr8kXi359LcFxMtIGd+Am7KQ4x4R+z2ugzWJZ3Fg6c13+YUHyLMunGxnEOmqN2y
3AP0+CxU8lgVz14cY2VxnLfZ/QQacpzs6VdF3r0MDXHfd9ljSI4gij6j+RrVbmi789h177E1fzjK
CIrMe41dbjlocLnV9b9mLFUWXXDGInsC5pliCo5TZlsdp174iRYdgFUUjMaYbKCLSRBKjB69uIJh
dFZd0njZhxlnJFaMQJq8TSOKPWci8BLNjYBFUO5gBdXb0noiCTHyB8d4Ybp18UoBGtC5o8Y5JFb+
ag3c9uMS8duXk077AUjhAUAglx+NJ9t64Mz7e+broeEGAHt3k3GVTfEMHGQfmbdpSd4QKj9J28Zj
zVFdV7TL421Vo/lP652mxTSobS+QhvVnfdxsljfd9E5xE19iIig2rUCqsz5gYRlPTmEnPrkK5ylS
j14MkabjSomTF1EIGNXVq7PF0HUBvhxtwsmiDkFZmEOX12Lmz+s3TUXzppyIci/5Lbq43ziFfK5E
fYMn6ZBkPJI4Vj65SEostfhZAZ+6QxVqmvajvizs5J4PaJGoYTDrvkW4RCeXV3MhZdKGIqd1+y5x
t9KiKaK1NLk57BB8L2gwd5l2GQ2QGFgD8DSNh9YZrviUaBNax3DsrrPmXObIPEaAO1KwdNb7oGhi
z8/DkvhTMh9cV12t5CNaW5lj9Rtb4zfd1qMsmYHG+kZGGE69F0Y0hyjMf4eWewnJvd3OcBldvfta
QvmI5z4YVQy2jA6OIj/bYJSjdTkECJZIDHl7WnhbBTYdcajuw5O55lAMjWzkpcRdFCzsWlundDTf
Yay6TXs42wOyASZQ5dYy6QBMhfhYl8yom95l0ZRbpj9rmsFVur259VK9ucuqgydYHlFNXGx8nTjf
h7tS+//Kz/n/pvy0TQlY4f+s/HxNWjz//ztJwvznh/6H5tP+d/glwvTQe/4j7fxX0Sd9EcuxkF3a
LvNilJ0l4t74P/4NXIRlr1pRHTSQFIDx/pfoU/47D2C6yEgdhv9Cyv8n0aclV1HnP2Ehx5//+Dfb
cnl81lF+J09D1/87ScJlSIdrNDIO/cKpkpoXK1+ZBs7Z7hO4MhGHTk+V2Lqbfb44p36EiDwYe1nY
Vg71Iezv/tHKGzMSOue+IpjMoKaglEKJXSHRPgwZiQ94p+6KWnvp2iRAp/iyIJTgxKFw9xMjbULZ
VDo2FolcwpgeV3g547i7Ru+epHhZ3I57omQ/c6pLbsh1OHef/VmW9q0Op/fQqdGWeeyaczR9jt1D
8tranQEY4rQkA81ZUX+mXfT9N3mpiD0UKnQ6hTy7XWeArzKDQTvOf5Ku9S1HhruoK/FGOc4wHxwC
xJKMsmhEY0pdTN96ZctUpSPuusoyDy7NjcwO1/YoUb/4tt3jYlkS/xgSzKjGGsGQGFFR+ccBCbkt
+OGm9RQ1rIGFnAFWOoGDGJj4tfpr7v3QWX42k+GSJt7LBEtk81f5TYJzf8fb95iEQ7v7a3r4mzRV
2JtCSwlopw4EYL1aKxUWI6vXsLDHi8ZSWc46cxEalNqa+jWhJ7Wc2Gd3t97JdIl2FKj7fqGblyU8
f4EKORCu+fEvbgCttGlJqn6XeQ8zaSW42KgpFnOxkBK81DNPzYsQPMmYAAnDik5DMiEuIL0TdJVr
HNtJ4+eGHAMyCmCGFlxtnyqktxW22XhXdOLVTsp4J3Wi7ADke8dJ0v/n9XZzPfILPGlzmv+2R+95
jI39GFVw47VvaALVbhTZGOic8TathV8KlxvIXDJP6QC6EDHXvDthlNUuid07V+josTrbL2YsM0OZ
cdAyTHaVAUxpUYxMk11s7hZnghkabsuQeWhzY0u6/ROD725XGfP3NImRqTr6f7Sk59V9uieNYLiz
J5DnpUg5VKx2jb8f2oK6ctFcYjxXJSI4UuGTlF1tIKz1d3/1+5bSsOKkEFlW0+iUfySt92HpxTls
kU31HhDa/hdQNFpYGbSwtiTk2HIdv2jZK8tWXwJh53+KJFUEEfNGgJA+cz8nvNDVT+4Ub22hh7s1
bUQ1XTA19EDSCiLiyHznr3fg7wf6lccEatHeXqPo/mancThkYybhYM0egLCIJIhCmhCCCYID6Kf1
hdFAOKdF+5Kl/SFtaafqmY1rbZALw4h0Pa9GVTCWtNSqJGJerne3VsmMgldy9E7lrs/s+6axiU3C
FKTV6YPTwIro7LjbjhROjAoRGZiICISVMOPACtRX3q6P9DUkT11jcNjbWmDnGSAnbOaRrN58pPbt
yAJ2lEYOR4fCbFiVE+ngUtsP+rVpmBMnMmLfJSn5n+eZ2E+c+MbdUKllS75iRcjtsOdUSl9yjMnW
6dSu45v+ZjS2dJEPIzqC5UfP6ESI9UO4mBt3ZI7f99tR6eYGB/3fLEYT70gdOby0krF6lRbHic5h
NzkzQZpcKI1m5H4RdvNGkajtjS35D3TIHK38Gguz2KnZgD2c1Hhf2PfbsvueHZHskJfOfqcE4jyj
udkGt7ZH49Wt52PIKn/HxmYKSiv1vazrm6vFxt2yok5V1PyZXMTPhSF/j5p5rjT8/J7LfdhYxv1c
29GTo1mk7UW8C3KeUQBNYXLxGDneZ17RgpFhApYuzrJPxgSQX9Kpp1hsqRiNa+Z1EnHlYgCr9bTr
3w+lTxCxcyqT5hfPNYcTsNBYAPzb3hViwc6Imlevo3LLqDu8OZ0AwT455i7tlvW/SQNUxXoE+02S
cj++UJvRh57is7a22tWo5ItUcb5L7ptwiY85I/R7o6EGZRbQk16wzGgDwanrsxXdKOdBKQqKsla3
2xOKVmvrSjvEPZYDQbOocmOCAW9KszsAa90PlHK5YX3Pfcuoi2dR6dO2aWvnJdUuOBXRNbPqHYsZ
IbHEyb8nQPOXzNJ6k5kuOJd0yJ+QWN9/doQrMDCTR6jO9CK1G8jH9NTGxWsUosuKF+tAQ56TZCjV
Nkuz+WwllXFPW/+Syv7JJCfgZylomNAkvPUZfWXLHh6Q+b24RGYdBWLQgl6bkzLLowPyV6Bin7XK
+S7IoTn0naoOfVm4D8q8NTFzmxkyLDVuzKCp0O6BWvTXEcHsfixj54Rela0Kau1lMBnsm5DpgiEX
BqQSI+cFm12go6wCVaubO8sD+z7WuXXW5zR7ScwUgGJSfmDtnfa1lE/CIMINOUTzTJQGLc9pkCxN
2rYaGkwFlctDtUl7RRn0a5ZjeFiSmpbR3MkTSye5H//9nwzm5OnvBwMc+UJ/bJ3V/den/n5zuf7w
389Rp/Ab/v7/71esxPlJDPGlzGU5G2Fh763lniTX9DVekA45vxAAkDlVQtHGTkZfjlkBR27NvEgL
Pq5WZU9Eb1yMvgMU0bh3BoPwt0iXG7ugt3oq5TjvmrFhuuGk7YMpja1OwUVPYxAn+39++CsoGVYg
g2OU1wpvxmaRhjigObd2ZJMmfk836pHZ/Aym91FW7fzIWCvc4x+Gorr+F/k2rlTu6mZqUV1BsPPo
cPnu0moA/g3U6SiDD/2sk98QqdvkdPAyx1Q/RC6KaYtxbCyddlsDkaBIFqcBrcIpTUzfqAwWBbd7
nr15HTFoAGFyD0XKQJ0rdFR9ZVbUu97MD53jkRFjp5/K4muFUc53Eh6rHkfqyMCNKgiGl52CVNKz
xM9DzQrkS07uwMQ0q2zynFgQ+voZ0titl8Wvss2bc5TTLBex5exKunj195hFE3WvjX5sGH6gXTzH
lbL2Kexyk95lMCfW70b3ftv5JPaFUfxSpfw2yHo69Ha1ykZpxYc16AY0ouB4OBFsTGLgD5p1Rfz9
xF/1bnXFeKySk8uZ7VYuh4rIoTs2NQIAQKcCRJ0hjt83opzfwmixj0sDe2ZurOKxgCrvVdF81Jz0
PAzq1eCcE5DqaB7tuLrandafIDpCjGoZyizoOG8IZDYdY+XIpi3BB+whGYtn7TyhCyF+YdhpFH+B
4wBptAGzbtGx+lOdRVeMUdTIw5zsIs50kuKYpJLmPLMq0tlsP6QDiy1mooAs31r7XMsjUuKnaUhJ
Mmq1cK/e5w4qWtqiJGmN2udzacAptmM+ArCKUAWZjLsoI2wm6tHs9H2yoNuuDrEYMAJwkPLDgvW0
XEbE1RW4/0my1AzGF2PWKngQmMSGkfGNA8jrwEATstCiE5A4zvdZ7GbaJi/kgMoJH5NU9S3sKvdE
VKHaCo2egocVnrU1+RDxcDQLmX8W4C8tRwOWk9C/KDwTa5bDMtdNDXCsBqVR23LiIt28Q3HBOcvl
T/JlHP7A+yDcrZXF1mqRkc9akR6HtCcdfTEfOs00t42rFf60RivpXqcOODvBjScEo0/2DBgMbfWh
5WpqKrYOB5gW7cEiYnc36DwaVjf4INNjxmpq3I+Ipw/ayvnUvcS+eOwEq3TYCXpXfOWLB0Y9uuRl
Pu3noQtMWu/IdSz9KrKQ9AJ4/6lbgqVTxbMNmMzUJYAmZT0lo0ukTy9OLULOwWMy3yy4YO4mrhcG
/Rl3cPnZOH1xswsuShjbMqp3OTi5LQTcfKM64+rRWVB3XZoN26kJYRTEGdLd6EIXBvkjdnhE3Gi3
K7PEnMR9B0dr27K/bSuNq6qqk29tGJn8NW+GAtqn5q8pEZ9tpPZtSITC1JbXFumlXy8sPR7cgpxJ
Ma8uo/F18iHqjym0Dhkc7LxIbgzjYRoT/EXenHmxYSZgoPqmhzoV7ktrew+1iwpajOYGcO7aBJXd
H4KksJ5UuJfQkaGA0XWWc3GdJEcOgZNuVCfqQI4+XH2bUkdmC70mwjJORPlLnFuRXyXaS5nDBC4b
FVML1RM6jpjbTH2YM16Hwb44CYFMFecZSlGAxYNHkhxpem+jYE6BYPnNtvZSQ4NqY8to5uGsytjF
3MtP1dXyIZKHOJ5AMOXvXIufVoFWaCjNaFfL7qOH8grEOnz1wvRXhtxzn2k6ABc10mpztmMI3Msy
aBshwVnEDKQ1NR7tmQOZyLgkkS0DoHc4EfKyWnF2y7RHB6kQT8XkVNXmr9GMmiWPy5ppicUgqxB7
Cy8QSrH0xaq6Izh9dnlC7LfMdBcf9yclugZAtdOabTULtnHePhjcH4rzPyNJSX9zYLw98sf2xfIn
19xzhmwXCz2twylw67N0AyNDTUC+sDo4HSZI6pNv5U7fjlZTFjLrzmqy/uZZP7SFZp8wWnZGJEnI
Au/bUC22U/NbJuHnIjtGFlPG+5Tfq9R1gmiyTtEYCPgAjtfA4LZPgjTArbXQK4/wAtFg1jm/Og8E
bnK8BwIXgO0/uKMdI4fuPsPMvREuOGz0pQl36GNOM/0FZN8Hy7trRlJOKsM9grhOaKBVgiPsCUri
r4h0Ebkkya5thvJiOCdvXL71vND8LuJYhTbjZI/Jd2SN3THDocT5/CHVZ4PhSEToZJgyVWZtch3z
LPkSm3+EYBDJW1Z3v0Po3NelJY/JiH6NwhrepRtBPXfKi53AegvHV8SgSPU1RAN6iJ6nMnlpW1jT
m7FWzWcWgvJXmpNd+9lFLa0tLgw9tD/e6j6Ch7KZPe4A3rjBF3V7nJYKuU6Ky3VETr/VLXHPKD87
lzQQNFO9umB+5YCjQBWfukniY6H90VIBU3PhissnMzraJgFjGgNsvS9mFqkp3C0lY4HZATNoD+ol
9qZp32BF8LDQbBKRn3tTc+9EzsGpGlJ1yXsuhAZB6bNdxUfccewW5cw4i5+xBtrwWTcoogXrfk8E
xJveLe1HKmsVzNOgHUJ7MX2bRDgqEJDmhSYJrRgmkGjZgvuo6C+uaZ+9sr55UWds1YO2EPcqtLGB
2dhFDNkLFEkeGZ3wCI8d43IwfeV9Wc+PGBQZDyqOTm3ElLGzboy4WWaKZya/0Ew9QMEEd5AqM7pa
IDQq6AZNIZIHo4sfY4HDWKnquoz5I56tOkjHLNum90VbMEfDqu3H0o1PHVGYURNx6h+Wz1Do34qp
F1d+D9ufa4vlxujDCu0qmgmz+45GI98N8SUZ1LqRD/POiWyIOB2BVHnXgIIOzXbnydjZIw/apnmU
n0s9B6XNmWC1QO7gmMEG5e1D5jko4hLNEdR3X7Zc7uWwgXn+ByTrnzmzrBvGFwWHlCAVRRWQZGwK
DsMIS5L85iSsAfqC7cdutWen+QTGuSrNo/fYjqiqsb82082YXQiKQnzhTbFPRaI9lFm3yjhTeExY
6SD5bwysEbA962+uiILQ5oGz2IUpJRoX3WC673GKoISK8L71L+OA+nNWS49Xpj6OveePKOVIHmwW
v6ja19TrH2WD6QbfkALFWID2J9sPMywqJTTSVN6vcyUX2KMNgLdkFkyGMFw6de8vvfPSNbqBer7q
A6lX3aFNxAn/Mv508mdMzfv2qmJ8z/XPipP/Du9Qd4CBqNbJjnFYliFmacKTRa4equoco6jInDd3
rJ7nMayC0OumtxXDjRJkm4TJfinE51iFNhD6+MUYsEikhobk1UErkyQi+kSPE8ipKPDNI68Q2ERi
ctxw6h7K5H3gKEksKgMHzUadKvMTWPiCAVR7XuA3oTZ0McCglwtNFTSmhvDZxVLL1FJjjdwVjfGc
hiH7EfNuIFR3c9wYNEnJn6wniHsWj1STD7itp+o3AQmgeeQPQy2Uo/gXoLDDBTVWc2ZTXFXDK8as
2YT4kkzwYEn2QbRfAfm2CYbUh2WV0dYa3Rn1iI3kc+bJ7cAH0BR1xp9CxsjgCn2+YRG7DR3rVjM1
KBcI77KlWpsdY3ufGw56uZMeC3WbRXWdVXsXpnxfm+G9iJeDtYb2LMiN5ShAt+N7HKNiPtpdvavT
AVX/qN68lmRhS7x23UBE3eQw7KleUAk+ydQJEmzOUSYPTE2LYzTo2UMNEegh5Th4Z+veU1QP+snF
g0Sa33Bvs6xWptSu9LZkfSkI/zgT4FcjNEuOTkywNcRLBH8WypNSY2EyWLyzzn1gJPbA8brxUdgc
XS0y7rVMhzdVs1dRwWe2Kc6F8oLWDvUH7mEOvg37FhsNRkykThztNqbEvtjbYH5tfHmiLpBJ6br0
7foedRNuZPKI2VjnGsxR3tyGlZ05Wc27+pWsmRrlIj+x6ScU4gWISJU/zcLmdUsYEmM6DLRhcH0l
2MkrKVAh0Bdegmyk+d7ATr5zl6IkpBvpJoPkW2sgjiqTiAZThgmAIF5X4+3pDjL0njNrgmSOBaRo
lb4bw3DjQJO946xvBCsAK0m9+K5Nj5kV1n5eg4ZvYuslQpbIpsaakZnI6Tl66fN50eh4NmlFtxRz
Ak3GnG4KS11sr4UGYNfLvCtY1m89ESabLmEkq0/NZfHItSMlktUp2dGGizm7c2HG/TfoScN34hLo
FP5EQrPgYxrdeD9630MNxAm6zLOsuFAicxw3A4GOViZ+5zPH2Gyh/Rhr8tVO/6jU/D0u7bl2pBVM
eVIHbgSEkxg5lJ4JybhLOqFBMJybQ3zfDOSgWCKSR1HTtlyWvdm/OrUx3E22fQUNQVhFgo7OI2jV
HMOfDOHLX+TysdEcWFFj9qWKrAoa+xHyGE3dMXxxF/dxCmEfzJEuzkzvj0KO6MIMMtiMtvq1qJSy
YcmQHDoudlDRk81l8m5w3IVFEEMBmL4GQ8IAJoO+dr4mBx9Tl395GNpcW3mb3OE1dmhuodZHUKkS
AAfM0U0Q9qtDUUvvhyLeQgFfgna4unp44xVkFh8+2LFo9kOGyhoiRzsudPYiA+bq5GZ+NA0PJIpU
fmmjOBq8equ8jOi/djwa6CCAlTt7x1W/tewNA+a2dNx610rzfsmwOaulAu2La2AwbzVGVwOdZ+hQ
UGJxdKdE8z2MJ0RhPWCti9/JIxuJHFwzKHLkDDol/b4tgfwsy7jrUWOk0/JD6Ce3zTz+8AehxjGV
BkL3sdLLR++2LNH4Mnj9zpYuAbW9fW+j+sc2DSnaooi1wxAbqOMGJZWuxTqEXrQZfZE1zOXHi2za
K93YxseL+Ggk0QVLVLcxzAmhqe3c9TGjpSJNA4FS5qiS7g1/YGANCNgSxRu0cCbxGXDs+6HGY18y
1F3T0Ktw2RfSiXYumbbe7EQU+5NEecLqWuF/gBXgQrjmMw7yr75px4OGc3BG/nEdqvh9ZDAVJMkn
FkGNuZVzzbEWNIY4o1N/VA2AqcrKL3bEmAKjPbjjInr2pl+EdREnMgvmLig6jZwKUOoDSFtPln5t
cL+VbEf4H/G21u8ZMUWndVjI2RVTnepGzCKchjfa3O6QWQIl0pGmm42q0c2Pxn5CCsuJDCSv4xCV
05OdShJihXiBtgLVXnYO4/m9c/tLVY75qSnU3RT1+Sbv5R329QO5mOPGmiZGTHkF+rzvdirBoGsY
1j1JxmjpyigCfu6tEOfuU8UUT7GHuD93XlpasFPIoI+0tl3rkjNDUBDuy/Jr/WoyTherda6N5p0o
vGB4JJvIeE155tJEqyHpRIxIHK12a8fjbepxJAkDJ7mGgGcYoZWIZ/3QAQpUcXsxzIoWXeaVaNK6
bYq7wksKwneJmjOw+PlME9NdAzw6WuXuUVQRvBgN6UYOeG603tD8MuUJOnN9WbBbBusRWDiRX4ZD
4lOaz1dgKQToRF8NxfXWnAknlPTZlO3u+ml4QqZIjI5nwbjQ0b0aEMn3eWe3WwMrflBbzAih6be4
ubr1bdMt0i8TLaCZsjxkkbqQgjLswoQgEyGebMY6QVSzrVVhiRKii/cTHeFjslrTsOQKRjHlwMQR
6dtVdzKPLQVYS5QvZxFOkF5QOkOk3qGJxgldjl/jrGGOsmjCdO5UHQe3Oi6KBFzTDUzTwwmjETVq
GuUB4Rb3WXvQACdgjlvqIPoIs+lNhXlGTrqlcSbqkUG1ZM7BaZTjKSrdSzwTKK079EzXu3ZrYZmB
a65jpkvDa1/aX3rH22AnsAnWomFu4Fm3gOCGLt3M+iCPLURalOjSwLiuF8fEbb8mI9PhzxA8BoyA
wFA9uipU/Oj9898Wko8dHqEfMqmsgVLNhPGyzyNqZLMe1E2SKs8Q9FAJHOJrsGWKX22oWrXtgX4k
Th6CyjFHlLI6U8UZQdbgPOqWvU84cUEySKDzV/Xg664BRdrur6gDkqMIEw7f7uz39M/xPXAmaZ6E
ubZu4vJg9v1Jme6+y5UIholcRuoPy6+gEAVpxTNzgF4ypVueMKc0e9m8qKWc8R5iWDPiFOpmd9G7
+cUr7JdU0CKcUzzYc76qm3TYNvOKd8PGhtF++O5n+T6PMOgSi/HcmBiPeZFKAE30RfDbfMe49fwk
aapAVYyg8u2kEX2Ul5Pp5zZH9oZqxEHCh7+RWMOLcIPGNXCsRZ1+UN5yzBMZlEzmOGmVi/1FWOoc
aGwSIPtKsmP7iRCgqLwUJerBivsJt3/5nmU1cUjpTwnUsh0jJhtyRifJIXBiu+rofQbUxMeK4+Lr
3Fy6dh4+7dgemWTq6BaOnMU8/j0s28muLrSxzxbNdWRLT6VX3UwlurMAJRu2/AFWVK1iZ3jrhjd1
FMmOe6gUlxPHLnrOc00ugrY6dFsR2KxeRy3x9grHvZuicP5VUp/6OoOno12jhJAFXPekyLFOpMxq
M5wBUWy357hBHW8YfxKGcr6RqGdDD2kfSOddoZJKCgkiTlPGA905QtQjmsGmst9JMl3ALnFooGUO
XWTMIWYM9ruO/QIHqq5D2J/jkk1qtD/g0I3XXNwm757Id/HGPsHfnUpEg2aEUXBR9FRcQV4m09Is
qcbAwr2W4+rNKt5XtMMwC0lKDSJvNQ/ObGQIq1/74TNUeP8Xvc3386RuiVQFxr7Yd7oQSCWeWYv4
47Rv+ERNUPAiA7cliAoqJOCoNnnDtWFoffHSTsW1pz+8K8dwV7LNBDGYrm0EDyyZ0wtvQfOUu+7D
HM6kLyD2BNryCPf/MjTlR++4+VaiJM9s0W37DKeTbDgSCzkd7BmJSV+D9OtM0w9rxt44GwDUt7+6
NPfDYYYVo9/ZnW2zMMR0UhftNkwZR8ga+xKBIP5UmVDT8f5YMv9P9s5jyXFky7a/0tZzXAMcwh2D
nlBrBkOkmsAiFbTW+Pq3wCi7UZm3usrevK3MWGQkGQGSgItz9l4bTl8+7wysGq11TPByng5r5G+S
ORUPCO0alkLusvCm85Smxk6fHVQNTa21pjPuwXsaZTrt0wDJfSRsisotY2pHV2zZyPxrx4QP9JRk
OQ0NextR3rVE9hEXU0xN27uaszW414NxR9WgrlJkr2WGPQTqYQzrunRcxcIeeG2uHQK3ueo114Q5
ZTQHS9u9uV66iT3naxp05RYLlkSF3jEu83GbFeUmwUYdBxAIgiJwAhQ5kby4LKDUhFUqLopiNreV
yzHgEhxd64x0eZ9LlyjAjnzy0NbOdZn+8OZkbnbSg/65CqbzkEKjrapHux27YyWrZq8lBjy6jvV9
OjlLxjYMXsm09Mnu2SUd3WYKuAQMr3K7M1Y2qXCdE9mXoOkQKVBHY0plA5fRdue0WyQDp2XaJOuu
btmNNaxcJhpg4xA9FhmBkWbtvYj61ZhRoHeBTUJIDG61WkKA7UqYdyxW6JHj1ZFltCrmnn4GqhRp
Z7vWI+PHRCIBMTiz9ifyAOlSpyppau61orHJEg8uZaI5GxRRgNErvXrGYIjnTDOI79Q5X+7I1Q6B
AHiH+KCXwyruZrlk0YSbJAFmYrsNFCPo2FOLdUcrKc4NATJ6QHSQ99vCezTBoG/uEg48aWS312Jn
K8ykg4V89S6mYCa4WlOOglRBFjYFnrQZ5MAVdqb0THGlKZ7rmR/djY2xC4gLsaldSmdGmHsUwBf1
nJFa2SNldM/f3w/HmwPYSh6u4uipr2By0ruBqSEJcX2TU90hnGHXPFLsLjd3RKcmsDbonacDdpp6
qP/U9FCiTDhyNbu9tUR2bW0WASMch7JU+VJ350sz5VvFBx4uHVKYltZM+PQzYW/wVF6t1keno4ff
CpXv+p6LwwFEgvmOoDV3rEs0td+7uis3Iz1wx3DAqoUUJmvCLGJOxDpNH1vm4TneFdFIPutqyMF9
zfWUpDhFjviigx8+KTByvjd+njoo92Ujnye9VYs0Ra2xNCo8O9LOd3hA0nU9aV8g/rS0V7KbE9uz
M6mRWNvVGQVyRKdTfMnAZhM9NN+Ufb4PZ5pPkNcry2cNgyfMWBAwx8LLVitHPAI4VuvI+gNAeqeQ
lnFw4IIbtjjmQWHE4Scns58CZ7xoTnjsR+rarT8ADTM2g00eoDS9o8+P1mY4XEEavEzyFTV6t7+r
gRLX2pp2hJnDsvexIX76wJaZZom7i13PWFpJxNesVEQNrLRIcyct2Wd/jlcqbtZ452fuMbIstBAf
TGGY25JBzpVdhlXQUAcv9tQh5b1MGYoiRdTDkppUOdWHYHS+JkJYaw9O8jIYOSUaLB5L0RSvbHE/
qsEYlmMqz0yAs0cH+EKe+BOhcpG1KZvyEWlUvw5T+eiyHbDZkaTYayjOe8sko6o5jsmRyjNOMMqM
1ezRfMK6/mEKrByeg/bJqQfB3hc7HsbruzJIsvp40zJB8a+2VuTe2DiweBpf7XhW2zWYznOrvZLp
7h8mfZO1/gU1FtEHU1PiXM2vvj97ArxsWNJltg4Z3WgXcGw2iY1ucyW0TNG0twxMkZQyC9uuNpWJ
amS+yA2PakgvSJst9OBIlPaDye+G1chpeVc13W8m4h2cxLv6A7rCRrsBCaIrMB85wc/pRqjxA778
bsOi42MvSWxl6iEXwQ68gwY63/BafdvXqXFoserQsDkxbCM8mo+2ynVY6POZos+mT2v0AyKRqY0P
Tj/PDuPnwDDrg1b6/AobDWmh+GjlPMX0Xnm1CZJdlbn3CT3F2XOiECBTsXS69BHyTrox/KlmTA40
3l/n/3CznnmOyMfFiPJ51zvpBp8g8adC2zXlfHZHFjgZDvkO9msC39qJkc2+Q/OntxIKZr63LZHS
kIKS7l3WUxTmhqVO5gxjE8q5QzjnQFTt8J0COfO+jcXBYUK/X4C+yZCgiZ5OpkaxOsTx6HfzICfi
p9Zo10hCkjq+tIbdLusRlCg1sceO7M+l2yWELpYbWQ84z4uay83CxLKSMXvUu774/zL9/vdMP9Mm
he/vVNgfX2sitn32Sb+wd99e9ocOm4y8f7mGaTuOrVwTbTWBejNZ4X/+m7nV+tcsfwa7OyN5/5Bg
W+6/dKQ5ShpKOMhC1Dt317Lh+Npob7EAQVI0OLr/nzA/5xcBtoXy26FPZ1g6nXZHIBD+lbqLnKhs
tbp1bjHimlVWxeO+bvw9Ksd+6bcpzkzTXhLvxMrUJZnX6fNjpuv5Jsf+gNpVAaWs3F2UtPpZS+Kf
f/okH9504P+VtelDHhIP8D//LSAP/0kefj8614XaoeuuhQTJFr8enY+uNZHwwG6OgRhhyq1zgntn
BhjY+zAxbqDcH20jd6DTRjN/gFGVlYKxYx4mLDpVkHNJr1h4+CkDZUcnb6LcyA4TPq3RB9fWCzcp
1eZ8Aldh5t7Xfzj8+cN7V7f/cfiQjHWlHOnw/f96+BWy2b7KDeuGZ7T4XBGPeynJuVnGsmBZOlkC
Dj0Ga/werdl/pr7aPDSGOFJ0C05kRYcn4SeHslHZRSIoURCYGtUYLy4N1jDXFBGvrJJDUVb7Djiy
kKI+Uv+kcJcCJih0eWJBc/uH9zR/5L++J4mm1dCViw3cNH5/T8IM/cyNEvPGiZ5tq1qX9MApEuq9
v28Fy3cZQGaOOT8gcygMPXmpHfDwjKfB8ig4qvJFYSE9ytTcuFFpXCz1LMIQFU4UW48O6bDwGAk5
c/1m/feHPl80/3noXDsWVxRXlfnb2ZQVmdeyVRI3o0Bq7WjR44igOy1huqShR7h4FxyRR9I3GONz
1ybDl4K9DmUj29YQLoWGu8ZBEW4HfxqgyebYV+M+xMvcLUvewpEG9lnrqF6OktxXUWXBVQHoaPIe
SiG0SiqONQlmIQRLD4wuMqicZSAwulkTBrfIoPrQpMJdl+EULbFtBxs4iWAa+gJFsXkFuKHD48j9
3YTY9FZ4pFN7pB+1mmvsy9G/hIHjnu83FPhk56TofoMWU6F+HgeQ7hScmo0Bp8HCp0R5LB+/gAFq
0A6HH0EVt+dIs5I1Q8WwrXUPTXFkzGWlhqL7fK+PMXhHTbymY18/miSLXPTS2+eGu1WEO7o9IVO9
Ez87EyVKRBXGWjMssAHRDIqp9WrVa8V3HNsuXOr6E24GkESDsm6BUezstK52f/99i786Ve/GEmjn
hm5avxHFVY/rfZCBuGmiPXWSNXKiqmrrMe3HbWLBmROX3sQzkY/1C5RjWCrwP+BF5lTuhWecybff
tq5GybKaTklr3Hpt5ccw9szZVkFu7tm1M/fjPxz2r56YedSQKJ0YmCUkdMH/fx01HE2X0WBXxm2y
if3SneCRvuHVlHe9L8X3EqE/X7xPtLBU2dkKWFlo8VPtvuouUS6OHv5Ufl7tegVBuU4hVcwplGaZ
kQ1MKW/794dr/MWnbBrKVNQGXYaF38foDtcywfODcUvJH33QRyqSY/wl7JMTAJF2qRTZJ1GGASKz
TsaUxSfDj17CWDX7vz8Qc06d/W1kMlFESiREHI19v/z/BJAn9JuMTZ1vqc26pzI2rFP1ERqXc8qB
PAe61n5Iu89AjtG2TfEZ7pmLyEiI6/2jHOtmE459csHkYK1IeVj68HTIOitKhERVbdirMNJOfDm4
DbOMsI9U7kXYsQaz8ksGVLb3DHfjg+ZbVrLUMf4jSNWi5FMEM+ltHfaWGvzwF/PiX5wipqnDVrHx
d5n/MZIJS8vdkkXxDSTvN2gS0bFXulhMFfLhJLIfxzr+6eTqprFHX2NSSr5Ejnk2RqroIjQnWtZN
ux2R6+4D8thEQ9t2MWmscd1MQ2eMTP3vvxvnPydyKVlcMGfwH5a03xKDAUvoWOI7+rl1o1YiDedg
U2M7yfZbQTz5VdlQRMuEygWxcja+XnSJaRVZ+9oUqza2HwAsG2srH77ZqlMnOhjxylb5F0vHVckE
jIJFmfE+EBHtadbKwulof1sfncZXOz0wK3yKhLZm/IVdW5tUnGbmZlEHG0TkuJUNmZ7adExPsCdM
18+PUgzsdYU6NXHnrlVUEQI7yBQPCgp61V1KRbSe1qkrrT0IxJl4IHzVRsPULrOwMG5aKw9m1PqH
PDKeDAqzL+mg4bkXuUUFD4sH+AM2JSDzAIutrflNicrsNn//uVvzWPHbNSEFl4SOTs10GVB+HUto
8HutGl3Yvm5B3UpO3eMYTJRBZVXtHKikj5pLgy1kfXEax6lFcTTD6sk567S02qW65W3amiA3ZWwR
1Fza1mwg3FLRiXR27BHaAV/l47HwX9quXnqmctlN3ztWsHy8hrVhNlpPfkYkNOnvVxIxnWeFqibJ
xHGihH1WOcCsEtnQWQBGnQBsUDxJnuBUYTBtrE0aQIQbmAdBUMpindqxuxd0Lv7hDDVYbP/HJ2Va
GBJ1i88Ll8qvn5Q2iLZzPMu4IVn5aGHhAOsefIpngWxdGhZGPW0kWxcAhocv+2hTWgrYpSJYHIoj
ncqaOhmyTxNnzN9/h87vyxaHkA1LsXHQDZsGy+9Hlja+iHS6Ibe+MFHr9jGKN5vNoxu/eCXiyEpq
J9oZ2UIrQsQITpJhHqJFrJyCDsZ8+hZm3FFersBTC8wElaKTEbadfho99zxRJl6i0Um2lii0DYyi
cBPXE3HzbTBnxe/81tIfe/Nj7zAv0uE1FlPhIKuVzauWJXTTvUWmTeE2TexynVu02ogF344l0mNI
G6hwwBOjRefkN6lY6hBgUaIQ5u0FFAxCN9gYMq/wrsf2MvDpvZkIWFe9bUIpNJBux68YUtoTKmSi
yawVa4+ctbr4EKeGscFXVeG/KjAg+H21DFzLX9Y+pXUbkgkFptxfIfhN/mn8da1f00osxXZJ54Iy
GdUEtszfjauTil0qHaN/I9Urv6QaWWA0oOXSxsGCfPlk2+X30BuajZxGtW+i8HCH9zeTVu17O4bt
J7+qoYov9thaqG7lhDa2IKqTpfce+b0KMKGNCAJ8BPIRlanaZ28Tdd6azA79kteotBvQorrxuWlK
4zH2hpemc/Rzmz9EbgwiQyOqNWn0bRBV38LW2aaLAWGwsu3gse+E85Q22iE2adKKSHQ0t9YDzsmN
4pLGfxa252zkLXWWwVo18tFO+PrqXoZpIwpwQ4JLNklIIWeV1DnuDj3pMlJVcSiQ2i8cNWZbvSp0
AlMsJK6Z7E+mEw+nt3sCS0hqHaQ3mIQRed7JmIlQqJOvdtkT94HZ0NQq5BkJHX+8g5jy6J0iPSHu
NhaP7gT+iLgKh8RrLDurpoTd28tqB2/4gIMzX08z96WaRs60ZKq3AWT/pJTh1Q+Ui8qn6LYyqtEx
2njl/BpqdNODP+JEp3dgD9FKz+kugpM2qJh/Giv43i0bWGDUOkSoQRy6UhtPbmFge4UDCeZ/B99u
uHkKIYlBoDPhA3m0GDzXWZtDikQG015WBbxP27ogkyaFhaNJ4KL61ZV6fUmbDzNwZyI+hyeF/klv
8jXcvCWw6R+RQIig9/UlJRZ+6yiPJkU74mTT2pvVc/bw9SbbIpVEe2C0qIJRO0/ExyDx6uZsE/Oh
a6IvtTm9YksNoC0mzm0E3MWcYdD6dh6gJn2qoEw80E7bWHj8VxhGcLRaGqXyOt+VdGwgtNbfLQqk
+0GiD646pT+jSqN7qU9HvrYZ9ZYfWBgbO0zq/nKuVoUayq6oQG6px0kBU8d5KLhUcBq5zblYsf/x
tm4WnFTe/lBGrqgl1BEW6xHKgmPWG1pP9cUbw/qSVNS907baK0OlR+GOa8oZJQ0G5ltSZqiT1X16
9or63IaShG8iH3DvOVgDhIbol7flhM14VQlokhTuJBLIWZplw6eWfQoUY6R533nswvxpL9GGXvrk
Jy6H+GFIIKkYejl3l84eS64cGMJ5BMW/am3LWYWCms6iZAXOgFyplWY6x8bp2m1fzfXzuKquweTX
VytBnTSZ1JejQE+O6NSovNoWqhQUNIPShw8Wr0Ibo8NZwrb7cdB4/920o6LXgFi09Af0zPrDOI39
Q7S3M/iYYcOHVEcFBd8UDF/qFnSEgtC/FJ13aHLLPqWB89qCP11DEt6FzeBcEdRgh8jJ4fDgxgA7
n6iJSrNYi8r9BkoOWrb5ZfCUtu2iGjHvAKWfmmpN9N8QTweQo4y1QfNDNtFwcecbCaKHyEqKQuzt
5BFORbzthuQ77Uz/YcI2udeE95BTB9cojz7nWX2mg+efQ8dE0eJW3c4Iqg8pwJ0ZXH8MtHG6gLOW
1B6QX6G41zhtv4bT9H30NLnNpzRGuex2p6kwEO4yUhpGNRwL+yUo2AvFNEKX8EUWljvJh/taxo/C
a03E08WT1cUH9rfzC+K6UaQD0klM1ncd4ncGAmcd1B3VY0nLx/HkQ5sPX0qnoTMyBE9WTG/ABuHe
mdMnO0DCk5Z40AykTODkZP7cW1dy1xYMX8aVcQrgb0GMp4CXKUk02Mi4W5kOTJfGcXhZN1S7oNN+
BI1h7tuK6jqF+EXtttaLYYgXLZjQIijQ22No0zwkgrw6/Okuu3cebweBc5vdbHnowrY8sC2aycM8
FDQX7vvc8qAi98qoPGGWpFtl40LS1/eG2NtjfZZAhfUs6CUas8Rn8XYDUQBRdi03g8bH2tK6/9NN
5R70sLD3MrM4PwjbrtdoQr57Or4Jy2Rd5EgPJSO8TMre3NyzCL0CaZEjul2JjOTeYwjAKW6FSPeR
r43rdOxe334chKfAmfOEm6w9VPPNHfbQhmCPHMuOaGCTnpiS5CjZ0u9IDBrRbmtzyuV889YX0GkO
NEnwzUn7auMkBOKhkh7XAr3nps+SF/QJL5XTVlvVxSynaMFCgSV9OBkRLJkBJFWzM8KjzLhYJtzb
C4AKT/RDjFUqUoCT/SFrB3vfzXm+99r+/ea3h9OMmJ+0kgRdtwbYYmEA6ursA0aBjMUBvYr7zSS7
4u3e/SHURGuHGgiLCDnE2nzDXIxF+9/3/N6EmHR/DFF9UxlavTQlhqjBeIowHgHgZkqWWF23BPWM
tPogmgfCXeGBB9jv5M8GKAZEGvDqunh80MOoWmnYMCusBmtp/NAL54ygnIRt3cb7LTv8EgpmdFNO
JTTukgg0eB/rpux1AmDBjfZRfknc56ap8AgS3bzWRPLau/V26iHzMlYiMe9iZ+X1xQbQhbYICm/Z
BjQ5apzQCwTmcClBOoPPDtIDbdyfmqu9uth3Q01yeQbscOMm2VdRv4aTtxvqGOh0h2qJJc5JgRHc
zz4PVTL3J7R5d+TlYUHc9HMKQzMB2K2h7C8hqJ1IZLrv1Wd9oQbPiGytwEOGX/kFgAZDQuox6yOl
oV022+STtHfjWUvCpTbfMH3tXb+qt/cfRXOy5v1593v3n70/9+21/+s/v/8GO6A42AB0Wv7+N9N7
guX7nylKnbyXcTj+6XdDkCUsW5QdKH+SW4uRdujbEd9fV8yrIi8of1R1ISaEKryLnOEJCQ3SSg+F
8e7tr7wf/fvfe3sz5Gqw5se85Y/ayq6idoF8ahPB8z3iokb8pbFBUnnzHY3bVhvQr7JOw7blooVa
OF7YHu43k0AJ0Ea6ubSjhgF/hKs6YvDMDIVMwEWLoOyY7aUt9aPuxGoVux07DktQDCvENzipDozD
wD5kHaD4uLdpd2a2q2+0Jnii5c6VfP/n+03LPgjTphsvRUlarUsMCHEO86uZBW3YMbjgiQDf3p93
/9H95v6QDHlspLTM6/mX3H9uJ+qPe0VCa7LTI3f1/gJW8gkzMZ2HtBjVDgLdIlJas0/jZjrYFZMn
Ue9z7POkQZWb7F30ye+9J+yTak35CSGXbxOZcr+bpRqW6fre0Lz/4H7TOzoJA/e873wOw2hL04VY
wwzwntj+/vCe7i7vmevvP/wtAf79dfdnvz+83xv8Olm7tWL06XWAK60UFBHEfEnElqmIOIyHZ7/p
w42gB8ACCNv34f0mKx3nzz8c53Tn93/+7eH9H5o5Cvr9Kf4YKIJO/v1r/+olLAcAOBpIFIKWWsfb
s9N0zha+v3AyB47i/ZUkEDYIO9K9bbWM8gLapZozie9Pfn/a+x/VQrQ07w//6nn3btj7a//0xu//
8ttLUKVr68k8u2bxUFE+bWY7GZ/c0ErTACAzf0zIsurmSZ/vEiiRpkAU+GSKuMvgGuoAvFIJAHxW
+bx/o/eHbiPYgKV5wu3b/fuP3596v3f/ekNwSRNFlvkFXQc5DhF8Om1NOuWdLlj39xMhN8AbViUb
8XYe5qqxt6G+zGfAMImo/jTMI4l7H3ycit2RMQNOBjDcBF+m+3imwmRITd5uqloJUmr//dizfQ2a
WGDjX3EQmE02O4z5V8+/NJi75bYwfOoS3jHR4BHMGLaQEK/l/VO9fy/khYmNKPPngl3dHtFcfiAp
Eaxp85KEzfr+Af728d9/9qevqLifpm+f+vtdLy44bcK2/aJa/5vUQrpYdpgfiaHD59gqdKVgX2/t
4B0HT8P0NtnDYx7HMRYLdlw6PiMNs1EYFXKLVaFFtEAP04p7eLSwX9YFRhKkTy1MNZaSi0hM1ZkW
xHkoRfnRftAczzyp7OYZtg9reNz7ui+XU06mXRsYXyFrYojO9Wcb19peNJc21qujm1o3sKxiR6Hl
a7gJa3u8WDJO1hZDMHMeXaK6rNa5KJ1z2AbP4BokSwTrOerLCAWu+pozWC3aJIJV1OM400Lm+iF0
vxAQaFzytpcouUxvr4/aMfGQU9aO/sUNFKIyEU27Rhmfbby6hFwiCRQplA2s/NcY/DG5DnACdG9A
NsmGHtb6KwzMLxlhRMcwogKl62ye6DAJ1gYu8N2aPCwTf8piMPNh7xrDt4kG8KZPNXfr+bX/oNfr
AGHcnMMZ+eOMucf/ksnvmZeOG9SELg5OnDVSd8n888NHGBTltuiily61mjXNYewrIxGW5pijaEp7
+1V0FMxMY/K3tR/uey6Gq0829zLEV74pw/wM8O6jPSKLNjIPl106oETSq0s2KmykVfZNy/Ts3JGG
wtQY7aiDPjAgEfkwOaBhwuQSRXheEye+Wa6ePredb7Issr4OYtQ/VMlON+38mGtSblyNmEAlxm3r
4JVqpi7ae8pf92PMVBiV7qE2qRnwfXyb4LvgbbGPIaaszBviDd2hn9gV6TLrqbPUyWlb2iW+IHJW
rADvl8o+qJi9mPk81JV6TXxU6L5oxc4gKA3S2rJohvYUOwwKtlGXD2JO8EPPi3rfcE8lQHTQrgPr
bG/CldpdOzhiO2kMQEKCakdkFLhe9HOiGSihmCM9ylTFR3+2aEgCaD+kTHSakpfJQr6HvNijOwQP
CSJw29xA6sertrPUKemKDz5S772Vh/uyA47fjtQQdbtQMGaJaVQd+smh1760uyS2buMQu6ckSFuQ
MkF3DI2vGpaOpdbRThhrH3XqhE7fc0p7j8l+6z50BFcJpTFcFBeXIvbagzvyPXV98mBd4wP9G1aw
7NA3htGvubrzy1ByYsF5WkIPyo5GBTSjmO10rxMt5w8NdEm8vWMIR8gABm6S9/iAktImIHw808JL
L7aMGMRcvdtX+UBCGyzqaqjsJ1HG50RU0anWh2/YZXHPt4FzhhvRr9qePhKRrrjzs/ZZacm616MB
I1Bc7bI6/9CbqtizP90jitC3oTmcOmukfxF2+4K+iZNn1bEzwIMLEXF0fMCLyrO0XTJOL1GRVM/x
QDqEGB5iwmEdv74p3BxVDmI9tBNKxXRFjQTcUpuIJZ61YVshsd/StAFFhPIIn5qPZitw8i3xXe2i
BKRzRHFPLCCeFcG8WsWNvUKJZx2byf04dPi0LXCry07A5NQnaoSjDqidSAfzyMJrWMK4jXZGaWLS
k0RdZS3i2wh1P0fObl+bTYmftByIpegS74xA8gfyuE9BITc8JduYwuPs1tviWA5t+4j04ElUgnoC
D1ceyH66LRqgBvmVdC4DPzYc8ADn8Ci1z2SZFxfgI6BvgEoVphMe4oTwPCdV34SeY0+qn8naVBu/
kLvcngCQFZ9yrSKqoBq2ukev1R0+6w25pjlSmnXkVh4ECIBc5g892veGW70an4SXTWct0NZkZBYY
3Z7D8UsoTXOfd8CnRUvqVNQ9Nrj/7DiqdhgSrlBRqOamwYrEpOq5pkO9oNNQwX56JFQMPtLgOIi+
s+mp76gwmhlfgOnUW8muNXEi7cUQ+k7Kk0gi8RyYauaMVCeSG1ugyq5cppqG8E1hQR19fQ9qe4P4
7ONkgW3DrNhc7A4qY56XBNXKJyh11cnPCHMcgmE1ADfbahDD8QpLfxtRj1o4A5bqsJ/94drZbgk+
aIsnUStKWmZxDdo+XanQaE/p9DXvx+oGA/rWiv6JpZyz7ukeDFBbPpl1fDaJTazNKHhyfSfY4gsp
D2VdFeDn+uBFM73uJrF1hpOL/Gdy2ls3fguFVX3VagdDU4n6sYk5aalGEqoYwcKRchiXVef31IDi
4jY2zGkqgdtHggKdkoRqQjvdusaCRTD/xDP96mgO2Q9sS8nOAVeWYvLG/JmdlGVru6lmDSWIi17V
HhdMkUeYbfk7VtQVZz8aoN3YPdcFvkpKw3H0MjbOgtyNYDkqkOyN10KImlI6Hm7FzZBdh9RODlWY
VGvOiWXtiGNbMzFIp0Ds3ozfHbu5jDk8IX8MXzW9kns/m4ftlFr0mFlc3ywqWXpV7iZpBkr3BG8x
tpKTraUP0mm2B1PP7f2gNLnWu7Jh6rW0pyR2FsqyfmagQT4UdnSIIcEgFEnCxzoh6aUO/a2eR9ND
4MavJC7m57rLgLfQpz40N03SBHRKaxMx0G9pu7CVtyR24syn3p0yh1EVFc6+I3XqhdIKpy+BRURu
mMvc9K2Dcpx5rdS/UpzXt+T/WmTm9O4ZzSvioUks3CEeLlV/84vP/Mlp3/MpbEZj+hQ4FbpRHZ1/
rHXwjEY40Z5FyZT8NIn9Rr4AsmZ5odkV3EJPEvEbf/STxqOjJwCu9aLG9jlSmsNpsyk8cMB6HSwn
VqqfLCt56WbZrKDE6pJFsxrD3mE9MDzHNvnWhAPGm773r0NF9TNyOIhIM+UyVMmuN0dFdqFGcQUx
u+680ryDvk/CEh+kCfDxs5nVBipQ/4df0ZnL6TPdhoG4gLIJTtJ9GHAqrESWPOU+p3IXKtIpDIZ/
ljCcFeN0xcUaHci/plEk6+tkQD90/OFDyK6ZCvIUPkNzO/s+CICSGLDtBAyYsM6dGbnfw3JItnrH
5dogIFpHssYm3lSrYTTXUW3Jj7r1k1Ud9G3Ry1VmZ5wuLQiiwcIbIfTvphZSSHadj8xeBen0cmVA
5L8VuBiDKZ1eA+L48IRMxIiYGE4GvNtHcnagqYlSI4jWIEcNw+m+9g9MofoHvcy+yqJYu2HdH7yQ
+KLRmjTKbF57mvzAPRVOejUcyboe9cg6TNoQoyM7DXAG7YmtONZeedPqeeXlJYTHt/E2NtRtKrMK
9S7lEtjodNmMIp+dDMUGI+sKBW9LWZhIwyDtEUCQQrXwyPz7TFT8F4V8fmEnTnnqjW7V94N/1Alr
JEm913fQZlz8/+aDmqF2Npk8Htnv9ELDIy3BHaVs6irW9Ll059RBBoOadszKaCnDEWRGYcRvvAMY
r8cIzcwSA1qzK7Wa1bITJ3uaVbx6oGGXsNgPEhMNsStOiBKoF1tofKOXQsJFawDmrRupI0Ry1UMx
uOMhFvrnIU3wuhtMKADWMpAjJ5YKUKqY+HaFHL6XtnEdxk3RO4zVqfSOJHU/oAK9CoNii1Fm+3iS
5COlNfxxWz7gif9cGEQatoW21Q1ByM8kQT3QfdvWPYfDsipCE9F0+8BIH6NR6/auavEiaeonCx7z
qFXgnirXImva6PcOc9uMZtxXQAi3bacySrjDq1PTgLG0Nnyx9fiaWvVhGDyWTfB5NmFVzrl8ZFfm
ps1FbzXLJnEuWWDC8Yi/2MUof2S192rln0NTHx6dSL8mrfk5R1p6lW7xEc+dcWiEla5FUY+sN0Hd
l5E9xy23xzwGcAIyHyZdZqR4qdkBM7Egt+zSC1qsQzD/ztRukiUZEaVrPHdJsTM1D493MCnc1Tat
L109xoy/yQhXIMmbahmBoWC3UqZbvejE1rAGtUZt+5Pa+GMQZHxYOYguiUPPKZxxN/nG57z3ziyP
6oMynS1K9Omih6gNquGBIFDpp59LqzceROAWC6MsifvI8+k68E0sCrPywGxSxzfbBTni5tYbm4ex
Ue0efOQht54cjBKAAxt7OfhGfgZydkswWcS5E55dLxmXBaqpTWLgZnHxlkmlgu1dnumHiVhbGoxL
xtcl9ZKaJsfs4hsAaIAqAeQ2L8Zjbbh87WB0HFsk9Hd5SQq8U+m6JK+i/mZgoLFoUJ861e+ApWEX
Av285FMYaQFPGb+ZqJr5HEcmu4K1DoEl7H8iQ9wGhDkCt7Do9tOsWQyCdnU4sKbUrWPZJj9KgoZX
yHAw8tA6PjioRx0vNR5xQYHh1050afILaGatQKipKEI+IIjGAF0yu99vYsSu5zIdP/axbHes/FIg
J/YuVSX7MxydmABQIiVE6kL4T3dsb55r4GhN/KmuLKSSLgAZzykIJ0M3su579iD3tlMuukPUe+Y5
8soPf5QG5rRuP9aOUP3ZrJ14XrcZkZtOBKufMvYji4iNM6l/ZbOLXfWdjj8AM6c9lnV8K+PYIHLT
sTZksB5HU/KF61jZgGBisCwFjIVBe7T68Qf763qnjfZXMWTJKtKyYNcHOZwvjY27bX+iwaf2Kg5c
BLn693wCDCRxxGz+H3dntttGlmXRX/EPhBHz8NAFNGeJpObB9kuAkuiY48Y8fX2voKwsU850ZZeI
RqGBTMO25KvgjTues8/a1PyW67oeUfpOtsoaEZERgyVAVsWdyWqFSlenGCHViQsJYvB6QYmq3lIW
Gjv4ghECVs+ohYmI7VMSq4lepoKJ+kChQ5UoU9FMqadowV6yFyRMrilhm3idCjmc9wneMSPvahTa
1AW5G6CtYkI5K2KkeYr6al42MKmsRns0xAukpLnVixboU1LgbpM9MmbKdandVEQ1rqPIuZAyojSV
LFNO4svdVY8TVFX5+NxqqHs8b6QQOdKa+MKk1MMUXJS2SD08U00ZfgBXQn8xZA5HBBc8hUrk9VwN
pXraxCXneWRdCy/FfB5rt8eSmOLWKLARNYD0jQEugMG+5Sz9HjQKOsx2KVmcM+Hmxmsa63WXKdbn
/cossW6sC9WdSGOAJK7Klyxo3G2XeVeq11z6ges8dJWCRDmVlTX7boXTAqzBgNuijDDwPNUVjqRU
Qa0chIJzzcLFXDfqOVnf/CKJBVTYSMMbsM+SuaSF3UwApMJu+Ubvw71oybFSIdctI9eoNw7OFSuD
RNk0rZTvUilrW5w050Nd5Jdt25YzMwjOB0bptINesEoxxyIzTXLbd2NAM8kqKoW/yUh5IYTEN4b8
UHdO1WV75ePsbBKfkXz4MaV5n2XS1sRhCMtJUE21I58h7ui3VejokyoZy/+9GMRpAWlyvJB4oKMv
kqF+HEZnBwoYX9rGouLNUSlOq9X7liXRqczgrikqEr+NdZGXav7NSZpFocfPqup43MfV29yQghUl
qvJSBecIQL5OrmuTE0nVeAtXyty5cIaSk3lGvWycXiG/1LAmYTZg3jLnMFZOwsqET0/sYYpaJ5yh
pRyvDC0MCFKepYqAzmoorssRRQl1brmmC0YNwLnGmobiO8W9UO65rY+HknCErHgZdwTSl2Tas2KV
+4gvhwCxY6a1dxoIHHKzeC3YOPDOu5BajIqi+bGaXnXtGZ6S7jKkPogMBiUMZaUH5O9k0CrDxMgL
+jjKvjQ4/57Xhoqts0YyBIIMVMrpoSQBQ51hSuGvyXz10lnjeU8UzzWkGW88losLX0oxCKP6VeNK
bkcUqJWwLEDoI7gs65R1f4hluNABXLEwlBZwjM+9cEQBp224sftLibpu7o2ghMBsDUu7vJfC1JlH
diCdkYLXUDMN1qRy8TSzBTn7MtGxDal6jmkRtlCVCBQSTvj2WNcpQkkmakEuzwXuTGkV3uf63Avl
ei3joGv4qJviKw/32bNsXGbbXtcpVfazpWjyWyiGNiLwrUYKH7cfOyHhqy9e42tyeRM6nKiLzOkv
MQGXptTnheDm3Mc+K0A+qLaH1yjWpVp7xW4UbHAI/3IIwcRWizedryqr6KsmYoUcLoIgMa2YbgOW
ImutkWelF9WYLe6DAg/jLmj1qxSaLD52awdT1XkZyij149aYWp1xa5SpNM2FgWwi7zkdCOe6AZVz
FmUAVjytc4mSZt/52NdaHtwnKQQ5ELYOpBc4lGlmcDhqiKK0o4TDd+VvlRKGM9uLZGS3VTJLtI6x
4+MEoNY4qfb6AnpNsMwQccMfTIeF5Lv5SrUAqZKCIw+uZfGNqsT3dhPcOJ2nn2Gh3M31hgMIXJZk
ITtCX4jEuOhKq4YsOU3xtxZuf25k2r5GYrFREmPW4ReF2wLqCXgEDDcHiFmYYHrlUWOMMsWGVR9A
EMxrBbSoPR4wGjSOZWZsYdEl6zByL1usxrHcM3ZttlUH395oCXEkTM29hREOLxF2lnCjqaiuigFM
WhBAAqjF/iCGx5/kKQWI+TghVhXiD2q7S5kPOfeZ8JeAk2eGek+NYvt90MSUEnRO05rerBrliQNX
cFkNKnG/oou3mi2uGjMg2ChiOOECeWrEbAZX1VLxWRdb0dob7F3TG+K26lQJTGvGaeq+CnNM5am2
niWBYW8QHH3Vs6xY5x41ErUFY76IXbwYy5gy1rxE8WB3pD4Kc2NiLNPLCZqkUKzdppbJbDvk9h3P
v+tJSSDVRR+SAjQMc9OYoSquV6WsbIY407cusuiOShW9v+1jP4MMXHgLwkrG9BB6DD18BaXqSo06
ovRSHyEADb/kXIY3oSk9NC75FxvN59qLsssyGMWLjjRTNbKnaat4561zk1mhtT78Eks6Y66kwNJy
NZSb+t7njopwGPXcpAUqj5cgp2SxSSOze4wC7Ldcfw7slvIGEAV3me7cxkyEtVdiIlQ646yOCMZ1
MSGuyK8uUcKVl1BRl44rx6zxcxn4CoFebW458ffcaeS5lQ1sZGW21aJEXpNkqc76Aa6/L3xMLND8
K5G0yeM6vg+6MLounlTgI2kgont2Z2WDY1UwKfKlLqnhrYyyHrJ0T8pG0futoxRTaYjKZVfGIDfL
YlgeYgtKccMVRVrJbQZ3L0Bh6JP/kO0iWMkvnS/567xhtY80PGkr/qTWxozidmdLuf6ZJAILyX2R
n1MA9y3Ia9imScGMsiHutDZRXvwsJi2HWksHfU+NAzEsX4XrqebAofRg1YfYlOFP6q5QiIx1xsCy
+sTGS8pMUxyQKnMmufmtXGrdslX8ReVr1k1q9UuNAntN2MpFkkbfqmFU0DRZeZNGQLnbViA7rcN1
RuH3WZgSKFQCUa1zyV+KTpUv/VQ80AXwZgaO4D2uaJrPx0/JUE4RtyeL3A7NaZ1a+kzjRLxEo0vR
OBEWvxNI9kx108fSk9Q2JmYZ2bCwRJEusuCh8iCH+24LQS81GwKr2HqlkQ8Ps6k2sQ2F1+3q5KKI
4CWms8BWk13IagrxBv54a3vbLKraeapqIaalIauRGYiZ0VHEIbWK9sVoCA5H1SOEZhe+mXSnZVV2
UXqsW5aO73JeKDMfbv91Aazzyu2+pyTl543P7YKQT38F3jm87GBXwU79AmmgPBeUjCHNA1TQBAOI
HDettnWawbwxuD+ogHpbGL8UHRlb04me8fOLz4TdS5ck+2+B11GA7jjFRdfCpAR9SzDolj3HAYOR
WOuSwv8SYrNEleaqcW6Ie0e3kvQ97iuxJGfYTPXxqtNm0QbgEtpJYJ5T2wsYbaAFNmakXYa6EJeO
YiUXcXn/+ge1YVwgyZ5KAYI9U0+ttaQhWJXSVp8Huk4nczm7C9SWQaJ4zUarjGrS1NAo2mKwVoeC
C7XlBKWW3ChJFYmlLSNvDE17k494P9WTxKbtw8e6JZInK/KVIGFVgkiax10OJD5TCiJR6upwU+Qj
oPoNJVi+Fe8XnuLaNioEtqa1VIOhnloy3CI/IHjXhd2V4XHj9Nzrwle6S56AEzqEt7hVQSO5opuj
+V0KXtaUM40yQx1qbc0h3w0JjIWuRsKRe8poFRp99cb1xBr9UnNK170SDJPc9N0KHSNuvY1lrcAM
EQKur+MUzhp5AwmeAG4f+Zh2zEq2/dZBs6dnE5JYnFhTjsVIYsJJVrM5EOyyJxL1F5MU6wG9KcVa
BsABIxuav1KiybJAQrnlOgeDNy8zZHNNQ70ZnwlNYgXrsCYg53XKQyO4luXtMwHMCEvt3l+4bWJP
lawY/URHyxC10jZZq6wzeQgvuSdnXAUCYwo1glxEmoHBSzwCrpWh3BHQb4h0E2NdGVbb3+mhHl5j
80FAGcCLbPW3bWnwHXJgoytTpk02Hs8CZe4O6obgAoVGoUSKRPT2zC1qdDmU0PSKr96B4UAnHW4T
XaW8RiPM29rZ3tQi/UziXHyBNe+UQNwskgLzGx6mlgVgwaq1ioWpttfKuHgmllyvZN7biOAqMPjh
8KdEsyIMipUqLOJ3ybpBzUcVrW+gkR7LJ0cXOZJY5xgzhlcN8Yyp2RHqLauwOs+QW5DTNC8yuwpm
AxeuTWGqj675rfPM6oGXBXnNbslXjNgGrUZdYIKaVmRfX/i6eo/575OuYkft2qNfK9agBhegzHU4
f5jJDfg18pzFMjXq7KtqSfM2CW4TtcXHuzarq0EkZ3oeToXhx9NDZi6KmeqZ0tqrSoF1pauBx4aj
KheqHq6t/q7WEaCP6CcWyLi/FH6HQMtsvxq2xod03JkqtJXETWkT608SctylV+NT1IucbbPGnMeB
P9fHpr+uhMzKoUTuQ+JXc9uneiRVKtLE+QCoogiIhngomOMBTHnZaxmWrIRgq3YN/qa9uvMQK60N
DPuS8IGjU46TMARpfB7keW0OK9vVSJVIpnampsk9Uulu7ehdu+7JFHWloZ3XbZRvCwQrS8cenizN
S9cy5ifrw++EkaXrNlIevLzIFq4mhnNP55fD77oBs/tO6oklxeUWyM/cBB+6xFKBk7mCu7yqIhuz
Aw/ldC1uWsqHyCQfGHA+ssTQkSfCwvJOjgblri+8YppblLEXnq1PutTvtgXp+0N5WUp69XYInxFi
Xea6a34tua/4jvI1g1J5o8HbXFttTvF7C1/dlEB4RWNRQUAwsMSJQ22q9loLvyFLNG4rPVrqEEwR
mNUQwkfYB2RDoYKKr76LIPnic/Jfkn4gqot6nU15sBacbc9JmXH+SoLzwOu+YL/EMufbQEhtrB6R
ee8O+ojOwwLcxflnO+jAolFKj86BKYFM286Wto8zhRPCVoTAPCcMtat5kBCt3gQ1xXelMiBDG0zj
QjZHvUq1bnT9IcHsDHmeM4PV9BwGQ7JUXGkGrVU5NwZjq7u2mJUV1bsOZPcw6LkY2oCRSBet4TNt
stqLZm1GGa8uOHVrFdbVmSPOyRnfe9S9n3NMMmcVWW6ip+wOFfa5rxLZQr0Isl5bBKNSOZXsjHQg
ULC4hmeXUUc3R99tL8qE6EnQahKeWj655OyujmE+4yHCggp4bIoqIJiGKUzgCHjkpOwImBeOQlix
rVzK0iMMJpK6IbUnjOsgMGP0qcZZuEUD6d5r5ehMz2o/dUwUKUDwiI2m/Q5peL6SjXNPkswtoSyO
/ao0D0pZxe3G2ic5uij2zWVC5iWp4bnA9oJ7GBLTHQwskGG9rBBWAQVBgpDikVLlDWYhsrySkicK
XcSyEcGlT0B2QmVJuSpLc16a7TKqQ+u5XZWimLdDW99g3X5p+20xw4sLH/Oa+CdgCRNWdqNhbOwo
nLRV5TJvqm2oU7aciC8JIbUJ5UQW60uWTdTMquCwcsuzEE30TprPV05cUfdiWt0C/+wORV8Sb7u0
fu5ChbikG51pvXWfK6RIcgvLjE4PqRaHKDavMoOAKulKTtLqzLQdZcsF5bpwleI8M4qvniZfqKJM
ripDXWhB621LW7mCCjkQqI1d0PhJf+57FNTLqUw+jPwT979R89heSDqmYMVQ3hzqCSpduUOiKc6q
inORroe3IQiu1ZCaD5VuxVytrZ4qFenFaNkpEj/K51LvOJTbtJTpkXWamjEuMmlV7bwir9ZBg5P6
gGrnUJf3/wGG8uMzzHbVbp5WFLZc1/uiv9mXNQHEN1rI+NUDeONO/Hvf9PuGPu0PP/muz/b/9Ru8
ikaR0U/1kH881OGJf9dGvOOD1S80rimfdVO1WL5kymfQc1Grh6+r9+PLwI8+a2ShNRmMiAmT33l1
1fypk/6qG37/CV/78/ffc/QJnokFVON78IJjWoyqvz7SawH4b/rgXQs/9QGenSADFF03HFW1DRlm
zVEf2J9HXgc0GVl3bP6HQIOz6P99H+xecDmbBewawXP1MzHHMMb3duR2engt/5uBYH1WDUgPsmoA
z9Flh0ranztBUZzP5sEQFTQb42DspP+sTlCcj88G/TOxaxlymQOPwXLGN33cCcpn09QBTFjUrzJc
Xnv9P2gkqJoyolk+NhT0z7pKM4ptol8y9fdrAuerzwp2s7IpoyxxXpegv9UHf+Ob/lhip34QvxwW
12Bf/tka/Fff8Lao/Pr1HwvK6J47rhpH3ziuta8/+59r7z+OJtxhwv/0xbcF4PBzfvzzHx/w1x99
9LPePtXbX66CfbErnseK8HHD+fGYF7uEBfq/493TLtn9PNuZpCAi/vkkv2wRf7z9f9FwGb1rd6S8
fLjdIhhEetzwYWZ+vOFol5a78u0Rx9eI7znr0Edbnu7i4DshsmM76NdF9cNti1gUuxfx9pTjU4Oz
gjXx8ZbTdP9cBc/10V5gWePS/dHGZ3vKy3bF/q2l8bFt1sW3P//p0eRvjbu3/euT+P5pKriVPB13
O6y3E4zCBb0evByPQjBGLI0f7ZnlXmAdftyyKsscQj7a8ooeD4K3dg7DGzX1CUbK2cvOPxqAVCcq
J1hCzmLKCkVwPCMhCJ1g/J2lL8Hu3SoCx+ME7+9MtMcvjzMd2/xHX97617WJnMMJ5suaJ6ufo/7t
EQ/jwqSX3/7i35+KG4FfxS/d7GAS/vG2t7sgPVo9FLDOJ3jm7a7o8YR6eXvCsTtUkAQneIXbXVnu
nv263JPZOm4fgtLbX/z73b0NnuEH7I5Ylyrn6hPM8G3AXoBo6GhkUxYwAsc+OrK3ARIc/suyo7VJ
BahzotZFXbxv+iQPLtLq3RqiKpbtfLxLLvZPxe7d6Ymbo3mSppvd8b6lcv3mjP3R13ixbz+tdiOW
Kzje1ml/vOecov1zSqD3/Vtbh6mpKcqJGt/u4bEdbWM/LjunePKvlJS8e27zBIv3hSgq/9N0Vwh2
yuPJqZnKyX7AbBe9n/uaOXLiPto1aOSOe1xntJyg2SjmRHJ8qwGM6pxgkb0s9t77AJFxild5tU/T
so+b3btrgmqYI3r3oz1944uX/aczrLve7W0WAYePN38r6r8YiAQRlRO80tcf8OtAHJs/wXnwjt7f
l+X+6EhBYHLkPn+06+/23fGtUnsNrH603ftq57893bgWakRaT7DXP+yLhJ3tqGW24hPsxQ8BN5t3
wxve1CnG3+9J338d7f5bV8rHfVl9+tOHN9VTXEYeg/IZslJwdHLTiH2dYGI+9iDBUu/obZqO+i/3
zD+LNP0Rk/41/vQWb/+zf3YcXBu/4zne74p//A8AAAD//w==</cx:binary>
              </cx:geoCache>
            </cx:geography>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FDB257B2-6278-FD4E-85E6-458653BC30FD}">
          <cx:tx>
            <cx:txData>
              <cx:f>_xlchart.v5.5</cx:f>
              <cx:v>Revenue</cx:v>
            </cx:txData>
          </cx:tx>
          <cx:dataId val="0"/>
          <cx:layoutPr>
            <cx:geography cultureLanguage="en-US" cultureRegion="DE" attribution="Powered by Bing">
              <cx:geoCache provider="{E9337A44-BEBE-4D9F-B70C-5C5E7DAFC167}">
                <cx:binary>1Hpbk504lu5fcfj5yCWEEFJH10QMl83e7J13Z9rlFyIrnZa4SYAQIH79rHR196ny9PT0ieg4Ef1g
HJkgkLSW1ndZ+eeX7U8v3evz9G7rO23/9LL9/F7N8/Cnn36yL+q1f7Yf+vplMtZ8mz+8mP4n8+1b
/fL609fpea21/InggP70op6n+XV7/x9/hrfJV3MxL89zbfSde538/at13Wz/wb2/e+vd89e+1llt
56l+mYOf3//nVO9GP79/96rnevYf/fD68/s/PPT+3U8/vuq/ffZdBzOb3VcYG9IPRISYh4HAIoiF
iN+/64yWf7mNgiD4wBhlIopDEdNIiL9++/q5h/H/xIS+T+f569fp1VpY0Pf/fzfwD7OH3395/+7F
OD2/bZqE/fv5/aOu59ev7x7m5/nVvn9XW5P+9kBq3pbw+PB9zT/9cdv/488//AJ24Yff/C4yP27Z
/3brvwUmfe7qb2bS9b8yNvEHEkUBxiTChFIs+I+xER9YEEcEgheGkcDBH2Pzz83p74fn92N/iFD6
n/+WEbp+Xd9dvW71i/nrLv1LTg8lQUgCzjgXjL6djj+cHsw+BJhTzDBjXER//fJvZ+efm9Hfj8/v
x/4Qn+urf8v4fHzdnuF0/8sKW/CBMhJHEcEhoTH+MTRCfAjDEIc4xphxOD30r9/+LTj/63T+flz+
MuyHkHz8/G8Rkn9cd38fmT88+f8KOeIDFZEIKKAJITx6K1u/PzSCfxBcCE4YpoLDP4Ck3779W2R+
gIP/eVp/P0I/DP/DSv4/Yc3/jEN/g+rseX7Ov2P876DoH9/9vlwgHj8M/Ucn6re9O339+T0JWQBx
+Bt3eHvJH3b92kyzepc+T6ar/y8B+d3Q12c7//wexdEHGhEWU86imBAWsffv1tfvtzj9AKWSUQx0
iVFOQ8Az/fZaoCHsQ8R5EPKIw3GFYTDKGvf9VvgBHg24IKGAXBFR+DeKdWs6L43+27b85ed32vW3
ptazhRcHhLx/N/z24NtsIwqZR0IgMxEjPMBhHML9l+d7IHLwfPB/4nYb+6mzzbHGES3YNjxG3FcF
bpZcD8TdNWGs7mSzlroPugLPMsjCAYf38NUhafvdlVE/pO2q2f2ARpHvluhDvSN9Wf2gknWn0e1S
JVwOyy1z8iClbh4MmnjS1Wt/sW4YPoXTlQjatK3x/qVyWmdarOM1mfVwbnfdJrKxPpnrIL4bxS5S
H1X9Q9y6rJVMpj6owntOkD/MJCDnyNTizJbZHYKRVRlRY3QYtr5JjLfbyyzQleIBgpmz7kw16477
VvXFEvj1M56mrLL19kvNhwSNc5QPUzcXTc/MJ+/JlowqXk5hZ8qtl+5x80wmCvnhys37/Gh77hIz
zFE28IElDAfqUcsu66Ou6Pq9P9vNXPv9zleKnhY+PotY6Kxp2yIYt+7Q1xG/NGxXxeTQYV3zwczB
dRjWn8SgtjxmKhv3frmI/rLw1p9tRbIKNusJz1PWDSw8NWL/aFgf5ihapgxo7CtaeW4MfA7b3Wbt
PsZJ221rMi6ZVoM66n29d+0i8pg8rDFJa0n7g8aBPSBqTYHMpbFOPOFzc4dFpG+l2z5Xa78e+q1b
ct83a+onZ46iaFe5HOxqdSICfdy2Jbil23KvpyW47l2zJazvVCFgCYRdEO+iZGjHfDZIp/OE+6Of
OSltXIvE0al5qhzPaL3rW8QnldAxMMeBfoVzNB7bpqfH2DN8U4uqyyoTfrQtqqY8tvnGlb3hpCdp
HFXDSQyLSKaIbMVA5u0QQXAOs1AFxX45MIGnU7eNKJVNixLd+y5DzeiOc2tUgoZInYMVfTMW/zog
7I9ejuEdRqVcqvAUEC0ukRPDaYOXpl1Vh/mMmSxD4uqE12OXLWGNDqhqRDEzrtNmEeFtOGieiKW3
aRV2X6YQt5fh7RLv87lql/qotBvOuO0g71WKhQ3LvmpNGYv7vYvJFa83cgXct89sR9usps1DWw+H
GjKr5JXn2dr4ktOqua1DlLKRs7st9D4JlIYf7VinUz+5BKbR5QLXVS5HuyYD9dttI/s+61Ecl2jB
EP7epcjUcaZ25LLZ+CftCcoW2PI0rvexaKq3mK4uaapmL0gfmiT0bDnEbsiDoXHJx3XT7rxN6tew
mrvTNO4midicat50mcETT/mIij2epqPf79d6Po/jEN/GuNdpH7wt3xOV6NBMxw2NezZTPhfzW7IO
1VxnRjOa2WBoc7+0/Fyv7Ses6HQrDHlgsi3rKgyviORPClXm3K0qs3Zvk4VJ87k3QRFPVqcaKvAV
nJ1P0SxrqFxBfAi6/W7fiD/hOILkrpuzrgZ1CFGocqVNl0WuYoWb2yFrGhUnDi97gn3Hs6pr4aBR
KBOTGVi2dhu5Dut6vGpCVTST/kLpOGaGm6bEY2q3RyS6fKa1uzKkCRI/TfwkXJMjHM6l4rXPIrE/
6U0PNzE1aRwYnNp1W0q8i89czHWx67hPmqj/JaiqzDBaHUaOzC91EyYexwc3hsOV7Gd9zcS23Q91
0KddPKhL7HeWjFzNKeVBnDIdsZSi3t3M8UTuaItvyDjrG77Gd/veonQyu4QCzpbrUVRJz8f413VR
+WiikxyaJ7nKPef9wHOdmaVpTt5WUeKCtj4tcWwz28ci76a6Lmql6qQmqDk2A/o1asz60FTkxnTR
garQXYFuEGnTTSYHHDIXNoV32rtP2EPlD15xrMjNANmfK1zjayuiJtE8RoncFldIsZNUugn8g4VW
5WRJSsf4WdaVeAorX13TKSinNlyzbajWo2vQnKxNv11Yj8jB40gc2N4c+hhvt7vi5ksTrfQmDtGj
x+G5n5h7NHFuSUXDJIh5RoJmOeDZfWtq4Q4IE5e01qhLpEcAD7zXx76l/jzy9nNXBw+y3tCZVypb
2q79OPmXYalunCL8sUHocx+78zDETba3TJUtWW1ClCMpiWBr+z4GpN3H6ZqovpR+gR9W/2XH+otn
8OTS9+rgplGcZKRFKqW3qann+igg47O5EtOdQKeQhl+lUeJplGN03LG8rXk3pK7l6qHxLUlXX99v
uB0LPcE/3aCrXoVZv4VVFgxiOVNL1LEe9edKRWO6tr0ph1Yt6cL3vth21BRLNbgDmxpSMEWOdo/M
R9e5MNW23woWGHHDw+WIgzg+xFM8p9ES4YsYhzkxaOYF39max1u/n6TGa8YVDZLJa3m9IkGvWsO+
kABnwcLI4xqYrayb4Have5lOlEX3FHJIruuBmWAp5yqoUheRqACkHjLSIZGtI/lGvH/uXRs8+eCM
Fy2efLfeAzF63rXS6eityGlrH+Ui1JDM2NnLPqJ8aPmzon4tDVo/D7ZEQSgyNg4mtWJorwgNzr8B
Seybk+IcULGJg5yOEz5OFjDRuZkAB5iDrJ3GIVfU9rei66ZkJ89kxNFdu+Lg1OExvJA2rA/NCEit
6CgTajU/TrPDyRQo89HUzZ4LDrDuyBQmvfHTsQutOU8kbE6ml0HiWl/iquNHOO6JrtYX1t131V6d
x61qijngTTKNbXDfdjKL50Wcw9EUyzqJ0kbrVMbhjXQU38/z9WYHeaZBXU7emNPQzmHiDDovW7Uf
AsVsEtnB3llRnQUUoIupQpeqtm8LO1l2WbQq2YjntBn6OIm77nXcR2AFSKvUrXdjD5k9SLvdS+we
Zouij1MwJ93McKqDER/4LAsUm/nSN1+6EOsTn/3XCUcm16KaczUHqap5c7XttUtmOw0wn1bqwmPj
koV3VQFxTpZW9l9WyviB4D0dVslT1hJ8XXeQ+2aY9FH5DR8g0mHO5S9cSAul0TibhzOSp3VvgnTn
IlsMdzcLc0Aem/VS+TE4VmslEztFNKN85Mm0EHVhkXl101YdzBYcmJq7xFKqT3bl022I0KfVqOlM
x4c5RuahKb7TiBYblu7BfdPr4IDHsc3W1unPy5i7DUob2m+DqH2JG6AdlNhspEN8xYEXZoMcpkLt
o0pi8YuO7pGi6w2t6HNElSv6/Yj5aFMcNPYuICzZ5jk+8647jCB+LlgmM+30uVv8tzAK1WWuZJxo
uQMoxHWYinqWSaP79jwHQ+bqyuc6GBSwtWa+7YFqbXSVuWzcLXDW/tLDLqYs3vaEUtkdVdi2KUbK
J0sog0MXs6eeWJugdsfH3kR7SuI2SrYFz+c26tIlNHVKOyOPnvtHal1dhKT6GKOpPs4jrouoWW8U
cLdET/tJD65K9xnO/AwzYgR9bFxJKj59jscB3pANSzPeDFTnoVzvBKnHUzuUgWvMEbe0ykTgcRmR
0rwx7LFhQQZEZs+madBJxZbtvqfDk6IiaV00nPjSA3YO+30b6ATXyl+Zeko2uW23RurUhXVwshsN
T2gTuWB8yUIEJHxajc0X2+KD6vRXrQFyKxTWl1b7Lqn9YBI1x/R65osDtGN7AaqrTzgKR5AZKD5Y
vpu0eUMU2y6f+qmhp+9kCOabDGbj+TIPD7Z2w5sKIDe7HNJq3cUlbtc1cd1QFxMZHuKtkmkd1M1h
VN1d29PmCu6XHeNBxlrTpaglfVpH+5QH6xImmvox/U7K1njdLo2SBraEjMkwN+KM1/5LY+Y+mZDu
LqNrxtOisc5iVLeXaNW5Bk2Ui9gPOWejzwWY7Ue3NU3CljZvRgmf2rroYQr5mDHjRY4BLfPIVzlJ
A7Peh8IH11MM6untZr1wBdMakr0ffKErlG8i6u+lQHB2oRwrhueTkcKkfhlcMgLZPrhI70Axxg5Y
pTihEIivq4FToylMed2b49ZDVo6I1oUKyTGe+ZUW05rCm20W4CXnnuvcuC8LAYYVgQ5IWITzhm7f
Yj7wzArA1G5uXyg4bScaDksSDwMclVahVFNmU2nDPVv3qS7A1ZkygPslHVFfdmI5EembFPob5NoM
QbMnZlTVMUQEUkCRMetk87lpucwryzuAWCgDELrcdk8NG/cbu5Mom3c+neaxTXclG1BQ63pkU0Az
QuS1WLX+GAz6s5iAAZtFHCUQxoxsUOsrv6kz3baHHrOlMDPmRVeFC4grQLoNBAvuhvjYu/rjbluf
1u1kDlHMxsSJjWfxw8CsS8mwQxVtXQ8AziZg09VUxAgtRdf4T6IZg+tqjru0s9Waibe0nIhJgjVc
yr5trwY/fKqVYJB+2iVch/V50P4X2y97ulBvzo2p2IHbrQHboIKA1u1nJzhNFsHqrHW7PSycXUUE
6TJaDRyUysSHjjWypFt71oSOp2CMvgZ8WvKt0lVqJNOJrjt03GS1Aq7aMPOLaSFI2XfBXXPfptXc
P3jfwo4vAXQ1GpIvjWpyJZcXHw0Q7k4k0Uj5ZQbxmSpLYXH9yI+O1eKCVzhqdY9dsnokD9MY42xo
dZO07cIzo/rw4Am3qZr40dpBH2kgVFbHOD62AwFiF7CrNqjNFaJhyWJgK7Su8CGgTqrERi91uKUV
Hk1OVkkKX83TkRUisLJQLcD9DHX7UNHxmUX+xe6nGXTncbebuBqWtk6N1uJqrNBp2Fp7nLYmzFwc
bvcB2RjE0K9nP1iQ5TMU4cF2iSZ7dbVVyxdQrvBAt1TlzudPPF7YaSDRfDuZW12vBaD4fFMBHhUU
rJxsHGBfwLQqXJiFeycu+7rE6czgLEbR3B3w1AYZlpuA5t7+yps9yLZxa4CKgwhrPL90BAUfmWTh
peZ7V9TxMKYtaFNAD32vqukURmS+6TpukmWWqmC8zQTv7WnS15sh9ELWuDvVurJjGmvUAUW3PLF+
t3kgAPyM7euir5q6QLTbgKn3a+IjHVzjeTggsWVzr6onFdjC4aE9yEa4LAiB7YDfFqViv+yiL+p2
aK9BEcyFEx1Jhk7inNf7kM6eTykLCU6DNwjcJoIvlWge2TRvlyEAnPPtcffTre9nf+67Nd2byn5k
PultOKexEtEV6I6imTW/nTd8P3Tozc95ajcgXZhxdnKyMsCJeiiqKugy0bTjJ1MlQ1AtKcDlXoxV
5HJjV6gvE1mOMcjMXqv1hHZ+F/Q2uDX8y2IdCNbV3A5BfwjsLHKz91GGAA5OQRimk6Nnumt09Nqv
aU/YdmgHMKliigQc4/rkgysHcviqbtfP3Yzs08h3MAz0rzNC9QPt6s9Vs/RnWakv3xGr6fqksjrO
g2DUB7OjxwWMmD1g04Nqob6EU3jVkh0nys1LAUWOnKCsAGW/C+XcPakwVJmPszUUsLbJz0Mi+6Kv
F3KzYrqmxlaygPaong8rVmPJjD1yEQQfd98mIETwUSBIasDqa/K22g2FGFQzrU+iWeciVPF4qn0R
b8D35Br441rNUUIl0LmxIeA1BfIb22N/23XsiENk7zeggMTf95EbfmmQyfjcgHcUtvLAtw68KWrO
kW6+NXTCV5GK8qhXY0LB4j01gaaJ2AiYGBara5ZT4fhp3HxiWZPaaix6taKTrff2XG+hTmUr5oPc
xvhKG4OOI3cPRqww/6nFp6WfjtAJ1cWiRAUmYmMy6lV91a0RKYau7RLpN5+KjdJf3SKTkZ6GaLWf
AysSGoCrmUAlv6H9po5dUwHFt3HGDRJX2Hzl21xs2+jTyc48U1j8ohDsFgd/JgWyJxMJ6HZr++Ae
722dhA7UDDCb9Xb8wuluDms4jdkU6pJWlbn0PYrulVJZY/EntczhF4k+VxVy5zqMShGw6gSNK3lu
eFfCYtYbZukJjNypoA3Hx66GOg8ojjKEEJgxPb5DTaSSoY6X6zVYTk23gpsb8vZBu7EQuzZQNYct
XyrIWfNm1oarvY/qCcxMvnTAaVWc7w3RqaEaigXWT7a925jfwUphLyRUa7mgWN9QasCNXD/Wso1v
6HqS4KFfBOAyCdbqGNmtTy3zIG0E1cnOUA9CfGvynvMK/EYHLpaO4SNN58qtQmsq13ZLkZToWCPg
1tp5edBtxdNhWauEzFYeomEJku+OxbI7nfRr3BeoNjQBQ3/OF4n6wzhN7WGojShiOOrw1xEZmEDq
1iB/b0JQ4x2j125zy5MXwJQBn69Xyl+WyIiHtgnEw0DBIdjAm+D0dmXIp0GAxJvl3Bxsz07IYZki
Xo0PKpoTBOTuapXtJ9uB7IVyWac9+Ax34I+kZjNtvu5bf9qA64GtLxNjfHjU7ZohaBCUPvAyQWGv
knrsC76SXwi45knjWA5/HFJ/YvFw5O30NEYvy7Kvbw4HzxaMv7FWNGBZgv3BJTBntYlTzNqxNMN4
zdgKxNbq7q7ZzAPb57gA9rWdOk+vgerIk8StOgqlmkQtxl6qDqG0MwQc15Gw04KISJ0LykiaCbzg
iSbV0kxHtCQTjzXwI8CKhkAvwmr76zLULF0HBJjjg9utD/sDR/qZI5KovZVFTUwJiOOBDkNJJh3X
5bzF/thNJG07wCPGwFSQ8Vo0Mr6O8WjLZUo3h8PENmAbt9092sMkbMVWBm8X/HWrwRrsW38k8TKU
cx09YLBQDnNVfUHjhnJqoEy6wCRA7veUTeC4IngI6QaX3Kmj7zlOp3FtErvgG2Ag4WGlkytjS8eU
OzSl1iJzjNyYsxngK7ZOJQLcq6RuBDB/5m6cBFa9KX6IGuHBNqrzLTRr6aRcy20Gdxu2DbzbqU3i
Sd2CrMimMUJF2NNrLEV0wA27to61xbqPd7QiIHg70yWolyb/Ps92YTusNwKN3c1dikPYf2EeY2eu
GiqDdBtZ1i18OwKlhuJqSJQGdWQyiUOVvsxQtEtm/Vg2fl+L3rencdxt+f0iga63JsYnP4I5uK6t
zXuZL8NcHaKl/WSm7utgTA21SF56y+ZS1yAdw6j7Fhu35046C7KYx+DT6DlTczsmrY+LdRtftgjA
GhpHBrWXZhK/7NVn1VR9SfaYHg2tkgjFtozfLrL1JpHKkyzUeigx4jYBC8xl9C1Fvl/A8p0TAf2X
DAm/lDQybVG55dKSZir9RtbcqPXXWYnpIEn7EAMPSoHu2cT7t74ENSeKeSp1v4JoWEARBgFEWrf3
2k9VwmodZbbGCXOsBHfQHBbI93Lv+4vnW1gA1Q03Ccnr8xZEVrKRds3rHRgG0uJXOXZfDd2LeYg/
7k33WmF0wGaR0LyBRgagJINcOXmkbBmEUh2Iwk8VjpeS0MkkfvFfIgUm5SAyYIFdYTd0azcenPyw
JjsnARg3PSo93lxSyc2C7QaBGPUjDneaOYxtUjPqSr7dQuYCBJroyqFRl4w2/YHa6mxWp9KgGfYC
/AlIHimfFrqQR7PPQaLa+BhBETjFY+wOcjDVYR/8o+jCMPveI9mtmc6hfvvW9SWoPb5G3LW/cDNn
DQL2EcUWlUMQfVRoIweM4rDE2j+RdWM5rmeUbDyi0MaQRYtWqNlO0s+eEQXqsZRBRbOwBZcbHCuP
0wHaJ6BlGE+pEjMkwSDzINr63BkZJiP49LUby/Xt4u0wHUBq3v+Wl2SboYKGIkGUPdJ6uZp8/LEX
X6P5aarVPfKqSnY3PsciWMG5EC7Rmt3wHkfp7tpvG/YZFbPPGEJQhQVmCaH8BLYwSqydWZe01Qx9
HRoeBx2TEsFgRfSb4QgxZnqO38A4DWsDpAiSsksoeIgH5kC3vwBNESzMhbVBViN6WTt6D45j2rlu
LBEVz5wMX3C9wOHV56UFAsweNnu7y+0LtKOhFMQDCJx1+Yz08Mm+cHXdB8zlqLpg28hkcW+imjxO
2D7QmJVoBVvGL/cDd1lPtkwBJKQVeEHMuQwHbkrGXjy2k8orxB8VPFrGKsjXsGmPkagHgN9hPa47
SvvtWo5jeILuhit7RWCLmaZg0jnoCDlgvDs4ZONYKA2ONjSZUzbXNuGXdQY5OAZ+TCJv7ni7BSmB
TlKfRaQXGQhWnPTtQe1SgnenWnDf5X1LRnAjdODS3rbXFCVkBwj39YME+wnoi6SpANiR4bpnKlyg
dbwL/GZp4DKOdDJ41ufWbV+bCBqA+jioOePTBJYB0rB6JbPBh/1p2ulRTZEoJAiigM3rMfRd6pSk
x+Ct9nQSMAo3tHTjsIGLRtAxRmEqSXdgjdDHZQXcHsYRZFIovvYK2ZzIHThzT1YQ+WB9gT+QItaA
qBTiqmbxZyDEMtuq8YZDwSjdwGtg2FFwlJPERR2Etuwq/wt0JkBiNLxOIy/hbFS4OUMPRebW4BGY
0kpLMYz9Yff4slQ02YBPgofncCFDU+6Rqsp+BFq9xVQmbNs+9YFYDiH3T8PbsEpaALwRomPRHTAE
Bw5zdYOh/nyHu++X4a2207rReRPx2xGr80YUrK8yNpnoMJY27B7GKIISW4VAiI0KsoXKHGrdCFqF
gC7sltJAh/pttmMF+67kDkdb9zfwVwtj2ldA+oyT1xjDK4T8L0rOZLtxJEuiX4Q6cIdP2PQCE0FS
FCVq1gZHESEBcMyDY/r6NkZmVWVHZmd1b3hEiRRJEHB/z+zaO7TMnNtxK3aiwIVeNOuHmtswzeGj
jXWPpvm6S1/f+c+f5vJjyhPqyWGh/tJYrzAwG9+uq+fl3qlLX+DAtu3QRSsK3xblDORZlfi0HnZl
1/stmzxdyQv2qznsx+7iNppFaEq3A7cNTABCcihn8uQuZPEnPb1QWX2YVCx+vs6bb5UofytKGTpk
55t7rU546DpYnp0apppibmChPD0UDVGHRE71vp9dnwEA3BkyP3OOPQPLeeNtSQE93i16ry9Z5VVt
x8JSKe3zUqdB6SbYusp18jNrcg8loV8d43vGoWMum7P7uW9DwDJ7a/hwbOuR5cs5u54pykmOaSri
jrDLAA5nJweZ+O1YbFDL4CLIaT2boVx2iY4WW8CcbMWOOd3zOukUp3d/W4zL0YEidGR2Fq5Ozy5O
X3VwJBIsxWK5wTc5AgSYH9NpPqOyvUe3pgLF+z6sXGH5LK+/OMECgV45cG3GfbmVLwpXUmfaFaXj
eppZG48vhW3ofhtW6dezg28uneqQ2Z/D3KF6avLBx0qX7PIJYt6cJA89WkCvUEN/hiLaJzlalkHF
Ca0rzy3b5TCbZVeWHVbBqzDnyCaNisdOW8avs+we60QCWREyBoezraBstwQrI0mHvennJBwK5ulR
Kg/iLcigyrZxAVu73umSHS+GMk5JLn0odsynlhWZitt7Ww0RiCDIBZV6y0tV7G2CIkau5wmWyLHP
FdQEEDcmn89jCggAhUnZm49E199sfMWeUOvqc2KGAPyG481T914L+m5pv3RGfrRbx/Js/a0mQFia
dQQtoKx5v/DiSoyQwa/RWft1mfnWdGnovEfHQ7BLetq1p4jlDg2xP9aBWywWNgM5Baicn92ZrTEx
P2xixQOhyd5pwcJ0pV+7hN9pjYM3yqLfkUpqL+30o4RhGw+riYspIYeZfyZNYsFpS/ccvaTfi3L0
3earb5Ly1a0hrwzVng5Z8e7uOrdMfY0KMp5ZzaLN4Z9uO4hQD4P0xtWDep8c80znntgW5U95u3cG
0oT4AGlkCwhkjBcexGUawAAt/NGVtccWe/ESJp5xEvhsgyCUDS1FfwQwINUBvzrziVud87lMYzpe
7AnojtXX/lrkKPBYiovKr+30w0HBerVTvgu3cAMbd2YtvS1P1105Kiy4iYHUaPcistIZF3i1d7mY
4RCRBIdzTqE0PfS9TvdAsFYfJMNwa/R0l8ohagvqVS75Afme3ykjK7RSp3EjYzClrbWbc8h1ZoDo
XpZnggabV0IEQ5rusEDpWDUt99FKv1Zm35b2j6SfoU04i97lrgsmyW7aXcLrXQJhCKsVqhRbB+V2
UiTzEldOodzW47L0KEDk6ll9P/gLA7XlMGBjlDVB0yd1wJXY/JHLMaaO/JxOW7jk0P/6Kpm8lTHi
N0LDLN+CJbRhoEWJZu+0f3Sk0+/NDEYhXzS7+lcgf0B/hPYgKo9A5GocYC5FfQ+4QkWyKHsYykAY
KhUXzMJ2VIQQH9FB8c34cGXQxhuYjuM6w2+cYXfV7LjY124NhE6T77Qs06Owm1e5iKASxvWwCspu
gkGS6wxdB3WgWWDRsBjMpqGovrlzv3r29Y3x1q28bl1vaJ2wOB+6zs8z+kNBD+7so8WXOkyz4rFs
O3JcG+47nYX+bioGr7NQJGObk0BmgIP13ioyX+veBHXaXdDlYZO2y85v8y0kbA3K3Kx7VoID6gcS
cmv2smqu/Xyr7isIBYGTT99kzx+2sZ98yPxB2+p9cgZXXEE0hW0E3dEvXbO3+yxSbOkPzUBDsdpF
PJraBSlDI53McA9565XMGaKlwLFLyXyx+tT1M5wdbcEPMEZLv0vanWYW2SWk3vPFbn1wlkWQSrp6
6UC+w/p1fNFKJxh0BSGGLne21lWwXNDh9Aeebz4Ykzxianvv8mnymqQbIXotr6I5pe7Qw79h38rZ
6QI1SzsyOa7zqpneAP9UV48u8XTpHmEEW7uyr0KFp0SlWi59vRhUegswpOt/mcHvRl3TQmoD5TQ2
pYQUtNeO1d6Lqr7T5ege4N+IgCXrV2NnS+zU4uQot/bQQgwoHIfAoRk23qJhEU2zczF3XpKMLDbA
86pyuklrRTyHTZ1X42xtu3YObKuB0QzfIkg37L8QUrx2rsLUSt96el+P9fbUVrsNZxSbUVrPlJIo
103rDxJ7Ea9saL1ytr3Fdm/AjTkBPPElrDbqTbV4rcvV+GowAF2Wh7TSaO45zfxlyOHuVtezYZBw
4Uvq8wSk3TxuoW3rRyPIi4J9VLER+gowUUWaDNfcUwkOMQKigTYd5wcgMme4dzKVHWFTnWaAh15X
ijxyKTkqkbxkbpMEZpSRTpf8KFh/KCqexVcVfxwEwBiTOr5G/b9ZfbAROEbVOjdYH7IiBJd117Xl
OZHLEBGC00axPgHc11lRV+WHqp+z275d3/TtYth3p8Tlurb1Uzt2cHkn9z1nLo0yt/OqrFyBwZGr
DFkdyw2tRT2NuCZAg03eiObtkDo6bLvjCCs+p9iXXVhhqOfz54QLjcKDpn6ZQue0+XiY6+uVuKCG
xtqXwQq+Vuidbabx2IonJeW4t6+Vu7xW1z9vfrsr0TiJlYmA521zsNaugMhRenNVpaXnXIWFnzfk
Xz/9X39XQcXwRjSem1uyIFMQbpNmqg+TtqVvL+gzV2FIpHr1YKMlLJpkBW007pK+mA9aj/Ph50/Z
v376efevfvfzIf9+xl89hLEFzULOTTAwUmCl6ainhz47Z65WYUq2xbebEWTemmyBNUCeyTYd1ln/
xGb2IzVpf851PoeJKKTHOnWsVQZ1RNh1xIAj+wKPYhMw09HJPdRKYIjag6ITBMEVtqsZoRbOk77B
mbfDEkujZUVNYtxsOc9W541ZxYKar7YHohROJWQODqvWYyY/pvj7moE7Bsfimy2G2Ja8v5OCuCdW
fmHNXPzGxjJnhpWHoht3nLmzR8lHqh0TrMmQBvUMFYlorJKORAllPIjv5NAk9E1h6dgnIqgX572l
yd2aJnIn0cJfTWzLzN9oK8gxyceAjDBBhYQutM4rDs+5d7UDzdAB/DiBKKJCefRaUYrEejbVlz24
1cNM3kayfkJczYLNTp7SbhQQ1dedM4ztoSkK7ZkFXM3WU+b3ale0hkXJjM5+Xpof26pPqF2wDdrD
M3ho6NIbloJVlbcoF0KFjsjLiCzCnJhLlfhqsi6giJwAH+pp7sUOXXqOR9i9T2n+fYBA4ek1X6LF
naqY9uqxtjIHl9q8BsTko49++exs1Zsy88NSoXCweY6Kp3JLMD0MYkuaHlVmnF2+bfzgOB0/TEbx
A2vUY2kRg5oXHd1SLeNVLloCuawqWvr+tjTGOnSuNH5ixAxj+EfHceGOHf5hMzjWoVk0hKz7FAps
J8f+2CxnCq/aw6Jp+rDERhPkVZF5a+PWYbZU99tqHjJXDbDX6RT0k9w8iyzyIKqu8dRadeHAa7bX
sFuKHHLq7Ja7Aqsg3h209Kpad25vY0Fx6V5lbnlc3SYci2qO2bXHm5q2gH8wJn7ag5VwGxwLklb0
yOT2gkbR20aXhKk7Z3Gb9Ie2LcB8LyT++flJf3aEhISy2Ldwy6FkrgKdd/Uii+KOL86dnsG9Zc8s
AQWk7NYGlgBhGaL0xWjUOxTy089/5PIbR+AzWTMk50xY0QjNYMp6EYPbWL1ygxbrSpKC5lPJYbTo
rlrcOe6yaYqnle8cbq8wrShc9eZY5BzL2a2u9aGpDF53gqa/ejKVwrd4cpCdhRMH9TAYV3T/hRuh
yHvrM/SCTA6gU+fJX1uUb2WxeDo/KU5exoXXvuMmH0NLbhwtdmMp37a6fF36CUzj0sRyTt6cJEvg
YmvzMDmZZ292djBZha4GlhlzGJDnsoNUlLySztiRdDTE/Xx9K9p2heMPPWrSVhEmOsEXa2f2Q8O7
T7uSuz4r9MUAZPDsTvh6LndzwfJLncHZMlv5LJV0T1aJeh3tQyjhSMGaVvpcFTq2rSSLrIZlJz0K
d7/Uub1zK6guM7tpFteKTd7DcexdSEIdB+OdnYkhaGc+BC2Lm3r7qMEXrZ28LJByUjiOLaCOaFiz
+/LaRc2yaaBMgVtQcB7gO+oAhtqjKqFzlEZLf7i6Dk3rftNIH4DmMnVIVLke6PX0GzmkenfAYU/r
bfBhLx8z2qK+L6Bu2ahI/QR1xi6ph9ssFfCtWv2i29bx3FnXAdIU3WGTI3axak03rH4U6x8Rla9T
cMBGwHVYl7BEeMXfVtdFS8NTLP/YZbNpfpvcfDk4Zpl/u3HbDYo/hW7Q5v2pJtO0I3AilAMoqOz2
dbnpQzJSGzZCez8Rvh+vhsbPG9MCUOG2ZYMbTJ6XYhEecgetJ3luQmdaflR2I33lAnXuzHZEydQU
1x2kGANG08e6QqGI5MTsTRCsD8LYkJ2uN1szQSIc4SyaIa8PhObPW4vHVsOEXU1Qc6T1tenpf9C8
qCGu4jkgANBYXdc0YdMvV6nRn3P2zPrFy3FqxG7nwPOc+pMC3/TWtnDwWoBmdbK89FcHu1FFEdhz
8QO4VLafVGufpwH0uzQMYmBuPYNXrLYkvwNkPPqLxWZ0FwWL5kEM2DUX+AC2bvxW1SaAHJcdN+tr
hV6PToIdxZCLszvC0q430n+qNqz9kk+pz2aCXcV5nQ2MYtsGjMVnlZ8L1t1APy93IDJq1GXmVOHd
927dXBLJvy2D85CybHuzmuboynn5rJz85N7NfMve+gqe9mbxHA5OCzpZ6SGAa/dMs9XXG5+jSUPB
XxEZ2DKYqC5t81dq3Ddn5v2PdXiRWeOXtX2XjkygW5p5wGrnK5GAUXWTWp7ulQ6TiaI3rAFsOcii
BCRLM2jeyWexMXDU4+ZnKzDAtNnq0yqBiPZkcx/kFQF3m169k3k/tsPdaPOL6HIT8D4t9oNSkaq6
J2hUMK7Ka1qg2iKQcR9c37Elzx7rnkBGz3mQw9THlYGVTXb6g5Z9euQJaMpxdEyEKrvd8xRQSdE0
Dw0YuTaxB/DFg412trvMwEaZ60zf1ahmbCVu/9hm7UGjsvV4fRGrGW8SsoXdSuqDzkkCVgBg19q1
KRIwBKEofI8ik+0+VdBg6frpOuVNnepdU8zsi3bZXvVAvtG8iyifcaBc4/CzUYTssRSaHQNh8YDM
F/pcZJo+eRqTzWrjDRVuINPNHNOMIzFjyF3PgWovPWxFKcQNNc1ubebuNGXOdmeEyXYFzSABQ247
KWHfj8ClgS8P9SntCrirGmLq1NsKa7ohbwPd8igvqDzIq03x86ZCT3goXuZsbE91odtT1eciVC3U
1d/uQsjfDSNbfQe1ysq2+U6N2Wu2IuNVKTg8pqUXrRIeOO4EnqrL27C0umtMxLX8Ihv9xOIS691S
hHwZe79IxLgf5fAq5VbcpPx6zFsoN6wg7KYrrCduqBtCB6jDMfsiUly3yPUZdtCEHnUDD8lAS3PY
wSaB3YSStfWGtgDkWm6HIePJ7QQewCnnQ56txZ16mEUBhIjXta8aA0DCXUq/r0k4zMAxEd5ASUwZ
tKQWoZkGi3FsVbUKVWKV/h9yjn8RGeT2nwODHHlGitgglQgPIrb4x8CgyZIyb8dcx4IOCPFsAz1N
o33I6eje43BFBtrUoWBOPXrQbULB1gG7OJz/rUYoBaUUYPZyzUsQLfp5GhQK3Kqkh7zIrRj4SlX5
SlSFN7fO71Eop8yo3/SyDNJ2iMWS68OKEh7EQCkex9IdkP0w5OgU4PAbQm0ICfYWQk/KYtomb2Xt
zKfB7fSeGufcJlt6+veNquohLlPzmJIOvhZDnTSBgLNXKTb4a0Mbtja5GOkm/+EwMqTdf81dKofA
72JSOTiUCFz/8TDOGQIRGx3TeJzlj3ZKyZvp9eQXjlYeQjcCCseUv26v7TqA+ZGlE0DGdy6gHTlw
kLLZG1Y6F/ivw1myLQKzgAALqxB/gdj9gAsXYRwjH+11sPaF23vgS9K7pdAiwLEfwkaI7yXphwPg
4OyeIoYI5CJ7L/sSTNGyVc8kX+qANQzCKcukD/wzuZXE7NWydkcgoXcjRU6PDd1+hO+M+mwgz4rB
P//7081B7PbX4+Q6SKTbFHM3mJTX/Oof8qm1Y5ImAxcQG5oES11NoUiGXTs3+LiariglufZBHI3H
yQbKmk2Rxjmwmx2T7yEP3ya1a99kcCjkWvbxzwCb5mMX85S7YQW/0f/B2yo9q7BbtvWpWvLbxa6W
ICnAMlpJ9WZpPT1YMzuC4fn7z4bX/csPJ/ABBXBhwq5//+OHW5FiracN2Lsoyz3wUsin0dw4+XvW
DohApk2HSwlfBNwrFjndsHitlVvfVEewdzUogvuyjZnmZVgrmK3wTycPkSn7qXf5HMi+gtSN08ob
tgbwChzbc+rI8g8/FTy7ldQZb1eja8+ixfh9whIp7LV+EWPSR2oH+Gc5IJVLbrdmqIM0teVb0lb7
isGNqxf72R71W06n/AnVjdmVSMDETBp6KQGCe2CRAGLOqwCibr1A9REPiEoUntE5C3v0HH7TuMTv
4JvEayn2wgkIYmlHmt31im5elxL1gE3vALTc+HNXZjetK7JbNLNYEBJkKXu9JMehq1+mQUyfE8yu
hI3vjVlXMO5AQSm/jBM4hkLyziN8ZA8ttPxdWy31QaGhDiyCIGnVAeeTZhKv3dKcSb/xTyytMdTP
5CjEgkBtniTeaFT6qBNWhoZwcYuYHRIXVhUjdJljn4AGmUXYt/tosxBRmaNha4c3xN4Ajg97XLvI
787ueEM1Ui5swnY09+1rLYXruYAUwGKxg854FY9Ov+74CBRz0lSCrBqdsESZkSUNefv7s9D580rE
pSTXiTbUtiX59QqDwZNbDjK5sQvBNLaBLjuQNk9yeiknepfLpAAS2YsQYiI9lqRoIPkVaQyEHh2/
msewv3qOuU2/VRw6L4N3t5M2fHJ75XB61zXYXMQ76ICkgLlS9duoPDkOlV+t0CCHXoVO40K/T7I3
gG2ANqCO+qzaTvaIR5Zq5nEFr/I/fOzrPgXXCAn5fwbfQVMg9SYcJh1ik18WFot31maozOJNNue8
WOmZrnnqi9LKb1NujlVNq7hO68eGusDkJ9s8oqM5W7NBg9kP5m5gyFhOksL94enJSkpxFSsdYDLI
LLcT6O+0mkAOXkHIbfkgSP95joUEYKr1Ey6iNnDhiRX9cCuc7EAbHkOOLqJySeBPy44HJa141PHd
AP8r2GBn/YdDQMSfv3pMJMDgCYxjIVAfCeYM/HH9kZPdIhHcZfFE2+m8lqk6md6BX0ZfhRzH+y0V
2aFL8++Sgd1gefsy50nQy3SJhLQhyFVu+1YW53EiD+VagGKuqPNYyZR5XV1C982XI+/66cXN3xJg
CnfTPH3rFtuOabci52Yx+9nRMgCRgitt0MirrM15dBLg+7Cxs6Z8rmG8nbe8f7HSMffzpNCHwerN
gysPSVK3jwaKUNBVSxsb09yVrT2fe1jIN0u6vit7mICZVtHQrqDDuXgeVs3PI8YLnbFevpYstwNB
CU5TTIi6gB9ybjBr4JZ2hqM1rBAPma2TQarI31LGw3ze2vMAqyYYV3r6yZZgzd4PJVr+yV4U8JBu
u7ScXJRpm6Pp+ovjjOpmARB1qdAMtu4G4hi85A5e69FqWmROxjrfKcORptjUzmzucbQ7WAWznWPJ
U/ecmGJnidH2szFl4WwBSEVMMW0ZCHTZqhvKBwvQEvCXBWhZBP3jh1xdO0SauvAQAav92ZTJXVmR
MxSHcqensg9bBZJ4qNM+zNG+hzapumBREvAdsYoop0V9Z+cmBnIKfC9HX55sELs5SQtvy2Z9BNM9
eMKCaM4zlYSkI3THxgJLwTOKK9R/JRQ9K0PwefjGSQvla1uBcm3Tmy2dYbdlgFCQjETtZxBwbGtM
Upg0+oZ+y766kt6B2zwRIFvnuYI4ypAwVQBzvA5t111fGjcUkjvhskJwyVdSwFqvwQJK0BZrbj8i
Z97cl9mS+7PAM7NEoFbf1DNIMc+R6PtAmIqbyqwweNrEevr7lYVQzDn6dWmRVDJBFCNMuOyXEjkj
FoShSVo7uKmLfw0RnkuZJD6IbuqtG/sxoYm+1K1OgpUMZdhKVh/mjLxPtUwxPQHCnaUxV6Jx3eVu
sGi2Ny62tSpzH7mr8rjHyIJokjOJHUe8jLXtL+1anXjDh/O4WkD3umnwnKwcb93E8l2uGjR4d0tW
ZHdXu+8eBSmyFYTKMK9B/SYw55VN9U5N4+hV44TnpZBTFlmX2IWc4iQawA8Tn00wIyp94qyCbd4Q
Ame4+YBtDqVaNSeTZS3ofpyPOSfylpZj5zsiH6Js7rW3EkS3q3V8qWYq7+YiDx2kza45vajKDpVl
hu9yHfa5C/qWWHeUfoN8McVWA7e80dGGIuJWosLFTjLPMYaHgD8ROpixIIfzhFdJqeDwpZItdkR6
N9YayA1aMFhz6x5zL3jwMwfP5dERkPXKpN3iCoqNV4rZfUaM9lSsHaZTsPt6A3OFwts5ZNxFHHCU
XYz4fIZkguuEDDFsb+tq51zUKM0BJt2Aw/SJ1aLYQNCrL0HGzIgmHUWd2hEw9ivUdiUhAFeDd+GP
GskbKF+qCqYELKYumi12VdHd5uBBNoytCFmKMB4oSZ3q6rtbAAxwNfVIn9Ajlcgq/jxjfx+sc/fb
rvfbXJjvTQvjMs1+n773r7v/dfsxjZ/dz6Fw//7ldXjfv+/tPpvrzKHhbx90eogef33A9Y3869/g
ffz+xq5Tdf7HnT+N+Plfhvj8Nj/wf/nj/3XCj32dpPQ3E34wIC3+qNohy/vPf45c+m3Az89n/nPA
j42hcwS7J6aaUWyvvw/3kfQfHNABZvRQARGdqH8P92H8H44tCGYHouzA1Kdrx/P7cB9G/3EdLagw
vw4FmUJL8P8Z7sOdX5YhmIX4T0IxZdtKISb0P3d3Zokl7ZTEuZUOuyKH21xlCCyF1lN3U8ZQncC4
ddhGadh0gXkcP9j39HF8ZgDN6mB1dzD6ls2X1svYHk2yI8Ij9a51fd7nHpRIjXkhAVq/7KkYsd3v
2+RS7qqARvWHgxrSCYn2qiTInsgPdIyB3LsBjIA/fCe/n7h/HGBEfu2gfn5GV+Gwcazcwv2lisMF
sRJaKYSdN/lsCLlkBlkodTUv2HfTmy/ERjDipMjfeE4uf//imL/1F0eY4ZuSnGFyGnd+efWmSpZO
p84Wqyd3PtpfzaU/M4wueR+j6gvOKRAi8yUf2AVGNjte3dMHK1In90FB0j4j+sruSX8iN92BflS3
2764B2M13CJfPN8bmPRhfguGkGE4iMcfpN5tOkCC9XvznN04d/auVZ8pFyK0MCik+MSqI+7YG1AC
UNjA8vCcE8ShTXoeGGDz3j1VTxNQNGfPoUHLULrI6nmk9Qkc9A5jcLzhprqZI6QQIPTHo/SQ0q0l
KEBPBf1Dd4tYBDkOO3XAWIj35okgtvVdP+LjRMtL/bXtrMtVmTslscAsDBAEH6mK5xtz1qGtIv25
xlVggm0N88QrWu+LHhFPH11kZ6094ujDN4RAjPSsoPoGpApchbXv31FFVzTsn67iH/MoDaFvpY8w
LdwnyAClvl/vNumnp1TAl3xs7otP1J5L5Vmn5pHvtotC/hMbziMqlQZlG4T6m/W1/hDRjNxn7vEv
VNXyJBANIYciDWsN3TeeFAYw4YAEy7Ve8MDTifV1qnBOnzbY8CUIAPue2dEK7PS+f5+P4ltzl5zH
5hZzlBxPOd7UxOgloBu6F0QOb6vDfJsepi1O78RxQl45ANkyOH77UR4QNkMGI7tvAudLh2lETVT1
nl154P9RqUxRVsAsCLifvNIBU6Hu8scxO6kjQB05+zUcpXAM6+O2Y1EWssF3NTZ1j7+RH8mppZ44
ba9D6rlBdU788j07YYJQikM7tAGGL23YwTmKO0/v5M1CAJbs1qNClBdJ8GBtgvKzvwfQgPxc7rGz
/UankF/Svew9zL5xkC+FMg9h+BFeNRC7AllGedONHo31h9n3fnWmFwL+4yn9Jm7NcBxRGbwkT+oe
9hJObbiEY2Dg9+3FbXWe9/YYVs6NvB9YaKEqiutvc1QjdBZ3MXi8AOuJG2fG1/AI3OetA3u7k62/
hKOPeWDaKz+nW4ajeaT6ER5Gd2724jyU0cY9xHPBbcniMMMkwJfGhsBMHgUCEIC1+4BDAG7QIwhX
+ls4WH4Tuff8ANEyOw2tDzeRz3tM9ADc97331+sHFFEdyj3ILThXVu0RhHxOa5xAjZFe7/e30DHN
PjsV2kc4O3tyxgB5gGkKExvOFnrAMLU98qN8ykLAbG+AZ8sdasN4uUN2T+zWzOd7/TS+r0G8xtkT
A8PZgv/107Mcg3T0+CPczC9rOAB/gQA77dcXgO4h3Ar33iRQXj1rt/Z7O/eW3ZL6A/XU2TFP7v10
Gt+ywxU7e1sv9osdVAG0d/tCztCw/359/LW7xAg7ypmCtUsItjn+S3dJy03xGcMD4iEdMdLtOiZK
vqh8+K16+W2A7V/sAX9ahK8vg+GJ0rWx2VHxi4jW9xYEr4RA0iPz4/Ul3HXZr+nyuQ0w2xC59e2t
wxb/r1rgL16T0j/vrgrit42sB1RJwNDXuY1/7J2dFKDXAkUtJlb14qyYpgV5QMftkvZeLRzrnfDB
K90yStpnnbosIOqjceY6SDAkAM2B2LN2fWySZIqvGDVS5s0WYXwBDHbHvinMcl7Qffmd6gEwOSv3
cxuKmVqoinpKUGdvDSTwbrgdFywZ5YZQcMOOtlPqc7053Q2bMQkDzfWhEDA0huGZtgYOscxBg9rG
hTnWWOF/s3ce3ZUCWbb+Lz2nF95Mgeudrrw0YUmpTLz3/Pr+QFmpzKx6Vf3mPWFBRMA1QMQxe++j
mNNtk6YeHjILvQ/vDEmA0cwfAFO2dz7xnJOFSkgZ4cKlMbDwSvURVmvqI75BuBl9FjJPLF6sLkd9
6JL4KYR87VsLyLTM2mRd6aBiIPoIhB/zstmLaSxtFHHaGW02rXVSNbY6I+N1j9heBajdEnDa+oR3
I+tuwoyfwG1vmA5MO7Nq6I8SIAwREDdoiCe5qAS3sqbClarwB6Ck+Cz3FfyhXLyLdU89hV2pkqvU
OyYquPa5Juxjc9wSkrjqyQxiG9M1lDsk5rRM4UuaP+T7QPKYU+GYuDxynu0nTU7iUVJsWZjUjVqm
QEWAExEqJZwDRurU1AbEtQmatNiz8BnqZayAzuiC+t5DwD1bzUollGN7rZFsu04m6NNo9S4GWzn0
0Q0s82+WzDfLtOlek99IpcNXN9OPClbZVit01rNJvkRdcwoELQVaqGtrOdQfW2Q7VmrKQuGBvUl0
jAQioDgJKqkLXb/TJv+O+A7uBTR3M9gKo3YjDR/loN1OhaBsVH98GvTisRiSt+DSigGEkwGKc5Ch
yuXfy2H9EZlDCb6/eJzUNna0+mneV/sVXHBzNYWQRrVUcf0BPj/5c35irBJKcvoMvrY26YpDFokc
edqu0iiCXx7556DQHkJ5OgmC2JK/5E6j/JdHubARElXYVnm1irq+dpQYeEfV9o8Z0GnRnHF9hW+u
heH7yKMuCsn9UMgfnjHu+zGrmPjilGDaRojb0db9tmKh0G9EwwQnwsrQnDvuwIhiT8K/A75YGgtg
q/4aBFGhwuBHqtIEVlq0iQuRepOJ7Rx+s0VPWA/Jd+LFa0NtHSXQ3B46ezUlDrDqrXqjoxmTghAB
2ONkORjaGBwp4nkawOp+INcMwLiCNtuHjie9ap3gGOB5YgyvTPseBW/TcDd1pB2H7sGs+6OlkHUF
haoWoWPEE3F7+OGYaN0Q6ofUqPSD4vsqehPpZQwQULPBgckrE2SyrVetcoRXbbY2bNNJcSM0UnaE
uz1oJFrnjsgq7WQ9G7cRWYE69tSCgM7QHjLCVELuexs1h8BEiqhyci2Q9n49SVBaLMBuCgAms5PJ
U3QdQjq1Cn1sgItRZCtERcP9mIdraHMyPFM2+kg2NgkrbDaZQMembMwbr+mQehC02o0k0LLqqBSr
PhDjAzpC8d7Q36LYw2hdmkLzKevSDMB0mhyWFg16yedeJ3/jjYgOpEJhY5Dpc9JS7VZ+pRCDaBKm
z8FKvD3s4e+lLwtrmbzE6iZ0ElDUl+m2RnrBALlkwz1261N+tVI73KBVgcnovcgP01Z+iYpV7Van
5DScpLcktutDHTu65Vo3k2Azd8cv4x3vfnkcgML+gF2w6rAQjsrZfLHzawDM50UYsJaCt/qorocT
+U7vnL+nB0x20dZISDxzj/Rn81DfkV4nYWcbBvP8xSiguID9Qf/QBWeI9JTYuL3qgnk3zuKNRYoO
8zR2K32POQurH/ioaeykq+li4IuqXb3ApBiNo8ScoLoGBqKjR7b2bt6YH2gNfA+7l2By48hVUXlq
ObH7USor7bEnJ+9kwOstJ4uxehyQLckZivljfo8h799AEX0Eb7hBdJOUOAobrgdv46r8SF6naENO
+n16Rc7G2EAky2UsbZuwS8ySp7vNodlKJa7KujvIwz7390nHBGo5ZnQ2crfSUIY79PHKR4Sv3w7m
GioW9FelPkjqjtTeyNvWHMi/iqeqs5lLNdGGEQ/0syhXIfkwc7bPhVWv32iEL/l515K56ZCugLKY
awDVRs+EwHpCvhxuMSkax4eU9YSya+ECQDfPJt8cGvauQBrtWS42irTOEJcYHTO2E80RwN5f5L0Z
7ticMn4e4Tn4vsRaAVC4/TP/ccz7NW4aZNqULdICpn4c2rXcOxExI5RSBXRa7HAVXnP+LazL75rn
KNWhegcCxu0BVgYxIbZB+ScX9HGgHeOF6Nlt3+0G60U4M4VZZ03b6y9Cseq2PBapsOMvNnxCUnfG
mYhiw+y3wiUDrwmozUYebcJmNO+Nc1ZBNz+bIKg/tJVwnR69C/5TDcIGr/22uSe3xWf7r5i+z9mx
2HUf+GRZ7ajflXV41k+QxqClgb986h9CyGO6Y515bWLEh7ZmD1nUyR+KNYoeuFqNbb7wBijvKc5a
5HaS05bcNNxNp3wo/ZXqauf4QcNUnVxZOoCOtooVGYWnzkBWYlvw/fd8X7E9yYQfMbv5q1fANA3R
vq9ihxCwUW7KB0Jxo7/jZ3LprrvJpec8h5JrmyZYDDdEawo1YcbiSJ7jytGOUrkyDt6eiBvKsmPO
nULCzkZrjRuUuaL32MaP/rRJdeThNkl7EN5RDwtvfaCSEwDADXy78mxdxnQlTnY6nIYdXO3anolZ
KxxOSETlpjq08XrYN/v4BO8Nyyb5GJGzfAZanxy9DBi/rXuk/WzE7PL3CnA/3hwJa1SKbOOZ52qc
nCGE/orgpi1s0Yh6b9+jlbolHFwfUesdbHQnkZNEUdbBGMAB61fDYwix5wIcO3WE3o0ViP8E3gHS
gmEDNcUj4vj6qj8CpO4ydzpZPDW4qMQFVkjQCjguzqA5wRWPPNvH8X2HoJNt3ZsA8J4QwlWGjeko
u9qRnqU1wo4PyYZgzksq2hPLxy45hWvlISOusDKOoC9W0x30gwG2pV3eJFf8mZdmHe1C2E2nmGkM
2qprMXF/QJH2t+lZ5brds7oxX/kNVzxdE0W+fbeBx+CDiDkmqYvg4S7P3eECBX6sHDAkWb4Wz95t
Ax7bQW4XF7B3ccub2/oivJQH7a7l4Nm8Wrn9Guzqg0cgBTPh6g0riKJwx4cOyUsy2yAavZ21tt7l
VfrIEtrcZIEtHYd1fvbP1Te0GdD3kE/oKFkXEhYq5tZD8Q7O68QMq94r5/AhPvhbVYYBsFfHlTfa
sFJGVEsQ9m12hXijX9WTcZc/pjUqMTbFTTKUuHjqtG31gWsAjf1Q7aRnRAOmCy7dmRWGUAg+Yvje
ADGUbctfBbysBqlpJ1EdRHoLb8//nrrqc3nIQtR7V9WzpKwUhcfAPGuNU0lrUg+dtw2QvZLW3Ccw
pPyWPL6KwzEHPBQ5OKkdEYV2nZ0Iq/Q5xsIRr1L6qMt3rAoLodrmqF6DewGing36/ypvrDsJDerE
znXbFx1S+Cr5uBXx82oXIHXQ2sMx3IZYBNa5PJMCFdUzeFeAgeYP9KiVHY+d/zR9S8/LNKeu/H36
OuPcEft4Tf3tDHNejTfpJt/HVz/cK9I75LbIvPr9KXwFv9cnh6naNwHkxoMJxDDRT0z+wFD9+OD1
JAJ50oUfdlduTGOVRzfMP9YMP7bu4313N66Cb9ITOqB4BP0peZmJvM/ShQAIkXbpkuymdXlFgRIU
RHr1X1mXmAwU5Q3WcXvqLvktXGPtGzms2kmfoFQiColUpcUf0NsRSxnzIwA41mFdWiUPQ/Hgg+PR
nVjbWKwt+ZpFRWK2e4leG8OJLzJ26RU1be9OCImGOc1O4YmNZDCEbruakEZ4JVkFKgeMV/FePuSv
uXdUH4vwNroxi4OlbbVt9DIbnsI6fBtyG5ZqF7qVZMf76DIp24mF4knaFmt10zpzoouAyFbcNDvc
0xYBJzeoNvAb2u8mmnKZzbTplzA07fYFnsd09u6yrbHyXtrviC4VWAH38I9TmCazop0N5XmVPhii
493kV6CSt8UxnZz4TY/t8oeybl9B7Pk/xn36JivXNHRqnLqJv7079D2PtJ3cseaFV6Tcbzpxo4W7
Zh+uxle1dcsHZnUlZZp0fGJj5/hQ3aGEwiqibM1HnTAlHNkLAaU3ZS1+50DSNr2/G4gzE2KducB2
VK4SyfHuEdTLDtot8rJagAjjNf0OztPsVul3DaXLGB7tIZbWwsrM1opxhgbf3aBy5rEsjuKrSrgl
Ud+7ScQ5EQFAPE966lYxC5S6yut1zqsX4tj2KjNdj95LC/MUE6gMKxz1lVH0LLpQx9D4tNXTiIP+
nAGHPlXKj7r6VgVudcNvQlHA6Bxv53/HhskuFUYC1G9kMZwEK2FvgK2oVuTDEJtqsXFtFcIqjvVe
gz/Ko//Qk46FOXHfHUn6futfPVgbvjO9l9/xGqFX5pXj/aj1NWrKdo/PjDi4rT35cO3mVcgB37if
TqOLfucGyJ3k9rrdn2PMjApor7rJhbXUucWh6WxyUyt0ukZprX6IO0xEZHhSB33YU7kl4Mf0Uq78
c/KS7aIN6I36HR1wg7DmfQlxAk6NzUpxMTfl2TQP4mb43n03zzyVAly7++kUnLJv1r1/aU4I9avv
1i58rI4dT4Fnl4/DuB6zH9J0A5wEWjyuFzK7yDyF1Xr4ZpibgjQFAn0oJ5k86ELtDmGqIEvsowA9
jOJhkkkz2gNMjj3SGE6gGeKh9xMJOYC5QxKbE4BrYSPWY7VqqIhlt3PvslnGLXvLaUbvM5HHyMoE
OZBDawihhS3duTEVew+lML/Z9mkUXGsRTh4sClcxRYD9zDNNWauuKVbyypD5vwrFHzYptB03QqTY
RlLJ0KKLHwy82CDEnbSQQlcz4mtoBQddM/luVkPkVk3FNdlENJwp82J7Wam6qJHHttzFKfEjmclD
z0nhwyfwBaNZe6O4qg2zsuNKJBhlafxk9CNWTdS8SLGOjndb93fSrNOUZqjDykTYqR/jOQ2JLRdR
zQFPuLqrawU5Q898A6rLwiUUrj8qrgFm2fUruBuyZVSrPqkImsteulbCIXgMwzW6iaojIIe8Dn1w
s50CpKzUUDYoM5bCvMyb2xLryEToDdYclN3Bx1kbVNw1EBJqy7pexBOBFLM/BFFyFbwSsUhR8k5B
rbzo6tTZE/ND1KL4ko1EMlUhui1gDpiFcTBYnOBFHDoF3egJbndZYiH3uXdNQu9VVeJ638gZwfoB
9zli/kOzep3E635mjkKS2sX+Af/6pilE9J1UJGNGOUVxPkzxREaMirRRd35vPQSpAaM2bNdBZ1LG
wD96BfzSOJN3XQ9hNm30Gy96S9qq2nuW9F0tEtwyJI4QBImijeihSEQAJALS+UIlEQwAdO7RHS4E
O52aCmWU4Xbyr2mWafCon1FwIuMvNi9ZOxFe7t0w8u5L7QcZ6ArFxOSxCxLW1RK9sb6yfpSZcZDq
obIFMEqumPEdUsj15QCaRDYFXN/pCf3tbtsMkOJAGv6Y0G+XyNhXJvUrgh6OjEcsD+7DQwkyeNZO
R7VHQEna13syDH7/BB1xwObEO5VGR7ZgFA4IvdrVBFIjaNZoXgpOGIHNrVEGFwvC06FibaYYwYsY
KUkI0od2eupL4QndaFS+8KktQAlVlz81Dc7Yci4E1B+iuYsl9FaLHv+deFpoDLj8iXlJdHRFqlG8
b0T1ORvi7SxxRREDFfO+ZNWBLvHIrBzYIPj4BsY3yaufcg0VWXg2bpFhoip585CVIKYzVcHW7q33
aoCM6L2rOqZx2LUHI8dgLlIyCGiyWeqLlUjPVUvEMUalpG7CnkIo4zHvZuEhXAa4ClhWZQjMIkk2
UpX6u9tAI6mUj3h0cVBucinEmUENQi6NqzUaj0LU4zYZFfa0CLWof4/g/GAVe5vRIh6UNjstbPbV
rC9nRR1ihdFDqSOvFSlMKQm45VVQJ7kbQOVuUmUE/S83W7g9OmpTob7vJBYAw79vIcluDGUz4z2i
pkO4UhCvA8tUXVuNI4T3XhChIz2T0Gfintk0OzlRYviABeuibFmO0hG3EHwFdeuSiB41IeaZdaWM
JUxgOOGiQr7Nb4sLDOdr2FcPUjnOYbLRtMcamSapubV6JKFLsX+AKBzBnNXxZKjsYYMUDG0P5fA+
J50sAomBYaX5EMsKKUcZsmAGq+RsW6mYtFqlIoEft09RnmCPJORimMNTdOUfoefX+P3Ri9FYpK8i
bzyr2cwuMu+7PjpOeu16shqvTWAceY4vPXSBDN9dGFFUBA9YkAcUUINZ61ao24mhAOBB/lBFKyEy
oVJKifVWJniuqLw+DIhVgELCqrQUGPYD5BEVREdBmKFpvO8B3HtUfp6KPELtcQRWrScRrOGRxJqo
Dvu625u1/BoMGLJF8yLqB18qzuQ1toVRzqJr9XdrIHGfwiREEsYQshNqe8RmUv/k3OamtkvL8o6i
eecBVfCu18m0NWK/S6vqo0j21ii++X7Kcpq1YH1CwD0oYxJsMpKXWFjXMdnfSgtOSQ41iVwCBg8u
zvjypo8WDLgSw74OSifriJMqgnxsWqIilTD7qmZ/G5oZhkcUXsXKR/UF/KpSkvYd8haFQuvOrxDu
StqRhTUuttTh2DV6t/eiSjzklYDKtZjcDl3z0hXQpst0wjyRESPXsYnSrLvmgvA2dLDYArTpu+wA
dOLSD5bP3WhhOEa4kgijmYIxrJM6gBSjcaincrX1YnETGPjEme/X2FGJ4eZW+pAPPU0FYbWq7w5J
4D8gsODWOej7WpM2ZZ8kpFZ7or+dvKmZzWzkZgl3dMpZmuRHJNP1TajGMBqSvYbe9NukhQfJn4Rd
JErX1MQGTZrioR+SmcXW3A0KEVyPahotz6kDhxsWrrVR1Dp2zTbBbyLX6sOy4e0A7OkV67hUXC8s
QHcBISsI9CkJEOkQAQSF0jCdGd4J/P7HkOB5nMfPsQHy2EgCrEUWMgk50rmAkrgDs3oQLeQLZSUl
hBwpzFNgI9cBUkeoDlU4mJ7Osi+0+Q45CLedwswR/Shce1nXXWI0K7oIMTyd4j7cEgsWfC+tFfI6
zkgACFwgrqE+vqnA6ZyeYqIOdNTdJEpIvJs7NWralSkgmRe0qMFnue6ijOL2IDbcHhJXPKHKWCNg
4OgUFFAC/DIJEIvjRcLNqDbpTivUyK0gotltmiOtYGSbqJd/9GVHGDepnf6+E0RtZeq6U44RrkPd
nqhREZLZDVaTmm1Hs7mrU5O4ZlPtKCm0TQykeIxKu/YpS24xtbtwsM4xfxHAUuNYQIlGVZ/FhqRV
koR3FITgjam1J3lAsUCM05fYE2EsB2CzdY1EnfVkwGxZyx3VhZTec0ILwZjO159RmyDqEAmuJikx
SZrMsCGCrLnd/RqOynPT+QiL68QEzDlmrcnJ7SQIh6CY7qqYDAQTu4YwU8FrnKrwMTMEPXxT+mjT
tjqpUb0hjg/ZQS3Kdec1t0j/IDjxrsvgWetM3/vp+AOWG+obOuh7j38oV9VVOxBfk5DYIOQMpUav
R6eEBAb57JtRlqxsOo9EUHup2wy17sZrKY1LR+4yyclk6cETW//YtTgKKuiIHLlCRITCuziN2jUJ
mhYw+MxPJJU9607a0zpMPMsdyGggN0WVlsY4yQqWARPbCbXjEWXxq+dR3hSG5LQJs+7SKWsBMr4t
z9ztqcrUPTrN6n7Z++twSPJxF+Q4rmX8HpIZQsAMmndvBr9vljazmrXkRf/Vn/Ual03Z8QYwYUmr
FMrC2pPkF7HNlX2tZ9+0XKzXqOjIbjdTQsXSb0Aid0T4UFVzECkBLIFIgjt0AuqJOjHNBM/NL5p9
5/voMhJ10hJ0FxcW97KBpXilJICxnixB39fRiDyPrOXGXg4U/XOTZeBPmhdQngblRf6xCYEXqJNW
7qIaicRk3iCAx9cp0UU0kGxIe5OomEJpLtHr5U3XavExKWN1s2S7/w8f+F9/1Dv8A+WnQsj6hQj4
p/p/f5VN/L7UJlzQgfN5P7GBuv7fliFCT7bQCpEAif0DHgjHgqKPqmGBUpYpgqADIP5Z+s+Q/lvR
ICSgFj7DGn5BAyXKQCqyJlkWqFzJAl78/wMNBGj4B3JNpUArbCRLp1or5BLF/JvFl0gR7ME+1r6X
Sn7SMlF5QGpMdhGstDafJXbUUoYpXFmbpVdkJv/slatMeejn3iSJf/b+q3OXSy2D/9W5kvUWUo7I
9buiPCwbSpPA3/o6tmaiGXyAn91Lx9IW+RNG6OdAoT4iVjlsfXWqjl+bpLB+PwyBKx/ymMnJUp78
IiFZp2M/UK5QeSrHTFz1fWBsZL1Un2Sj+Yizpr+Q1J4ZcavcqKL1UnBJKzCAGsl66qA/aFaEWWeL
Bk7hUl5nHEvvsOzpBSVxMs9HS/TrOPYkZd/xPsejyJRhECpuKoU8gdlPRCISySjX0sx7Wo4Dvb0I
uUfpuRii5Rip2TGagvyI+kx+DLzBcBKxUImD/NGxHC4bfZa7JiggYAjNuwUQ0D4+Ln3JAKOfMANY
M2pJrQdlMs9RXXW4LJ55Dua9acBBg0GWu4W0QfeifrTEUrhpElRqY4F49FB0+bmbN54QszHKEf4r
8iVN02Pz22pKsKwofawcCglJMKnPfiGodxJaeCu5o2RBNVTaXeAX/QlSJ2YtQFE0E7TuFq2Rek9m
FcpsfduKSXPL7+i2+GdkxOe2ZTO/K7YVIli2HOqT7ANc+H+ftFwIqvpWqahl1KNoTOINmatDP9dS
/NosbYVsDH+3dSqFMT/vuamQj+u2qtQnl0oJgzvUzGeSji45laoHd0M9ElTu68GN4NhvSgonHSRJ
bveF0XdbUyrDszZEOoy9Kb+VB1NxNCEOnrBO0TBB8oSiGKXo5jIM36ivo8dlL/m1V/dC+Nn2tWco
MpC7JNBXEoXWqEKQEXYOoO9DQOe4zzptA1cHZKM0tm43BSXmfx9At4mz7VR15dYfRPO2qDswJEIa
feCHrJAzSl8bDxZdoArhSWtk7+jDsnW9ZqTCUauiiFx4vmQrokg9Rwv5YEQ88nMwBvlZNCqqXc6b
0uip9GNVxXrpqMwxkHhv6BGCRgNjWnwz2oEiFcmrHKV9AAaoRISFQxbFLnCIrAlIPOSvvJ78oF+H
mAfVFV9CQgkGOECjILQ/U4CjLIl9QmJ5s0JblZjp3PjZH9XSO0p8wdZI0RXIA0F3WkJp5kYTvgkN
ab3Y8JQz4iQkp41keuwSxOrEMvRBkZp+g22tIfvoa/F4Y03a8LnBeOeM8PcWHypQXlbTxlMZOiQD
2gdQVRPDJwPskSCXxyr9FvZwPaJ2eIICdzaychPPZbqWDbOed0Dw7edhukwmX8fcwIs34WsalRQd
IV+lp6BSMdQNbXr2PfGo17JOim26w3oIn1LT6lei5kXHfKrSE8J7P4d22XSM1DR/+m0p/BfgOEn6
E3kO5UW0ZKoaUwJc11mwxHn1+Y3Xakhp2AZ6YH6PETGdGR0QW+VZilco9HzfLILCy+7fx38P/e34
n3b/PpdqH7EjNIS1VGUSH9rSvy21cbikYRg95Kj5pFAOvVlIATKOcl42kj6pzGEpUilJ89meyjli
Q0svBUZSNDIqCE7zuK/Tfp3x1a6hojLnVf9Xn1Fm1anM+uyOwiEATLq8v4ZyVR1xx1B91JvizY+7
vT8o/mMKIm6nmoRUkfgp3rpDQ0GCtzolB9GEubnVk7h+FATouBGk+Qlv05/rpuqUx0qD9uSPRvs8
asimAQnDozCa9jnrSgDgFVoxEDZJvPnwvqQKf9+qxuC18/ALEA0dKOFmjne4ADfQVYLX2hyClYh2
yK4MtexpakVcKdpbKzLWYxPJpKDj4FVqLv04GM/eOJNX20pdLc1+p+6aqAgffMsEEqJSRcnr/fBV
IUv3H54+c0bdfzE7efoMQ2HGo6KygoXDo/jn0zdFwJV0UQ8/IilWSN6ydEViPL2qIgm5fpSxGQpP
uW0nk6U8H18RMEVbyAfUiISrchvAUx55YddSTwhrTLz4WClUaU2L6ufe0iaY6U2cwd3+q30ZO7T6
QHRlPverm/omN5VS8Y//i8stbfC3N0XQXuEb5Kuhbfuj2KTaMZ61SlKqcD43enQx5pdb87SbElLK
0zKUmPzPod0k/zY0NxLjIxdgQxSp9KSDsMKnJItbzVxCtC5VYSoyRD37Ha/kuo9UmErznkh5Wep8
tMHPvT97/x4nDOGs4MgZf47LzRpNZ4rKOOZMwhfG6feNVaAjoujV7q/2r7GxV4jH5ZC6esdmSL0t
PF1A919Dvs5d2rQ8Q48roXTAfOrSubT/fVpqibdUPutdilisoTaO9yyehNJNqXrWR4ochGiqvOPT
nabYD2AowHAJiZOEoMgpl6VZ1a0UphWCVNmDFA3RBQ18+eHX0WT5CiHR8kHu0ugizUdz33Iks1J9
jfxfnTfNn/DrKl+f5/MJy9Gvvq/Pm/u+jn59My1LjF2Mz2tH6D6czAKXdtBAH6fobJ+WtmXvawOe
lQ4f7IEuDT/H/avBweB523//JhsQsn5/kfGdFIV8h6XoEkIZOD1/vshDEMJ9rBThI4zEu2aqzKtp
RNEJ7GJH0JA3GpPgW0sVX8ieengqf7WbtNe/2ruJwHxeyuMyfqDK9G/jl3bFN74l3ltYWbdWk5B9
5+WWwOz846n93JvbxKkuVxEFCmyLsD0D54d66V42y9O27C0DWR3hjijqnM+fL/Z5cUR3kQ6bAtEV
coziMpmxN50FzHo2itOcIkWBSIHH5VDMzOTaSNHnUT6PUDywMeGAWFqovU6U0KCugXZIyqa+9HIP
liCM02+lRkYKQafXFDMZIZh/jNC1D08j3ExNKUNBFLCRdIysr+NC+Q/WwALzz38R7dX5Ls7OLhB6
UbZM5e+7WLRjTt5EMT8E0qoaXGWphMYze5Go7ict5RuXA/Rteq0Q7im6kt+F41uXgtiqIx9yDlqd
zq9DVJD4whGyDEuvFRrUt/VHElvCVptK+aioiCXXhSgftXlPmduWvaXtqzeH+rv5Grfs9WF/K2VT
eOwNqCCGKg8o1lT1JZ78n5ulI28tSmP9aluGTCyyztJRaJBN7Wo+T5obl8sso5eBVkwi5N+/Kfo/
vykk3vAPZUuFN4hP/+eb4mtdKIhDoHxoWQPbIwylY/trg2wXT+py3DQq1iHoDIXKBvuvpjLjxiRh
p4Dq1tQz9RzVM1LhpJWC+qSOrXqW583SHkbIX1CoUXX+6lh6gd/i2crhqmktgfKMU2gkZ5IokRvK
KdoaVMtceMo1RbcuysxYnttzVUe7bBlLEa34Atz8sNT0mOTcujGM8FD1hfKgxKN5M/eVoglY9x99
9XykEifNeS4BoArlru6L6LDsRf34cy/5tffV+7Xn90Z0iOW62vz7eyMp85//5wtgQk1UydGLFuGg
v1VeAgPJpGgUq48YCQ24TUZhrYkhC6fELG8KYUASbT76bDIk2FgV1aFcH3FgCnYvx7/6ozgEymZU
uzEzhZnQqXVkBqno9usyS8dyrVCXwQbkfYMsVBUhXj4JL5qc3aLxO4sxHv2xIelV+crNIGfla+8R
+05gk6PzOg0r6CHeqSxEdJPCrNyZekCtNhZNwP9RdaekUOXGOvBf5yuioglsrUJC2I9vyeVXlAUs
ZsXOMv2miuKmHPrxOexSbzUJRr+XEt27WUYkld6fSYTNspLzMzs/ngPieUdjeWb7kii3Rkp7/dXz
NTCXQesrpIRm1f36aoGCSgho36mlFdzJfSu7IcqbqP/R9mtEM4D6lAbvtpz9R5TmsrXskQ2o58Ol
LUwM6mxRTcE1Fo/T/3Wc4aldl4FLm2BFVOye6+suHV/XImvFFJXJZDRqodmrJSCLxszOrT/gD897
hpzm5wIM+0ECFftX+zJi6ZzPXIZ+naTNZ1bzmb8uu4xY2pdhcjh8XnZp+uv0Py9bW/l/WLPNf3rY
YTyr5kx+1nSm/L8psY2OfuAYZ963eMxcCeWzHJHLEg9dxE1HMSEl0c9hqXmSrVXR5OYTPqG9dP81
MDIDgPGfw5dBw3yNZeTX8OWSy+FySbOAhUS+C5XrZjyHqgIFskGt7lwclpapV8Yz6mQ0G+gvrP0e
Bf6ERX2ugMUZSz9RW1L8RhJvJikcz5/dP68iEUWyqyrVVjlSk5XZgkAW2uooRXkJn3/eXTa1kHiH
ufjU3CJSkOT42+CvYePcg3iCdYDxGBYFl1uaPne9FhVcNGW8tUdW/1Rn2bgusNn57l1+WtqWDSl9
oPDLrtmTyBKh/oG7CH62fQ2kCtHPKyxtVqFZ+/8w3al/Of/woC1Rxf3C/2eGAt7011pkTZFmFY3w
HtckTYldwKyqoBJLeTu4yxrxtZaYnTWczdelIcwKhi5rypgixx5PpAuX8UvbsjeF03DuvjGTzFed
V6nPa/15/c8PDSPjh8EtjYe0vqbzpjNuA1Etbz5thtlwwAX/avHNNL4poqNK6bmB+3KNIZTcUaXH
R406VzfUeNHuYGdFBwpVIj099yLKpt3NJ6CeXn+eQMSVE0gTJXWdbRbbRrDgdfPO5KgZY/f4aYm6
ZiJRj3o+DNAa++xdIu9fvUvkfekV58F/nSvFYvaQp326m4rhhwc06SYQg+xzI/jdx1TE0m5pWjpb
M0E6VK5+pEgr3iSiTDkES1b4JWmetesIWnA3W45RB99llEftUo4imJdao0QzlTZfa0OgWkmgPE+T
hwwYdeO9oQ1cFpfgriuV4E6KQVj7jXBZmgaEdTFki8DttYg1ru3llUUBAMBjYQdBKrcuJZT7izHv
FRpwV6Ipye6rY4gt4IXC5CzDvtqXi7RNRl3l+fylg1jhZCuigLEReup06Kr/oey8lhvHuXZ9Raxi
Dqe2crBsOfuENZ2YMxiv/n8I9bS6PbPnq32C4gJAtdsWQWCtN1RkNxJ2czGUaVWxv4rRGd7GrshX
AAig5yHb++a3xcluQTAkYfg/FkLnTxEYE9KroZompjCaQ9nGsD/lwNoeQ3K1moYvCF9yuL/JB6Ap
tjlYR/ZpD4WV+VAuhfnDwGgLewG1eyRt22wSBy0RGcqmK59w0a3OMtAjvjdo5GFpNs8Ptdw6YqLw
IKOWov0jhkI/krSCAt0p5R251Z9Zq3FExbfvlb3MYV1yVanrgYvt0gQ3v7/nGTKL5bX+svJmY9id
3IRlqMig+Z2qC7nvKv4MPcAAC+GUK8pe1tFIi0eZ3JdNmWT3QVeXdzLCuGXW83Vs5IvmakBc29f5
hTaC2mSDujNjYJPyCpMe96ka6wOIPODBc785JlhHCd99Em75ud/oVbZDMRjcXlNhtP2Ppc36k2o8
/01tZH2Q78B12jDJb/65tLmV3oixsYsvzQj+LPcxJhZZexcPIzqlA5zRI8hB2CHzVZHkDW62zR3n
ucbCKJLJc5j1foyci3FO1RRzJkhum9LzQnSx++zoxJO9dPJseOTNApAqirK/nGzYJ20Jib+GBYuj
h/7NmfFjuWrdIY5eHkniYzChuiN1JXYk1YQaCPCiMb/PkYDynAkFWpRQQ2T3ou96jkg8SEmEZuZX
z7Wxw6g5uHNz7evy8kbVAKw5OjriHts7cS4ASed+vaESbbwacVgsxtK0thaWxa/Cdg++7pXnFvX5
cyzQ5Wvy5KV0TlInlR8lOcgr2bhTDSYIYisQ4VTbyL7ag0qCl7m6vhybKTxhadL46+tBW57Nr6E8
WMtz96+5skvOsOFL+VYnkDsIxv21ATM6GzFnmyxDa9aQmLLr6CV2Qr6iYFNgofXmabL7RZtn1dGY
I9kleOvsVTEcZcQa87O/K9RoNcZqf3vtk1Oo4Xxo4KDWPTne+kuMSeCyF4O9NXKAHmk5Bu+ZkRu3
5C7HfTFm+euMwpT98MSL7RgCGSMzF74bRUMuytY8PHxz+0EzxbM99yNVQrXSG3xoZrD0Cn0Es3Pj
V4M27ruhtx9zo4ieRbGSiSezAX5IIPNHJkYcv4J0nhZ0v00LolUVe+Hyvx8pQ6Wk/cfhSJvXRke3
HVdn54AQ3Z+P1GD0ORbTE4yxkOfFMVX3IBvFneJVNeJUfO0zQ4Hjgk4i/DInT1P1wJNn/bpLzv0U
yvkWgpY3acZ/yanEY6hM4y4GYnovm9FSb02Tnci1C9Uq0O4VKMNKL8zLNNAaycpWUb2VfUaPqblV
edUK2N1wW2Jht9WGynuqEEZb2gbYHBmWk1lvEuFibDGPxmNOPbCAliBDfAm0U6eaRxlhZ1E8Bdbl
RtmT2R2OJ7FzH3jR11jN8n2GB/OmNQdcB+YzyzgfQD71qXNf8ue8a59iUbm+1No+3dca7ri3erg9
Ew4ybZIlL00HzkUDkbPXMZ042pPaLVIrUd/VKcAkrLW//Tk1cXj7mPNUq+o6jJWGfu3WKMhiKhLe
uXNTqaRzVTWcrWMA+1oVbDI5KuPeHe44BppbpdYBuMk+r0OmtFbQFzHCEWOF632Vojvr1AUHUIVh
iiuE+JhQDHiJbbZpZkZyTIZ12ZtrYHL5UoaNnqI+5vY+yrrz5NSHMZd29V6GOHm8OVbYnuyg1l5C
eGvo035vfaQ2kHOyHkfwkEeA+2/yLSa7qM3tOd9GJ6fwnEOQmGdzxE/wRh7ItAzmRKmRS7qe1K7H
MjmqVySUPp3XFF8ttoOG9Zo3+aw+oh3jXRWZ2xCBWlyKkRtEo2xvzE2AkBUFQ66mIilY7TzEJ//u
kldympwhQ9mowoEd5+N6T9U9uomD1l3rvmMs8ciN8EcqxptoGqdj0gf+izeewlmSWPUtfz/5sFlk
qHtQlR1bzbYyLASWn7nmn+M6fvcb+y8A4c4isP1h54VF9izCdF+DoPyQ/dHcr5vqv/Y75NR3SJNO
N7IcOmBttpShLJHKaqgcuJZNr33tJDblpOIpqBpHX50dcHW4OzK8Nt48+nMKmkhwFRDrmfsCch/A
BufLutJxN4m2flkZx9iDXBQMcEOBW7tHbCUsaKt99U7iYMKOy/b3HZnJ57L1edij6t1MFIwj9FSg
BItMRqWjScGb/dHFD/Zy+zRP+3R71ioL2c9WyVxaUXxAKR7lgF/wB6OAq4z5owFzHkgEOwHtBFuf
vwPRmDvi1prYJbptkJycFtaujx0gp3IOBxQbIcgo9RJoZ3Yv+yxbo4LhPHtt8cc02AZJz8kHkUTF
ezDH80Ryr7jVvFxZJLoBucNoQzDHlT8PIocCFKKzT//9hpDZsWv2zFLJ3XneLK/merqto1X65wsi
CWtVSzPVP+PkNL6Ti/Eow6ftvR4p3q4sMqgCqZe/F0BBjWDMvsoZdR3Czu1n23bkJ6dlYUIVbNIO
+HGP4gil/jp3+9+bAguqrp0P2T3rKmOAUcGzaEAlKiqqt3WiaUcEYbIHzcP1Pp768UMOqJnycyAL
EL30SbV/KCb4/BhB+GPhe+mDXSTb//6taNanIidvTM0FOGarmgHWlLP2n78WJ1PyqgOP/VH6JmQh
dqV7tYvgThvghGFQy2vbt6x955TQNQGg3yKB9muCHLo0tYXFGj5+N5SEqzXKC+klPY82HlxKntil
PIj6hV1CCUOvUh5T7a74ORp3GUIKLGAS1SFRHvKqbdrn2kGH+9p/BYj0fw/K+RIpcp3mQQqIp+Zc
wM6Z8gSabTzgQJFNbzrfhW0YoTxnBPX45uFAj+3QEILi7S/TlMnpjtmg6LdyG8ieS135Fl6o19rM
dX/4qc5znfxpk/kpvH4yb2/+5nNt5/qh+tAdhBG7J28Qd7Jam0X9A8Kq/atZW9XSxAzu4CmJd0Bx
J1wqSpy9NUZ9FzWUPTCKIW2eByI4++wwbrRSVCfT4kTQ6+qOvcz4ZjQg7CGrUUWZQzlNB+B1KDXc
BfDngpNGeej++oTzXDx35aDuLo+4YZfDxsg4+cspshHzchDaxXPbF+qM+/55/3Wu/MzLUqJYxeXz
0BiB3TmF9S1H9+RMfl5bDA3K6qVnwcOaGz2LPqbMHPcy8nsNMZDkTQbyntDx9a0hvAYIEdP/7XOG
PFH/x8bTmrGUf2w8dSCWHrkqoFfIr//jLJcMSZP5YVF+iFDPdmQrYT+YXnBklcluE45kCwtrpmYh
O/9tWA6I0npvGnMWSOT4LbxTi/nrWQYJZpV4qLjhWobK0GpHFSbX5eifJOp3MO0gqmvX2qCNikDM
MCDaHnttsDCqslj09Yj7bdy+ItI6LIsI02cxTd7JMnvNIatqvLq5Ge9kH24C3ikeFSqUfoWkBtE0
mpCkfRyoFn1X8l4oCoRbct8zH9wQs/v5B8508jHqzAKUOQS/aMMHyvu3dhH0j3JGbWKAVuSz4cB8
Q+XY7q6f018y1Azo41US9Wt0dRCPMIeFYA95Z2P8dDdVgjSrFqpYPbYKtl1um0MCmIcaRf3wStfc
jAjNIrkXhJtizDukhAbtHDpNhw1Zqp2DZOwWw3wVz33QD/WjIg8zTqJ57BwiAAZpeG+FOsWkuWkq
qm6yn6PwvYwm+LhU9z08BRPcYpTuXS4dTRFMq65UMohZfbBvRWxvw9x/EOnQHCWQD25gsg29Gv7H
/KKTjZL5D0niNEcZXWdIIKC869dnyBlRANDd4Im/ua6LcrHTtSY8Cv/bp24ZOp0eHkngyeC6ZMr1
UY75eN7OCLrrzZV57Bq3tu/mV3jpxsnBoIK54zQNRCi2+qOqIcEVuOlAFhSOxKBa8Usb4iGdiar4
q8rEPfZ//g9bfOly/EFxKSsxiZj0b43QsPLlDRskdnCbUwbalTppBl0xnOMIzfQYO0D7I6sptrmW
YI8+++mEc58cyN1HO2RnDJp+TksMQQyNSA9QF9V/JiwHaKeF1x35Fjy4QYgK6d8XaRBfetDBvQ4J
zTkpYZfgpJq6RyVsWrjlNQnX1lJqDmh0enhlTItKQKbJeyd6iGLUU0oVeY2wFSrai6YFlVbFM0Nu
mVh96od4PKUKFGWgfYfr+ufw21ixC85wx5p3UV1zFqGLH5IG+LSPkvSJ+W+ab7Zf2gihwA6N7DPW
fs3OUUtjWdVU1hzkH+QMSMPRQtR1csza1rlDoqxEp8TRt4pb8NJ1PWtfcp7f13Mjw2tTV7OrRRpu
r12tnfRrA73f6UVDkX5NGWBJSjJErTE27wfq+/eugtSfNkwOIkcmqjWFG6MoWSFdIIfNeSJU3Zjz
WEB5t0IDOkq9G6ODnhmn9bTTYJ0e0kRoq1ar+fKY8Hkby3deK8f6OkxW/r2EYOV4gBtvJgTklKoe
viQKCBO9bdC3plRw43ZF/VjAGPN03X5IG7d6LOI2WqoQg1Zy0IiEc/IVrLrmQdkVaDmyOaRptzJU
1LTfY9pB2qNPBILsffqcxkZ6nKoyX5QWKOVV1ajZMsooEoUpNSbVtKksyUvZKZtkHr5cqZAwbsqc
ktR1jgxZbu01xrWoxfmhPmuR1tEujOK3Ac+1k19l3gnOMOlr9qDQgsoRk2/CHhfbjV8HMGkyVKYS
P2JZwS/lTUdn1xuc17LTsTQfSuyuSXxVmRlPL7jiqHxxdSzi5iZQnlu/8u8VUvFnYeXDXhvrj+u4
UZvusi8HHd1Mputq85eLKSEbBQfY3RpjHepHQfmXwIZ54dl6cYh61bnTtBHb5xl1+i8zygA7qL40
39DjLs4BWWGDo9ezjGILG6Jf0TzGToNC/Dyz0JTlNZrHRttOvmektvdp0cb3LUjCy/NWpZRCBvLD
v0G0c8T5MZBZ8ZBmd6PQ8CZzoeTVU/fkK013VuG7IYqovJi5NRwqI8Vtcp4Vl72zjqsQi6Z5NI3D
ZoFtNpjrEmCFRHrrOOTca6L97ciE80Cxrv3450+Aam+2FgHGlk3iGgcU9s5thrs7f5koXXYw1ahz
u81ZNlSRoVUW1lL4zcmScJ66oW4YRoKSxrz5u3Smo1WsO50Csx/EvMLsWZ5+1tLHYC4HIKz0pzjc
yp5r93VqqFnZvRxArH+Yp6qO4q27EsbIBk1DfUnloLkBc5t+b4DcaYX/3clc6I+2EM9W6kFk0Nrp
MJSatkfFB39iNokKLHugT0Ya7Tx76p7VwKmhKrm/9ZuDER+LCY2yIDPOvHxuVVz3nmT+qXB9VE76
8iyj2HfetM73L9kqndTwbddWxU4OdoHwFpQnoTrPia7IsMU6jhwd70s+DX3CcefoioNylt+sOq2I
SfSiIj3hDHFQ4bydageN6d4X4ReePUz6kuDZNHiBlXqG2kdUVEcU/BCyEfm6qZXoG65IyLclafuI
q5OybsMRcbvI7s4oj7Y3ckqMMhfIPfUj7RX+Il0IpE/Puv9RGfjk5gS4yTYcFRcVFzMR2zI+G2kY
oF0DzSvTjyhKbuyuau81Q2nOidCTXdkgRQWWS5xlX+k0Gos+BmoylAMTOjif7hoUbYOLqFAeLRtP
n+nWHbyZeoch898XIE6yB0MN9CU5OoASjiGavWz8zKpWhaX+Bamw2eeBM5SYvurNXp0bOUWGZi64
T15eb/7tHvk5w1i//4/T66dDPb8vh/cQnCjQ4eB1//H7amq1CfvM6BEUzrNVFiDta8z7CW1u5FUZ
przWI1Wc68iJt7IvmjcVfWUxQHWkQakKoXHZ2SaRe8R7xDkkMx/bR5hLdWzt9Omq01P90jf8uvr/
n9fr9UpYyIXJ6q0FTBomJulGeSyWYWDGyV6fa7syxMIp/i2Uo9fJ13tFAVvz0+RrGDQ1/1CqIIU3
aM7BLYri5I7JJpvxLbKBGW/cZmjCr0lLh4/p5OUnG9o6aYvqS50gQwdyWzzAXtE3ZcIhMnTNhHMB
2lHx0NnfEh8hurH+ZieQxLN0iHelxpJslw0yeUOavwUjS74SDtpahvngPGHPkD/kOiVKMIt3kN+z
tygtGsSnWggYMoxnwztESo993I0vRv49zqb8rU8xrDIgyvKF5qPhX0SLAscWHAwZHU18K8K8Bkar
Dhwn+Ankh6lZFKzkT3AJTe+pcLv8ofXy6tx01l2G6+DSsuJoO+uyLOrBsSj0lP59FM/I4aSKvvBw
vEduYTwaamxsbYwdVo0V1x+u80URTvjl041+q73+9/f/oklc/IaJJHFn6w4IGUtXddOVkLHfCBIT
UgCV4tnZC3Z22fRi4iSyasLYHlcobrRd6+8V2/D3YVc9hLPgp4xkP/VG1LevMRwj6hGA4zZ9b2bb
0Y4544Vmkd06eqvdOP7UbI3OGs5VZZf3BZIYyLWMZ9mVF0OHlkwukCZghhwwde8RKVFglHOXA2Xp
0ITTs4xkM/haCeWNrEoHEHoZ67C5nKlx1kXrT8shBkDKJjO8rVWRHiwgGq9DBFbDzcZn8IXBtoqd
+DbsOkvMILHpVkdeeSEf4ssjLx/lSBRr06z3QavqNxavpXXsTc3JpBR4acrERFgptfCz+TUQzlfy
Dme+Q07OS/uLZqDoW3olrMEuaCnZeQlm7b+uajkiY8rfLp6GrvN1KD1g8PNEBXtkodr3n/IAMrz2
RSO2jo15kD3FbDJ4TRkIPaioPfomIj95uIMXo7xAQ/4wWftPMmrFKTUL9zlDOudBdUJMBJijt+Gw
V1Vk1mqrVV6gbkVrmwR004PZPUNLymfSePzQ8AcJE9V6VGKaKkT/30NKYS/7stJbFwIfaR8N572C
QCy+Q2O391LdLdGx/DuWV9c57jxbhhz77pBfhbanDZvLIS4kebEL/fJZgksknERemWGL0FLhgb8f
Sw57+Fn9Ns8q4MU1SjyxPdDMkxZZyFHX7KCMOZSNKgLrlJvlw4xz3o21FTk3okuQzep8pAj/mBZX
ApEgyRlUJ9/cJw028bLJhzq5c8d7GZANJBlPvv2laPVpm0890pRyxInmkpypkcyeb/X4Mu1dER9Z
ceLzgAVBWvTpvYxKO8mo6kTzahSfZZNhZbfCMKpie/F3n1mG7OVL9zZLOiSt6vFb43fGc2KXrozK
KDaeY2X6LaISeYmaTNefk8T/bayDKrYg9ZphfGnPdlixupNXoh+my5Xsg51q3Kh9Cm2hTaudY7nl
zig0nyKk02LDdbnWUEtZZ3Ga3zggAbZuNY7bIWvTg+76sBTxcL1r+2xaKlSDzwW8eAxzQwRxrMq5
8XuqOUMXfY85T361cmwgykHAi4ggqHcRh46mrpHXR40E0kt7yFAH+mKHzQ/fFu5b7hVYaJcayhtw
5xa+C0XrvxfUf/CZXQOcGYdHFlUWU4Y/gc5Q+w7zvmqc51D4qOnMr96+bCuUx2JEOiS/WYG/W6pq
upOvXjmaRc3PUWoMP0ev98pR3Rq2rV6UD8O/3C8/Tt4QYuV5a9W1PqKnPID2EcihfuJJ2Ahs4NTb
IbFySWK5sdcfTB1RCs7L/XNZ+/Vt4Nn9s8mhvQUCrCj6SdquTUi27AYH3ScZkilUl25gjCySmLLZ
gQPBoBLVcRJa8WpZiMSNWH21lsApTIT2BkZUtbY63X5uJ+ssD4KjmNC8Bgb+GPeWtWkCFVcyETvP
SmecIwhkm8AKzY0xVDu1KfJ3S4GwELHNPeLtqmNmolsYztsd2pb2i8xy/5qaNfnPqU7na5eprje8
Fn2JIobQnaPpQtZGtBNGWVy0e+Fh24KUI/5zOoXpoyF694ueTWebh/KLalTfnXCw341ZesnD4OkV
Lh9EUdvungdnlsX09PYxjfNxUbUkKVRFdEu3CnF5y5VuBVw6vPPrEt251hQHuzedjY6Cys5znWxn
KMWwRe5F3eMwVuDECUXSi4pojVyGc1fGlrK0Mdu+1wFLUxjt23OO1NAijlzx1NRomOR63r+wcBno
lAzaW+RgA9WUvfLhTNMb/5P6KxuAozNVznerz1ZmW4S7gKLNpur573Rmnp7GYqwe8rL6MsSG9q4F
JjIegYb3ZwM9VEM9T/Zng8BNHsTfaghQhwoDaxOmbvjUt6eBh3s7eSP+AxDI4Y+huEipL/lqVnhY
VEn7fayQQm/ttnyOfNTMEZw39qLKg6MbYMuVInPxmvT2S+9N7XcliVdta5kru4j1zciZ5rYwkvac
Fb6xMlq12ztgfFkQg3LV1mGJygpqc2loZF+salppJYrNSRGlSJiX7h44hHNpZGhTo2QPYqElOg9o
jtbXN/JSzWIu5aTLpTffbogp3yfRbx8jJ7uR6G+xmUy3uoLS4dCr9Z2vRvqutXN9FYDlfAIGin4V
CmDfjfC9n8Lpa86L+XaocW/RqynfKDFqZqYS6PdK6PLoVU71pQnqW3lP7ro/Wl1F2zhDI6rlq7e3
DPjqioYnjqbhD1D4tcprMc52rIaPkdx9zI0x71Jkf91Oj8Gvrms/tdpHGaGGA1UkjZrLZ/w/++SH
yH9h6NK3zAA8YUcod0K+CZ7abnaByNx7XYnDJ9llW2LXUGI/qXOX69UY0YPMXsvB2HIzQHYUA2To
6SP5OHttOmqMIs/QLSEd3hnpJE62UMSjCKN9kCaksbQO12asPpZI141vEMrjm073mlNlGO2j3ga/
TWtH8KeZ92qg6LUpSdNlXg+2WcfOAjtEEH2ykWGWjPz9LAvPKds27n2tCO7jaAdhmXyl7FJ668NQ
PewjZN+E+M0CcES1lKPsMsr9f79PyDP8WR1yodG4YF8prfJwapr6CZZUGXk2FXGuP1P/pBizYq0t
dz0OjTZ5t4dqfpFPnreGzPozmseu0TwmZ4r5tT78MfOf98mZzfyZv/6FX/dFiVKv+zqfbvwOd29c
JLDBs72D2nQgSV0bh+O5RzYjULG1EqcINPw50NgppwCZKHbdTF14db4LEwt+x1xy4wEv7qza38hI
NmYTWWsWivpWs0Kskjrhtred547rEDWgyXZcmJGtd3LwPdlFRvwQ5TEVp7lLXikR5Zo2mBTeGH8P
kN2qV3kWjHex16CJNOn3wbxrHbOqXNiJUgHGyS1QrbG6Z/+QYN2if6nJ8z5Fmvt9Enr4XGtdjxio
r+00P7HuTBPZSD1F/QjFR29JNgpOm7DOTpmVj0mZr5PMLl7tHLE3qyU3KMMBFCerliVW9ZCXr+Ok
R7eKtrOLsr1TUI5bkJPSYSUUqF9qvYUUdL2ctAYgbaMoW7YSYtllUIPXqBb9ZemYsIxJJ5Zkpt3n
ttSx5AaEkHWUUIYCogyAKXuTIm+1/pcZ5C+LhUB+aA29aZZqFhQ19Cw7cgYu0SZSsxfeZd+gz/jf
df29FW1zn8K3Nje+g9SabpYW2ZvUuu/TQtvFZEqWUFGsN7VUVgiJZl81BRVGOYOfXt3NVLylY1O+
akqsopA+ZAs+A6FJqaMvXXNW1kugPyBxIwXFzQtw0A8RforG4TCoAbJ3DVUUoaB2iMKthZ4JmlyB
Zt6RZk6+1DCebzoAwq9uifMom9LkaewibeHzn7lPI0+scgD1RyvM0AYXAHzGqAv3/mAVm8It3CPp
xnQV1wgl8BdDqsKgoDwGmd2s2INPR6MaYYzohbENVGV8SwbeAeXgkTP36+MAKwNpavpNv5kWRjgw
bV64hmr4bZqaVGh3zSuYMuZ8mrB+TksSiO+J94NXe/Jq8itEWqJ+DxCBWKa2Gx5EXNV3GCD7SBO3
+hcNPZZAtb9GqlrcTiLxwIt5+q4RdcQPq1evSZHdZXZif83S9Huu9PWTU+H59t9LlWF94luwVHma
Yeoa6TQVScbPbqNiSDQnbYvxWbUy71ybL67RsvAiIrKzOpS8kzSp3rMoLm9sRbSnrq+Mh0HXEByh
P5kSREj7RQg75dYoh2QrDyIyjBrr91CO2oXYV1H54E0usq1a1K/CeijPaY3M/kC2493IpodIopU9
d1taToX+cPmXMabuqwLxFScULdtS/PkhRKPuFRVH8bItx4/Qyc8NOkqP9dwfQlFAE88YP7pDFfvF
qVdJvcsTfZFM6qqfCuzV5jerPP5T4BqOkV5aWzt1TLFGwyu/qSwDV7O0Y2cJnZ5apYvT0CWZ7vTa
Agx5d3DiPGCDpA493FxiPyj6QzBYLVWJIf48IKfYJfYySDQzUXj1sMzc4VmYeM3MmEuJyIT7nx7m
LgUqxUNYOinCG26/gJKqHl1H4EWgzochVcUe3YuGbyKCz6sH1g/Hrc6x7ypvyCxYtzixaLjbpQ7r
v0Yu7tftkQ+STt7Ob+5yu20F5o866s6TMQan1vT7jRNhV91AtsCmwM7f6joSK9fBEFepm/wtdOz3
1jf7+6iaokcPMrHsHj38eJGUQPhovikfOf2Zeo32eKiK16jYmEi4vXlFae+pEte3MhyU8RFW0kmC
ovLav3Niq3oKeoF9i2Z0C9kf5MEJqGH1ZIhxdgPTbtQUdXIh2IKzkz8Aqf+9ufapjuiXZlFjbTBP
uQ7IEPxsv4TJ5SzyvhkRH87SB6/KvSXbDZUXZdStozirDkE1znq+7HwykAt7gwd0Y8Rti3JKpq3U
oINIEk8Zmr7xcE5T9I9LN2+wtixwU9O09k0Nm+Qmi0fjL92fa8Bl8b0um9WY+Ph6T9batUDo3hgj
lo9JEOHHUlCE8R2BGVb0aHRTHiODb7JdnetnQ0NdwG9R5J+jwo12PuvbgxyjonMZM2apgF9jsgr3
z/u8BDHxrs/1C6fCM/Hn8Asv3EhcKoxhY1eUIZS1mTkuAkdZmX1aAgDmG9k+emqwZRsf/IC/ucVc
PnonF6KxUAzJHd5lxk5F8GeV4UH/6NZUsSMEa77HOIe6CEvUWoUNhJ4rZ1eb8NRgM7AbAkSkgor9
ZqWn43tRBfvIS8WxURNj7ZDJuyHxGfwAiJuhsvtDQeu0oLj86iANuqjcdjoZTjluJkMvt4bfmqtE
ScM9+jHRKg0bbW/UWoQvfJUuAX0lr0afvqCO0H4H5bJqEzP8a0xQMyntMbyHLsJKU+XhJqg748HB
/ZhjsW59cfoPtsyQMNLc6I+RJG/YQ9nv5/pkP3M35ACIoJ9XpjYOqD4U0w2W9vZ914v3uvSGt84d
x5WTm+QaZyCWwOlPbRXvaUz76gDbK7pVhRm9tQVCkAZfj40Mvak+tk3Qn2tfiIe+SB71eZZXGOkm
w6+Y7TchyTsyn0r4Nbf69o56Ar8KJMOxEP8bJDVFuFOgtEMuf+6Tzdh2CwUhrpOMnNzBLDoN19QK
jH2aDNBQAsdbm2XDyqCmyqLR2vYpsQf7Rq27/kME5UPMtwN9ZcQNkwSVxDwu96PRBV/EpCF3EETm
82wPIEE4SvKVhfrFF6bxWgpt2rRZHi5l6HlowyI4ne8vo/y3+jyw7/775Wf/491nGwYJYh1eg+ap
/+C9I8YIcdyulKfey3Gv9A3jFgv27qT2WbJr+tpfQSItnvyCbYmpZ863ElxgIHiIr3NH2J7bMblj
W8D0qMyfygpnpbIw7Ov0TEWnS350Cu0Xccd57vzR1syxaXyh317o6/nUQjRI070g4/u9FtoOZeDk
QzSdeRuJOL83k1rf4OFmboJCi+8DuLS3Nv5bHxk89YBNubyp61F+LwZwGhO4CX1eCUori54chHr1
uR4fIgP2lPQUf+cVRI79isZk+jw23wfKxfkfYjtA5j4flODhGCg7qMDpVGC6nyhRpG98Ezih82RQ
2l3gvpaUr6nl3wAxS9YAxZo9OFoYq/KybilHoh3c7C8juYlDjuxE0JVK5DS6GDxYIEnt6ShxLhIO
I68+YWI+hX1voWY6CdvcQCFDMantOjbgnfvoaDqbThf1bk2pnINI7G7ZIDjyjIALsvvzLzwrD0hU
WN/kTZkScZMzi5oanPnlTegj81iGrvHspHhHWekJO8HwW9v3S1dveEqqABnbETAMnMe/HGFPb54m
mlsYPtZZHRPIwrP/sohxuIOVqW4TNQmPFnCBlTn1ys4LzZfQJ6GWArI5kKLz9uBD45WSTf1TDlOQ
d2U/fp/NLfBz+16DxwPv0cUYQHjWMvLqnzeRCI8uN3FsrX7dNEqkQI2AGUr90eWmeP6X5mPT5V/y
daV/Un0kuJEXTted6WXLHGBn9DKJ4C8skLVDbyTxbipjlOnnLGPjs5dthgH/mzkHWRkqwqdofF9y
kIhu3cznzecyxblFBb+pKJr9VnY/QGGPH6IVw6omn7JxrdiZuysjLu4DM3nLnMxHNA4Gc9Por4g7
+neySzYy9LJ0ReI9PnzqNxsU6Nusr5f5eE5aY9yHsywkFRAo1vPVtZF9SQAePMkPrFBux7lNfcyT
GXCc+hhGzRlkxwZPqyNufdA7W3+Wo3iNWofaewzqodniBmC8JpO3okhnP6qDEz7UYf+YztS4wmy8
DQq69kKZdGOptKgkFWWdb3ry7wv51GrumG+80W0voRzN7HLra+PaKsUPaz6aDdAXVqRxbLoIlVg7
VuA/z37xzRgd5dAgG3+UG9wQkwVHrY6XPa/u2mIiO693C5LTbGcSNO96NUZTrglBV4Nf55QZLBBx
CA9lHGYYRsa/90+c+obcyh7n+Vabee+mfkhHeA+ZgHmctNgNy58oysotW3930RudurEniz9AFs5i
9cI9iiQsnhURLOU5c8zbcpuRH77tE719HIewxBrOwEdyLhT6SYbrfWJ6B8Shjdc8vi9VbXwBffb0
f7Sd13LcyJKGnwgR8Oa2vSW7SUoUdYOQhfceT78fqjkEh3Nmdk5s7A0CVZVVaFHdACrzN7f3drBe
2mrUJHnDu7F1SNxGOtttzfYyrIsvRh1dkANufrVhfjCT1Hjpoj4EKO4E94UbYPUkVdU2wIv1IU5j
HHHBqvys1Y0eVb9TVzZe0gwjRHbti7cTSfrY834oBb2AkPq7mLSorRcZyqMoOYB9mWpEFunW6euU
VpSM1EDxNmK0hTxaZMN3Gzeagb26y3/nEoJFfRcHVnRqjCxAka6yXpqkXFdxrfxIsgaTJCUarzEv
SQABTXsTB53zKanbJxFRJgEb1iD+VOdxsW3sNNgrcVM8NFPyTURYyHFgBzmcc+5pCD2jwlJOh06G
YoQHqLKyFR/96cgM6bTw8IwbK/yU9MGdpsbFRTx8MlpMyC/iazyNza1a89613ua5Ll/Ef376O7L1
1+f/BLeh8qNQqPurQpRmSJXkoSX9NDqHUlK6Zh8kYJIcR29XbRbimTlAjBBnXuOyAdJhfq3CCsO2
rm7dTZMihgRlB3UCchPHQu/xmfXlp8iKcK7gVrUd8CbYmG5KVniCFguQcTgp/9QZqk0FNL4Aqaej
yZ31s6U7n1M7Uu9FS8ZnR0vDpygga6OYqXvgvl2uvNQyXuCh/7QAyl1zp5LuorHtcRHt1LvBkQpy
EP3Vr9sKSmTz00C/96UkswZ2oR2eQ63BdauML9HgdXdZCDc/sO3srnQsdxcqXbUv2Z0m7CHXQ1O0
j70qj6c4aL4qo9o+DkWqLvF78LA0oKqQ86z76ZgVrk6gjSIllHaFW38fStTxEj3J+Xt42qpTnPKb
wq89VXPrWR90dwtJOt2aRd5cfTM/x0B5X2KMYEVdSa5Raxq6zL9YYXHtJD/c95N7qZvCRREHHp8g
FLMCEbqJPTWxzdrfncrzlgpNUDhf/MxFflSTy6NtDfU9JTEepU0wrDWjLzYl1qX3JXenZecWmDB2
IAoWcNnRsmoi68F25XsNGNw3BcDMIsvRCHetPGfDM2wy2X72jbT9bttBhm8TNhvh2IRbE44RPsZG
9+yYZoDJsd/+8BAJKL1icgzRntpUd34brXRlU7yrqc6vBgvGwhCpy7rGNaxLfHsb6bVzzPqq35m2
dHDHLF0rA9z+GEs+GXT185g2/aYFF7dBPZ0deFrfqzn4vQrQ4fcm6i42xdZflJzI2VjO0nN9ewMb
BOlvYDGCA0nAH2TJdBhbaAvxqff88CoORSErRykCwjd1RRL20UFiG+vcyJRzZw3wD7r8S2/nl8JM
8ydQuU9K6cT3SEvJnzJJ+Zx5inWnhnl1HozyAhEASD/OvWzhfoVyk57kwHtwYLvvPSvB/qMMMv0k
kXt21qNvJi+dSdY4b+RyI5rSYN7bOdtDU227u8asMXaQ0vRFl0KcyuTGP6pOcwamaYN/RltNMGh8
h7MCJaso971tMnSv/WIwIolJumYKEW002L5KVpauWnf4RGUkvS/i8BNvJ9Xd0If8kjAsOHRd1X6W
be7UQMOTLUmSnzx3O4waWu3c99bOiHU/WCIzRkJPB4I+DcqD213b3rIO+Rh9p8ZIRIduxN4JUGu7
tQN0gjEzUeOF26ftOiez/JnXmGYN9J7H2tQ0NdNZyo7SwOgZ803g5MOyqzHwoRSnpcfbqQVbDCSs
k2DYOPVGHg8oW5WWfneHY41zSKvhgsWBcW8n9ZbdJ27H2s+sw3tKDuvvnW60l7HG4kHN7HJTBi9j
CdA3ZKczNGH1u9MfO9vqPlWR75wKd4RRjWvJqo8wpGxCbukIG7o7uQuSRc7P+ZJITY4RImeWrlwS
bvpH0SUG26xKtl2neUvRBNyU3ElK+R2vo2NWWcZTGcntvqtMTISnphV4OIzZ0bdQSs0nFJe7hwQ7
UWxazKc8g8caeFh79HIvncbpAJrs9SyONHwgffPb3DWHzbEOPGtKG1z9baZlVkdQvL8LN7cPfVGF
e7txHYiyfbILdMU7d0FQbf1SizAolIaNlmvF/WiX1tpJEDzpOu/i8GTeZUmWHFFprg8+P/9dE2T2
SUM/dqMO8njfF3W2dgF/PDRjhCC33slPeXwtSwPUgT0mV9S+w12rl+Ue+/f6fgiagLxXXL6obnqW
C37pUQy2QEmrr2HZaEuQeslFo+y6A0gl79ocs7IiU6HbkUXdKyardYY0PTImKzdLU7DbM9aqXJq/
7Dx5VHiHWFZkBS+dhh2uEea/dUhlPvfCF6/lE3Z+lF2MNGh25VDf2fyUtpFqd9veACsjWza5BdNX
n2Wj+q6aSfg7Nc+gNJGd4Md8Mak9v1i+li+LVqkeEMFpNgXW6Ce7L49OSE3Q9aTqAsMIJ+GKSkCR
9Us/K+Nfss82C/Oh+JNp6+kGemF2HEfNOKvgSFa+0ylf9G44kwOxKVQ6CrfsTSWbxbfAx9+8s+Xi
QJrSekir7hfcCm6UVO3ZEVfmNama8KgFHvqGSTvcJc60fTGM7yEOUdAy6mGn+HWzxaDK+YSQ07UB
pfvDASaHSUoyPAxYa4AwL+VNmWLNQ3qCAgkRwfTibBdZclW7KgMHUO0wIYr31uiYe2XEKpP/y2g7
yLV57+iFswq6ScSrD50ddj7DKc2B4/eB4z4Zul5drLI/RPB1O61baLivL7y+xg0PWcItFWRMWwzA
XcJm3uyCYi+gXw1y7yBF7BqpL0arxl40KL0+yXKbPshuRsq0No5G2cZLTW+7fYP75Xq0lRRLKusX
VRcsWB2oHZnm/wyme64RORgcSvkyUMnDDo5s7tugHbZ9G6UPnto55Cub6ofplEicNsoviZJFIQfW
p0LG9lRRohd7KPNVlmrOJZkOyA50CzXki+qaEp72JIKU1Vha+dp3S+ciAide79YOdVxF3voQqoPf
YnBjmVYRYbHRmxfM5aaO22KxqWw9UA1tNz4Pkuev7SxPz5JHAhB+IO/PrRafnND5irmPcw409td+
9ThqWrBURxUZXwfuf+keLMdWzjkEleWI6jjQE6wCnLhS92kbD/g7cQh26ZCkGzbHwS5np7DSzUZ9
RgT2m1b2/W/qcyNIZV5U2G2XUpxg8+VkuE2TNl7ksTceJKwafV0yrj33kZ084PcWF6byCUM5Cwci
KUW6EkdoS4m/gJmJV6ON65Um58NpdEGPJJphbUJTwxnHiLKNjYXXKSuapkVfqnnEJSTZib75oFT2
HyGVjVV2ZwH/4m0EncaqesZFHotCSw8+t0jdr9rE0C6R47NFBQsBnnuLUxgUAQgJ4HuQx+zUosNE
sj53pcYWkAzVY0KdaQFVvd+LPiXRsCbCh24Bg+sSaoH1i1oU3hDL2vXsB0/jLTlQ5W8yxlkHkKfj
QZdgmixcFKWDYUpNFFLHi2D0RaqC+KWTMdlqgQNNwGWbBLh/AJXeIgunYZfa43NogqE3/ICCpJcE
Jznv030w4sxr57K0KqwRs1nfcR8Gq3vwTO8MN9rDuzqUSLBEzdZVyuxKPg1KslSk8NhqyPQmb01Q
astPZjaE5568BqmQuvwU5Zl950T6E98f82kcYPNAkv+DN29NGjozFaxgF7cqWgrAgjYvBsKicu/q
/IdomL4vrzOri1aWVY6XCMGwhabUPcwEbbzc+tBA2aoxPpyiKQbYLaAcI6GMw6S8w7taNlJegCfl
uN6xilPTxK9nsZZHa8Q0DcTPuqqmDkvM7ZQ7Ed+rWG43GAmgJmkgxIk/Ur5NFMc9iwNfA2ffwLTS
UFw5G6XJAyAJr3UhRfz8uS3yBmtdlbFHMoa/zN4oDesq+mo7O6hRNe6y0FaR3YLZ1cQmVfgejTw5
RWmmGO6oOmkXecDAXsNg8urzqbeDNcQ7ia1loXojbLRhSiHcg2BdtYas85gGuenkKlycUH9pIfWd
/fbnoGUUWrHN2Tg2ids8iKxD5Va8i01nSoSo0K1TtMWhtu6o8g6btgnqNWlTShQ5bL1Oil/cyI++
YrEw6cRI9Wfu98qyDl3vESxKsNbD0r03Zb4UQfSNzRUF+KYEvN8YPFqmpjh0jgqq1nDIDsBrY0jt
LfOQdiupi9WLVj0EegWxUTYRpHH5AyMUgZ607JTx3jXVDv6GIgXLfCQfoEdGvApGSbuKQ+FDCeRt
q9konvzaV9YNrsq9Wuz7uNRvcZ2i3FHQM09RZjibHEXmVWMp+qHGW3ThoOz9pPhm9dBV3UJGGvhJ
t1ocz2TpOr2ou02lPGsgVk8kCNxb08gTvPCGLtwkah6WKBDjC4IzmLRFmCqmFpv9wMksw0+h6w78
1gJ2zHp/NdAXwf4rHreG49rHqJQ++2EWPXQwJPWmrJ68YSifMtBIuVYrd7knlU+O1hnLFuVu7rA0
8aZxt0pLasat3TsjA1QFdcu9S0PzpzKO4bOXhOU+kH0qQo4XPZuwZdZ6VwU7MQojAkVTvK9ArzCK
+Qbav5H0KNu6/MDzAxgL3b3Vwlv0cVUz2WgeLWkEMNga2s7QqniFtooJYyqqkLECPQYP3PyUkErA
1cOWV+T1GR1kZZtnPN6lyDJIsfiomgITxY2TuarTettcyZv1bW4D6IynPXm+KZg3PCyCR5DxYjRq
yf3pw1jcmsC0eGANvbwRwWkXU9/sdUQep+vKXpSuy4bE2G1uj7exRUF7K4K1tlZXpW+7t9HYrBpU
P5Jid5sbdBTeWkpC4p8QjThoU2GNtlgU7QzLwWILQ4BNEoz5yY6OoE+CJ7w8W0XuniTFap+Ssv8M
i8o5Z3ra74oW8qak9d19UyPMF7QO3CEJL0TRVyvfihGVuVtXi1jBnU6x2ZVz1H9DdswAzf2D3dnd
vYhPyyBGCSYNtnbaLxMr7XjFC6wV8On46HkQv2G9/UhJTn3Lcx+TjEwz7hPXCHdBbx/qekwu+Ft9
auTIe4aPrB4w9kAH3Om95zKq6w259mEjRgEPVEtqhM5BjGZ6+Zhg73fxAlv73HyrCuzGVT+TV3ln
lOiomOWqgre6rUKKnDh9IA7l5HimrEPD+uM0nk51JSnU5buAd6d6ouDcN5A+8IwHFxLmZ5N/3qOj
A+Od3Po0vm1XN84OoiUZnX4fesODaIVjijBs2v0QrZJ/NPTtAIvsvvA/jyWKSnZPjU6sGtajtnFB
pqxCU9LuB1d+PejS3pI6737u5oU/P8Su90kEzf0xvrprf6BS/GEg80LsrLGH3c7BIoR8BHsd1N26
t8u5LRtGo1SUT/DhN0FXDy/2aLqrsQbUPCipfJZV0l1gp1c2Cjjw30t/GUzeMOJQTFYx4izWDJuf
d8oz3ILTLvqUt7M4S5x130Io+TAggsVo12AjPY9C9sGUxuwqshLkXm+rVpW9iKsR4F4DqZgEyzCm
B0TUXg8hrwqHeDqIs3lgjpsHPsT9i5B5+RFAfLQQ68/zRHOOma/0L0I+LDXP/dtP+bdXmz/BHPJh
+cqbgHkfhj9caV5m/jAflplD/ru/x98u889XEtPEp1Taodg0fvAw/xNE/9z820v8bcg88OEP8d8v
Nf8zPiw1/8H+q6t9+AT/1dx//rv87VL//EmRdyh5O9SyJSogvNoF089QHP6h/W6IUhSz0th+nXVr
N3qU3Va5tW8T3k37j1cQnWKp97P+/hPNV51jZOrO43oeeb/S//X6bGbYend6yNv5fMXbqrfrzNd9
3/t/ve7tiu//JeLquHRejKJrN/NV50/1oW9ufvygfztFDLz76PMSYiSe/ss/9ImBf9H3L0L++6XA
1DerAd8jjKWH6q7pfWtdgohfiqbfTpIBelqB3GEUjBb+sYXtriS7ytRtXGF1WJUOb5TTsAjsBw9M
HOCVEyR17OcznKxWYthr17oeO2cwvzDoRFc7OvGxcHgLzNVc3aqDZqGM2/KzIutNmQHoJcnp483i
TrjdCY87OHuYZ4tTox8jaTk736nW68S5azbIc10tRPu5ir+5QSXtdYSwl2mSRFtqUuSj5CR7AJW5
04u0vkNsKX2QyL6cDKe+iDERVfDL3TjmZKk+RYgwNcJgzSfZchAhqivzipTyasqqIiDOMzBceghY
cLqIGPiXV1ft9mIZqksS9T9c2RlQXlLd716qkYGb9N5GkFjDwnzThoPD7i+xcH4dngdm+ThTlwjJ
ekIm+bgPknIiznlbxSgif5PpkHcRpAOAWIZUAcSpOJAlRLp1br8Limz7DPpy2L6bA/L0j/B3vUhO
xvay11CukyqcDfC+M+9aJbDuxFmMo0fbps35Qz8vRMGK91O+Qx8m9LV/aiMPtYY/1hAR4pCzvUUF
ymy3c58482Or3UGD/PWhXyySV/axzEfzIAZFl4UpciIP3b5QOgPMJHVC7K0M/kTWMjVL59YvBkW/
OJsPwOvMo2iOQvROnNoUU9wyfJ0rplV64K4CraxxgkvwCk/jFqvnUXUW6OtVl0WhkCTB6kniWwuE
mrSd2W9CJ6svnSfXl1LJrYPV2k+ia+5HfuvJSGqbvQah4pAAR96Yutcuh2mm6LtdQ6w0d4rr2JY3
3K4jBuR8/JJkZbUVNF1xhszT9ZWv+4G6iwifky9uY7dzwdkV7F3EckE71CsHtVKfGu5BrjUtRu0d
E/mDVEgm564kl386rxWtlJci3K3Ltj/WimouvKpNVlWovXKnI6lxbLIbsKPng5ZXSJiSzRdd70I+
Mq/FuBfa0LHfhWqS24npgoiNfMEiwP0AOzly1roGUbqKbfPoT6AIfDPlr0mGOtDkLzJH+KaiIKXc
JUt1/wH0EyWAzzei05o8VOG/GiRAVtkbNghNo2NqelSOpgwgv5SHgCoqcp5/COEhU5/gtle3N9G8
XKhsT3E11bBbHFCLbo3qSYV0XF5dJ4WCTVCX4cpHAB9DECtKgYMkISboTnnNu6G8ij5l6msgdWPE
RI52I9pi+MM6vRzeV43r7Vuz6k6tbLQnp6NCvBDtEG3+o63eZU3Wp6vbAMkn8AC91Xz3sfyhcK+2
qFJ7+WpeoUnD17U+9PnTeq5696HblANpK6n9tXnzTn33XHn1Vi3dEc9xuELz40Sc/cMT6faQ6dxA
XnqAnpYw/FANlqiYJnHw3MEL26aTBZ84xG9ng7Dam9tiuO2i24wP/aLJDrrdgvz/UnWNPS5IfMKa
ciAxJ3ognedD6lavTd2rFw0wkZMYFP23uUiPhktvLMf1PI2surtq80JZ3jSAdQiH0KA6xAB1LQgA
ASvFWrKqF21oEu9Qp1Z3SsOUjWlQYfU9xsU+0mJbfugMcgdyb6dLEVNOgZGgKgwOyOiGqht5yDvR
ZftqtuRltEMepFLkZImYKirOvTXueMwp95BZ1XtxluCOqo5Bc577VQztTolqoF1EqCMDql0ofW5s
LT42FD865wNpPf4loL5XCLBOlYFpONAdpCrfrib6qumSfSZRkuFq8wfwy7Q6tZV+u9q7/jQuQMfg
FtiN6n6Mg2JLnlp+dJoEoUrJNX+qmJz4TdJ9t+u0W5aQ+i/uW2ygWeOH2M76UnKZuEBl2lMoATQV
4mixU5FOSr2dhl5TdxsuzICMJEiH174MYlXWF/gOTTNuk8U6nT8l9QofNdlppETHTFmJFc3e34mQ
j1OmtaHWBmjhM0OMZkaxilXL6s17MOvp2q6QX+a/zvxp+vBElKj45pshuh5GFd8XZYQjMhaPGwOe
y5OIFXItf46V29GgTAP0QVJLaWEpPJIEZ6DCCwIyTERzghHLGrpqYlSwDcSoZQN0EKNibtZQh5Qd
TXfKpcs6S506+aKcXLbI15OBL8BPzU0xWkz+XGI0yfDaKXUATZWC9rHTLHQ3hqhDMfVenM0Dc58/
jYLgULZmCFtBxIlDh0b1bQDuxs+RCt/YdRRR5wniEh9WEpcYUDtBJ5uFRfB87Xj6UKCvqnMBrEmz
9HxtDsDxArMPX+BBYZIjv3j8ASgWBggwd43yUhgKIKt8eByyDn6eFMVUwj3lxUpli+Kn7J69eJSx
heQLO00Xq6Z1Wu578r3/blW3V9HGkCRcj3h53BudbWwVt4WZDT5rgX5YewrUwHv283HvFWT7azsc
n7IiW/aTMBr8uexObTDT8qYoSIu8O5s474hRJ1IL/iksKUbFkrDyupMYDXT53ZLpkFIoZg27zn5S
UoipMDgZCHqreZCRYd83tm9usAAzP0tjcCeew3NEDPBznweWsfErAylqHXUqRJVHo9iK9+QxDLSj
bqGp/KbBLN6VIVXyBj7KsnY0wtfR1z4xElTlu5Gh5/GzEEvwO5J3WlY9RpOppRbHqOjo1aGWO6m7
e2tSFPXO4jCm1h5ydH42JVz+WCjbVYodPIiDA8Ajj8DiiRbaFuq50Ouj1urY4iRD0m+Tpmu5yTJh
5Pf/YCVxvZxcybYZUnRY59TyIa8b6yxCBtXt7kx73M4TVHOMdtxBYdWLCa6cGcsaUflbzO26Y3Sf
Z5l/W0RD3vHeHyh8ik9hAcPHzN41FiJWHEBNxyuwTd1Gn5YfJTtf9nhFPErxSg5xi8maqnscvFJd
Bh12wKKvB3F7AhX105n0XkVXkelIBSXy2Zq6OtDpm6g0eYucmjmbvgfN+CLGRLgewiN1Eig7tezq
hyFxX9AO6Y6O53XHwe1BoYtTceD2Lkm4fbwFfIwq3kZEjGi6We0VC9FG6ixYq8bY3tacY5IsHNzl
PFusa5TD6+e4LSHaeWI9yV3pbT+EmJXME9VzPvlGib9M4+gHu5UCsIOjzKk4zG0xLiLFsIVU1muk
aJtz5G1IhFKQGJaKh86ICBJriLP5kjg2SNryP15NRLJH9VEdBJkoq1V/byEwuAp7JVqLZuv49LVa
f9/ao7Xo0KDYfBhwu/inT71l/7E/6w9+nijHMi1jE5MZFuntR3XIuztP9WrASYm1cdhZXpH6Lxdu
OXZ70RSHqLEfZL0NT6JVhKFybYx+lWKrdJ9NLUf3vCvEzHlKgQrHuWmMnTtUY7B0mhqVASf5pkD/
DpZovIz8RFTE/sT06cK97nebKkjAKRXlEnhPdy0t2X+ECACu0n0UBy00axBEhnuIpz67Aqg6jhKW
N1OTan1zn3rqodCd1wlqC4TBwH5RdEFFS9bW2CIbO8WDvU1PbWb9nuOhBgLvMvH8mwKKthiWXusP
O9Ec67wBjGYGS9GU7Fh7SPPPSRS/Xg1VpIL0pWnttbiOQN1kGkkbe3JzQ0s05F8Weisk1rOz6Asy
AxDx3Nb3GkQ5LAsIcKdJIko0xUELzBAcTeatPgzMTRxt9I1vmGAEP2uKjXvQoHkYyNgUm3rU/Q2A
j6u6q8YNVXgE/e3Av8qBvQiHPPnLqJirY1QkYmPN9h7FfMj9H+eLCB9x2lvEfIW364vBeQ1AwWj5
AkJ3MEDYGD4aXlGJseDChLxztqV6DTPDQ0jA6H6UdegdwgljvRDRjRlYy8HX+os41KimnnO3Qta+
Hi6pCckjCd1kKz4TEtMYVRjl6dayKaNVktEvIvHneBsVny75D6MxKbF3c5tpbjf96VI5MnbUqj0Y
TjHUmygvD8AF0ZYCAPvQ+8s4mAr+U08mh87B7NPfYugWVLrNOi7sYD3P8bosXgyt97qOGEDM+P9x
nfna/f/+eZp2lJeagUJZERvaKavUbRuqxr52Nd634rbVTkPBMrx6xdopNrXw0EMBxixTO4muToze
YkR4ASlnrdQOXJJpiogUa4um1OOpsSo8BJ/qqBjWolMM364owntISGvIV+UisIPo9S6dD+B8Frmu
DTucQtZ4Agb6kqSGfgiKxAC6zT2/9njkYbxB2xH3dzFOLmew13lR17vX9xq3D/Zk+aQ7fiDevd3E
9qbPag2t4z/65GkAV0CYOaV6609R3sFCegrB1/1Lqxr5XswXXWKCwtdnxTcFWZRpvhjo2sQ+meog
bcKkh8/R5SewEsVpVIz89J+aYkCEDKham+UItfZ/jxUrxYH3zTJRRCvNx1zSpKU40wGt3M7SqS+P
JSwR30b/OQ6XXAlUMMlMO15/0MYSTRUYr5QGAGan9zjRJQ6l33rvzMljoAWxqyHblnhnxfIgn1Ff
1vUEjHOvawCYw0dt6naTJjoM7KWXomkUUO/RSJIAMI/Zs6qQhCcLhODoFMwb/W2NkXeaS2j5jx5k
pWcOET9bnfcYHC7MBBe8bZZbD5Vr4uc2NyGH7FsPQZOtVDm3UQ+xsmto6sYJifD+MiKTYgxac0QE
bbi4OocqkFDBLgJ1ZbU5N68+NKPTaL9OELPEwdbi21TREvN7IwrXFlCaVW4XMbnOZthmSqBdc4hW
6yYnT6YbBkaDU58r6fUyz8zqFiIGBhZYoMyWHnJ1+NXgk3IgNaxdETU9yKEvn5WmtoNl9jzAFbvW
09DQ1NJZMftdrVlOgL14MhwiSf19i9Qha4FO17OluOb8YWIPre8QWEwOhv0o+uPaqZcFFh/b21Lz
hxHD4gOGVnz7IPNy2TPmK9Y+DVUPwQQ2dtq0s7QDqd0B9Ye3JbGlX8ydyjCCuxX7RREO5ptIROtv
MfMS88DcNy+DB1K4GPmdSnhgfCaF9gyhUnqqs8HYZo2e7+qkjJ+kEc0ygI8//hzQBxhelB5pGSEF
NMjwZDSEvIQYoOyb2soskvdNfWqKYDEqguemGP0wNzOBp9dgrJddY2jnJAIP1Lv2F/CtinvwFOTS
IfGg8lXm0kCaJtTP5Ha1s4iu+noVlVp3zOrfcWboBx+JpyNMUv6rCgn3TpihWYmIGL24u/dHUkJi
dJhCxJk4lBUkqdvIx7YZ1NrBbH9g9GbCi57ixHKiTRKpgQpdHMLBQ67di9oEGjQHbVR8adcXJOxH
niPL1ihS+3cc68kRNHBO6jNIkmMFImoZWa6yFJMqO3bWQdPAigMFK+lnHKxhrXcDDMDJN35qoho1
3Du+22DN7ryOGnJbXkesAc4Q8J7ZdWZfmiQcF0oWuM9NAxxJabPh2S0CY+HUVfrsWpgxZpnn4KJQ
SQvJgLPbaDCaKBs4BwXP3htPWw9D99ZUhNQDajXvmvOo4NX927lx7AVLq2NLXk/sT60BHqOVgcK7
gmOdzUnthPIZKPaBmuGx84q16OuBXI6r2/A0JWkzZV1OK+gQutaOopZru5TyHfIp9jqCtvuiRuHn
CorBVW4L9b5Lingh+tOk1VeJDIzcmUC90J95NVO+uGNRH/gDVDiVJNEL7LZqUXmOewcWcHzIpfoq
+j01KTaxqxskxrhIUNWbRgdOVKOz+Rx81fyw/9mNHnYF3NaubV6PO9xPip2sJ94D20Ew9GZq/gy+
qjX6JyISebPhaobIwry+WaM3CfMJp8sVEhYxHKiYrFE5cfhEJ1SDeD0MVnwGjWfdp4UkLSXP4Gn2
dualpEpFX/B2No/ezsI+Ozcp4liBZ1593l73fBe1O3GAxK7fGaGLlyV+iosPA6I5hO41zxN7L2Ln
CHTeyYQZYE7b2HtA3C99VMo4XLsysP+sgjgWSnm+NFor/lH34XLUh/6rh+faeiyj9xHVVCL5xwih
ExWHwTIJfDxWPQnCR4rU5hZ1m4RfkST7965wn/Yda2XIaILdrKV9sTmxZidqD36DFBhHB83QZuVM
A2LUiW1+NHF5HqS8hBQy7WneTZvWpgbcH6vyXE8GxGpLwlcrnPxhAJi472xJ3fRjLn0mg3WL0CD9
LJIB4SEzhBKVUh9WJr11vNG/UXpWjijr1g/oKA53aJ/vtJSPvZSzIdsYg9qtRKw4aHL8DQk75Sha
RROMcCrbHXru1YXN5bIdS8qSLhZ3wj64rsjDZRrZkbGqh0+Wmq4EBRp5VLbD2KmsBMvZVi1lYZum
fIaguIx9pZUeA3cY1qjuZyZMGWRxxcE3Zfkg4YF2kMCaJ9xFOAVbq6tQCprvCfdGKgXTiAifOO1/
d5p6WGOW0GHhvRZDfw2m+zViXwY1nNhgWw9xIf01unW6mY1OR3C3eB4WOCgO1k70f/RCFSFpqPXH
ePD1xYgKx0oEioF5KXHmRdU2fFvqQ1hk30uOklTBFskVNVzVibGqazO9GHnMRlOPwm2p1vGqUgN2
mnIMcb6RcV/Vy+9dnjgbtZVHrAgsfLknM2/RVzvtuOylvrqKgb/tk6e5MPygps4xYkpcVt2yGXpl
JQqPs0D0rWz5ro7p4160cbvuk6ha3oZv2tF/Pb+VN3UNo76b5nSTNeamzZpPdrBC/HJhqH187oa2
9deRBNXTSv/SjCaWcdqRoYvbeitab6H1dB8TN7O3frGiaIl+EfEWL/r1ySDpLV5cUoQ6X80CAaZ8
Uq0Whyx3zXXVluNi7hNnk37mWc0cZGxFjGGjSwhf/3VebXeQgkRkFxVYaXWRtc6K6H3MvGKN8NqW
atRPnA/MQ1EYd7e/h2iiegUtmj/A/C+iynYLE112anE/f5t6a4qRD31kfL+5XlksFLWT11XNnU2o
C+SV9hNAfXvvAS0Gw6oshAZB5RXJSdfRCRVRYpLltagvTAoFf51UV9H5tVSiBAr+53oK3S2PBjyk
MK1eRLnZn0Xbwx5n0w6UEkWfNMW8D4R1veZuZd1mi2FywgqVRfJvYK81hIfCXzqVt72UDtpFHMa6
tVZWV3nrua+EXkcJUfYWSSrrbIsxsO8m4zBxIFuN3mpJzjvtXRQcJ6sw34w0LLq/ioB33U2rbJCz
TZaib16DnBy4p8qybmuIATNVnLPq8ao5Xap5ux4ooHgzjnr3cYB3jh+UXtv9vHjh8DPI9YYvn6Pu
UFBCEmaSVUPUsLxqagbP2tLvqxTbWywzy+sUILpEgDiE1vsuETpNBKxs3Cb+ea15+T+vNWT1FycI
lYOt+gvLNKoHcQiVTN96/8PalS23rSvbL2IVCc6vEjVPluUh8Qsr2Tub4DyAE/j1d6HpWE52zrl1
q+4Li2g0QFmmSKB79VpG2L3r2rQlSJHY5Fu7Ts/ax77P/Yc+5ypGBS2ZIYLqbKjDe24jcIVcfGG8
e7sox3kosZX53ft+PRqhq/nJJq3RfxgxP7W6yniNc/46prF7HQcs9+rU5DtqUumOP7kHVKGJE9Xw
5IkfXRPjQA1y4mCmRy2j9RSruh+ywzvcpD1QU42NYrBlB+m8wBD45dAI8kEF8vul7lOpS7kI4kKM
HB/GaEt+DRvU+ak5dFReHQdcJvdVZksPi3Wkc4AsgNN/4Hl/bqZMHshEhwqsThtIhTOQOcINkUdw
ySfw0+1OHlLNrff1aCUu9JUhRr6lrURKrzg6pQM4HMOgNQxjQdsUstG2hM7utvuI32w0gYWs30L3
ym7FUQAKyBD4wj6RhqFY1N01enaY6cRQ7vpOGFbKZmXbDBSZPcQF1xrqJ9eNSpBOaZWvUWaQrmuV
Tb33yoj9NRpA0CClFy9Rp+SuCNF+h8lTk3orpBzn3jtMnvyQpeXz2N865qlUbzrhToa2IaJbqCKC
ptHLVIGpKzTA6O/1hv0SduwNgkzFhTq7li1Aksee6rzxHyXjGzLzHEJ85oA63JHFzstY6mJX6FUa
UK8dCW0V+QnyaOoCIRSh5wvMU47ubxdAMvHTBWJPeGtQmQL1ijKX9mjzdIkmwi7UzG0A+qTBllna
70Hg6R27UMaBsOP4e41CjomB/xRCcNZ6YKUDUosyfR615koOAFC6ILuIzMt9JOQB+ffawCbYD60v
2ZTba4i74LaywVqfjTn4YWLcdr0Cu9wPZCsgvAJ622Jzt/txM6xrACUR54I42G9DqakRmFKNRZ0u
9KI+JpaPSYybye6iplp0Sp+CDk7ZIVBFp00CCFarDvdusskp4sE0IBBEHb9PMc9TNUgUIwodmKwB
j+LHYeh6se8rQJc+TBHQSEdzBNFe8PMUJYf9JD75lG08btLW/95HY3kGVzI7NdqaGqCGhvi1g+X4
bK/zDdnJQmetGjOkgp2wtrmbIwhKgtMOSdZfJv00393+y6QRBLH6QsSeu2SonFJ7CtqA2KHnbMYx
fSPT/fDb/gOFwl8g+gU8rRoJfBlbx8mIaLFq3n1dNVvN47d5B0S9836mr4cAACfvkJh5jZBO0dxE
hgI+XZtQjJLXLniEa/dJOqhMB2HNP5Cw854NPD8RwzPC45Q0zYGZAEJCv8i84TsfFlxr9b+19kI6
X2qMXbP3MaGhhUcRxRAsT0u5Mga5lHmJXTEi2m8tns+LHiQul0b0oPPQI+y+eD69CRfcD+CLlMtM
gMvRHWQZIKOSXAA9HneOJ7UNc0V59Qy/xs4HdVimD7plRR4m4+Fh7AX78tsgo200sK1a5bVtwHvg
SeburMGXOVQnsIBEfVDjrlO7MF/SZjxn0sv+Ss0UlZRYvT2CX7NBjSk8uKabL83Qnyl+9iePjzn+
oweK2LxlgSrgwOvSZ/BS5A8EdOhWOrJbL7YUDQrA+BMBKkquO/sRHFszzCGvTEA9oYaxNkewV3Xg
291UZtEvy9KCBrlCQiRFPE9K49uAJpVAS9KkhKFAYac7T9oZslslEC0BtBjLFN0dHiK9Lo7QNsAO
BOJkcxM19OJKvLEGTIidgGFFmciuTE2iF0ea4mMeMkHQc+kmmoGvGfT9DkCPKLwCyUd0nByWXoQS
0us4L/7qOBBTre+/yUkPgwwbrdnDbvV+wQHS8YG0WzsiQQHVRzwVdADiUlaZgQ7IyEmKn96NNniw
IXOpYetCo5G0qRcMnA/qhRw5QTlOCK/JPL/kFbhESe29q5MRgKp/dzSOhr2E6ogQUZtHpL2Pu1h1
REllHZkJHuLTiFBVXgpd3N7jO4Pp5usRCWrSuwvCXurf2vQVSqH5X4j06cvYl9PZAL7piAJ2UIS9
OxR9vGoyDXg+LfE2su3Wtt66B0eGthsgXJKuCxApAmVkxHN3rDH3EOPvAf0Q9CozlN7tMoYidvrL
ALNemUD/v3YjmD7udnDjrKws5a9/8HeUncV+CWSjABdZCXqPLG3wK1UxSWrrXtQskDa2IWiH2IVf
GePCcvIWkrG1+SqQeWlaBCERHDjzpqsWxLIJnhVQWmngO6Sm5Vj/fVBtWADnFfKEIFUJ+lt10MBT
CXgh9DPa6adNdSSQKYMizADYk+6sJNiNK8Orj4mQ8srVoRjtlahKsLurFh0A+LdigUWnsvh5p186
5IqpBUpH8HEA2QdJ5OhwNyVjkx+GXv9KJjo4nV/uPJ2180gRN3xXNPYPSPR0B3B/QsaoG9Me4qBl
twQRuo0c01Ah3q6M1EOedDa7U9uK8h9FpuvAy6TjEVsmY1VPPSTfFczSGFB9g3U5eqhNPnRGB7Ck
gbcgPd7NoO9NukXVde8DGgGJ7XrSLylzIWWktb6LZ7LG8M11TbiSdeQFSWrKJ9FzxFFt/8p0YLn4
WIE91DG0A3VOg66joBJC69Trgf5pC9HqcEm9Hl41J0e631BZLJ9scEHfIAdQNk3TLctGu9QDuMXI
s7RRnV3LQt/RPKzBT0fYg1xRLxPdsDdQ7wo2THwi4DiSh4RVe5qWPICEBGGfVj9SKy5ARIktZ32k
2RCz6kBiX0vQaDnQG7Wgh2cbPbZhE2fPIYpZkfCIQRMFJdLtgBt5Z4JG94SqbDyam6h6qkGOsdAH
KLOV+NJCBHwiyAWJQI+ScdtFBQAXKqaK7bSxjGNegxUPzZyV3FwAzZCe8FICX0tlodhGs9wgaRNj
mYX5L47chQhAWOdrvaihAqxScJpKwYUqNZchBuT3Y3smE3U6AgQ2um8Na/KgDqcDkRONJ9t9EsPu
gNHNuzPZdaENkKSBZhbq9Y1j09XFtuLhNZw0C9RfRGkV5QxEVgY4Uqcw+SvHuxzkKqqHCx+n0IJJ
1w60gxdkBHcz3Ol0dgV1ZbHqOqSlIE8d+P4rL1t5uYcApGahLCCMtS0FDqgjFtYIIWzRBHjAmg/U
kTGBnHdpvIIgI9u7ZVngweezjZV3/rlqoWuQ2zEEFcJpWuqNm7y2g1cu3CkPv9VefR4GBOQX4/RW
YcOHb7VsUUHS1z9SK3+xh7R46zT8a1G/LJ+xH8gDXmTi2vUlAgKWbZw8Pk5bGbndvtb9Aaq87F9X
Lkfr85VtdWWNV+dKloizlNkbkvafr9x36UtS5foyKaz+MsXFGiRmYOOeLG1jlVL7Zg64z/0uZSDD
brwVKP79I2r++z3y6MbGHBL9IQWh2dIVdfXFFt2rAm1j/D+gNkKmc0q/aYamv0a9mwYMP/qHKAu1
Deq3k32cJuI0tsm0sv2pfHJ5CMJobhnfIaTx/jEMfAwtjKLvnYkg4G8fQ07+vz5GbHnlLx+jwcLm
ZGKdvOxG/J7rAfIVSELkT6CCLa9mi8eKalm+jgOwfIUrizOZsNoSgS/MbkNNGs4nYJWo2ZrjPBx1
3a5YqqEoDECNOYiO3cmKg97k9i0sjfyKrRaACa19g56AfesjFYSBCNKBbE0UKdSv4roCyfENCKP8
6oTvwyEJhnxibCOaYHX6sWut94NQZyng747WA12qWk7cT4itZCYCp6oH5DxQ7TH0nQ6WyoB0HSwD
0QWkQKYj2GDBoaT/RWaoi0IqRnmRTg15FZOUx6rWr1i3hMu4qsCHKQerOfaKQYUOrO17rI9BBh2D
/nF374A0Arz1D285NquyDbeQ6+yWJuJnO0reZSm4r8Aw4YEMFThr6gXntb+jxF/OJsjxeqCXdcJw
NQMHpoHzRRgO3qaMjcYMSM7dUEZoKngbkngnsXg6o14GFrdFq3rrFtiZbmihug6SsMvEzSdGLLWq
JR39iShsqU+17n3KU//w/HUcBIZnz8psTBSSARYWDrZcpS04lGgJOK8GyTjGFXRC1GKRUuV0mL2t
1kSVL1Lz94MvNbmSFVa/A3e2iaWZACnE8g3ArqDK/PRVxk2FUj/YiZs2jX0wWdTZbPekYhjzQvmm
7Hd/g1k/sHwb8AxD7GVUjO10aFOGapGhixFug+3eGym/3G0ngB1ot1hkOT9HBl5cbTug0kK64xff
D6NgNHO2p+yOWz5MkxSvv3kNbqJyi/sMO/irhn9aZzpIXHixawVewZHgVMKsgynGay3xL6W0Rs+w
Z6P02mhq7jWzdPMGlp2VhvcNNFPs7qhl2K+RUg3LDCznGEcRkdKxgexLAWg6FwfqbTN7L0Fb8RhF
3KI5yNxDWvTIc8xBU5qIgwGPlOaLnJcpFKw6fqtkXYN+B0Cl2oz5rQRxP8havOU0gn12WZs9NA3D
0F3XlvPem2JbTUPJ9KfxyoM6XRTYrWxo0qB2oHHbSv0pYiYwd0urPuJPETNnuW7z5ki9k8qMUy+y
43Dm4De/99KviZrcZZ/H/smZfmt4qqXH4VDE7rgsHF970iL5rzM5snfb8HH2m5+WQMt9FM24EUVq
HvjogXRH3bTAQTzKapQ3u2/NQ9XJDKqGuDkb0H2b2L18stPNHP70HxJwgU59OTj6qnJcBIhAYnKY
BGcHyVongCS8uSDbveNPTcQSWL2gcfdus5icoOVQyP6tw1DzZ3jjBq1nQuJLM/iFDnmZPaF+1QXi
8aeJzsDr5i/BKZ+tStLLJGOVCNCmOB4o0H71jjnA7pnz/W42ZRTfr5C75fsVXBvYLcUa5y9ZxLMV
jbg7O1p+i4Z8p2lg2UT1UrKo8zFZt1D5hJacx3btpNdnXWV6NZ77B70DxEBlevGmFY8CMSfILNTQ
bVUe1JELa2eghmwehPLiLhAQN5PGFJ4hR9outMyvvrYV0pE2y/khD/vqFXpks72RUCmCIJG1qtOm
/lphrWoYZfloFiHYinIJpLGy92o4KqCi+/Aakqu3yOleIHJRBtDeS2+DjnALnZFtUDapbHT2/+On
lQgvFDq4pseRG0vfnEC3r55o9mbqZfvFYlwepA7MMlnTLDeW44AnSsVN6Fesugkk2D5EeDQQ5K0b
kRgbErqYXPNsG6X+mOZj+hAL9jeZycuLPX1TWJb8orx0392YOfAwpWbdsNYsDoaNhwDy8faNbCXn
wYgix6tpm/YtgVBz4AJ1vSEPGmBJhDuVAOyNbGpA74C9dY4DeCyKAeJLV2Dt5q+ASze7sG/YiqvQ
lwu73dqf7SW2RW/K/0/2YcqgPluHCz7y7pwWg7dOWV+uyoLnz6AsNLfQpfSXPGzz54E3KFp2I3eh
+WgmU4igRAV6THI2TPD59Plwps60SqbHFCRkEZZOA3S2gjwq2RPrhvg6uO2w7VPH0xGGc9p9hZdl
thiMKNxZ5sawhej/pg6tBN3VIWdju5/dIdsHvRmIUAE9VYOFZarGsxWX3WsbOKM1vOqaaCE4NWYL
akZVpxgmNcjAql6oklYQV0ApCzXzEQpmkT3ckJn2r17nnMiMbxcMRRFA7lXaYEoPKmg5hGC21Osa
8i20ZLtOM+zv7q9bREcyuYgRIYEWwKfXML1t7y/fcFypot5PDtTHSYEFnRNkXuZ3NQ1kiEHHIEM6
WmB3xx7SGNa9yrLl3dg+xlO4bjseXcjU6R70jnnzN/WR6T7obvt1UDtO9cHohr/J//86KO6AFgPb
Az5aJzzESd3x4icRoB6VGMz6u2yig5ZgtXkrwrZ8KtLwH0Otumq3iRceFpMn0Amac9P5tUm9d2dE
rMTp3hxSVJwZWVQHvrYLLVVZPJre9IBWRHXG/R9bplsUiyFz6kdAQtjSzjm7esyQa8hKN0cQwfX7
QUAsx3c9cUF82Qw0ACaepxpCGrKsm+9ezXfCAN52UQLODX4CCIXm5nco7/AvDnPZMkW6bZ6y1xTt
o1u8TzlMACx1g/0+JUrKjxHu3bgVwxetZD2oGXEmUYO3gM7B8KUQuCadDcr2R7/SnEAT64OwdDm2
OV+TNliIsMrJcUFxUYM4eUXNpmsgFA5FTlIKI82wKmfu6cNO0mIOAhh4GacJ1oInr4Bs8AInVoj3
zwJSHfPJ567/4qMD8LPvp9hcR53ZBXxyw13s+/KLCznrbiirF2GUySkDQ/RihK7HF3KL41TbgSMY
OpuWu6hY72+TlIUbjmLFAIXJ1ioeKvyvq2zqArPMoPtBbdlaHWhFLGs1QlQIuqDOtDJ1dwMs09+h
LaMd8dYDdNVe6OzDfjeRfbKN2Z8o7slkK8DICDveqtGO7GSizv/V/tv8uMc/fZ5f56fP6ROi42Pu
gdlrH1Vta0NzLNyQPw89iGwl6y5dkYL3vR48pC6K5HtjumG6ArYd8Z+mA8mIGjD7mFMCoZfEhSpM
gqf0v6e6Wz6mm4cnoPR1xhwK4UoNwSptdReJaukbXrYmG2kndGA+PQ+ZvjB7Bl5svEpNKzJ2SI3q
M25s8DJrYQuvO7lgmX+Oa/P9BZxU724zjEy5+W3ZncAa4jynP92mdvzXbL+60fAyjPAvdnD3mxM2
xlBgurSVDU16s3avsYitK9CeA+qHcaOX+jFrwWxBnsIy263jmB64Ehk2Jcq/mWJQHfIGXLfkIzXb
WTQCaDqGHMvso64A9mX70xX0YHbPhnA6gjbigbxp2tHHc8uck0O6GPejC9SKFWr5NoMO5oteISUR
umF0oiao/jZN3sY3DYp0t1yagVQ1rmlmMlQ9iXJBzWkyzC3ImPW5Nxs5gDBjUWypl6bkENw4UVNN
KTNw8tGUBeh1si5qT3YUghZF8xGs4EtGcRN1EE0OmDjk4I4US+miaoImXhytqWmkfDgwHZpFfc2L
pwh5o5uVzaEUcmhqUD7fhwtR60vf7VZGa0KlMEr861ijVI0ptdBq6EE74bYAGnc92B/+7TF47aEZ
8ar/zQPIKYTFVcrjD3O42L8HY2xCHx5rlpytgMRBSMUxLRwnRbvfJ9qaiPRn29wPUn2Q7NcNWGDt
QjM2dm0hK8HAaoo8WH10qYmUydwkhA1havhgz6Y7puZjEKF1yOvDRC1y/RjIUI5w5BFKqRNWXros
PUB+0L0BGuzeXMZeUMbVnEAS60KyvPZWiG+PK+psXc0/SYSsWtVJpqLIzqWbMbDSYnQa28kKJfXN
moZ7ujCwE22+z6PVIEhpbADvjx/IpHs9FlUgft7QJxh7rztw6AEvqJfmYMjBFTrrr2QaKg0VRIOb
bukjQF273tvM0QEA+fmJQPoD1S/tkSytnkP1afoeJnG/owCcAEHuZqq7ag7gDbHZnvGivVIn3WTI
xkL0PeFXusF42qLs49fhIq+qgDsM9M1F6u1ivAeA3fV2rV/nTzZLiqcc6yRzTMdLVJu4x21mLW3G
xZY6gZCetiaIEpY04GM4nlc5SFylu/KcMjmb5o1AEwwvoQCQ3gnsO+C7T2sklZthjL+DBveb00Hf
B0Qj/i7nUGN0s8x4w0Dqp4Gy0rzATgCaKQJNT9jOVhB8Q6vlFmlxQ0EvxBV5YXsRVk229sBaMEAG
6UuXxibYTjNkMDKlJKWkXJQdyFr2yf6rP3KGJ+Y3vNuhdHkEhDUFUkFF/n6LAVZuXC3NGAmNe8en
YGFDkUB3AKtmEeMZ3vcluDSG8AoVr/DqGMiyYHnsb3rI2F7BEYCYv4PSr8Hzj+TBwsR4GLtvk7Tt
ZJn53FH04T9Cd3CSpa3YgRs1JfnSHDSlXTfQ7FNXqHuG4G0H9e6wR9Gb2tnhueRAxi9qd9RsmB5w
sMI+x9h5YNnybzd6VfQ2FLT9vP2jW61mIyDzh5vax8yzkZ0uqnWWuF+UZut6MCr36QDgBITJNu2U
pgfogmWH3NCsjQQK4cKHEjD20vBuXYjQdc3s8iuL+deYD9WPOoHeXeqOfGGOgEA3vPzR+fVXqfHi
a14XCaRxUvcmGX7MlcazCwQq3q9SG+PnqzhWnKyQB2tAf/xWm/o7awyUpocDMFvEEfPJDG3ImVbm
TzYapCg4vMiAxIbvrTLE3m4QiSn3NlI2EOaxrRvZIvGlHaz+cTDwOvBtyA43E7iw7v6QvgKkUehY
pTZGc50Pr307QbS0tB5sOTp7Uy1WHWA31kYqE6SxJ3FBsn0E2vVX4yweT0ZTeSYraz8Kz/u7TPWj
DpaT+4nrGLPF/3nyi0+Z+PIlbus3WiPTapkWyrKH2LwI9R3ZB9+7cNMD9iGbvnYRZAfu4V0KAyu7
xSB2bjnRmioP5PBSRVCqgFSEEcTIM0JyLpnOZij0JTnY/kva1taSFyhWb0SULcWkR+sptq2zBsTt
fDB8xo++sFZ9HiK8RR3kMkBuaVngR7YmW4/6v0C34wjCdJ249APoQlo7HddlIfD91aWGAKSQeywa
5Rew57qQqLS1faeajK1rf3RfK5DXHGwP6n1caUcb+eQuOwEK/8nVCjBhVT8qaWpv6sRLq/cTA/y4
qYAgiG0gu1gYmfFSe20b8E5Yl8GAtkDaxPkeCQMwOoSTv6oYVBESIyyWWQXynUjJ0xXqrPOA9gaQ
B23dQNIvGXVj9Z99yJEOSQK2E66875PRGc+/FUXrY7tlHmnL2Zd8emDadCQZsjRh8kH10Q6T+hqG
u0VtTj/6/ts48KGA5X603hrIMixAfMRv3Ay9tfSAsRlAY3hiiR+vuloYL6XWfcvLEWrmMXjwsKr7
C3TP5mJUgzT2cxDAt+MJBT0JmDU1/WUax3kQZFXnQU2JgBbgJlrYp4e4trVlNg3JEjGn9BCFI0ja
qacNE/l+Sl1TqiOAYufT3hyRQCtUWWWpoRA8NiC8Di2w+OiHYNDQctE8alZSLctK8DeZDxfXRq3X
oh++9cJrf6Bk6h/u2d6Lm5ngYfZG65K6egrdJ8H3+GarUypNthKW595YIl7jMNpMKn9Eh6GUPrA1
HHXj1M5MpItTe9wblIH65PPRzT0u99RqdSjOt9KfNgQJKkfolPcNInozQkjBh0DJ8mebcMBAQaLU
5Ex+48dYQh3RfOT3H+ezG6zRvbQ9gn8D5Sm6qwX3CEtv6U9gSQfmRgVpCgugwNJ2QFWm0NHqQINC
aDut7rYp8c+G9lZj272PPb/CLlnXRnyHUTA3xyF3LnLIE1Tuxj7CBSBOitWBOsBkFy5Mu+CbT95Y
LQeNzPrT3dl2FbF3Wt0+uUHIPV6Ndt6AC/wVBDH+SZSVbS5axAN2vhm+VoyFZymwbwkAv187JhjI
ZhfUXE2LJA41PF1kHgBPBFGD+/NpZFkFMusVPZhasluys85F1ubBoJypJ8yQgVvoAgDBRMzOvz38
aPacmQbIFlGWrtgOHUWPGLECdZl0qhPx4b2LjIORWED1AZuhhpAG3ic/3hslD8jRjg2UB5mVa+6Y
Ncy2eQZTVtsGMm0WX+RVDrkJw7Ae4nSqt3bcZrvCtOVlghAkNOKS+usIuUdXi7Qf3lBvnZK5b62b
j0salDtJvR0yA8wjficvJqacB+W6c6InglW0W8SInHlQCFzbg5/IFYNC3yJXlQqOqlSgQzXWSwSt
/JNpDQZwNWprD64NDvorlB6AkPHdD7smMJeIqgbeHCGfxcdgvYyHDfTRIG+MdM4FmOHxkqdDfWIO
FOoFyx2I74ACRY8buS99/UotR5noDLwl2bZzVHmCGkqTUEehRelarwC/c8OmeJ/Fz7I2YB0iqbHh
hfGqsLDRHFMGQsL7pZBbwqcBgmZLs40y2YZJIs4CpAorzxviFf2iSvWz0uPiBiU3dqRWE/rtqag7
8P6hjw5+rQ8rB4iLVVL67zZUrl7DUvPm3yKqaotTNZkX8qefIsjjxSriQ726TzSE4sGEbPGJ5kFw
GPQb0k0QZAKlSqX4r4w0/kcMiftg9xDvFiFY68kuHNtdGo3BDk1UjM8s4ZtWesbXbDCgZF00ckNu
KVLomYGNfTP1bP+fpp2YVi2cATRcNG0eDsXeJFhgo3XmFlWD4Sq3p3ZNLGTUTBBb/9TkqkmUZXpT
h6t7bzggKKEX/0R4LTz30BTaixR/JTUtjmh56XgoRFC9ia04InkFXKJq6gmwh0LR9FMTKYP4lFZt
OjcjOeinqNJ+zDMh43FOouIbtSJh2+e+1V/caZqe20K0Fw06YtTHDZM/NJl/pr4RyMWHRprgDMAV
wahRX7HA2oYgWHmOtUkDpkiuqS/vmfHogDCQxnV219xkGy+pr5qi+MnJ/6lw522GBFj3Liz625AX
KWi5sv7gKHInwIbNbcKsClo64IuaXVBNU5u2faVWUmQMGMDYWFOzN4DhLlL/TC0aVGCBvkCAoD9Q
k6Z0ve7qpsmTVLQnWd+kj5qK2hYVtzZYYPSQu+HVbkTt/plckJThZ2hQ7O4D2lzoGxQCAEGhJqFD
l8diniTK635nArq8AMOEj1R25SyS2geaubIsbcE0m0NkS/iB1U3hQ5WV4QOqJbNtDHmjhU4+NUOZ
XVF1Z+qlAznLfeFHzsPslDZ4uDS4B+Z5Ux9MSbqdRtv7oPu1CnUZIwGFrZ8WdoCCK2BI/EhnBxtf
zsdaIB9ioLWp/entP8YyW3UuguBVq2+SLuu3DqqFbhG3/+bJlP9V6D4yB275nIMu7U8OaeM++7Ks
Zge8ePttJbHpUjNk2Cw9uuCRWcQONO0LI6pObqaZr0yspzCPX6t6rM9jHAGnrcxdMfBNCuD4Gsko
8/U+6L2J1XqCSNY0lYf5zTgyH7+RmJco74M80qdDFwLwxnsJlV90NOrdSmeQeXfP2PDE5ugHZPEZ
wzonLctNmBVQw7MtH7KumVjZgiXPIsdSMG6j9u8SsSqNWdY/AmmsypXJV7tFUCMDPhs77Q7bQyy/
90bVoNhODQ8hdjMPnzy9eUbKo18lGVb7jcJCOAofIRoLr0u3O1PL1cGmMLWpWBrSAL5D9Xbe8N4b
RSiXr+0SiCk19GO8743FWvfBYBqDwhqxABTC96pGJTNBq4IfyA15ew9cUdgL9C7T37rhifpDcLsF
zPSnAw3M1MCWilum8anOYrl3VVlF3XrF2VZn1IycEL/TsD8aE7S2wcIBfsa6HI7kRh6TFpWbtgNZ
7A7go27p2XmNjKfU5tqAMEvKRWzow4PRe9UZ2BcNaFakTp2hKnF/Vkqc9OcIM0r9KwgBwWGeWX+5
whMHejl1TeyfIYO2aTne9MuGRf0aTHpNcF/qqQHOkLUHMg2g6VvrngmQNMKjInHGtzCrdiDe0X4Y
tnGEcOn0VYBZYOmi3v8C3ixta3d6v0V5KVCbapBro24x0evdNPLyMoVWsUhlwU+ZqkpNY8CjB0gC
za0Puy3sQgT5kO8LE1yKd5IZwEKh66N1LthV9WJPHRlur1WZWcjxsxBKrp0uTzUY0l67f6rB6F4j
NkbgyAUrml/75qsA/9c6MYZxTU5gbX0fw5zaejX+sqJsO9RFfO1qk99YbgIYn+mgr2qS+JaJsjni
ifOVOifOqxMoqk/F6GRHU6ZZAGVcCCyqpt/hDbigUzqEWoJHmOqRY4oeF8KdSqjHWZGxt78DEpdd
LenW5wz40UXb+/oX3oxaUNas2FEzRcYC6pjDc2qoLRhwtgsOZpgvYVKPwFbo3s7lXnJA1amzxHJo
0aVCvEx5xE+6Jn0Q6AIGACHZNtBKL9qXqqnchHLTo5qfEK+EJlrUIBkGFFYAKhu+p+aHm6FmA1gM
3GgEKpia76jsAMNWVX7zHcTUVcQ80ZsBSKvOO49+UR5REecEHx5ISaAEIBmGpaM8whaU8uQBTaLy
W1S/z0EeGhTnwEUEjmQ8kPTHFsm01VSjBmQsa+MRpfTGYyb8dYMo5YU88jgxgTjwxwWiU+DZdRNn
WuBpI3fkbJkozBayAeYKQ2lEo+ZEOLJZWeUw5cvK0dZjb39l0NTapaBjWrSKGcaewupATYjUmM92
J96b0SjjdYxS5WCshbOtCgiG0V7dwV+9FeUQB7SRp15q0m797my1Q3hAUCdZUFartVpQBSdFv44b
TwNIOe/2wjK9gw7U1pwdS0NQco3IsNIAslPqrJFjvJHAAM0z3Qf8PiciRVAlDFKOZQ/LAHTjeZ8+
+CneaOPkXuuwgAkYgsPIvLe7qU8cSCJY+bCM2qxLli7PRZBobbqe21U0Kc7y2NzNbSPEy7cuizNN
UeZO+iDHDvtDNRh4u3n+DCW2IKkb91l8yKMhPWK1836YvARgn9/bvKz6Q94cyE4j2tA3QaOqE9WM
eXYV2HzqQwgGu6ilNEONLchmqw78+8tlAVDU6k4DQmcIoyONCqQdj/PbZEv7aRSAycj40gnNfiKL
qU070Ed0D0KZelOvF0nVuQfyKJCRCBoBJbRGaxysqFAqKWpwSNFQDinZPYqx/AU1URJrnP+XK7lm
3T3EgLg0yML7XWajUnqq80OrDvFoot1JngMzNOUHOqPu0upGkBObI3gbP8ZE5E795FlNFfh8fj+l
fq3p6xWktOKNlUVpQLrhu1xVh1W4TwLW6MOpAwD/ZGdZGmQ6Mw+jU/4QYdqhNKN7P0SJ1R3J5njg
17Ot7ECdk/LowNaAONqHC/WMqKADpTN41XLtek9TTb3LD7qsv4qPynILaQYyUZqKDloLikrlRS1y
pYETb+eBc0br51z36X+di+wfV7zPxX5ekWZmRWEeUIuNxyceRnWKyltC8HofTWx32HPS4rFy78Vy
4nOTepEQ5xlrTpatDaeRiXCHV9u+ZQkQO2SbTz0AVHaJYezJRofCqVDPrA4oMwBJ6StvsYMAb5dw
5bMG+L2XaK9VW5ffC9N79XAjfAcV9HwCPOl88kuXHo7uC6Qy9v/D2pf1yI0rXf6VD/d5hNFGUhrM
Nw+577VXufwi2C5bO7VS26+fw1C1s+z27YsBptEQxGCQqUqnJDIizjm6W+qR/2GK/+8+kAADygv8
3WumGDtVA3cXRPSQR1m0qaFTO7NDOALKLmVpskuLP/nZ9h7jyXZe/jQo8Ox6Zof4+6AhKZ2X0HHj
Uy8BvlS5MdzSoY1FBq3M5dUyIRB3y2O9IE8jLfpqajZLWVpbK8YelffW+GFoppZGUBXBPGVngavD
HHRQQn+CjundVkFkbdMARLBkc5GhXNStkKAGleW6A6Z+H4gmex6NaSsrG0Wt2m46qX+192Hxbhdg
bNtXqK97ZgX2kD/tV/9f7UUF/Bplr+bEl85egfISmszjnCyrQFt7Un79eM2fZZ1dbTvmDctr/qxH
ChNR2NjbXJNiyg1fs9AdjmSa7dGyCIAoo5zbZATpKXLKx+tHKzxwtlUVjcvrNHXQfZyaOkYrm6em
iUxQOd8qbi8nCwjBhk8IDGYoSblkJedLo25y4ACG4DL34Ak17oFrecq1jfxqO4CCIipItjTDPJYm
+DlLD3YfAJr0pD8PWJ7OM11N1zmrON3ifSOO1Ik6sPuEZerUAca/GnKBFbdeyMwrD7z4ytFFalab
PPBM74psBFWXbtJyhckQubY+SI9k4x4IDlAUfkOds5uelyMVvrnapP3jOq0xeh+npUG+gWBW0jcp
9lFYBtG0HRitqZMO7c9pgwZbhbHEqmpoDbYvW6zsaD3jhaiDoCatZ6jJva4HEAmpiWuTeoFlw/2S
nrwQu54OCOJtMExf/BZbolCY3QmE4ljjUVtoI53RIQ4kJGLTektDA7Cs47Whh1D7OkNQgODf6er7
3+zzzB8+ZMz8eCE82W8Q4uj2gwgfbLczPwsIsfoBi7/lKumW9ZB4Fwj+tifQeABOOBb+F6s6kwOD
KvGyEOCUr4ayPEvoiKyog28daEx9hbJzteJVH5/9KMwv0YTaA6S24m/cfuxKa/riAJS+go6t1Mvm
YIsUMWIPDYQ78c4dP+em2yzi1AlvpeTuhTqwBQC2QncYgNjNHaUB/uXABo5iqA7CikCtyHQJ1ND0
92TrW4Yqu7Eb7ytEBjdOaPQ3QRbZN1Zt3jV6UZsglUStvjWijQHGfCgCQ+QxFMI+IKqyJ1DLFehC
Tag7swPIz+dO8ic7HUaklg4s5rvf7XpasEMbh8Jqdx/8tZ0+IJ2M6AhAztz523Cgd5E/Nvv58q54
G3JDSaQ8TmW2vU5ro6b+nHj9sjKa4cw5EjoDavJvugCvawDN4vsm9VH2W0CxYah9ubRcq3wRTQ0Y
X19nnz0PVQB9L7/5KciTJFc/lCtXaZoL6IfeIxmUYJeSNcvSd4IfSJ2hjDtLvw7xGzB61ZOr1LiO
8Gg8VaYsjhayq5vJc7GoBPnAIsy99ptjh0tjyvIf4OB+Vmx0X3xjQHAfkfcLN0xzX7iA7gvsye4S
6XXLvjWtz6Pb7XtuZT9MMR3U6FefUbQJgS6wHwrVLKK+mx5MWybbwK3SQyWa9Mb1onBl+V3/GZX0
27FMs+/mGH1SWTI+d/0wYvdpyZNvKfeEO7tYi04UL0IhHKhdnXbax8KLjlUds2UZJgoU2Kw5xp41
PbSN9QCeDvYZGs1Qcwrc9gT9sPIeNG1fyY4/BlGZrurPErR1d3UToZA69laGD3AdCDDDi5HL+FxZ
ETb7jtN9rdmaJ7H8huIayGRpB7vh4xYYymid2Km8BfhF3hYBAF4IOJSI17P81oL2mrcoc1zxlN2Q
CRguA5np3neixWAUu9Bok02viz7wT23c2V4WLxA27g+Ofu/NHQHQAlNQ3FIr4kFxzu3ofB2UFXjr
j1EMEs+fE0kkjFe4mZKNQSUiWFC/T0w+IrKaRe7V34jsbdJ8nGWqxmObLyTTlG8z8dt8JB86fGiX
QzgdG9S6Kss7QMJmwThYPIrMucw1CxOkMRAcSDZU4xBKuzkDoPFMnWTikXW2ne7dv0GFO9JkITsa
tceWREfhFvWnInatextBs9Mf7F0lP9oTu/3Esubdv0IB0JLYK/C7+eQHiX0/hEBTzZEsGXTNO78r
kiAnwcENSjUJBFXLwb/Q1i24JwL3Fl9M8dRBkmnXAsK9aUfH+jThwRsqEX3FKwz0KU1qnEbFphuo
VHsgygAgWY9ETrd4GvTIpkBgKOTlPJIcWAAQGI10UFFxoxKIjou/RtJnmgIlijSSRZ75qUHxETlg
pQfsRbjOw9q9R4V4ssE/hn/q0xh8wxCv3jmNUyIvEDlQC1cm9Kgd0Ks6dvoN0kWbsRRTCExitAZH
l/UtcYEsRMVs8swms1/5dm/fFH1obLupaw+8ascT8uwQHxdFdV/hMQ94XidfsYx4DFIU9y6i+0nV
YAwrRalVRdzXxjDl8k/XNinnb9cWluaHa4sNAyK7GvtF0K1oaPJl40TtYQZn6Saq5tsDwb4a27gH
jqTZl32a9gtEVkEhR+E6rxbV2onBGDAbOdK2a2+IjAXS2BK71lZsBoiZLaMhwLdOxqaI8Y4O2WnS
Kl6DPkhlik0TQuxclMPWGYQ8GCgJOfdcDWc6o4NKCjCUBZyvrh1VFXyNGzNY5LUYNk4SOntPlNG9
N2pI2wiqX1SenADxLF/IY3QdG/lN5wnon34JPfbwMOBR4lzT+h9i/PMpOU1wohSASGK26YcI236w
0Y0I7jLhAYMSZOtKlxU3TtMurBaVgR3Kgh45Q4m0m06fyC0wQXPKyhIRuA57jThu20ur3boQWD49
/E9uA+78rUQpImSshHqq83wLKDfyerjzNjaLpm2um31WLhPohryksjIPqc0hO25M5qvJhu9j4nu3
SDQPN2DTBmJd+zuWz5eNEshc6WlzJbfkPybifdoCcePdlAPZDmptMOxuPNSMLZFdjPe0taVmaSbJ
ft746l4gNuIPTcQy431SmchEV0CXelS4GsasW1hWx9a+9M0To2pXvCQ6vgE84/b9E6FOcwxbxGmy
yW5PAJmAXiIHUfUJAp2BvQlLgMoLMfQb6qeDIeIvCS/t7SBtBQwLDrEMu3PRVAWg/BkDg4zHhwUZ
46J593G4UsuyaZD91d7UoUQ4gP8SSgtpieQttNbVWfUBigmhL7VsC0g09imq+ZG6xylWXu0GjG/t
wkNocliQsdY9dOahUmZfVOLmai8tG9Qfc69yVlaJQsMBKwOG1/ixoRsNt1B0blMX9xydRt5D6WQJ
FM4QN6cDclRZj5DuX+0W/EISvP5k+TCS2lMaWyfUU9Fc1zEQEkIoXh/sXDhrd8h4dgE9WLsxwQV+
Ka3AOZvqydLlXnQgM51NUe8seTLKdYyVisAeJPBOU5gvySUl2+jLGvo9kbu+zlDH5hN2JxFo+jwl
FwZUyQ6+PtBZmLJWgkmBw4j9nL8mazvVLsp3tRcTLpTOm3FHPmRyWfHXaJry2iYfahZFztzltYdb
olhZHIKSdY+EUS/j90OCaGQNvDza2eBVIBwKv8+2jHrIndWi2HS58YMikB+ClGkcQ+UnAnl6i2r2
E/aOH6OZvwU3abDHwicjNp5RBe2cbQP8gL0TjVCKH5NzNWYS3EvKuAMIzV5WbWQjxpOFCzBGyrch
TNcoUpSo/YghXMOC6LtKqq9FyNtP9Yi8vcEj8x4LHg/ck42Jf8ci3eOl1YEFpwaaX6Rrjpcr7gcm
8V0k/XiaTw1HGQerxppKphWQRLqHDrxHZdYIWrwBu8E2tgHaAx3GKwov7yDWWT94U+mfABasl2Q3
FMgXizqqbtLAmW59NmD9ogdE4ApAxqhgRxf44kevgJxub8qnsJjqxQBGvhMdxt7IT6Y+XG3UVL1q
liyzN8WEgvBeNueGh8WTjyrY+8YLlqZdR6hrWdVcZk9saIsnRF5R3liqe3IMi+yCKinvhlp1Ur8N
shrnSaBXB1rVLMJ9qOcs9IYWD6J+T81sYtMKtUDulpqtVyI9iAD3hppjHDTYjdXeytEfCq7QeI/s
hrOkXmTijUNVgN6Cej3exee2xQqVes3Brm8QMrijTixd40XJRnOXG4YzgW05rQHIqA8tFgcIJeVp
cMZvKzjTmdGXn8CX3e9sq2DTwq6CDgH4EUzwVo6NYQ5lZn1GhxCqAIcgxuHa/JPfdRiNIBcadm3+
v091/cjfpvrtCq6f8ZsfdYimV/vOeggiiCwbUAkpFnR6PYD4g60KpxwWEErIjtcOEYOSviryv4ZQ
+9rt6RmvTTr7/QOyFhlJS4Dl8J+niaqfF0afQlcyG6+fSkZeV26x4K51N6kYezd9Edch1Jxd6JSG
lGXyAuXNam84cXHbQhqSIRV0kpqxkw7lyFAFYgTlcrSdd1tPZ0m6MSBqdB71HYDaaNVsapUCK/Fz
LI0oElTLDcI+X+2TCez2lOFJRJ967RhBr9PzPr1IL8LKXEUdX6dl7C/nT/w5MaJUAG6Dw7unz86U
xC65spLVPBUNjtRrJvroZp4qU1a5jmKjml18w784ICHagmFCHbgy1WE+E1n3fvYHG7kMnisy3NgY
Rwf58+xq43qa66zUcbVVYAldJi7ueNC7+fdlJ8BNFYFJnZoBS/17ZUNCu0/tm0h7VJBX20Ut65bU
Wbmef18g3pJXvXmeB/UKSoEA8SDyhRJRqRp54znOBTQp1Vs5sYvBzfLNVeISCZxIWLwgaU4izsDN
5JvBXtTDExWkUxl6qGvREQmY7VcTeZA9r6YboMwX5ogNQcaSWxDouXdJnIgLHkhratHBmMDmnDnt
WzeGKTJ9LSrySr9qlh4PwGIg8vBYZ67ez1f8tf15libWu43Ouszlr1E0ZguzyMXr3BtuTct/SJVK
7xhj6R14r/mpaacjmSAOkd61KMS/CfAsg2reEC7JrevuIpAx3ZIXHdq62aVO0Z+pNcRJelfL4qUQ
EkwaemYyDQ04K7hhh/urrSuceuklZrolF+rIVA7QRQEQD9lozqiCnGjYuunq+qmhUM42HcBAfZ0v
dDJ7L6wB9VqWhwtOisk7ury9o2H0J6EuooJSaflhdqsCDW8yX8L1T0ixo+zB/nW5mmRQ3w6+iE7X
K1MiiBcWaBKBScUXRr4Nr4OFYXDx4a+q7ABlpDboqsiFDv4EDpDGaqz5r6JJRedDdC/P1fL6sWYr
vZ1RoW79+pd2dWccTK//dP3iECAF77/K9terGyTzb4rwleaa/w39odRR1/Fmbk6lewDDRq/BNP1e
2BBJMIp8+JI07aOd5eljAsnGgzBNVOhqO/TsHKNoLxPW4Sj+9JpNCyqjvZeX7pMC0R05mdy2li03
63PsMGNlsCJfKAjwPXSD9dy3ozz3usVLf9qgVgTMyZVvPdR8qG89kF61Xmo9kKmzQO0V5mF8JNvQ
heUujwtzOQ9gdvgwWJtAKQtMnCjRw7q6S/Y0OThx0wOiItaCmjTAx4/F4NZwR6ZuQigxG7p6S5MD
bZKfEkd+p066XCO2jkjhhjfzp7dOj2qzmK9pMk+k/cV0ywv508FPki9FKqwTtQYsD7eBsDvQieAP
mowhvEOlyoo6yVRAInPh1sFwoGY6lc5OxAjWkQtdQg9knDk9kMEQ0Hjxq8nc0QWA1sM8hGrAVhJ7
qj5+MWOnu5tcoW7LqX8Let//BGn3cQ1FwHEXDmhGyliBdAs1monvn8o6hwIfENSfwFPoghI3b49l
F6N0zb6bzR0U+FRVgS8EMZrl+44bFGq7uU7vWpufIvVx7GS5+FCo5yQNxMQt597AZZdh8EL569CU
X1WjiscSSbadaiDxgyit/6gdKLWNNeBXt/lsIMj5NWEogEx790fqZDdtNtqvKmlH6IHa8o47cbf1
Kns4BBVPEadITbAGusNjOkIZV0Kg85seDo1S90eM4SJHMBg/0WATOBl+GpkJSILGkceeAWYLKwX4
LIuGZ2hUgMsZ9qtbr9HnmS+QRkRAbXbjwN6TG9AR77ON2u06W5x8C4joAJLHI2i+Ae8wFvn4losI
1aW+/QLZ4QpFiVa+a4Y2fa469yRKK/oKPE+2LFEefVHCNs+FNSK15ozx158j+wxiFDSy4CHKth3H
XBlJggRRKLNnOpMhT+ez/g+2P/mFpmXiuVlmH/JsBnfGI5jBdh+yenOOjY0PBpv4ntJrc69AlmzN
jAowk585OnKmWbKq2ZF9SLKFnJDYvZRdWW456Ade7Lyc+ax45lnr1PHqPaqQIM6bFTOfFdbSsCct
CLRt33jW/h7iZECpoUyBjQV4lO2yt9e6dn4ZcR882FWU/pt2v0zUIohVcPRTyI6gVCYtLvnEkHCx
+hV1IE9YXGJoCDqrZBpWqKEKjle3YGTRZgwzsRxcoDl7FGocVd51j1FvyzVYyobN3JxAxObyGpdk
i+5R9dYEAtfsRJ106AUIwwDquqMWzTak1vtsrtW/zxY6RrjplGwR8fLsdEGcWZAfOvWeVV+o1ZhZ
s0v8vF5Skw4I8oKYM2wubuWjYFN7NCAQW7paSoRsf5hj9tADfp3jT5/iVNB+LTtwT0ajWz4YqXUk
boYA6qS7FFir9aBvCmj0xToW3d9UEO1+cPvpaEL8dY2HozhGTRgtW29yT01aOM8m6NJn2joliwNY
KMtViKq5T+QWZJV7ssxw69lFB1A9/0p3TNNAuKJCzOKuNc322IadtzLDNP6q8nNROf7nLgXt6tRO
8cHMM/mgB1J/nRbQ0LFRLuTEKd+nGebhjc3fQgR8oqjtvyJb2i87149uU8+yIOY6gWXUKSaIKKfv
vgyKLApyjHJlIXnagaEX3B+uuRrozMFWtZfKQ7gAZ3OvPnOiL6wdoOLuASakDyDFVOG2QUHvlrUu
krIKT6IWywjw+4tp6+M5c1cJpNY1X9r8jxG146rhCLrSv2UWdckdlOW0Btct8032OQPXLsQU+8/2
NJhLlSY9tPTCftfyztiZyHTe9ICEL5GXm16rYTgRh7Yvwd4ZF/1ns8ogBwn8hdEn+aME9B7QbZyF
dQnZUDySH41EvduuvXQmTbNZ97IGM5CLByUgGvmBLjngWXbiVf1lvmL9p/ASZF/kkUdqB8WC5MnP
y1NRGP5jAsKnA54o+i7sx8/anpl4W9hR5B64AFXKr/YJiYxFYTXVDo+/4YwF/3CeGO+hD+0W29Qu
40VlDsm4oB4RxdOirVi0LfoRumYGdBA8Xwe1dPNqE2k27lDbVt91+tCAWB/ZC9ioSR1XW9GIZlMF
drekKjeqd8Me+E64PNhTfdvVbohk2pqoHV5kRNN6VbbynfoOubVmLRWeHqFh2TcyZcY61mchH9/P
yPanXhSWgj4HtZLbBL+eg4fUwaaZRPlU1/LNQZTxLa6aDQJx/WcrD9IV6qfGi/I8RPasotnITPCl
LSdjEXi5dfKIEYECxdRmiMhhnRMeyEQHoaPIdIY0BbRcywlCtChe3SRCAa2sAXdUxEU2EABA/8bh
ZwRyiouvH79S2a/21Jq7xGV4JJfGkO5d08Bbokqhgd41oQsxHSt5C3BXeDZnX0o/SlYWY/nFT03v
GE1Fsx6UVMB6Ay8ONc83t8l/jEXXPnpR3G6DoMj3Yc6glKYnI4/JgeJ63LAvCO0nq0BMciVMb9yB
QpBq1OngS1mtA8HsNTV7gPfu+buD67Atz3OUi4/twyQDQPvTON8jpwGAIRQe7qAM8m6rxNkIkr2M
+PpPmhWBg1et7px0Kl7IyFyhZLE3HhBdw7fQx2G5Iux/itTVDrleG68wqDyBSLG+ixCMmW3UpA5U
t7c7Z2kIECB0bmc/AQbeHVy71NzUHsKHNaQhrk0OAkV8r845cUJUSHvcX6aaYRxSrc+8qcMHwdrs
1I1psCRGb/6XXRVOdiocLc+ECPwaXL4ZRAnLBW5b6yv4NhRq/u3sVig+gusF/xAZi7sH06tBOKQf
tWP07ttFYDR2bBXdRxbIq1WARBb2htNn14Qyz6DGF8jFvNupEAMcmbOd/CeZBOvQmIAxaNt05/Zx
tEGSA3k9b8JzEblysNsAFJJm2c5K8/YTeURt7G4TiPMtsNjKlzP1fGuYw/aPbSKeR74MKBnm+Tub
gxou4g3Uz+grVfXHJvUi4t/v6fuv4v5vvb+NvTp3eqrKM9R2CqdDPyLpCin06jggArCRteU8SJSE
QeZYTm9FcFMOffDdmaofDvO8J5VZ2FmGQ3BCFXg9j1F5aazlCKQS3W/m6NbbxIgKxJ70GkjpBU+v
D5k/OUvT/HLFTF9x1SXIJPZ5BXEfF8jrnucNBIpH9Y7EvvpBkwFr8y5/cs3GxO+0r8FNkzubjKG4
OE6r8gwQvFyj7Kl6roX1jaCNBv+Gx1b6dh1jxlO0MgL2qjj+MQm1hgrjanNt+s1QbSCPHG0yEYYn
NgJ6xYYXqn4vig7SdFEwXjzX60+2wkYmrgLrS5PODs7wYA7WAtmCChUiuCUKrDARFnbLE8nQ5LrJ
dJN6nQ7YTurFXtF+ot4/jU15hMxFLkGgasgLlglYV0KA1q4G71gpE0tNbe9rDsKAsX2tlFc4P1Qq
vHvo0a7AcBvmd1GoAQwqPoGpm7nfJDDEK9BquDdGCdW/0RDpU5gV9RpKUtMZkK/swMuUb6eycG6d
pGTLjvHotbPlfZ4V7g8A+1Hf6Ku3qPpruIgUyje61AaRP94V4EfwEYrx8xNruwDVA8Mz3f5kt13J
t6KsZ/Uhf7TzW2C7j1JCGOkqSJSXUbtlKgIZ7gRBomuHVboQ/DBuwWADJqoSVfsIriwqFvdHarZj
8d4k6CHeDh97x1+b1JuYgIf927HFhBqdSuYrUNueWCPk3tcLLFQjQpHNq/LoTG06aJegmOQ+SUV8
srD4JD6DRPXfA1ZEt7wf3HtzSi9EhuDI3tmibDTZkNeYT9+B0gtvsbadvchsjw68hgxeeuX6cy7w
V8xesin5RnmNs0aEEgXCQ22+xA644XBfB3cyasDHjYf/GRgZ5KCCLkLQpXfOE0rFIY7YOPdt0bTL
wpLDp8R3vnS+SL/bVYvhOg/FsgpbJTN94z6EVoeQmRBkC3FPhw24UfoRaZLOis+BZXzJjMCdF5Rd
auWnIom+0DKNNggeUK4Lz+nSAy3WfBe/QYDhyzWxeRGvlxqC7GzUeFVo5i+yt4MCtEPb3d5bXl3J
DpnODC8Gv1qAsHfaAjSTvwjIi0vLi77mAWDQAlxslySL+osHADVKDdroawJpAGaCe8MWcbD9dWRq
xdOtzJ0XiZXNGRRM8oxVrzxjB5Ls2GA8e04cH50k3oR2Xj1kWdLd8lSgoKWHMuiAmMuyDkxzR71G
x9pTGHqf515z5G8NwB9HLI6wa+GuAclLRMjIlw4grtuwXho31Iorn6/+9V//8//872/D/wq/F7co
Iw0L+V9S5bdFLNvmv//FzX/9Vzmb92///S/X9xyPMRccFswH+wjnHvq/fblHEhze1v+IWvCNQY3I
fnCbonlo7RUECPK3RAYhsGlhhdCt7+4cX7MqAEl/36YjYLhKiTekzpE+l986YzXvY8M+So9ArGxT
WmH1jHU7lJqx7MKnKN96xCsHuVR3EY1VvJ1VBtO4/aUNHPElQiHMdZmRpCxZIRuTQyAEzER0CNPg
o42cqzxbmfiNHyBPjOpZfWAyH86OPgxJW28KPPTAyPRXb1arTyDTz3esM7FiZzmvUY/kdbMLjSVn
mgBqCubin7961/77V8+5y/HLYgw5aO7++tWDHq8w+kbwh7aPxx2SwCGqpqxpnbtG9VqnSJro5UQ/
AQddeW59Sx4cmCdAtU2Uif3Zq5aBccgj78M8valpNpxBQazYODDWRK9ZXNurxEn7s4Ak5rEqwZMx
Ijf1PIH0GV8vf9Ou4J9Gjbd2NQMojYTZeKLbzKrHGxUlzsF1bTxzAWkQ/+F36Tu/fzmuiagvvh0X
pSGccfbrl9N7aeWhdF4+zIt0XjLg8gv3GRmK4g6Kst0doPpP9DiMG2ls6JFHTe2Fci15N5bQKrYj
/wtiwGrNWS7BmoYHUyQbiDUw1n6yVX0Weo2Il+K9TMzihRklJIPKHq5j4R4bcRsZRX2LQvsNEvbs
odBs+hW4bUF3kAZHsoEyLN22JfgfqZcG1PGwYZqXH1EzqNbWsQvcnpMvEZxK9pOQYO0PJCCPQwDO
DKdP62UTAEUYtQ/QrmcPv/m61m3D7b0H5Y7flvakMGcr5h90J8nPTV0IdFKPoAeWv+bJcuPvde/n
j60+IFJY1iwBARgaecy7RQfo4SH3S/loK6veGNZUrKmXRvd9No8uQN57M8cb3dI217bbph/I5btW
6Key1W6oo7LN6D/8Ilz/l18EM03Pwv8MitkCMGTh6Nvpw5MKTxZ7BJVM+MDwioJ8nDlcegv0yoQz
jKtny2/sL7QIc41uOIUsGC5G5GOJZtSQgkzSM6nKziqxJB47y8PSae2XZblotdpbjCJAaO9UCcRl
0upIg6iDmv/WNk8WmmmwbRoPVTaj42U70U/W0XQ960hn7pA61ULGI6qtkCgyd66X7K/df/OZDW6t
tv/87PHF375MxxUmE5YNclnTdfivXybWDm4o24zfmxCGPTtaGgIkHimKtbSeK7F/hjxJVkN5F/Mp
W30gGS5A3U/EwGQDUxwgoB5I04lEOBAjKr4G3q6aOjHAOp03Syp6KxiIKCD6Gx6Zro1Lwq1QpXi5
ejUcdVjChEhhr4MgZZCA/iE2wh01lbb1HrA40ej8zUZ+pQ6qzM7aj2xj42FR6RqvtSayXohwch/w
wIGChh0m4KTi1Z564gpqUkENwSnq/eDtu00DKVjXP0XKBtAaXHdWlpebxG6mnWQoydB2sxg47gaE
z8APgr0tqOk9lJ0zb9E1/vBga6hECcgtkpTYE+iW7utHaAVlLQJQEMOKQgki494K9pCxLi+qjUGo
PrXB0cvFp0yq9p5MBR7SqwzR+g01qcPKABYyrS///Bux2a9rA9xxPpQlfAs0+j5zsd/U/R/uuNE3
8WAfneo+iiwdX5UvSVPHX2WP8rpg4OYtchwxCtFQ6gomuehrCe4HZLKD1xIJlA0UQsEHIXj8+OtI
v+5MLNXHk58bMdCcYB3hfVIj+gJiVmp68bSOSjU9dJEAf0YoN7HWfisLoziDEBVFlbqJtXS784Tm
c9HNvAbNZuWxYUdNQGrep6QmRH/XMYqq1p6DXzlhX+LAbtbxxNsPIGPgorEGqOsZIoOQzLTPXIC6
ZpAxy0GZAM0rawYZQ1etuAkc9gFkXIZDs1Z9ruaPoM8ZAUFBhbOdilfbFuqO2354k3ZAeg6Aq7w6
yoYmtmnmJ+TixaMVVvsgKq1X8Ge0Gzw9gi25JQmYvktkdfrWQ2VPh7Uy2bnbfrlO64QTYp16OE1b
qiJE0Lk8NcqdUCEJkcKx6qJHsIu7qERBXKoWzX5sEPtGAb1YguchfsNCQS7yqQqe0m6yV4ExZDcS
VZA7VXT2nmZiLXJd15l6Mw/v/XIADBeKUF0wLG3IoyEMCxSupw9kZ3U7rhvmqKXFp3cbdZDfgFGO
aTrzHF68hVxTc+OFiBVIV+WfQXV+IA3ENmmPbJj8V5Tr8WUixghIAQiFira2dkOM0LRlOw6uwMs/
e3FzaAL5hLL99MbE4/BuxBYA6g6QcmZF94iMTgjhtrB4LPKpASF+2W2pyatM7ZsOJdLUhNywc9s0
5iZRTnGHWLK1KsxM3NtVkd2Yldha4yDuyTTEQbsK7GDaONpmu1UDjYrZPegzebFLuaewJORxwOOX
8T2FRiLKBWlbOwhUAXcmoM9YFnggKXs1pHUX1wzhq6LZO0Fd/ejs9IuTTB7QnU2wxIbUva0sp9m6
WWOg8mUCMQHwipsyVsX9n+bJ0v2Ql9UWW/NuXXUQf5NxeV9q3AUK/qAHrCEX0iggT9hkErcUbHRg
oMgnXz7hKeXFFbLPw/jJK4rVNBbjU5ICiuBV3EJWAXtTrONcQBGKfk85F5aVK0BohkNftzVyTX3X
p+cmKaplY5n+HZg4o63jlTG0VYrxlNqIQ6P4TjxwGyFxXkTeV6CH1lkeuj9C5R+7FrkHGo7Et3/n
hlG8RenOtPnnJ6Hz+9uS+dw1HRMvBm5ZFp4pvz4IEXCpWnswOkijWwgm9gESKVQcD2KlWz9S1g6k
WNj7k62DSlLUdo9TyytIu4APnovSuks6iXRLX+XfCvwqUUblvlw98CQOkZIN4p3QZCLEKKJAJ4qV
fueviT5EaalWOoNYISRgl2HT5AtKTzios10qd0wvKmrtW+owEeu//eevwfp9Baa/BmZi3aD/45z2
kh/eB2IYUNHsmeryXr0tfI2ZxC1vQuMXdFXY8Dr2BGbI602fhc7KHZzq94cBjSgzlLPT3R+VYG5D
TihZ/vMlu9Zv6xxheZbn4V/Ow8PD/dseC5hKC5J6cXKZl65TIGpwfofxZ0Q/Mx1+Bq9Muq38wNz+
ZaZ3fG2haOjv5hAMhbPZdFT8GaISV+8macWKxZUEG9GaAnq58OMnm4G1pMjWY9SAIhfB/ZVMreje
CKv3M1D+u6teAdAgQ8tdjfrs6vd/KTuPJbeRLQ0/ESISHtiSoC2S5Y20QUjdErz3ePr5kKxuqnU7
7sxsEEgL0GbinN/kmMH9Lw+ecqd8e+Y3WdN54DPYQuuWawjK//w6D9M8RvVsJvvJh9RkrnXsR/oZ
U2kb6DChEvtpmAesYxdqxdAlD8C76rdbD18xZjIh2rgaAh9/Qg3QfjSOmBaFSCmnrDnwHYvw2RRZ
dRyWVlmUh4CU52SNwSk0BK5Mf4/PBzOBEauq38Vw99+/A9ryHP3Pl8uP17HRwzA024Z99M+XC6kg
m8jZBPsrW0kv19fYA1Fs96wFOSk61ELq5ZDMQYPiNfX9lMPeQop5lVjoFQZdjwSdsAnQBpq+m1At
DjcwLf9RvrVL9pNT/y/fZj4kfXnu/eXFmELjlbiurhHLMBzn93iNwL+2sKOw2aVdYhw7jLHXYGLA
ag1m8BFlLmJvQKwdu4YTaIzRStaDdbG3qA6Sao3y8MMVRYqtj2ldVKLrrxkZQNktL8z8LggJMMhi
YSLA3MSDQL4wYrc8tuWR3NB3YEXxz6y8sGlkRcoDndyL73xZRHXXxMC6J8NP220mqurUpr19JF06
7NramB9gIQcef+Xa+zJP3/rRz3n+nEdT0DS0SJuV5UUNQhYQtBL7C5DysxMkxVHj160ugZAOraWg
O8/Ka43CxEX2ktWyOHXVvIfn+03WyyrZKA9TX/meyrZ/fb2CrGyWKRt17Fddngc7WffLxRy73XVT
3Nz9Upf1eXZqReWZQ4WzohwiL2VCc9ppaZ39Wif7KGZdLG5fPY/m/3nXmC5Hq9gR7o6dVnUIBHp/
KRwp/ApVmIhOmnvw2jTzFJcagelE9RGE65T+TpYLpwjWbaBG7G6nTeo3Fv5hczKtkQpmRbHa7Nnu
Qvs8G/69ZYSUlqou9dVV0woTVwwzI1MRGHeKkf289RhM8RO5Z5u/diNhv8hIUk72obUxFJZzuMtE
SIRDz+/Ms+xhpFWyJwpMqHVplHV6YmwI0oQP1ytl7rTNpmn2rnNE7HjjOb63613UJGiiLeO0xsk3
qqvam+sMhV896jg53ia11TnyoDSWOzmrMZf+JUqDo2MKs1hDfMN7ofSnfSqu12kD3zhhUvIuu8t5
RhLYqxbJyKMs+qFjLPwUEIzLLchDFaAckVraSY4KnEDZ1yWfibwrWadrAO/J6l5k/8iIkKHw1dCT
7800+l/1oolODipo/Mf0Wy00jCckDY0nfUb0CecEd9NaZpivRyVZ4U2SPcouZNN1yFr4bkaaVmy0
2Gh3bo9uLq726ZCm23E2ooOhaOVbOvtsQOz0G1i/xrPaQrvDX3N8Uvr+u1r5yTcQQGwl8la9OIGb
3LM7tVayIbfGn31lK4+RXySnuWlTT16AGPCdswD3in66IEqHYPvIRyEvkvovRenq6IyO6S4tB3fX
GEr5gcn0ehK1v9XSBhKlS8JCae+GuCLK3hH2WvPvEh/UxBawiXnLiLGJVTlGolr7/In5apA/ylbV
inrP4sl/J4uh4oLcwWL0OlXNd7gC53Vx3E48Y/0QbX2NkJUsVnkt7iHv7a992xEmMqL4xdZv9D/k
bHZpKzvsZM01T+Hqs6aMxlOm38m2a00O5j8D23W9VUdp8yPPLJiKLHeupzxfIZcBQaZh0STy+HnP
S/QvJi21k/fRFcI46Ub+ec+D5dwDnM2v97x8Hbaw+IuNvGpqgtWebZuc8XKB5SDvm8jqcL2v/3bP
ctDYKP9xz0FSI01Phum+zcftoCTmrqvdQ0kWCrZVVwJhUHq2FvJ0SrsagCbR/zKyzb0rWxylgJeX
pxiYXXu20Bdi0wnwJ1sQEMscA9jhrR8574keYpks6wRCmuFJnl5ry14TK0Blfq4kXhixAOjJc9xU
MBdq9MzYgqTPMAzT5yrDe3FwH2UH0uP6RkAa2shiKRLticGyoxyC15XjDeGQb2Vd45AW7aI1pp/T
oejT9ecw5m3CFgRKV6EwrfXpswjM9n5Srd2tR1ZNHS+zK/Zyrm5u3TPvCNbzVVneyX5yaB2MGI+J
sTnIunwUw2ky4i9zNXcHR69SjxhmvDPa0TyKJM/OwVizUx89Py8PTlJg5CTybJWG5fQjnLdpbjc/
p3T+gydo7c0pCKPHtZ+DfkbibW4MHiy1NngcfRRT8l7LvmqqQ1aUQUBDedJptW+xqSM5387Zk7zy
OBXmMY5H64AI3q50LIR0tNm+a+Pwhz5oFQlBBRlHyzHPEavG1igDFd4Y5tBTUrlr4ZPdV5pNZSBB
kYIn+OYE4oJY9JLoI2rjjLzJMSnxMNKKP5Uu+KPCw/TDGkWyNobJf25QYvQwHBAQHObPa8NXL4+/
XTfqAucR5D8EsTAc3sDDQuVVyZ3/43qYUcNcK5py604lWt3ofG9r1C48P8UsJu9VNtxTr36Dgrby
e6354jaQykP00faCWMaba1jHKltmrV117cxY+uhjr97nUULWQo4kFumH1fTsu2p5tLFN3sgBWb6b
tdj5CokixQpmaA4A0p2X2bUeZPtsxTnp0Gq4hCWBaHh8OHsvV8rcAEkrw37hZ9ceRhEm20qr/a9+
vb0O1J1+o3VzcVQFES7s7D6uNwI+dKXkvHEJDwRnjUzFulgmBKJzLKIuf5udcNprkJ63Wdt1X5Jy
WskOig4TDZe67A6ZoerJdbBZkpdqTGjKDbuGh4Bs/8lC69GTDYrZbF3+Nd87Rzd2DqKcuzAZlffC
4JNfromYW+XNoZOSrATbghtwdX27CizEVyA7gidLwYvFX+xy5Yg6BttCIOlLO1vBbpzLeo/fxvQ2
FziKLG90kqEggNRjdrZmxQVsFmurmSXplbTMazXhVRGROd8XQYJB1jXFS57XRCWAeJZFkm6RPJEN
amA/KyM2lMtqWiux+VQuBydlb1fpsbKRy2fk9jQ4f4TW2FwX1DKL5l2Bws1aDpK9enCqE9vJsyxZ
Y+fiLzGwDBeFtmObqx7hCq1s8B+vqaEoj0lQ3ql+H7yPdsGbA63xGousaxVAj8jGjWy1siD1FJJU
Bxl8BDP5My0dcZGlZUYNvMBrvsyIEBsS4sQvzYrr/kWLTkOcFaE/nEBZOqfO7Nmd9tWo7Qe7u9eW
Blhd0KV+aVbGcs+fvnWYyxi3NhBIzsk3tb9Op9DCT2Ye/wzUr4MRIGvd9RlBMFdP1qEdtmuHNXJX
6cJI1hgP7rTe0S8NzIqnuRbhWc/E/WfnXCG1NXaZdy1rxAvhIlYtni7LZE2O46aIH9PITZ9IAhPw
D90fnZXSpnVOttHahq+ZvFBjFH90ZatuwFyLDcheHc0pK35PA8XaZIpbYOFCsRoQH/fDpDzJ4qhr
e9BW7KIK33zO53JTTHnyHoQ1mYzFvoqNdPKOL4Czq4X/2RqnY+KhTTQdZGsv7G9GEdb3cqgSbGZd
gM1Pq/KB4MurvE6WG9VR3lS2zA85+t9vSrZmRB/lTSloWbJZSKqdP83iJPGMV2TjUsxJ9a58nmSu
tHjZ5UqY/wUDGSg+Afalky1p87eJrp3knNHSycyy2avaYMMj/RoATvwM4mF+1cF1Jy08WFkSQ8EW
Dd1xWXJU/aDPIrmW0nI66UExPMg2v3XvUaZy7mVJC8RzhYjitQR+8L0bbfUi2/Ig+66GZnTVxxZ4
qS8itMP5eglRp4vhsH+SKthIidar3J2APiw353cF7Hw1de5ka846v1IzgzyNbMXpnN9UCqa0C8Sr
ZbvpOhPn1qqTA96+xcts2fEuUYTqyWKQivbs1P6HLayIbzGOnMGErpZsFC2XKvTGPeaNUryMSV9s
85gQvWwdfD07NRP/aNexLYogTvoiu2Y5otwE6tm4LxcNu6Hf4G2QkmdmIhetgSM497QemkuqI6Kf
JpnqkUluLmaFoy3wE07jEDTBhDfB9lpZhS5NVaM+xFlvHAg9TJifLXMIIA+Znn3UQ3gYZ9DYyADm
z6o7ZJcqCi8Cs/sCWOTMA5uqY5yztJpR0975E9gqP6uKZ1mHpdNXM9OAHC1VkTtgj748CE1ygkkF
n68VDf++jB9VQEJ+iI2hLMoRWrkNk148yRo1ZK83mWmylW3hlAwPhEGu3WWPYcTauSuJJMmiQ9gT
ifr+abbHr4jCtCdZ3SoA+PiC9kdZDJrKgFMDMF4W5WGotRe9TdOzvJI7QySIWL0g53Cj8iBMD5cJ
jy9K+jAYo9joous3/NNU27wtbE8O7AtVeRp+XF9tU7mzN0GrBoDGLHOsa/dJGu+0cMqfZXczn/O1
Jmbt8/adwOAZyHx3E5yV1jAjYZ4HazyM0LC2df0hsRcMsuIcb1XyLBntLZi18SxL1yqsJUgbjuMO
6ujncBTtdUDSU7+G038Iy9HepAaI/gm850MfO9n14DfOYi3gH92uQFAlaxB2G8f8s5/udsO2s7Gw
c8My8oYkUM+qia8WmLfMS8Y0/MM/yDDzrV0Y/X9tl+NZmjMe/tJiS5bL9ipSRHddCwtd+oDfilIu
5laEJIPQytIZQh6d2X6/3lrl2AYAole7Yjw4ZLDuG139KVPClhMiRlbX1k6mhNm1nSck959adqGy
lx/br9OAMm+QDe726hakqa99F7WPruFWj6mevknMRxkHztYuS3fbsXSSkl1NFgRC6LTF7qYolSp1
dgp5bEmSKCzBu/zVRapJJWNYeYi+jJtpKJJpZbv5Awp/8UFCga51EhBkjW3jXW3McLcGClGOaH1b
wuFNQzI4nA3AqTkUERTu9FfZipkWVr44GKTJEGzHgDhdqQzoRqpaIc5h4m5UsmMP+nKY0Hl4CLLy
+6TVyVGWZL3TaZ9DZZ08CEsZvYmHtntTR9U3Qob5brKb/sVMumbTVmGzHZaioaj2wYqDaC1bCyN2
76vaOMpGWVX2vefqQn2UJZxhEKKdsuIOt/FfZxPqNgpq6xFP6PZJSc6dlg+P6mL0PWSk0F2/FSvZ
JuusQMGwKRoICC39ZZ2bnNu60059nF1uA61pFCtZ/G2gnpukxRkE82kgTDF/XkkOiLPc3xea46SX
nH0C8gIqIazA3itKrt3l/mD9xxk7/K1q++CcWqJHRNKIUix4e+ABQ9WbJ1nqRsW8wwLimyzJA+D2
aR3j6b3TswFJ6t4JnnriqctgOY0ftcry6468vknQl15mbEPTPA2DEj5ZIXCgNMftcH7T5EuKEXD2
jNByEPvk7ZOHuK7vUl1XzrI0DTBGx0F9k6XaHvpTXTjzLiVzdoqCEO/E5ZD8fWZGbrdrk+qL7JGq
1WcPWZzSdG0aZYwBn9EitgrdZcacdeWiC30ZqtS9F0tDtjQUBrBNpE8hpBeDew+t9nMEvM6fc6lB
TDHTQ79AFHR1Nh4NdB5nrXnKFpiCzV/7vikJo8gOsm5YZG8UUJ/XQU2hGI+2u83ts2WOayvRImDB
uXGRh8EdMRzDLXbbYx3EAz0NobNAeqelxYCpN+qE1GQ/2QqM7qXHf2wvNaRy18L8w3LupISUq6Im
v5INsry0Kn7wB+hGmOYhrjm5O2jPt7NAmUKvXOqUgFYjcX9tvfUbC/OErcv3cBiqLwRnSYfw8V/I
u2pPFdlIWV/jtk7YrCn3YoyqLyGPSdlYWm99x4YHsUkeuZf62/AcP5a7GhDyQ6uhzTLjWPTOgwRS
38tZvdTJM1knW2W/oa/D31sdd/gcW9R+vXaHUNspsw4drA2RA0Jz/ggAZSOrbvXyrLDa4Nw5RrNz
zWR+MVL/rGBH8edyAjhwkCfYn19r7BrP2qvpts8n0cVdeFRq9SH1eYaI5CcnTxt3xpbGmQYCJHym
1nKQDfqshUf3rxEOr/RyJb3YWJSA8dBnTyvGdjc4lfrCR6nshjTIPVlMGzC1JmGblSw2Y8JjGjuF
oI60bq0r2nYY4hjsEENdsHyril/endLq6oucuI4rAqtLMbSY2M2JtftEeFHEnZwHpLQ2ZaiNF3eh
wSQjZpjCDLwefg+pbL819He0sRDvS7Jyrbqp8a5YOdFaJa9gdFX6e102XyZTTx8C4p8v/zJIUSfh
5YVmnXMMpBUlTtgreUEAvpBfjBfJk2H2WLGsvaVb5jZTtHw3gWYmPs7iK4t6Y/BktSy+stjiHLqe
s7B6nKbUOGqpq6wRPJo+BPJA674zsxMhl/5dVc+5gTuA7BWWhgKxyh0/XAd5WqSNspPeK7KXHPxv
vXQF1kOuWiHRkKR/N5SznKFsu8/LyuJvl6VXkw7FtlIG1SN/mF1uh1hH+awU51tNprKOr8Bkreva
LE+yAR+N/ALNuzsJJGw/8ozfMuvMK35Y1j6bKnObkPn86OvGSxfMUmwj1x+UrXOK0Ty9H3vMva9g
Jkb6dZy8plX7OVL1s+tI2SH9e2SlZfp1pEQ7Yab4OBXtPsKV4VuT70akmX7WeC6uqrK3Xk30KDZF
P0TnulKSu1oZta1rWsUzkRZyW3Zv/NHN3UqOSorpSxfO0XtLMN4DVRZeQoPUqmoSv4PumTzFjR+u
gyytvkeDg54BmbPEZ0VVyuZjjtwKdZImvEcYsT84dfGFTX/mVaNBLAqLIZSNJucrG07Qo130c7H0
SOB3fckz1V77hRk9qK2v7R0nsfaFrpIkAmmOIe0wfjGsAsMW1las6L90LAidaroXv1KLlx6w/LrE
DWOvukXxIkhVQWx053VphOXLMA3ivsUXkN9d8SJ7mKOzD+YpfZBVVu0269hxwoPsPwe9uasyNfVk
K0H89oIQ2KO8lKxywtHDVKZ7lKU21F2YNTh2yLmjqFa2Fu7BiKByM1agF8A9y6+y71hk9SWLTLjN
kaJjGxNlL4SuLn2aF1/1CDSwgXjNsXYcUKQz9AWM4b9O/oRuZWfwpcC14qMU32V3RQWbNDps7GUR
BQK7aIcvhd5Vezzkmq2sxrHTa404gzWQaYdCC6uNnLRXzGPBj/HFylvIZ7pxAEOWPCWFgUONAYy5
sXucmIreZymsWKuJJj+VLSijcOqhM+VDsraCutujV6WQIF3K/8fB16mWq/3rBGqA32XcFuiMLNoE
LRx2lBteYxXZLdR5zJWsz9Vx9spg0K/d6nz8pVvrpL92s9gsHQT75PMUSfNrkoh/RknrrhpbxRmg
nY13gcdsjvLxmxBueG9ZVbialz9R9gf9zoWFsJFFqzLJwxMoOMmir7/2gdW+hXptXMYsSEhjMllv
mdBmO8T84n5lkfP/A962J7Sc4ATAprtYdd2vho5vGiaB4glZkn47Jq1y57tVdweN2dnqUak8xhPS
ZiFs5q9m3100OX5OEDwaovrPMseMYbTbAS1SXHZL380vdjl1BwSbp33sN+19Nino52K68UaC6EcW
9+HPQOxNTec+KlV7dVJnxHeF356y0KniuFJ3YOC7YxvO+JL2ubmJULl8EcsfBU/v43fFalBtJiaG
M2K/T3Th7yelDry20fTXPGqdfVkRhJDFCUjZPlGS+FrEzlPfa26TXItDwK80w+TLE0VsvKZiJFuu
5znrK8XWjEeKVnHtbJOu3ldYBl5brTpo9zYRoevYsLDZ56UhpnrL2NIie9JMKkaHy11BZMkwSFP6
a2tmQpnsHIHe4tLqumW0D1Rluramrq/sgl4V19Y5jf0dKXZoB8vMtU0iBPNr/dpqqngamxrS2nKq
MBL6TrQohsoia5u6m7sGgv4yNh+HeaeZPvYgy3XVXht3GJVBSpqaQ+OU7d6f8ldcdsZxBZ+wOcsD
H+/nWazf2808nn7vIbuFkDtXJPLSnSw2JXa6eWhiD7QYJWaG5pzduQVnVPr3LL66jQyIFW2rAJlP
WSn7yUNQxN/tCGSpLMlGS0FpscuGbbyMv3WNU2JRaUwu7FYnz1pNvGg55p23uRs8SO+c0Dw2kc+K
J7v5MezSClUYT06sZvz5rCJ40hl84rvbxfwCo41KKR4SHsh/uT5khQY5nzzeyL63i9lacjCdpjzd
6rtAyY6oNL/JK9/mjnLNWRMYU69z2M++rUKKXIxF5EGJ8BQJXfygp4U/9Vd1moZmu5JlDVOIv09N
UmkolUCu15XMEwAsTtdT2bUtU2UVtjjPyZb/Ml2bRjvND0gtLJeclnmsoOOpSJaNSXEQ03C1jRo7
7M1QfHUH1T1UAd9yWbTMxOa5KSzOwnSDtxq3Mlmvjo5+qGrBNhbw1YfaQHqyGuDOoJyN14xogKxP
Mnc8zOEIDU5OjgENORJwhcRA2NCqpALkoWxj91QvB1lsW7PaCh9KtKwbqookNTn+ciU0YRCZiu1z
bLf2OUkbr3P1+Y5F2CA2tjRYvt1vCHyxriQ5+2zZUbaoEQaFS+9wGXurl2eur34Ok8Xr2Dowj0aB
uuj3Km1206QpJyANqWNkZ3mYjAhppuUgz2RdRMLIAwddr39rQFQbqt0yVnaOlX43ibI4/lYve8ih
pMn9bc12+XrFf7uYHKvW7ncCiEtkjtBvOvjTVixGgDereWlJX0qrwNRy3IMViE0ti7c+gx6ItXCV
Yac1drwyVTPCOrkODnaZpbshDNK3yE8eJVF4bvyYr0X7aw8XMPp/7+ErVetNc4sQqotWptu1BK/a
ID9pwt4YOq6ytyo7jZEBuJVvI2ot6fZ6UZ2dZRJZf+1sT8L2+gzvNrPr2gdU1dGKMvCmGImduKT7
anuPAVOxqiazfbhWlnmzA9C3SJZSVyyHpk6jDc/YwpPTXBtUG6eUBN3oWSyGRYuL0ahMYp2mfre+
1cVOaNvXciFdim5Nqopw6EqOlJW/tMty06D68Nt0/9pxXO5AtsiDnNFSnc+6W5FfHQu77OPkOMZj
4AHVynPJuIyrMpjK84jvIJmdohJ3FdwUoYcUZUvnN1rnBW0Ni5BPeSsrrdpa7C8mPfaSGpVPfWie
qkjwX6JF9sFxE8IlQ508as6HbJM1IE7jvU3kcX2rs0wcK6Ic3piamPVTCFbgqXiS3eUh1V227cKx
r9eQdUYoYuQxwmavFc6wVzMBBibL0jPBuPTcEPvYh+gdVH6hDnx3HY6yRfYBy9mCx+5RLF56ywZY
guq26HXEsbJUOxZm0jcvfoa1rVlh+uY6wXNmRuMXNQOzXptZSx66wn4tDQBI5Hi9TxX0cTaOwQOS
kVgRKnANEx6dV0NmTH9CKV9DQhmCVdoNYI10F8ySAXU+jboXxSeJ1+s1IhU2ItMiTeKDsuy74C4V
G32cxpeyAUweWWjIq05yuM6EpSfBFR9pw46fX5rlF3/OkAttyzvd1Mjj2lNakh36qyzP5KGJmmJv
NDqyRkFwtv4+EFqD5T3yt5ZFjrYTTvNFNt7qf+s7j1W4YNv+dY7b0DBx+iPucxs5961ent3q5tKJ
ThEC0csd/HalW528mWRGZNjBb+/vrk5uRLvKypGUCszmjAQqlux2oG9HJ2s2dTyD388eXRvKolK0
zkuZaw8lRkP3gkTqS9Op82q22/SuHzL3Zfa7xiPuYvMe0Go0g7XV2f5vtKXoLq6xswIER84U97WK
Q0r4TTaaiOI8+fxc2HOf6sQsMRwL+KnjMs7RX4RbyUCBZZBleYog+HAE0brwPkb3NfNxtE7H4SJL
kBafs1wM99dSaBDYcsaHa8my99lciEdZchMiJBYM+Vy338GfQ5Ad2vleHjSAsJvc1wUQBeryyvhs
qEFUYi7iOJtWmJ0Fl31pQT5kFfAPtb/NUMGIv4+DcJenEbbrf88MDdzd5DroSxe7SehOmbFBZct6
aAHdPBiFHe8nw4ZZ1pdAS5aDTlTknGGyrvk8jbArpa7Tg51ezyPbU0qybxwZ2qq2IojZGNk8dNgD
xcp4EtE0eBmRre/ozVSq9b1GU84TSaaddKW0L1NPWk02VPCqcagUX/rBhK04tz8gZDm7qWmLY4Yt
AXJ3t9MYePaRtG4zr+NAK46tauFSNSr+AfMCYs5p92CZdfkS9sDAWeHrA8G98iVjg7OrMX32ZGsG
ufBcD9kbwei0XXfDvHK6qHkql6QqeirzyrTxK+wDF/l7GFIYaHS5ODaqP18PST78WvyuzFaGpK0S
3BEVgpeynPlzEf5SlA2/1aVLv9LJMVuVQ9S53fDfYu5r4EBjGJLxmLJwY4eihv8ZxY+qWcOEqZrq
e9NbL+4o9JekG419Yhv+Ni17/12BRjACpflezYhr5v3UXmKR6eeRbOe6qsf8foxC0eyCACZaDsoL
5YfBP6hNgitio/kP2nLgqam6DAuRLSbcvwEDyya9GfBHoVF2Y4n+Qfg6Pso55CG0IkDgwRaiO7i0
0Jhx8Ua0z9Cnr3pZoilJIh3/oy7eRT2IcAQxw0uMYsGlqELUTRvfIhJB8dYQLsXMaIE+6dgN3RoU
y6zOCsBNu8rRiM0b+0MPfFSFw9q+s6DQvg/dd2up9nE7OnRLcJAsQbUCwRzsVZEpaD0NCj6glnKC
JmtshiAj8bM0yDrZaqo85iJLTh/gsNUatb2Vks32vduCEHdsI/oupvSpqSrlpQTatW9mQ9umVa58
5Kaylh0mvKS9rkqMkxzp50B1pMkIhhpPmSrI736aHrRmymqX6PexZWr3RCSHbZApeGX8XSfP6jis
1ks4Yzu5Uw+HkCejfhodvpiMlQezTrWLW7zIgl7wB7HKAP0dxsL+066nLtmw7043Bgw+7zaqWsYH
etmvmsm3d7JB3ooP9gGzmgA59cX/2YZ0rnRN+Dbhbn7fl2qwIqFPwLmep51dNfZGdnN8UgSW4bLu
Lq3/71FmH1WvHTZDiq71D8jw9A+wERC10HEEJpN0utV3UU6ieJ4dHgfpJhuSVIgTIdaDHCTreb3I
G7TDEuKy9Xuy3UTYB8d6F6b4kPIxsbuDYW//UIIGoXrVKd/sRrG83gVfpwdhe2jwRtqDzNLvzbL5
HM07+gF6+KcedD+YLjhfFe2k1p29iLCEJn5FkY915U0ETza0/Xifp4nwtFQFDNw450lFP0xqL8W9
tgtE5JxlSdYvVbKXO4f+7pr41fICwJ9hhc/lpPmPSvYESBjKy3KYMR/y4mqMtrIIXHQxDK6mXRXP
SDg63alR2+nenDMkG8m6r6FUzQfZGNnjtMVvON/IVpxdx7ssx3FGttYZ2lUTOC7ZKKtgWgC1NaZ7
WTJ9Ygx+c/J5vMk1b3FWThfjiB5AqZcCSF/L4s2Z+WrpIsvj0qeplHYt3ZuF7Yxwo9Xp2XEQqNQU
LDvZ8s7PCqweHibG12kpySqhaW8IoqZn2b/hK7vDEJ1VZ+nhACN67EODAD6TuZApkJMAKaZhGKNF
F4yg2AKO/PuU6eMkLHaPRnQmLyU8bmh4RMBNY2O74n/zcaz7EnCllqynbMJZTunRw+8+gtZ0H5Kj
xZ/Now23O50msq1pZu8Moutbx3atrVGkH2VcKoD0LWUdkp7ck449IHkbPbo+f+4qHMWvDoFuo0WL
WNUMHTUHY7zIM8UEblSVSBVqFh9rrAwZRuXlIu/rrok/sUoTiiVyxpI8CB9f38Y3PKfQiOImC5J8
b4+Pk7vsiFxEbAOuj9jDVBx1rZ7Xr1oEyxuhiCO//3EFjO2PAjG5p1LowSFwsi9uH3wL48Dd+ZHq
7hNfIbbF4zCrZMS3aH41oyndWQuawWnGQ1yXvFaUYpwIQ17DXE0IJz2UMBG3YfegJT7o80p96XT1
q6tqzkqACPOMzifaqdirWidBJCaAP0PQrfuBXw9Rghx3pRaDKtQxxIPrCoS+yRNiNh9CACIRsQH0
bEM8LcfGI9OxGYaOdVmk8d0IbHEVFu25IxwfELH/MzFzxFQrvd0EhVpty1bJVoMBwFRL+zUKigCd
oi+q1c3f2qrb4dR3aGbzXi9rcec2YFtZnPqNG9X5So2mn373rc7RGebZ9weiz7wXzRf09Haxm7/3
GWASreyg4hZPGmi11VBjo64p70GerM26YlmpWoy2QuNbmn+gcLXVeWdyF3u40W5+CLYJnmm8wQao
jkCOeTrB1mRlxD0hA0UZ1tqcpwCszK9apM0AvtlTulERrunwBTLppsxZYKcMW6WqTC6RBbJ6Dsjb
mQlq/GPR7UCLflOGPH/p/J8VYrE7SGivCtFR9gnzpRwJIGXRIq00piwes+0JVbuAx+SVzBX6Q4QX
gEgOP9I4qC/qpGP7lb50fa++6vaxB0G5VvzwRYUX4hUoG3gj/wFEPI0DRtoXYx6PRSjwnEqyy9Di
bqRCkdnMCR8Gid5+F4EnPUbBwa3aja1hE+gXNWYwxvDYqVHN5rOtdpGFvF7fdw9APzyjngZQyMZR
LRxlJaIoA2nXPdtzQcJyKmav8/P6GMbDoe7A5iIqRGoW+LrSif0wwDErjBzgK7guBNrJ9kc2ZiEl
aaK2wxetx38g8q2LYwNzxh8m7Cpr13YRKpGRWFsgIEOkF/bzDI/BwOxmpfq5euSx3FkPncLW3a8P
xLBXRtVOoDjEMXZD+OFVFWmbaqqaY5cgEX4vTyt4b+n/sHVey60y6Rq+IqrI4RSEsuUg28vrP6FW
pMnQZK5+P+CZ8dTUPqHUDZJlSXR4vzf4/3Vu0VU6ysoeDq3an6oaoAt2JM/aXkXbTn++QEwaThrp
fjEt4wGxR4na2ZQ+oeYTPhpLexZeou+tXn1U9bo5QyRfuMMSl2AQ9se7doZk0uvzH+YqG5nM4j23
YvVNZ2XgM/vFZ1vHXKGMg6h2SFvK3d8vJBd9T102cMTKJ36p/9Rt5y6i3tep6Z1itKqhkw6/6pav
R3jLU23aWNXWuBRTga/K1Q568B5lniU45RIxaovXMlmaMO8hIsv+T+FkQBgdEqAEB6dwURL3cZDR
qVhc5R5hZRvNyUUz+rfS6qp9WtffuzJXQidq+fKwMMTnZnhQbTFQwqdQrbXVvU2Gf2Jpdnj2JfYh
symo1GO/jwZZBrzf7FIU08FL+ECKuvB8vbCGh6biw9Jy8VqM1PX1hq1LJA5ZWuwXAOWjLdprUVSY
2GTV21irgVhTUEhkJBCJdDAqmtm+q6KrrHGVyLgZVW14qiPtI9EdoJpWXlT2G0G/DEOIctE6K7oi
wOwz85QLTC5k1/wVWlX5pC8bqvyLH03qT2ZKCHebEw0aP3eloR3xopVxb+3w+q2c9q7m4r0x1cT3
jImtr1vcEseO99IYcdKN4aZKrzjpGouEzM0+Ouktfp+5c+C017rLfdeebV94JdHmRe3uK8o9tx7K
oozb7lZaPWgudiTYhqHD6oSK+2Lbv4Hpp74YrA+jilFkATk9CtU7jjmeJ257rpT5j+fg9GR5362x
IOjSGE8llSc/EZSLmZynYLag81W65wbA0NORnVdOdQ0b5LxoLunYMQa7k7knJkL3+zXT0si1dwTd
E9xVeTVn19ul9UBKRIY4VYzpZTsMwkovVEcveSFtpMN2AY13uLsZAguQJb+wFb/v5N/UsN6tcf4l
9Y4aWGJeIWNfalSIzgyOaNpus8MH4VtLrGbolPkrBtrWbWK69zuZy2Mdt8VTMcPDU5L+WfSLb/ZF
HhYs6nY6wizsn1KyrLQRLm1hB71GhnCjC4O8Uzc7ysKNrwSwRMd2NJLL4hXWKWKldhZJpp3T0UCh
mZTLpUqz8Vhi93uFGm4cNCHmhyEpYhazyFqhxzT7YSQCkFqTFtZp5jwVXZyEsXxoemQ9prApphJ1
iHcGS+KyIdEvweY2WFmQQZep1M1NKPGWENarbXgE4y2ieWvb46DYOOuXqfvWUbQPpGP1+MonuOn2
0ICMmfAhzODVb0vDzklrhupDaaiJelk3nWrLtHZIXlu/Y7j8mCyUPkTP2x/IijvIyXAf4KmSb9cL
44MJjAxBpFofk933pNUKlRRJi6QIcJGPGEMUn2F9/ABPZ8OWNcOH5kWDX8CS+vCsFmxxceVHXDFE
4NjXfCAhm7CPxswsVowz0Xr6DadFD0DCiXZbMxWLfisVVERT8rF0WR2gSzLhdMfdvjEnJlnTPCc2
e+IoNocbYfDjreV/vUyu3EM4Y6/MBLSrvQKpZe5YD6y1QZS8J2WRymuX8ZGNZjDYvEsshjJMq6cR
N2BMYfoYs94lwc0HahS035isOHsytcCGMr5XVaUlIqT94Q45JWa8QdD4V3dqOvN+wE9kB1PIDsh9
MvxBIw6gsUbHn0VmhBkQsG9Yw0GvMo/07XTcL/VtyJr52LdpdFv4X5TUvsJZfMuTSDwBpPZ+ziaC
5YaiPmL6jXdduTzZ5syEXck5AEiAXYdHNYUpdrLqkPYBYoZub6xxn32ZBijis0d77KuTt5Apiokh
aSP18k/VVyRqVMuhIX8unGvvHXLwrpdjivCF+z9aYPzOjSv4V2y4IUTrdgtsbccOoyyJ/SgHaG0l
PjiCh/s0RTIkItystDF/spXspq9Dd5wDXNlFL3c9LpkKjmNM3ALhA4AArqORFfRe4ZBvVVGIZHro
0sh+GWsPUN0q9m1v1P5YAWpUXuzuMqLO/JbKctgmtb2bXTmcMeqwH1KhEQ6fLfAWWuAyzWRALVlC
PzpVei2NBpKucZ0xYQsHa04vaDuaAwt/i3f2iENYc9RwzBBKG106blXMoepfprP0RI4J6zhgRZMk
KRDy7Ghh10XVoYpFHpjpW2trzVM8T7oPovYPozcV5lHM59Lyh3mo/aSNlUe7bvvbZE+KX1Kuf2jF
KALcifnHVe+cEDJRVsA8WSefQLshN/QQfyqJ12JpERXtaBoe7Lg7+tivuqqW3ZA37vlJTLeupdpI
YKB3jiOXbNDCfcCy/DDESu4PrvpoAuiEhj3PvtYp586r3oSwnWvZKX/kxBc1WZrxYNZNGbZz9rs1
4O9I7LPJiHmqeple82GcfCWdHX/CT79j3scVgmlFtYszkdVROEfk5IgBpXQfRcSLYd0hHOWPOZnj
xYygb011EiT9ZAWt4HfS13pxVsSABNQAGJ2n6uTOAxkYbtVc8Ry7qZItlQFVxCD8TydcArIsKzJR
2Bc5eWSXTCyeNDm0B0S2YTIpSNYasRwLK2+hVtavXVs9KyqEN6yk24PTtt81keuBITWTOyzn5vPM
x6WfUMkt8cmNyedZMdF+SLIQ42NW8LE271R2H7WXiDMaJZXq1fJP2xpw5VgW7Lgp0FCQKB4s00TO
Tu99z6PS9DtnAOvApmnKcUFu7UdKpdNtgmSIZ1G7z9343cGsJpw8ndxOkYfLFNtshgc+oGEQezuO
1FA4+TvRN9OuATILMRdVwzyBTVgpMUYren0tJ/yw2ogpqrBNw3ciL98r6eAEXZF2gYiSAxhcfs4w
mbVV3b6wxr8S69hh2J0+GZqmHGpuJD+an3IIHGORiueW/WxsUWg2XOomAl1J17TsWFWps9JnZ1cb
8XQoalvbpRBsfOFinJo+xmKyWN60Q1DAkNxZTvaceOJiW64MO8xgqVsX6n5AjndcHNVD8YvJCWM4
UpohK/Y9FudLb1fYeaWkDuAcvo9mNWwdV/rIlfN95FmMJJGIQ1yevmv47oRN3453rQAWKlDfNLpO
qJXnkc5pYPzVROm0I+bwzlflgrG4P4A/871QyHSYjZ2Tw5GJAeVg6zuS7A6JoZ0eFdB8JvGegM+g
cw0UuIGQ2jsZDCwp9o2FV3eDEwTs8Kp7aXIkXAaFQI+av5xg0OeTOfsqK2mzJwSL8ecnNgvjRaT5
sxI1SzCoWvQgWuO7bVKHX4b6nPaZOJUzw7WpQOeqqGbUzsVhl4n09ELK7E4jby1oGg1HpCpCOhfB
U8rac6eXkLymHPfCuPEjrEQPqsKeZWgs+XmwFlgQZlUQAmRbz5GXLXs0msQ+ZAhS+0Vhpz4VKUQA
rzkR7tifp1EM5+3R1yG2zf5cpFCn0NQwUzvA7fDbD3OZuwe+3Pps5Gp9tsG79t1S3WZsbc9YIi3n
tGDT5qFLCrZXczuKAX0+HRoKjNjQXEAvXB+o/yY0T56zpnyXbgGAUpqjPC5JwRbZQ9Xs5jMGvP18
Ho0e126nJfXV1orCtyzcWfTSPA3KGv1WH6Z5Kc/MIiWboCkKrb56txNYAd0QV7w+UEtLomxhVoGS
VAl7KTc6bweWr6xDk+xmAbvvI0WV56WX+GWN1kEyHJ6lmsFdTFiW+o2sXtOs+9V2Zf/5WW2Pto8p
WSxcvudocXGC6cUhWnMXt33G9shdm2sIHd/3TtblxJvmYE/ReLbjN0RNNQNdqGFqz+6CqqznpO9G
GZda0KpNduq6hYL7stPG7FlTvJTcdv4xim+WVq9OEKzg2zaKAgap9Q00j0PV3jKF4QKz2CDJ5qjw
EzWKDkveHMe2wVihJP8vTU5jhy5RYbEGDXYyzts7wMyDurCzvFG2q0lmMNwl2B62WlKz/Y0MP+kg
UWIVgvz7tSo9tlajCV5D9NIZooN+FmjMg9pBx9b8dJf8J7iLyycb4SE36JbL7pg2aU8EfibitH1X
tT5VZ7ketuZ2MDHz4Ge+fpX/3+mIyPX/unp0vHY/jwJwsTxo9RgQK/ydzUkftCaucKGtmBiMlNlx
aAqPog4XxDVJ15WbYgs++9KT8DOF00C54zDA+NvPvwXpCVQAJ03prlHeJ6dcKTAuf+wJxNv3yfBc
RvU1Yxw44wdNFlhd/MBOLgYob5Fp9aSpLvpjiws6cLjihk4mFR9iNOWEOF1eoqYoGbuXYq+N8bND
VSwq7iSMv0nVNQ7DChOollWcpxibSCn1y6wR4nJAiODce8k97A0ufMmievU2GSRG+2WMkHIYT0pl
Z9w67nwTM4ZslqO0rJrAGT3MG5ohP0eqwIG6U1hWIca68NGc8IJRLH+h6uwrEyQt19D9zIvNO45H
ZV1nZ69afvNlk8QCafVkjiUpknra7RJKZPrYebdRLMYBULlGNRakbCF2lmyrR7VA1DiwjQpEXqd+
n8fVo5VSccbICnv68oDQftlRhfG4CmtjY8LDlTQX3V2yD1j/8hKVqRkQ/lvuWmVprhnGGYZWKe81
w+zemaR7ykngeSYlkpq0tXS/pkwcnKUjZb0z744jqgO3QHmMwNHfqzLCMSFVfvSRWQcYsQ4wRkV+
U1T2Pa03hHWeiB9xnbyBJAVkTZvfh1g8Y4jq/CkEeBrzgl4q9mMesXwp47TxpUpAmdnaP0HmXbAA
xihH7fojYMkLpUE0Ln2D0Aq0ZFfFbXbS8VbfOYW5HHExXQ4LpYMdLE1jtyhdG7J83FX1mB7UZsU7
PBCpEqS1E719g+hPMJ8YXkr0JEZaJd8jpbZRglNM0O9ZrVareCUJVcNeXtpR/d612kc5dg0+3Agm
qfZThyGVJHVTDx+gsdzhLpw9izQrELdmM4NU2M1FfmmKerxYK3o3Q/UdDdkcvUEqb4Q8h8IzgFRR
7O2iPg+nOI3fYAr+FEQqPZhSV14N1VIIilDH0O0LmI1WlexzObnfJfi19Fy49W00XwA+411uYqc0
UEE+4j2/c/Es/9F6oxE4maM9sgMwTrJO2kOL9uyemB2qdyrhfyRGuZaX/pZE77Ke1oxnr8rrNWXD
PHrGIJ6NJgLaUET5K6//YCuQUCNNan+RtneHbRzt48RBMNwspEkt2fIIxPB71rvTMovuPrad+9xj
bJGU8JmJVJYHPK8Zjrb6d86bPW8174xaWu5/tT9Pb1dunVt7O2yXfz37q+//fYnttL1E2ziPWZly
ikE+UX+s8b2fD6uRYN+tvT3a5pshUbloa//Xw6/zX5dvfdvhf/q219n6Zq0rd4ZaTz57uxzvt7Ks
mVTXh6rDEgY49d+9xmCyIFjP5wqU3ZDksX+1P5/6eRQzZUDFUvZxJprzdqjXaXY0K8zHtrbZzv9u
49PMKnJIr9Wsxy+WpnI7uIURQCKKX7a+urAZ3VNzPGx920FFm64mY3T97Crs7ClmGPt6UkdG4cnE
t/6zbztRtoukvrN6Ha8v/tmXKu0aVq+evvrYcQbYthuPlZlrYeLW8cGqMdWulMa6qbWp3qLCS5j6
pu6HdLX3AiLyXVeV6bxEoghtonaeq3lh+xTPPhZv1fcExsUhJerwSGEE1TLqROLkdpruDbtB5mAp
UflgV0N7NdP84DLHXsisZIm0ZPkJ5dghY8t/KbFsPWDu8lbK3LkhP1RDhW0Xw0psP4zdlLLCVx+y
qTtjhlJcyKkVhMdA5IZFtYSGp9nEexT4x1XLD+FgO8kH7d0B9B/KTqrf8Vsrd2K0y1BdtCfKzT1b
zB6bxiqbghZ3w4MpKyo9KoZMmo5QjqX3LhsG9a1xRgijXbaqKUCScpKQCFuKjY+0/m20fctOGUJj
H1vvy2jWuwLt3EueYFJQT9VPsPz5snXJWO9vXl6cttZ2QCgc71uk37vt+q2v6/U3zxrkdWsNSbVQ
YZoeum724Kl1YlcV2fhSiqhEBpuMoRKP48vWl1QsdiFH3baWR/7kJWmKP9jQ/OuCZcKqGlQSDsr6
Gtuh0P8moyWet5fx6iU5qYT0+V8XDD3BBqYi89PW13DfXjslunktNfy52uGXGD9pS6ESV5nNe8eN
V3iCYXvri63kuSipoG5dVjXAus2rX9u4vnUl4zIHaq3ph62Zzm31MoOKf75CSdizDlFp47xuJFfo
oE9pnTrHtGV8xbLl36Tbz0vahfW5Fn376v/f64D4S+iQhr7fXu/rwkFL7hPVOHY2xRjg4FQ9YBlo
noxp9c9pksnf+rbDUKnVQ7ce4lSBzqnPy+r5hDTnPye+LtayxTnWuvr01bU9mvOoevjqc9Pij+pJ
Vj8y8XxXtulDpVMyFsTSfj766rOVDhKB9M7bFQoVps/LyrjJj4oOGabTcR1Pa5PYD7Xo3mKAoDBi
zbDfmpqoCnz/e3TXjtW+iShaST4rVrhenIyiOKZCQKpem6Poa7Jx4Zlg1cTeS9hvhpfDb6tMEOa1
aVJUP+otzP1u7O23qZTjUSis2Laz+dRmx07W8y420coPne2cI8mixM5A51RFE5ik5farM5RswTzx
vrWsQsvua51gayVuZL8apoVLUlc8b11VH7OaKOrlujVhTJkBaYXfG3wedvrUeK9WMihYgiVKaHme
+6qxNDqqJYu6rVlh9YL/Gouc7WKD4eIJBcNlOxnB6Hj9pvOzHoJxNriv6vpJXV8061judp5XXrcL
CeBlTTf3ZAAR0edvfSMzTyhaXKg89vdeUg+IaJjypm1i2+YmV3ci4M61jNMNyEUCw9aXo5O3e+EM
OdzPODmUuIW8xuNzXcti7ylEIOfj6ns52ndAAovir9aHFaysNyUbQKdy9VsfZ8zuc1m8Wdo0s85n
lCMeJWctbjiXJUHujI9o/jYoE8UWL3rHDpqwiQnzZ683D1urqUf56hgnRscktEltdGAFnR1d95Bv
ZVhRl5F4ayeQrLyhJIWMRj9qZewEgprAivI5wQDTJUxys98DY63YmMtyvrjPvVEGpl7ER0/fYT7q
Ptlr8sl20POjYSqPRim/9bpC6IzbzI+8aWw4qgm8OmfvohjIIlOKx0Fs10gNdTwEcc2qfnTl8BRF
jfpKZt/GuPGl6UX3Alwra1irq0rD5zNrsIvWw/ZIrGsMuzIf4jLOP7u0KUrOhMu/pG3+q7Zd49gS
2HATFv5wM0vcS9EUH6y921+uKW7DVGh/CJTYZ15rsVl6bOfFZ0FeUsPuOugSVuZ7mCt/i1f+tSil
H5MC8Wam7SmByPtLKzCGU55yAjtedLu64Mxb7isNnLZU0jJ0x7Sm6J18Y9HXHAYXIYPoPIE/fdY9
mUMlAQLs5JcUP9R4sQ9eq63s/NLdzSoYYZmKiohoF9BWhRlrL/rzko7l69inq7owF+etmTf4jUKa
uKK8t5+ifqYO1Y8NWg1jekqkuerL0nYPKzg9tg0eIZZSHgk2KoM0t+UR0E+G5iorZ2duvLD0588v
1CApUOwgQYWpQqGfolbup3qXAN7Yvqk/k6/3Ei+MQAZD7T6O9Ipc6xLWl6LVb7rT4VlblM8Wu7W3
YXG1567V99s5rE+9S09atD/Zv3sG5zdTON69qLHnt3XrbbCMmbxo4obXcxNGcGDN5HeuLRW/xZdm
ALlfWwPF4peSzNmthR9w/dJ62V5EtfXWVQ2xsmVx2M71nqU+O5E8frZqs3nuxuVkqpmKrYV+zJp8
uRXroVPHy5J2OnANrbpvh/3gKjZeRrp9m3TNYc87Fz6IDp4BW6exnkkt5ph5Li6FLu2bOmqcjeZu
Cc0kGTCsXdvbqe1AAZNAo+G2NT5fqmhai6JqBYxajOI4DgWwZCuIBnMtKRAM4Ry2Nav1D1AEsHn2
SnumagGdiObU6Vy9uOpy6sX8+tnczmiyHs6Jld2KfPgwq7Q6FSBet2Fo/nXAAdMJSVBrgv85Mare
9KDzVr6u7QxHM/x20hofAjnWIuurJB1g0KSnGAaYUfxoZO60FwNiSi1X40fuJEQC9rDM1zWtZ+vb
rnMJwXncmm5jPqG4A2VYn//VvzQt9kXSVvBljCVLuUjbiTkSKE45lGlXQjBGYjnmNUXktS8xGT0x
Aoqhc9jda2GVb3XUiNvW8rw5WqmVZG+vJ8cuVQ7KaKdspMv+VbVL/cEm9wPGSAfphSsaaKlsju9b
Q0hqTPjVL9etqXVQORDj5YetWc9leopGD+bw+kxsPIvHZUw+//DWZVtzkMg8ftlaVjECsY54omzN
hJTz0DZXIHp9urCt+owWw/a3Zq471pNEgru1tvfXxfoxtwv5tL33YuV5TVaqkBy5vu+VWDTrWh1u
zZoYdX6a5MlvTc8usEFKMYJar91eLYmGp7wG4qWwTGnN0ko1UJpWnm2KBQDJc8NYbVbtUbWpDMXE
XL45UzX7aRw7PyAQXySPSF/jfmqt5S+4xfsMEvq97pGLUJQXdxKtmepZGvqkUdY3GBz5sa7s6NwZ
i7hEkZIcqUOWxwoTz0e9SN9z7Nl+d7PzYs4kkztu/bssKptw4Ww6azXxvW4K+wbsJ/l9ohDfguCz
MdBiN73lU5nCxInjCyXSQzotr/ZSGj52nNA36tx+6Ja+Wvyi0fh5c6cOefG4HRTbzh9BQ7HIjn44
ODwGQ4YC3R0b6mlxM0C4gnqOhk7FY7NHxeJ10wWy/HKSbfOTgEjlZGnF/Gr1DT+76Ukj+fydhLFf
5eIGFOhx7q6jvbDFn6YvssckTfCtzR1lj0xffa+tVGPR2u01V7ffhH2gJJZ/M5Zl3BtKkoaukl9i
xfvFcl09mzL5YybVz34SJuWdxjlqMEapsrlERGE0Nsk0x4EJ8YMnjOyfkSJRPlsuVKSGYqXDjZ01
k7fTBeWlBiLAS1UdQORTSn7Ee3dlSvgL7sRUCbRvzRJ7R8uj8gnxPQ8bgT2m6UBWGuHCt+0QXa1/
XFTft7HUXgy1PSNEb3yqUPFerUDELOwuAV4m8F6Vtbl0jMdp+kcn8cR4rjrbPc5Fj/3hBEFZBuCM
ylFTqKuhaWr2aOd17EEi4/wLqod6y0HAdvgr2bvSLtfE1OXE9IjFph1/bwpX3hedSZsu/dGhcA+5
2xEgphwUcxLXyUt/zSXxgtOIdy6hgn8XZDB1p3vk3sVtYA2ie6Z4qx2sxhLn2CpB5ZPa3cWlarzD
/Pw5Wmn918QFk1rQn6TvG8TfArC+qjGHGLveVzGpO5FRN76olZY8NbBUttZ2aKxO2yOcBxxbr9gO
Ua3DdJm8S4RY5QUbFQ3aX3qEGxGmZDE8Dpqp3mdKq6GnU+vemhZGircixQt+PTnALryPBmLsyR6u
W5eB+uDgJHaza91Mu3uD0cHyhEC0trYuzbAwfOvy7Lw9YZ19TgYzM2uX5Fhp0er2Wff3OYLSaib1
89aqCi0OczciQmc9ObGzoV7dnbeWp2v9PVFyGAIOlvRbn05GyGnwShsVDU/YDixK9twaBGmuT4hd
ZQ6zJlNhI3AFq+r0qdepPqwnlfUwjQB/CqKB03YFUPd4jipcoL5eMnbzM+ar2ed7LpKxChJvvs8p
cMdsafq9jQgBK6U454Vgpqu69K/d2fhKs3Z6cYT9ko+/a9JfX8E0g9mwJqJJSuO1nupfIsNoYjsH
RKsGmFN6Rxij5qutkdynDN4YbteWhh6fG2Jqgu3sqFLpIWjcOkTmE/N9DRlGzsXZE6wgkKIlL9sB
c5QqbLKoCrP/9OlzQhB842HebevJyxxPsLwiD+9v85CLxLi7VW/cs0Vh0IfTctqaqeL1J22BHrJd
oo22cWcCm50i+by+JA8imHBpPdrr05tY7qG7Rxiio21rlN552Q5Z2jLateN0cuLUeenwRr9NqYLM
XIeAVpkx6mgSaQ7bxSCC4hkvOfY0UVcGsH7bkA9oCiE2/+v1ZP+3KpQoRNkPMYrYlBe0dDphbm3/
2dz6OlPupMZ8trWI66wOSwPB7rOpRzxrKQ4RxI3HrWsyFsp5faoS69HE961vXqKzVnJjbC3ZKcOx
s2TFFfzR7TDY82MNOeThswsVJIlWo+cbTpk8OS63eYd3lj3rpk9tl0qxMcYv28FTxUGtjOW2tabI
bW+JdA+VnidZsLQrCiwbx9/OVgmzfG7pQGdtlu6/+gwv++OpKpPeULfPWoKq7I9DiubUqi/bgd8R
Dh4D1eqvvsgc32SiTlccfdSXIY7Sq9Tsj68LMvYpOG+07eGrzyWurJs+X7QdRgwrsBEKrMmer3qS
PnWTV9yYA4sbJfTzgAjivLWIhLRVf3vo5eJF68zu9F9929OstvopuyjeaXVTQPIpneft4EpQQgdB
AAp1+mpVgaRLLUaOuwyN6l2mUX2Pshp4zUuTw9ZXJCVYZQrFXJRVHcxNpPr89qPTdrFpkEZa4VJs
mNB/apU4rJxhNoz7RN7lUr90AIUP+L3Ke5VhcmsKJQpU5KBkPYwXpzcHPgBOCuhTOwqpMKU0W97V
WaaPbeqetpNbFzljGuB96520eaxvszldbCkGvs/ReGvNsT57k+xhBc1x8SDjOizrUFHHete2jtxp
VrxAPIoIlVcM52HIkGikQ5St8WMhOW7fWiOq0MMP16geHqwhxrFdUJNCl/Az6tO9JTA8yCx2OhUr
AK/WmuOU2L8Xt4TBJk/qEKOcUAScbnXQdx1rkKBl9VF65Avphb/AEg6mREFIGjGbb9U++DGo6004
6KoynmFMvGnSSQ4xEwIAtwolHZLyMOgXdcFrrtMUg+IC6iRXOeST/s6+i8EG9sKuNtRb0ecnYpeV
a9PXyGOH0T0VAwI4w3hL2zFl++eyT4btWQzCvS+FpZ1nKtrgHR1golH5RTl3aKZ8dSIzFndiyrcz
aQBePWR+tzBHshl+UIdnTbTe02rCNyNisOfGRPcYG1ezTdW9QjCKXyXvy7K8UhHaJZ1W7yu7cy9D
QRoMQAAPvw7ziAO8bTQXTMu+wbCYSKHrhn3tCBJLdT26DeVvXkacsVsxfHyfx8AxDSq3laJdC9aq
hTWpz0bOK49NsVwsDGdjAUmkUJawynQ0eXN2bLVRnmUfyZCgxHHXOk58zV257NRO/xZP5AfAmOrD
eEGioS71swX947nRzTclTZpjgVvjFZtEeCXMKWHeOt21ripQEn1Ev7VEQdzMwxUiwbGXGDJ2MgtK
WR+8YvJOpTE3u5x1A1srU/gGaVqBHPqj1ayMwLjXQnO0sz0E4Z9YNf1YYzOPJlXygE9rCKDD9QHu
bCB4/G7sVoGul3XdReOITwJ0Lbwk2LH3BrO9YaO2UX82mT6jqzPlZYRocFJWwMNon7cVtbYuq1mi
8DPqqYPkAmOWMsMyIhk79U0vfgy2cstzdL6YowR5+gx7+e/iGs2Z+pvKTJhJPNfU81w12ouJwsPk
Z0+515ZjBv/GaQKjFMm1L5v4HE+sMAqN+3cW5PLkfY3d3rj+eusCyMoZ8KRwkjciaVlgZmCodiPl
QdjzT9dU3evkZl0AFNgJoNBPsgPZatSWbOcUD4JEiBgxjVYSWlbJFSn5hhCgDMY0+d0WNXnQiXlk
Lh8yGCvYW8k9H+hfmRMRMwHDU30glKNrrCeAEd1PYZftorS9e26LxsxtSX9TjeokJONgqpjBMg5t
UPdgArJ8wtNUvQ5Jol279eCYBFY6iDDz0hd6HIVmD1NPaDo7FMXpGXutNoyzzA0gZe2TKv6tUHnA
iSHBUQgo49dgjfV7h605k/axL4mxc1w0TXpMDUSdkKd6LI8f4hYiz/LMjqQLqHs2tXkjwLvwSQN4
y1NV8Ocda6VQ72bExY+TB8Au9X6mKhy/YKzC9Nk1MJQitYeHb6bXCealT2wWqwo2hX2mouExO8Dr
JY/3tre6zzbD79iNCgzKDOiNrp5DYjBLiIfRQSxENeoI5v1eQ8rU/RkRDSbQfsPWg84nbQfU2fHN
slMDjKarUK16GMq9QgCLpirYR+IXE8cRhYXavc/N/DIJu70CNRbB0s+YohXdI+rlF5Dm1rfwkz95
sw4LVI+sk2O7ZyUavLOSRe7ZWnk6Tdr/aF3vWicMs2arMIzlTXNccFjqNPHPCBH10PT9P2QfGGiC
7ThU6mx++D/Gzmu5bWRt11eEKuRwykxRgbJkOZygPJ4xcs64+v/BR8+ClvbMrnXS1QkACTQaHd4w
4FV077B4XCwE4iDVX1LHvYB/mBhljz53cPg+MmtndSMAvhTHe93o/E1TQKLI4oqFijYw2XUrrVPl
VsXGSuz2CHS9ABTnWYBu+BgcIDPfOTmbUnqB5hbSsS+l1bms8hTaLonjYzm15rGvK+9r6r3CZerU
1v852/UOzjvfUm+ByCg/I6Pf5lYW3OljgD9ipTY7ZureqQd4drTAgYI7YUtK8Zm8dRDuHatg0UM1
d4wZH7zRGq7pgEaRQwoxmWTfmsFrnin2ZQ2qoXBuSZuR/9muoYhh8/Vo+YwdvcECx+hmAD0rzzv4
ge9tQw/1NY2ub8uUeaOrAa+ibxqXuY7ZNmX08Wea6/s8SKY7HOpPHUJRz1oc/GUtDlFQde7RLZbG
yOyMD/ESLOI5Zj5q96pZt89D306Pbbz03KS8Mmif64ihblWnxzJw1HCbOjxGMGFnpWX+0fUpIw8r
ektSHZ1Ds7haxmgfxjxi/r0Evvswex08tFaL9033nDpNchcyPbhLfSfaGQUEANjY0cWyzWc9MGBv
eCMtCrvHAcQV63vxflDq5xmDShb2mJx1i8CZlp0EA2YvO9JQhYElmtbidQUC8z+B0rFf1KNtWnjY
ZRghklp+CVJjzLyWZRb8Ghxkz5eNAGXW97qPrSuGW3AkMAP14FgHPWisKRgmZpw+x7I0co+g9JmG
Wlwac7qq4TxC7fDt3YgqzXZaksgUTNve5GGZqQvQzAlTeCUd0pOzBrrIM4sLiIzTMMFIAa702Jnd
s9Li/5SbcbLTMdGct4KZCxcCvwX+bO8MUw6nYHYfx1TTGAp22ZPH1txd3FRvM3Cjz3htgDYsfoRD
lH5Wc1xivPZPt/Bp3LJK4CxLBfWsM9NJaVCO52oPEkx8wgBYecrOl9pogGOvVkqoAPb0QQpMdW7e
yWlwrXyN6iA/Z3FJlz12zg5rauAhbCkAgivmbYFiWuQUNu+FvTXp8h4GDUpvDVAA/7XhkDRcD8kR
/yFmgfWUzOFbiBQc4qOHCWu5neOMENwXvBEA7V2i8XTR/00V1LfqX8xr2ks7ZMd6rPlMggpMHMyb
1QSSUAuPs67PTvityEvjCxLyKHKOn/QksE7poHyaWQRY6K3qsTIX44H4u9oZp9gbQ3brd148e+cw
sh5jttK2qY6sUqvmCP8ZIMbti2vq072Wxq+jyiwVt3tkFEMow4tJU+Wja5M0XA8o0NtNASLI6u5g
s+ENlqu0b8IR6fSrGxztBdiuizS2MjERMOmntQVXn6d9sytS27vCAnCe1Ol1BsF3NQAj2HnQHKo4
+VIyMEC+MgJaWbKZKsk51TPGfGUGQFNRjknnhoyfjBT4i7XLg87YVmXRn2BHFK+dWTenEbbIVpJ6
4jTgjWsLv1CleWC4zP9pO3unl8Gfk61MxyJO5wvCH9d+BuxtunbyFCDl8hQ0Ws3OMFKYTu+ke6u2
q2MJDdwIYGcoCRJzGT9vYWq4A1LBTsgmYxFsnHnM9syinwzWOejFd1mGJT1gsR+5/YppWXvOFsxM
ueDqQhAWZ9N5ihbcaG1M6hlgRLggSSWY9OhNUQx/H/8nS/Klera8dvVdGXBfvRY63SYrUkIBejY6
yGmtroKdf5hwhDxZ4WvcgBTwX8YmSA8BdF67NeAWDeMLQuWoG+J5d9PVEIyQ4IYykwmDGzsoeS+C
G1LQ+SkkyfGPyW2CO3BZ1rxnsMovkai80VYFl+wk0WRmBQkWFn9vqAvQvm6royBUKsdpgRQyls3u
ih64ddDg9eBvEkVb1hHIDcBi7dlV+eYo+S5RAxxy/zT7ARTzcuOa5YwSW/GJtpao816gipI5ztmU
naRm5LTcGWQRg9/Ht8tJpJYWqtPGdrJ0J78yQWuaDViEzxZXv2PQqEdRGHG8LST34QyG82e3PL/R
jJxTjhq17AFLkMj9l2jMFJktLYzvJJll1TEsFR3/meU35eA+A7wzTnJJ+Rk4L4dRNSBO0ld7LN//
lOPSMYBjvjzG2xOWTMFL5T67LtZCGl3zxlLvjkit4MkE6OOG/ZXWAO2WHepxSse9qtc/BA8swQCM
uqvh17GeiuRIVg02ZkSVk9LHu81eNr1vOK9QDb73MBf3XhPyRG0kRA9t0rzIs7cT92lg3ecw1wbd
ujVE6O0xdGd7q7hLHaZ/bYhm2/rQwA7rQKibYCePS56GxEo8PpONRKUVWKHus6/cbbyiz+/wdfRA
n0l0CSAi0DaUY4XXO33LkMwAEYA5YzWMEei7qBzt4EgBEtk18rtbdE570FB2dJLrjU3DGnWzi9vk
yzzqd3LnbncJaummsNJpJ/da7krSFsz/Ww3xlQUDIM9EjpCY5N2ag6QlMFIcQ5ouBKKJ6OPQfZIH
f2uacmvW1iAlNSufmwoM+05uhfxIva+5P21Q6FtW0BnlWtUf7WIbgtzl7f6audPPAK+MQ8ZogFb3
olV5C9M2POQzROdWnz7pS9chn+0stp3jHMwggbHj26jQOVHCbdATspK8+H8u/O43SBTbK8jueqjf
at6eHmoyOJT2hr6TLkC+7x1y4ycbQNb4KYXLe7u5NzjFu7fmHaji4x002MYrIliTc3Mwwlyb97Eb
fle6TN2vd5hO8E53XCjda+ei9tcME8uD/Jber55Se1YPaDT287bJwvt20BVgHks/tLzWcqTE/jXP
68oZ4YAw2UlL6OP0wBCGqcvSEPQRaScTjvXafJYKdjVTwdS3AxJsJ2nBY2cNpym3mJZU+9wZMD5y
F3Dlv17XLtKzH4IV9nIDuMICSFnb3hw/uPoCYDQKu17kbejelm5ZWpIk17yC1Z+lR7L02dn7TjWA
WUmvTqDQR0p9Cda39V0TvUWlfK684eQ15lZawu0QbAWOylvbsEEgfSET9uaIQvd5fcPXtix5kgyW
Vqj2/aEBpHcMneggZaY0dqmxHv+xCUpanprEbsdI+hb9UC7JD3m3ZltWtv2768FWjg3+1DwHcOU2
KfCYIgXk1tsgnJcPh+5BNA10JqqTfsCHgn16xgXyxAdbxxjUecrn9tlhbMD88F5nxWJWCzy2k+cc
UMpQdxdrwarOY/mcD253MM2ZoUSjqzs1KFi76RGY2bDBexDewZQvdpHmPNS7ICqfHMyL1wcvV5Xk
7XVa05K5NpMPhxRD2p567AelMUpQL921xPQE+pIZw3mSuy8nKcAzTmBWaHa9D61+K28JrHZyJfou
d3CNr7mFiJLMWyZcg/eQ6r7ZwqUIuWFdrKRn1sGhhsQLvmFM9M9RD9wdGZO93GMJ5LHHy/AEoVzm
yFP6Rz7pd15sZAd1Hi+JWSJQ5nUn6WQ0eu0Wzm6Jeu4uLILbF8Bo/4SUn53lhPLkJUZP3y5sGDsa
/pwH74pZnHvDLPuJ/eLjeXbIpUWsnYGqqc6Z49bfp7ejtusniPfrXSwzh540WT4zmZtZO9+CLiSk
EngBX8ElG4zEPeRHpQp7a1BODHRRRs3a33TMZLAFXrc6Tq5zngDmsJ97hB6JRnFkbzMcw26jq9ss
KtKCgj03Xbt1wnCpH2sjMQ5yfvldvh2N51Z/mo28Paim8SxPdX20Esu77mdsTNFmLAqU/qGQ/56g
rR2HIt9+Sd8GdkxPSxxpmD6A8d9rmZ3Dzm/z4QFBdvMENK26E9bOEHXVHW3hVxlm2e35ypNY+5j1
wfCB/iuFnmlOXr2zIEgji+EYOJwUvAQuPfgOhcB9yS2TJyPNOlBZe7SAB/sFviH/6cylwtqjr0/y
1qCX/n69CWupxKTK//9UjNVG2EsPa1cvP0aSt7H4mpbYLXOOsP1gQIswgwx0lc4+qXgsShW57G3I
JVEcNnnVblH2tX/D6m8fSvmd70YZt2PL3N0CC7hnQxB7DD70Mn5lc4Sla3lN5gI5mG0wmd/RWmE9
OeyTU9GEobqX6reov3xBI8AgXZDexnHSUmVEtwZr3jRnbDloKEVqwMSWQZj8nTW4oSQl/W4se/v1
5TzCxHkYC3TdeuIN8PSDzS7VvEWvt2AT6g9XfohZ3+murp5lWCaDOolJcDv1MiyUJBtBaF4HEEDW
ylJlTUpsDdbHuOat1/hwbJR/7hDqoA+jz5SOswMIkJ8kLW8edzxhGr+U3378XGrFJlIG9d0wUh7h
reXNPwKI9mdprhFKuoCml2cQdh2SG9JS/jkqR9+6KkA5zckt091HKkgAU2Sdwn3ghAjBQ0rXgnUO
KAUSrPUkOfg/B63Oz7dfv7TkG9ljfWdu45lbY5ZcT8879k/+895J7FZLoh/TctDtrO9qfbzAx6MU
jY2N1n7VZqRmpV9ZRw9y7D/lrVWk9DbOlugayPNYkxKT4/71rO+mM1JbKn641D/lfTjrhysFS4eP
0VzdhTD6llccD2f2Kqr5NleVF14CllIgZ0IjYvK+LLOtwZo3Z3iCQr+jTtUaRG+VpLuVk69V35VI
1DcDEEJswd9atLws8p6sL8v6Uv1r3nqYvHdS75/y/tdT+XO+kPuLGLTfuHNxaGNYu4yF5cO1BreZ
7Jp+t1bxT9U/5N3mE8tpb1eQ83yoc7vCkHj3mjL8Ujsv3ErXIHNQia3faOlD1qTE1gHZWvlD3oek
1PN7BAP6n1qNJEJS2BD5eDnZe2d4K034FpVcSc8sZTOtzqrsoHvFy9q9A6aCNr6mlXmhkUtaen7G
QgErSlZmubelIz+w2nkr3QOr/0iyNigD/6ar3ToNW2UNQXqXopwhYSL+tvun7nZtCo5M+tc6azNY
8z40F0lK6Rg0KUsWLkyvQZ3NXefo6byV+W8CwIDlomR8DdohOtzeeLkpa3DrVte03K5/TUrB+upK
MmAh5Xf3LekPZ5C8OUvATmgJr9Ha2d8G1rdyeT7rkQ1eJUzesrPFwoixrJC8mzmu1eRYCWRgsCYl
9qGedKJr3rs/LiUfDhm8StnPxgOowGsNlQLXAKnBSrmhgeRYPlwljnjti3RdfpZk2UnuTJn0eXaa
VWfTZI51kpd9faK3d//dYua7ocJaVWLyeKOiZ0XvVum2yJU7iJ4YcYRMio5W9jB7JdsxqLlo06O8
ord1SmkB46zHzVd5kX+vatVqsMc6m62Ths3BPM/OCRLBsMQhrUlQN+xWbta0bwUK+mehtSkX3WFn
tjAgo0NeVz4sXQuOpu5fhLNtsQEQqWjXyF2V51JnUJn0qngtY3gmwifXlwc8t4jutLf1zA+3X27q
u0d0m7re7rrMWSR6e80jNidnz5z2cpflsmsgP2BNyo39kHeb1UnJRzLnWlOK17+kh6G+tbHW22Bj
iFVckPtvXRGPRwMhwL0OY5Yk1DMESIszPpOUWjp7Z4aDTM9S6nnAPPUkwbupDl4iLTtqyznUpM4e
yqBuN1Jr7rLxpMyluVP7DJDeMBSbJuJVl8DLXHNrewA8NTBF92niHtQotPI9kkEYLjOz37MqCWp4
cs6NHjRPcLLYa0Y0FuJ55uBeFKv3qT++Loj2TwEysJ/g39Q7VONGVDlISl6G4FGWsD1Rj6hAxHaV
foo9B2VBs3uYYrQQHGALB529/aNn+fM1rZqf8B1PvamVb2Nu4qqV+t/zkiF5jQ/8nR+oIMWz5rX3
ZuuHx2o9O7t+wIaD1qKOMwyboKnrL/UMppcpeflZV1N7i6IO8KoI2S61WGwBTJaS59yq0G9S1V2F
RDDKUCU4bowYq8dxKWEpCTOBAUeBMNGOTWGXj/OUVI8SkyArCgfdszxHWJhFeKuIg11ZIT/kT8M3
k82zY6suUn6ZWhnYkaDEsVsWgDeuz8wtLmJUr1UIn4aPkaiKguGuzQowQV47MB9uCvcOpAbbax6L
7S2qX1M/RddhCSC6RFdfTb4jq6mcJavMMOlGdxFVrgLhM8Nit8YJrg1q2FeVndBrqmjadhrHgBkE
BbHtAa1Kbe5ljqUoHrKbaRi6Ry3pvKd5CeoM2J5N24JdTY21INSzdKuVDq5oA7sz5oTZ3Djq6ML4
f01JND/eUqA5UP51aHPr8VVkeU+ozETbKmw36J4ae0ezzN00NTkab4DpC0Mz72wHqDOwVm2n23rS
brCCRwYDB/DSC8v7CqrdfbMEa5L2eUwK1lAHpI1suGmlfpfPZmpsNdPQ7iQopuDvzKKvlO3kwXL3
wpTFZkQNXnsfwKhrj/23ZMi/GmylgwuH7s+7ZcJnBpkIWqGoUInp57/Y7vwS5on+bWoS0AoI4rwG
YwbsGh2sp1ljL9maEutSuXl/p/dxe0rTuHjkEWhQ/lv1UzMqNK4sNR9Uo3+tUQ16cKPkabCrBuqr
Un+KezaOHMQe95KUArZCPyO/nu/rcdNj3LGZluqxlmLKF4PlWo5jB5ssR4F2S5+xe3ewlX930tm8
yKnqxtQeHS88QQ7DqTNDFu3AB6farb+gDZJfYTgnt/PWxtw+NV27z1VkbbY+Fst9kL1gVDizaF80
zJVt8wLRovkE97x/ZOn4LCmMdttPmNZBhspGxJqWGpLnGOXHgxL3VXXR48I1EKA2tB9WLJaoAoPu
Hv20/r4eWFYuU9ROpMBByeKMDGYCmo1boZtKe0RsU9tKUm5PlqrLp8oBE7bcH3scAbpUy0AvPtrj
r9vfSZPcP9pFDedsuX+oToPIyyYPf3razDiYKKdIVIIqmGG4r2lpbWOLhOS7TCmWkg5yx254AjgD
Ai8YNuC6sFQoKzolvf5a10F46u0hQOM9rL6X5UHK4yGsD6mOalM1Kw4L1oqLWzjrgecmiIL7bgmG
BN0T1/CP7wr6PsVO5i3w7XgPhSG+lGOGh+ESSEzyTGbZWDbYKKrFWtTgN/gvFeWQW+316G7EHPB/
OSR1B/AVqnb8eJq2KxC5fR4fS5XVwO2HXye15SJTUerNfdouPAq2HU2rhQGLIuVDtAQ5AhMPkpx8
H8XCyB8gr6sxi+tLcamiXL5ZK0kMB70LH76OfWQOjl1WVcKy8vDEmBTlznmzgOKjLCWlHw6VpFy4
RXX05CAEfjtUrvbuiEw3910JQONjwfKrpjKG7Pg8F/bXFHtSkEuzm17aqUov7hgBONFQ3uwy9hlV
div2SRFqL2oZDveuXv+Rh5r6MtiF+qKH9WNHB/vI3jRMF0QH+fr1BvpfTt3qFxtoyZubcSo2c8qH
FDWDt6hSvsBHDp6k0CyDB7+I7auUgRTepxDqPuVLzbF+SwbNfNX8qPisJWepwjcne1GbBvrlY1in
030faOnDuASI++nDxkxqonYzb+izQeMtSakD0ZSNHN/9S00G3Etd1i5hLqVvmVejo60Z7VaSRt8M
JwPX1F1pWijib2yr6z9hY4V0kTXq+whC5VvTY4ugwtc7LvzKN6Bg5c7OfPM0Ypl5Le3xFQhN980q
f8xu436xFLe9y8oI6SRb7741M0AK1bHyKyI6aOmG/a/AsdtvQLb03RzjIm43/qsG+AwN23YA70ks
Dtv9jDUsfOG/s6BF/i78kKdbDqjYbL4vB6/e49dWojDnFK+ZYtl3TdpNaG73xasOY/oT1u8bKVSA
sb2CwPgCk1d9kCzbb9hfcIfyKMkRNYmz5k3JVpJ17JrXmV06SckZu0F9UNF602FEX4JpBpdQWKFx
qdGKgRZd+6iw2fkDi+5xtwOLh6wn0rL7yh+cOynpW9/bm9pg0e5wO5l9eh4EY6K3Xq36LRyf6E6S
TqTawBSi/iJJGyMifCB1/16SszL9cPnmP0pq6rMr/XV+NWLwPf4YnMJoUJ7TrFUfIh8acehjVzXk
1RWgzx7Zif659NrPSdyqF8AKw7Out7wqMaryVeLeSwXJRxfxUCp19ihZEpioHEU2BIa60zFcLXCP
zezgWarH0NGuufncNMXB7dwKw8J6j4x5ebEnp7hEHWS5RSy4vCgqQdNVLjKz6rSLvR7RcTtqnkLN
wQp8sl5RCEu/qVbl7dHNLE+ShKMDpF4v3kpzRJLS6MESLNW0fvI3aPqBqslH3JXVFqB4lX4DRZ0d
oeM7B529j2+2ZVxyV7FezDBzHsrEAmCxVGsn9a8JtOSZT5v2wLBOw42ImLsEs5b6W1bwGvC7f+et
VSRmKe1fVa9rx386Xm8BwHR2/FSPc/M4KhVw6cJF+g5Ul8mX6K9c9T+b42C/Nc6IPlCuF/dZaNgo
G1cpiLhh/tJX7rNUHY30vo4M72vd5OrOrWPrIS09DFjqGrUUdGE/Q0f6qSB+tY+LrQts6F4teanc
Mf7RaQDELMNtnjyzC+4U20mOURqqL6iq1Bs5vTN/VUuv+dmxbwSMyIzRYZyME2u2Jaq7pfXs2WiO
87o7CFtq+SbJ6gJlXDSq7kv61Hu7DHe9r8d3NeLkvwtudaS4XHPhkQB+RsZ/p86BGu+kPAT3eC9n
ix2XTLuCTlg55vmWlGLd05LxwKsd3WoGmv5smYl1VO0B7vZ6CssxLzbw8jsntJR9qhU6tlSDc7LA
+57xumnuNcN0DnaSTdcJH5dd36rNZ95GFeiP63xn7PyMNo/yq/Fe3SFhSDoW1uH5xW4L8yecRMQi
Tfp5Wh8vbZY4kFSCeV9XVf0Y6219Mo1quIvc1sLd1y+xJegc9LEAq9LxwczUS2Sx/N7/Fgfj5yQy
lb8UkJa3C2W5hlRcYf05pcOPUFGcr5rdZKgda/NLaKMNzhAleIJC7R6zRVRcVfz00qexdWQ5IH1y
oQKBcW4s1s/oyGx/Dr/RAX+HfKj8qQf4IINOYoTNIDwJXPOvDGVkvetfA6w5mvZT34FZRqe4efVa
5oRdX2lP4DY64Dk4LMG7cnYsrvn+SdcNPKhGZ5E0UFPc4rQuu0jMcWq2AJFAeOgSZF3wr/mkOYP3
mqfeV22KlQez9zzuAfK9dZjWd5LsDJTncifuznrcI0ylMS47dyVQt6Jxvc8BhPRNNYTqQ1+V/ueo
nr/pVqA/SmpeEOCObj1JVU9zLpFm+VdJhX1wbNMy/WQWuv/Zn9lLLKzmpTQc57N/HP3M+RbzqTy2
o9oenXYIvhf6sR5q+3sJIgvLnKo+DcFQfMXmbttbkfuJeeQ9Jg/FY+0riOcHkDe6PtQ2t7ylICrY
ccZZd2GyjEfEjiZeIoTXjMj4S+wOLcTUQifoPq8VGqM2dpXdWYcBS8HHbgloGNOuwRt5J0kpYMO2
eGxm3LawrL4AduLKQVeBbsBwdMPaXfFoLIGNFO/FVYyH3KnmT6wCfO3KaPo+RQvQo4XPgQ4Uknup
/jWeh+n7WEfWdlzyoyX/v+u7SC6t9X3X5zzA07ZN4CL49vf51/x/O/9/15fr6tUAc9sz92ZuxduB
CftzOUz1s+6Y+tFe8pDLqJ+lIGfye8uTKghFNs/lkvfhWL6cyFkp3jHW+SZKYC1sS69q1AMtI/ud
p2If7eXmYa0mhWPseZu6hm8QlE9K1loQJuF8jVo9BHuHd33Xo2Ozy0ateJJgNHleRf+mb7Sm2uth
ot4HFUQ8OilJoNCu3rdLIEnbUCDd39JZteuZrqH1+Hep5K9JOULy0La75BGAtjXrdqY1ndLpzaP7
VHK7fvTYf6BI5n1L4DPRqMr87PlwSfXR+TTZvffDQICO1UJveLJcF8PRBL2VIlUjdl9hE0M8Pjel
cjB0b/6CIsNw7DirCJ6+Qcs6yzXCDDhfX7XWA07Y3qPfaWx0LefGvOJJ5659Bjdi4TpgGAe9acc7
vQ7R7F4Md8RR52auY4UF5FwmX1IgQY9W994FZAUTvXfOZmqWiOu0/nPmJMozAtHdTj952Igl84ym
i4F2DCLkjrlhCAIvJh7ro1Jl/ZHJH7L4xq/KbL8jMTJ8iWKc4JOu7Z+iptdOatxmZ39Mzccw0PHE
UMr5LQ3TX4AOs18cHGIHf6eYJupYWP8+4ydzNMYueKyKpnkulsBQGR6GBXKJSwVDX6hIDZANqy0f
tRRePJLJ6n7wiu5R6ks1DJ72mEZOGKAhTpMsnuxA5vGS7ZPnALEOfNWa9IroEAYRFsZoRqeOB3zQ
6kcr6JJjBbXmIckgVRijOd87Lshi2PH2xcmG6FwgZXzxzMg6s+xR3HnTPNxl1TieFTUqL5lRYOzj
99F90vhIPA2Oe5+UE16vNYskUZf4h7htVRwY1PrgesUI0RXRZQSg+iv7E+U+jZ3u2UftCd1gsIP0
OKCBqr5/mTusfjB3Hl8jC3nkztz0XciiVFConxv2oLfhqBpvo+ui5Y3u6Re8Z/pNFU3jg48PFRLU
ebqrpjBCCQv9OL5NED78dP4jady9jx/ZV3avG3RtooVrP0cvYEl/RbY6/6Ekxh8s/EIvtwIWygNX
P2QtH2d/MI/9cgY3xr8DHFiJxcPIhMqeEOkEYvJHAS5R78wfHlgDpoDZcEEbdbzWGKkvavwzomv1
g2dNHVLIvAHMjMpT1mgIySDeNz7GqLUwKB9PualEr77iOY+OBptWjOBDs4dyZ/nDqU+H6atpM3fS
tODVLXhTtCkvkA1Qx68RAMB9UA79SY7S4+RcG4N2lzvasGMtsbiDERQzVV2QwZaHIYffbm5Z5oQg
olSR2LtMeymRzI8la/UxE31CLrCeR/KqyoWHxgbeNsMx8NEqW6wcW6V76zCwvBt9NUO+gluSobfN
uuUA02NJomjn7ae2wOdySermBGnJtIqzJP201jawE+MNJg+Q5GyHScES6HmI31NpTuVl9JIKBwti
Eqx1JCZ5OI1Tu9GBKA05aKz/4bgZwagSgvp/nVuS7y7t4CNwZiS0eZe3HiLXH6NyvsvSr80Uhq/0
uf6miB3rrPtwK/rceFE9xz8aQ6hs55zH7HhFfLWr4iQpOcg0vJe2y7wHy1JOSBfNj17XQCls8/ZL
PzrVxhic4EcbKK8Qirw/TU075C7dATrg20DL9YgKiPJ2WfyLxYwn1EHiP6qojvnsNO3Xxe5+m1hd
+cA690VFxP0BokD1kGtVeEDOdN4kplo9rAVSygDrdz0TS56idbZq9wZEBufm5QxyiFRck709Ohtn
qNmz/M9FPpxaGRP4Qrr/loJRRTBzuch6Akmmg3pi8yu+27mD4tx3Y4ABEdahOL4ofQiFRHeuJkqO
19Reel+tAGFghu4tD6Yvlkqpe3JYKnhwVIxLYhWp/1tyycOpe3iIlkDygGBqe3zR2AVZStcCqSd5
Va1mB3PAFUCSrW3k+whZmF0XTyzvV/UfEcQFr1Drb1owQX/ry+nNKZm011Pjv+Rz3u+AivXPehej
humM2ZNrIKoSI+L2MFn9cCpA1aLgGIHZx7bqbKUemiBLLz44avSYp2p1yJjrXlW0dlkxYPU6tWqF
hfUi+8yvC7esebtfEhsFFGs2ze94in71m9T+WVr+ncpCZoASDrympE4YSn8uytZGvo9FBjY0ul/j
5N37eV78NJr4h2KySk1vCYAe1JBl9bhhmUgtWEh6ZnM2fPbroUHTnAmElI5OWF7CDCqglOZYeN77
/dxspDROwwzPSzTlpHRq7fSxVszvyXImdjzyp7SuXqQsNl3WnBBaYkwePZWtqjzGOAkRD6w5epKY
BGoWfJt1tTqvWRLDDTXcxfj43I5aS1Unc44xG1EbyXOaELlJt4F3ijjodq23XkcdsofGLOw7f9ap
O8e4UsFEehkTr2SLyGfzREu1i+d22kWFRwVnPdKO6YxUjBRIMLqoBm2VpU6tKFN1WI/RfOVnOZco
2/3nNO+qWE4Mh0xOvp6tx6Zj2ztTubudV4r9NOYS72rOtqJsscMyd4btQQRbTq8MNRRBGKzvDpSC
2yXlB4aZ6h8803y75RnyC9aLT15CE/SdTj03Ybv7x/+01v59Xu3PLEC34fYblrsgsXc/dvlxt98k
JbeLdmX2FCPsClX8aLWueimWalLBN2uWeSQqJRJMcvslarod0g3DHx47Qg9KNxwYbWCnNjYPTRJV
2xoDiyCCahY0+Q+raCY09MA09urZDv356HjdX8Byp12KsKIa/ez1BOtI08aPwkMfzBu6c5i2f9aZ
7x0YM11cJEyjSo92mj0tUrbeT1vBIjvuNkpNR47QrIkcvuuxxtjgbuXWyRvzzBMkvM9m03ubntcO
XY/ptfYrwMXdZy0YORk0PxSxk8debe6dGP5lBeqJBZ19yupWYeo/wmK4V9j1nAosESckGMplw69Q
2HRI4Pue4BEzTfWSS6Roz3WbKFc1Zspb4md0rfyLyVgEe7klaxh7aFJp8nDL0zBx2czFkJ3XowJW
8nZZjeQSvqnKVQrgoP1oZxhXVdtD5ZxfmuqlSc3hOjAQap0aLfScKfkwAxlBvCzmhwSflRKTFRxy
sD2oOgdlh3bcjFBNTQ+8oZU+9tqIA9gSTKn/XA/w+LPi4gSDBeqfoGC1eAvHbDzoBVpjkpejwHCc
cVljwfTvvG5mIIGkqX6scNErXMt/ypYAOQqvdKprayPXlLbo4oyMYa7zEkSpUZ7cyZk2kqQHMa4x
ahQQhppb1prf2OaXyGqNO8lylUpHl2ycsQttir3kSWDovs42EZqNUuVdAYp5xtTcLizZll6wvzsV
+VkuLHl+OGxsrzV27VSzY738SCmMEjW/WDYChEuWxbL6o+MouyEI4+ei3BcQgq+tpkXP7Jn/GqPK
Pw+a8YAQeXo/YlZ1lcCd0fpH1so6rHnp1OeYuKHMn6hKrEBp9A08r7u7xEqsK4v91u3YLrL3c+Hj
fhS2DS5aLpM2P8VjaLZK93hL45BUHeoiNbfgfCkPS0u/LIPnuHGfZo/RQT9X7BVVnXn1vER5sqJL
sCSMKP4djFb9rWPV8m4y02VaCN8H9z+AGWu9MUHlKJ3peuVEjlrYeFdEVwzvuseymHa3FjWXUQDW
uN2gitw8FXUWPJsskj3rcfFS+sF4kWoSMCTTN9gClSdJSl0NlfWdVYEcl6MkD0ZFCiUheWAON249
NfCuaW54V3S55zvD6L4Hfo1KyJKvO1mPk1S88WMX5r9UQwHzzM59+CA1GPld1UgzLtFM+yumqD0p
gWdfIYs6VxzEqr0WungZjLNzlQKtRdxTLdmckaQUIJhiPlYpA0acNxSUY8OWrWTD2PYR/W/SW/dr
3ZC1U8zMGueY6lV8cCcQE8hZhs8lbIgd9izJ3vg/tt5jOVami7Z9IiIwSQJdoJyq5L06hLYM3if2
6c9A3437n8bpVJS8ioJk5VpzjulARgsc1UZ7y7Mgh8NvuQf1nN4L1eMNtXL6BzP9UNcqCBXaskz+
HqhdVtKySPM015lqo4mJw9MIC4k2Ul8EePj/e7Z9CF/vtVJk+ZGt4aG/26JVIsKhr/6eEddcMr++
UptLaNgkjH/P/h6mP6Hk9sCmFuHk3ydB1w4Hz2TiPWcAX+rlKflPeLXpvHXK7u5NN1faLIpd7GZ8
+N8DNTJWh7+Pyz/XwyjKV7EZj4bNSdNt/wLZRDiP5J//yG4Bu0GDpCkAd/fq78Fs1bwScNRt/I3/
/6lZeF9pbsLA6Cuwj39fHscVh+jf0wzsDMj/PGPMATifoR2Uvf+OmLsQQZLDGclcyQjx7yj+92Vg
L+etK3OAfULcAQ4z7Atipy2WhsVu+FkG8R1Biyjq9jAT/xXaxmNMruNVPYxvDof1nBIHtleG+EgW
4e3mTVWb82tq78yKU+7+Xu//jvbfs793gBlWshMxx0ojJe2sD2bY5bE4KoLarqRVNyfJJiFvs87X
9OEwCflc8Kpte8ahj6lD5x3mFDA6anIXIP2q2WHWYWLeTGnVprh2tjfr71kJtGHXggXhvjsaVz1k
i7iVDLqsBhJfXsyX/+vAYFHmuEmvB6HoGIGmlRH9fhpubWJ/iTLRdpZ9qaduvuoTOf33YIl0vorM
7ciVy0dpmO0Vlt/2yqtaoON/TyvXG43d39O/6NW/Z38PuRO1qJ08aBibdr7e4lgaq8WgQ9Hx/zyx
Gs+pTmkJCGDziG4v8+/h7wX/78OhtCDLGORmRpuHad00in+Ho/7znP49VSsNr6p0lvB/78zfefq/
D/+eecZEvBUGXhbvGk4gD9Ym+/vfgz2I5DAI+5xv2vu/8+DvId0+nBhx7Ne0v/x9qolswh1il2rk
L9Zg/Es0kNrI+zvW9UNh9B3po1aFB2xzjf331BnM6ZQD+cIkzzHd+BCtIMbg7+HvwyyFQmyk2m9H
STmdCYZU/to7I6koWjafHbcOLWK6VD0vflwSrZuQTx3qbssuxtSjA72fb6+Yn4xmA+tSj5AbWxM4
h5V+YXS+M8sR32h+XdZt4sMoY1C6NslFooW5jqMhYN7e+9NS3pQGt4jKa+3Qg7J61lsVsGQ0jNDp
LDbtcAI3sG1tV/0e9715XCcShKRLJq3zqjpV7QVDGFTsw0gWSx/vU0UQpah8bSyZjyATDLnhsmhk
t8I0ZLAYi7aLNEUszGjuYf+Dp1ufLVGcqqahf0ckUdqL93ZqySxcij34pXRnY/Sr1XBJ4k73uTni
TE7qOuwxZCTDBfArepKMka6mM3qNM5oqeKkCoGzpfmq3jGhlocKlRcFwOlgbcyLf2O3DBkRF79Jr
HOff3uHAuKNHVAo/v47eJV7yLEgJ2IqqTIdrSkRpatCuHnXAt1YGHZ/QzHb8zSIc2TpKqmBebfcQ
wbrRGnVUZsJBgEOXCsmRFgle8X4S6GKmF8/dWpcEQVKP9d8Ot+5tbTEM2DGOPFX5wdIWjMAaev9h
0g5UFGvA/PGD4jnZuQv+/UaTOWwiZDruSu0p8Oa44NGQb/LC48pbjrl7P4NAOjLx1C+IaUnPcElg
0Cve6AaXLp75IQYY7MauTtbWIGBO4XpKtF8VkS3TzdfbGWRmUl0Xyfpj88Wg6rlRtmyyNSe6qc3h
qy2hI5lcooExjYQ1LRPzxsQhMUfPREhD9FLnPQm4Ep8YDu6woJ1gCUzha64XgVQbUgTWsj+b6jXi
fhFCefXJZSYftGSE4/K3ZOulMCHWMUCVs0D0sq+HVtuXcR/dLxDX19b91xSk6sV6/LmM2l65bAQn
Ywy3AnCUVnJGK7e3veRbg8Pq1zPZxMa8vnktDQsakIb24xCRCNfISk+WQSfPy/R7iAtuYC1FGCXj
02K4e4JwkY8kSLE0oTNtZYek5V95awz7tZ2HcEmKZq+5L4lWVb6dldGuKyr6M2O1t6VWX9aEXzgp
OoOpYdzGc6ZAUy6nQf9k558E3uKMu6F77HOiWjvyuujn76TXvBtqBM8CIMm1CD1W4wuKXAvYUZYE
pHiWPtWgEazwV32PwFRfLXPpZ05ytIWm+yPILpmJF0BirUAkCearoD5q9bDKSF9xIYbqxnA0rNjm
a8tr7I2fUdx2QJ3q72x9W80c+FqRfCHOLcPefCZC8XlEL8nUBVrqdPZApm6zDTUPbkivbV4Gh5YZ
ImAZmb+0b0CYyPdssm/qmaF94V2EybeVxnRt6VT/rOnZbiR1WDX9JVoHAmSr5UA8ryRdtkqOyz+S
s+lXP+XV8GEMBMrrarkTGZX/sG643ppGINHoDPoEK3QFZHJAMwzYMOacCLp6AAiWfY4cJL9rCAXW
LO3UzBRZiTDaQB049npYODT8iRQ4W82+K+3onmxDtWO0kwVz6zzLuQytamAh0MDQFsUbGfdFaHgM
vPtOpX7fl6/oRTE5KvbQc56Sl4R6U3YECW85sSij512vFS/A/O9Bp7l+/zpKCHRtmuO7n05uan7X
Wv5dpuZX31qEBXaQ+XX2UHS4D9U0LHu3ZFiQGmjZ3QIdUbLEbwZd0LkE9jct9aOetTft1qiqlm0Q
+2P1DtELE/9wglS2H4UP967bzZrc7M7N7ZhkflpLuiWbULeN51NtcFMo0QhJ4H2wXlg1ZRxkxqkr
01sHIYbfFPVNmde/peWc2lZ+9ikbr1ncJW5RhkIvjghV6AdFiryWKcJX705XijSzGFR12KJA3w1W
BpFnGvNQaqTRm5pafM2u5jCytC8XslESjQjRU2snCJUylSMPy9w9EfPGGLoUB7oAB3ulk5lUz9Ws
7wWp3ns3keiH0aykNqeZVr95ep1djUGcuBtD7GG0EmjjxcuyqiKEP/OUdOtXPctXs17uRxmYpWz3
Mp6vV9CcuYQ815M/aUh5XYOxdusezmBtMlET/SmPImTa8jClWuimZN2/L2nz4cXFk2yGyyzRNOrT
S6KKY48GJ585JzLV70GygaYZLwngQARtgNG6wg7zhh241oVWx/UJVd4ujm1fTzRxF5hx8KGBBpBd
Edsfi5o/yKYufafQnnsXkI1Kzfe+zL8mcHpWO7/jL/tBtosu1jqsY3oaRPm0YCMPCr1+aAbg5Skc
pjFHUc3xeBSEiB1qxgBo/ix6R/16YAAJTK0/xcNwT6YRGYIu/fFJOT+96EFTcIclY5uo90qA/AWg
7GtiIvJSr8A2FRdTVfc5aB7fWCd7JzzvMEvv9F72APqgDZ3q2Vbw9nPE8gvyiIQcTdLYz4Ri1Df4
hpHwOWDTTa7IJqKzQ1dY2V96qS65Pr0N/FNs/V5TRBiQPosXr9POrHyPiMsafxgcDn18Y5BMX9vm
QWXTca6jfX/sp2rfc1hYJNj5MzucfWZ7KfX/BArYaW5SulRHRZ6a3hMsNnuXvIb1OVg585RqP6Vc
vZMb/RQFEco5+rRq7l7loC6mp+4GtwjIc7hvVPxhl+wbsZAR3TAV7w6eevik9RgwmiHlQRD9uXJu
MBEAG19RNnTGREUz71xLR2A8HAT7jJPHbrkub4ge7agDUp1eFZfL8CoVTeW1cGcfDs9tkc293zoQ
AXWB4Mgq46daFj+Nmju/VMUUtt5AYiSmwy7RT6PuPTgWReSSQM6u4vFs9VTZzRB9DIrrbh3MvQTm
7fTjtUX3DnJKHoK4k1rBNLSNQIminQK5+wqDEKFTTAvNonfYjRYH2eEwEnmysqAbZTiYjofh33X9
MZvKsHzsSxhRY67pe9OC2dB36QMB8CqCbc8Njkry3vvW52G4GIDI2I3ZRzdST5pYwG56w4dQkMYX
LUX3Mnx0vbePR5CifUpGsZd7YUGLoGPAUSCMDytd4+KhCGtFFrQxHYFB10s61vmxXEf3RMjkq5MC
7+EOPozNt6GojZeJy7OGr5OlF6HVJMxNMBQzTpc2fTBYfkLcSaiayO9Z0/YSp/UvIaOJL4yBsZL1
HPUuQSXVPwNynbt2uCQMEsGi1CWfs7oe4vYsKRZjVd2MHkND8kVAXV1jIHqh1n5xGVoEdrxlRZjz
12KzA8jdcb5xPW41cglzd9gSBrmbSwKksh6Oavuamy1XxxTIbtVv7bGcKcaL3BcuNZgs0G3E6e9I
P1ud7XojZNkzvLd5erbraWeY9kxhRWhG6sB2kMOdNs3NKdXyOyumICeTtjLt6mDRmWrbdaKgTcYD
Jm2rl2VIQ+hZJvE/+FawU3M0e4nRcgVw0mi/NP0+0zo/RdKaSQZWTCtvygaMGYh74ReobY+rHXdh
DxHTm7IgW+3rbvDQpg4/tnZF1PIlJZi1ogkN8BHtXd7ssDLeZaMQe71q34EsXA3VCvG53hDNH60g
uHr2DMz6dfLcCIdKCA2US5PAb/WYurNOwUwiQa/cA6Ilm2hIZwoyiblHLrhC7M9sAAE5TguZ7dLc
C2t5MnV5aTOuwIQjnAtCJZhK/thONIaFgjhc7hJDHlI5f6zzFcqZ5wJFqk8uSLsrDY4TUeI3ODGQ
jazs1yVeJbVsLXj7VYPMt2nbAughb2Z/1oy9JPDI92ztUdRiPwK43Rap2oeDihVqQUB92OhypH/k
LGyadQYd+D4m1j9Tass+MkdgyVhIIRqyPS0K8HZUhLbH2V9reAcoTIhNTPCvUOOrNIGRlFu/llSV
L2fa/TbUJNZNWog2eEFTv09d3YQq54Q5Kae+5nGWOLb5ScPlhwzl5jzmTK1NBvcLUUW5aTwA7CtD
pDIYKC0j1PPa3n5gl9IjDk2Twb6bH4QNl9aY56NjjC51QNYEoOZ66CnqLTNacNTqrKWcbXUn/L5o
nrOiwo4krwBjhmtN/Twpj1RfmhS+LJLDROI41M71RiJhb8T3YnhfTblmIUK2htN0uHeq6d3ppy9I
osd1WQJpGh/1nNrQkicQvZgvormz4ZNMVcAcRG/E45g790PvYsvIyuvRHRigtDqDbO89sxWJ9qX1
FKmHQeigumGIkiBG4o7uROGcVNeFLS7CkFy6sSLPiTlGpzu3DbuOsa6mMEn1OwJHns2RVExvqPZx
sjwkkT2iBXTuGagQ4JJFMJvXN9d7cKWGSMTcWHylmgOlMgpsCkzwdXGYmXW4QLEl5twfu4F5Q3LQ
muq6Kp7B5nkMO6Mj52TQNYm1mzODndho8K1mWu00U1qBe9XHADtp+qFdIBvcG9CcVM5uavU3rSgY
tQzmIZph7s0RYXgFGLTWGYJ4VF9Ji/Tetk7UF31VUGBMjm9TVbL7mm71/EQlbUMdLkipSr3AqEfJ
nyEPofC0IEKbW7WWEbhu9r04yVvCnHJZhjLQRtiAmWcuJ2d5rUVa7CLzUAgG0hU+VDyo8U6SA1OL
4S2v4q1Dzc4/ynjXPNkF3BCYlXQGnVby6rRDhol0kfnzPHP3tkn13jcTJccoFWPCnvFwQki053gw
lL+biIyMPGluVJzsLYJE9t4yn5vc/FdoGHaTDPL7xhtq1ReKpGcG4vVeQ6Pit1zxO09z2Bt6XErT
1N9Uy96DArwstNvRc7VhlMfQ2WpsgS1OhIKpVtbj/SsieiFp+l1HxUV3NKDmWUOyUGQzekr7YwJg
w0e05PhdbX5PFtip4tmQTnWIa+PDMbSjs870TzzUPFbzXdegTuF1f8Ob+aSinvatmdysIIch++Z5
QBosFIL1tkuIcL2buZtyKWI4rD6RxCD9Hn/Jt7yJPCKWU9Yog6DzcnRePGM+Lx0wEjhzZMlb3e3Y
ic+KNwskyn2ae+ZB2yKXk2a5FLYO9T2thn2ask/Tqf2bZnrhGkUGgqh+Ww7lrouXAz/HFHyIAd8m
J2KFnnPD1EISsA4vGEkjf2oj1EPf3vzautYrve0npxyoNhGm2iuKM6KrsU6ci9xjm8oSFVkUvFyb
iGzp9bYd8pp3XZofrYGWqkQzQcP2oebg+dVk3WtFTstQWG8jc0sjnsaQ9J+Np+LFl8QWT/Eqj0ZB
gS5iQvlYnagAIO2xh3VN2K3tYCE0hiRMw+rOS+L75oeFN2LyM+GsnJPxvhDs1GSHnyabiEUR+lvS
EdSwmDV5UNMTANJij4brLnPGC2MFjH5acSOKWIVsAi/TRm5drEfjM67cT2foX3qdEzO3X8i+eDRl
FYqYnEIigKGAEyS7XPUdVwu2LhTix97S3wZl/9Ockb4ySrfeIrsu02nGZNz/nTW1cEyMp3a4yVs4
4CwAyOA2eLPxHm2bV1eLLyukQpDal9yUK427/qtp533raC8FkcS+k1hTMNUU3rqNmiHibKGKGara
wyoudN8WxVUdqX+VwEKRDCtQSuRP3fDoFOJslbIPTG2gpqqQ3+sAqudM00Kx5fMOnrHDCk4UfVZ/
JWVyBFxx1aXJXs/t78Tt6FN1TAFJUiVKMT2YS3OTSwJFu7Y4NSORqYPe7FCFf+ZGj1zUJKHbTndZ
zuA5U+jfogpwsL3jXzgPya2TVoiEp0ulGfCdpJH4mB6jyXqIFBaKKPpdK+3JJEpolnXypOUfMBMr
ezUDLdZRY03mzQJ7LLSU8eUM6mR66WM9MVnHAfitou1gJ8XHYoyveYWvmrQF6Fc1rzmdbpZ8uq4z
5HlR/EkJ8UmwauI79bi3m+VjaDZfns6NXCs9FIFrDXvcRG1Hbb51KucDU7wktBZas3pqEgBv0k1I
PjybRIq8ry5lQZxSbT+U7iSYoGvvazxd9BaEtFddmyzhwnEPqq7doJyA3FVql07pW1p0Ivht7ebL
top/UdOgtTTr+xJao3JKFhfZkbZkK/B457WadhH58aic8GobzRmf0aOpjYjTcf7isjguE1jChGzQ
LNNp6g3VyNmI5nwVVqgzU4XBFeMFqaZAD9Q6ZyQlpvl+jZ0zDspPKdqPYl1vRzhfjNXkNVfIq8yh
tWlD6FU1Gkw3PphdFjjTgOBYIy0qW28wL11BrV0PrW3tbPAG3H8M8iiLwDW5usZVH49kOkDRRwY+
uwOQdV5UY3kPs0PzxqGf4ltUdJzF1bVVvAwiDwlQvesS9ZaMjMC3U3BdiJhCWKLvY8mJgn/iZi2i
Ax3xt8hRN3RubyNA+ewS8KEVrbEjhehciPJRJeZ7OUvBRi+hrMVP5XpQnoTixlilj39SgVinKUPz
uDmyG3skVPutUdkXu98nXKDqBDafTOU1CvG9vNnNpWuid8oD9BgJJUpEo/6iMcjpDMJWhsXOd25p
HlEZ0dbLFouSoY3Jh9QutdNoN+w1X+eS3u46OHvysquwtuXEnn729uUKimYVRX6suuuq1hgQ8At2
bq59se/1F7wQIo3c47xq+CZLkJWEZMWzG1+N6cSmEXICs30taDKb2OLFPix9aVxpBROsFicCkwiH
jZqb6NgzjMOyeO0Je1zqdwsZTLNhlQ/a0gONd/L+8Pfhf58DQ59xXfZFFDpYOADxNyb3KkXYuFPW
ZBls6U/zmytSYNwEWEhnXoLWW061gyUdk9OHpI9sCPSnjjVoR17PfjUoVAcR0ekDYs/W5mUtuv4w
UqF3E/ewsaMBmapH8oU/B1Vszi7uPqs2nYQxegcn+nXI7AyWwvhER8a9pkfulukiJue4eNcGgKq1
RWkvJ+MnqlwuGirsMor+WZkYAlpEbgg2QHgWEGe94jVJliW3vUqnrWRLtHPioOGLnK/EM7/GHvn2
wiIcDdEJEjOAdDpWyjNfvRzot71vFu263f5cuk1gLIl8aoJ877kv8PPAHlYkS6xVMC7ZZdXlQ9nc
NpkY/ayYHquY6XPhuqeuEbQ0ndvcxE3uuN/dbAPxj9u7xS7us2104GklbcO5Ows9noK+s7giPFLg
cZVdkY9RhW3czszwVUhxPXFZW6dqFATq2OzejlacCGATKDt0CZHAcBqYqLnlQGiMu11mN7ddNr7N
5Ra0OGfjIbLK3yld+2sFaSOmva3b7JSt2OMGu1jMByxr5yX6W7o41178a/YWM9mOPDSXDWeTuhXL
Y/ZYTi+RlUIXctmjJbEV+1is/VnBcpjrOXC9jL2zY08+M9VDlurGa+6xWsOOZXdLi2UuyYcy0rMY
6L7IUdywx36Sevnal26x0zqRIrSI32CMYGF3zQNuJj1A6MEyuIkOHWKH6BzSpBqCre25G03M6ibv
sblNW1eNYEg7zw8EmfJT5tliFrbXXfm54uQvJ1qV0chwBYQKFncm7pOa2cNp5C65VeEGuZQGjqbx
ySgAAuoWyJexbpBV0bCym+88a2G/VNOxWOgzG4XtnUxxUqUa/CVmMNWvNJ8cJ/8caPJxt6k1v0L0
0Bd1coqzcSugzXcbi4tPtzIGdzJ3d3pZMlgx7X/1NnqKPlo6LIGRa9Su6tLTs0Qm213FWAMHipH7
SHJWVjXNzkHHdzLejPjrAjQqzc6rbCjpC2MPuSXWDC0dv3QdJuZlnDCQEfJDl0CpoLzz5y4f7lsy
08OeeKMNyH+mL38d221QDPRtZogaxkRbk1qqOWVjC/GDO0LSiihoh1S/VpO+L6kp/cXBOZ2uJJYL
/dZrhHUQ+tDuIUSe1jZzfJlXu8QksGWNuTnEsejPE/323EXgnuXzi6wQmerqmakZ73+1Iv2hIxul
fXZV1LTV2bfCqc0k0SvjHhYDFIm2Si/KYX7adjTtG2vWMMXCgyy8crcqi5vx1L+B6NlV9lZ/1ljj
1vFk56ykRVq/VHK1jo5Zo2YW9XIl+m0m1CGnIX4DDZ+Td9S1BXnieDd2IuG00CaBAbunEciFxjZL
2i9l0ZWBY1RRAHKlQsuJ67XJAiLbKgBQ2yV5W8z8iXzhEraKzg6EEFueQnuxRfaqJMc2MpQ8ZmmO
gInLHpvPSyd5xa3Nn8RPRCcmlixrjGSkO77ano2wOC8voD7nc1zf67RQOKMqP+Jd2SV5D+6779ju
8beNZtkTNDIydabKcpj17KTb1EEWj0fBxp144ZKI1UFUB4bFFoyYvTde1wnhLXhlP3Up1ENpRrsx
W16tCdfl6IzPfYTXExlQd6gIomGJVrdzuvJN2q8gJYi2TvyvseQQOu5wFTNDpXHomYBR4oW2uWy+
4TdziJbsbtQHjfBpFwfM6BK7UWFMaBv0tCYdOpOwkYGEzYoz2Y7ArXEh4fpvrsWiWG7myjwBKqlX
ygqbc040xvcc25+6+TvO6zfoGcItAIXb7d3aSx0yTkQfOvoEvsVPC1Pu9QIHBSND6DU9JhP6Hto0
3kzMmCUpPlky7vpEe/c64e4GoyNwLc3rayZ/zq5YXdLxBDMdxl6BblDpsM/B3EvFyr72ANhHBDAx
8pDb9imzouVKRjqzDbY+okKS48T1vNdgwaNDflRaoe879w7GBYWhvryMs3Fce52u8Nw9q5GJiJxU
YMZVH8yTZ1AoFiv/fXyd9Oq9kIzIrF9zTO9cdvtsgrkrjuOM1IjtwDAzgE48jZr92OEbv43JI9Fq
wqwJdwqnXvvu6vHdisn1KqLrfEBbKYbvyaWh32S04FFXPimaAuS9eXB/K0nzw3oeI7aHGfSGHQad
T21zryXOcp4dogvKLLvXRAM931445dam9mukKKExsudzNiZ+31Q/ujX9U6NOxSKno8Hac9ig21Nd
/EO7QXol9FPmveyMTad74BVlnFVJRvvFLg4JCFzEhmGuZcdSJ9C5i6y7tveyq7rn3LbaMOYg+0vj
IQ9kCG60nr1L1DTdNO7OQj0burMgbWP4XJb6ljtsRhVs+aLBPtfVFTqQZr9km2FXse8gtA2B/Np8
Z5is2Cpkj6buRUHS0npNajvlGY2TIq6H20rizNW+6LVPH1p8ZPqqg3YSN2PPmG2dqy/H2dgsgq1R
1yOsG3lXDH09xN7a36bbg033rURJe/X3KVm0RBnReWhyyavttwiaaD6WyB/R5JqspQSru5oHxb8b
l7BpWYejxnjKhjTjPNBfe/ASoWGaThBbR1dKOxSr9xqnicDlRk+77stp10VsZMoJH0Tmd3Pdntq5
fxqdZj2YmZXuxq64mZGMMTtmOmd1RXvg4iHY2B1yOMIzs1omcZRwrLG49MFU0B3eWV0/3IyN+1BU
HNBqLfyyMbob5amGDO+9y03fbWCyKMYbUMduu2ihyU+bUSXzv2kwoIg7jOWzwXixJMrCpv9oWkgu
OLoohcqd1zm3JROxsFlFH1C07iKsgyMjVpg5W9DG9JN1SxjJURFfeJV3w7wH/I1yMbrx1vg6luxV
2Jbtc7NJgknL6ccY05VB/gBFzvzDkgs8ynHvDKu7b4ecNoyMX4qF+afgvhRDkO605XcmPziLLOMm
ta0xVFUZ77WCZITWcH8dG41mqV5mNUa+AIMcOIseOP3C+myt32J2j51FTHb260hO0LUsvtoZb63u
KGo/jRCjaonPk9U8dzliCsXJZfZP+DjOXofCJ46SXZR2UDwG03c88bU5TijEoZP0nmkFkelcTJTX
BfOX3RjLk4fk5wqj4rOxxYzHjca0veYAOOK7LzBb4iOqab7u58gFapMVT55kTm06ZBTBArmS9XI7
WkwPbBG9J3coUFhVgmhad4OJdH/srpchLw7IMk7LGN0SF4L1hV5EbsxIdRx+Z7wsr2Vl/3TrfC3E
cEuVCrY4OecR38HZqSEI6ve5GDi7t+qMOcqtzBJBOduXdE6sY2urkzGTg17Oj9qyGtcDWiATHfC+
To9lR4mrPOvHzK3Br2T/qtVqpc+VczPguJk4M1tET52bnBWzNHpun6ZQ6mIQFpsl7rLXlPLCfq0D
TyScLel9AZkhiFnr6+4AVumEZpJbea6b+Pubj0ISJxbNFonT2k9sD5+5yP+pLlk5+83D1PK+iJTw
QvLW93LtP2KLJmSWbXb6jAmaRcaTWbtxIECU0WFgYmtzmMdu3CN8YoW9ylT2zPv/4Pzrms4LY/oF
tGlp+vee7msT2yo7/pn7+aE3nZ+mUK/u0j8yhYgCM9Pg5DsEZ3kQpdqI7YAwNvUOc1SN1GApkGQT
eeD6Q7m2bPl1ps5OZJ0Bpf0zoskN2gqd2DbNqhT2fHZqRUjszmmcJfCHq8VaDg5XUBXXh5KFO5La
mzWkv8DNKjrP7XyodWRt2N+T7qdy+ldypuhGV/VtK/ZGxJ2TNR26sncsxQj9uPpn5i7a9Hk3uCmS
Ol005DLgO222+BltQWAXGd+O+cNA090lq3c9I0kLKwM0AtLrtNXR9HrJ1Wyvhp+lyXVTa6RWWuVF
4lbLq7Y8qMXWd8jmbKqLKRgqeTCmOYY21rREsLQPJr8YwhqXfy6uOjalMY5O0h0TjNdeq1jhD0uT
/SR1u0Gn1MmqNF43qZxC0sWhvGUTtmWgLdOLsSbemc5GMPdkj7t2auxmp3pKmu7OGgiCAFPNv5GG
U4nW1aVbjt/bvpY5W6GWcXmQLjrBVVZ+gal3j/wb6N/cMLGaGWLMhDuhnDq0Smt2U3OrVt04V+W4
nyotDtucoqzpj3VlULfSE06rlHdvrnZusl6nJQtQlLTVTm/UVewS3B7rxC6gODI8rd95hYZdeXwr
5m7XjT0lgIrvNIOif6rq75iBXpsRRunFWhpqi/kpVXsrdHUsvWLZKYN6t1C5pB9kYRYqILJE052K
rX+NOMcWqyY5gQ7jsF8PjUMtbGzuo/dDRsonzS/Rui9MUA4zMXB4Ws4Wm9IkpoyYY/MWw8ptMum3
6TSg9jBOTVyUe4P2gCzl3Wx6m5SHcrRpCVJc0Lo2nfnaz+kTCkvKUThUthoxalTyplqtx8jKHgRr
yt51hkPerQevMa4i7uSYRYOhZkBGNOUuy+hGktiZpZ1vtrMVIqPkIzem2GnQxfQlXXO83GmdHJbR
2DtKUZXQbPTILPAbrbiIufuOsvE775lVZKtvtA9FOwxcNFj+ovrNTOR3Ots/w1jD6zdDSy+aA/B7
5mULYIWWXbtM/tGSZWDfVB3NM+3WqtenxHZeMmc+6qZ1ahNKVU2ZF/A72D0EGp2BG6Ldu4N/+TWE
tmv1hhsGaIjRE3u75Q6rT/+6Cmxg/k9Yghy2/ERT9146dOIKVb+ukRd2yyoOiTKePXJY29Z7T4ZN
EZ8mF21CSIHQjhSIcr7YJbmntUmDu3SfdShuQ1TfAjwaUV6Nj+1IL0bFmGFrR15jHCPQLmoe/g97
57EkN5Kt6Vdpq/WgL7S4dqvNJrTOSM3kBpYkk9Ba4+nngweLkcyqautZzWY2MLhESMD9nF8kEBlm
zjgc0sZZBKOBixJdyJgcNHRSSLPaK8Mu7zQjeS0rvMok2UJrH0Ca3D44OuFlzYFWYNj3Xa2wYDMW
3HLJQKORAAxXf4ww6IRugryYoZWvqdwsJFCqBa6hfaDemIqFZyi6gSEx9yZ3N9Mjj7zA85hGxkz3
U7jpUH3cwrgttOpklL09J9fIthvTuplUaOe4MatlCqans0E+9vVebcgGe6RTSukrSg5YPRJbnXUl
CpLgUlWLr7YjXx7HCvtSa0sInntjoOQ818Z1ozRPiUwIDFWkiZG+liB2V47JooSFYgdbZUoDoicV
IDshewPBAVa/bvW5sJVVU+qHxrLQQ8lxhoy4ZyNoYWUENJv62OV6fVSyoDkSgBhJ63XSBvhIN6uk
vN8mlZ7fhboU3bGtns5FRVbBf0SniMem6aIF6fqeMi8NuVr/aKaj1LdLbA2LG1EFHIA8hKG/XCcJ
Oy/kPm73S2Os8jviMMUdcLH7XEa8Q1Rp2LueCkfeXDpMvWIMTFe8Wn9xnYhAOiz9TpW2oh9g6/62
L7Cvn2YVB7glGx9CJWlrXpmoq8yqnoOwM5Bx+aMuDuy5gqjPjeiBdtcA2iUkoG1E3Y3etz8O7O1u
bT3tdh/qddYGSOl0JLT+6K8UJioW+oE8qXq6VsdYq508EEZiUlEfZwPWU75xZi+yytXCPYd4ej4U
LsCpLO/qnSiaThZNHnDjMujD5sEpvXivFsQSU69reHLU9i0eCPMY+k09T63+2MncfMXQoXSquQdY
byuKYeyEa4gN+uIysed2B7wKCZpNly1jVOci5dJVXMp28meyLvpRXKkLsGwcXdsjIEH3rimSDdtp
aS6KAczTY+eoj0kh8Tpk+UYrlOpezKMwklBGWRzEREYKqK9IHXclWuvQmA9gemHVxNmtOBhxUa6i
kr8WUlm+P2/MDK2LLqnmohlEc3bLBYNNiQczd/GpTxKMPqgrklrXeaJq6NkPpGuCFOqqrrXghhC7
v8q6Pj6Tgp+QA3l+i0Sdtci8oL2LkNRcVKgq3A9lYc5d2DcPrL3KudeZ8VNN9I3/ndE9+yN6dlZs
WJ/S3khnsdRkn/Uyf8NUFrpkmT7bbZh87fMU2mCofUtHgOyxnX2ve1YUCTkVMhzZvJVzbhyjfHZ7
VjSz8kC0CkhuggqNbobAD7AmZrnT0nvM1j65kDcSEXutHotvcWndWiD8vwRd+GKnfvkqsydg9VY5
Lyq521kUxsMqyD2sURyluMVMHl3N2OIWNBkuizovyqFUjhKLn7YobkWD4ikWNwk3X4qiaCgDgkOh
F0ssd5jq0i/3+qUJxGwhivU0QWap9rLtbRT1fl4Dr+cM+DR5NKMrMn8+lpa8kjQFFeKpj5jfISe4
7gujvbxU0ZBWbrNOK3JaoouYv5dkcP6tT74/K8CzwUjfjG2EXSQp0BvcgpJNUxghlqC5f+RvJi1r
qQ/vETEI5qVi1J+TWDqpRt555IhvR9v1vxeJ8QrA23nuTNXGArmGNttZMVEVp9hLaabtLbWzV2xe
W/7/iUpeXGs/dW77yciQcvGNJewBvqAxGm9TKzdfelPN5p7XjXeOEmQrx0yQ20mqdge6317j2uze
YGtaLbQikp9AFIYIJvnnQo7u0lFVT1qeILSgmR2pCXKBTeQXJ344JIq8LDpFbJ3WGloLxyjS43VT
oJISpyS4kqgbjpGh1WstBVWQ6iT/G11JjkozqGuUbbyj4qjmmj+KdYgiiAAZN1z+ZbsU0Mk6h9q/
0YzQv2U1wpJOscyvXrxDV8L8VrMPn1W1N9yJroExSkRl/ujat9WHrho05zsZj+91WxvcfZvoHvRU
eMD7bN25aJuitkw4Q9QR8Fy3Rd75yw670EVeymT93O42USuclUN3XKrB2N2KA/ay1lxDTmIlisrU
T2lh4npabqxzbm0Yd4fEslH18bZqUPSXcX5IUNlW3XJHEvzbiJsfQlVE+sH6n+vcQfYGnhK7QXuT
4aICxrKDDAwv4VZDVXgBaKdfirous91bVvdg9FHcJCdEP1FnddqiG5BnEqXOd5MTEmUbURITwU9z
NiHuecCZmUMcDN1wMW7mP3StA89Zkso11W3zsx/5j4WKtN2NqModO0XSrdxkJRbqfRzXC1ntQFcQ
QKlXUqjz3WEH6S9hI8LHlMaIWJZa3Vg8FgACTJXEJqP5pVwVJQJ8xHEvPUUR4XxCTdPhOoVoyAyv
vjFJqaM5bSMD01U3ijvIGxG4T6WYF8EP828qPcOUN5JCiF8MFB3FQTTAQyUdPA0exxz4eOSYW2/a
gBZ+qZ1a4j83XlIAa0E18DNRw4okj5Gd1RyhCmOEj5M1JBw1K31L1cy5DTyIN05BPF3UJ5Zzj9yH
fO9My92igBYj+Q3902yf5ahCGQNu0+6QFktR3/jsiLomfyaLYyFO1GOvGpK6TAwsZxW/k/aVxa9p
Jk7rAefStG+RMjekvagqw4hWUb6citpre+tAXIsT6fuHelH8UGeotrJNimjZ2cRQ8b0a9r46/DjI
cnUbNLzXUQcvnviW8UkJIR/IeZR/Jmn3zdBz81Wy0qdaUeqtbmr62lZCf+kkGqofaMA/6ZlC+gyG
R6ra3E89BV2mMg6ecbzE1JgbJqgMaVlpw95GZcsdQm0BKpz7X9qfhqJI3oYcUc+mUj95RiWDIM1s
duydtOueN6rSIisqk7qfyZ3mbdwkZWtdQ+2y1eQ1d5QX/MmlOwSzs32qIjMYWCOAhL5ZFUkeP7cy
SbRBipWVBIXrs+nOmSBZNs9t6eU7pSjjlQxBbJs1XvJkD8OWYGT6qnRaBuvJdfeJ34Z3ru59F5cb
VZtvsOizGytL2pPrkWXopwHT6wBBSU4rBBuYmp6+Rk7yS4gk6VEctLRvjoXeAK81bCQOJHbpBQDJ
o6YGej8TfeByTqfAtOHA6fsfxZ9TiO5Jnj8nSZxtrlPHGrBgXWrrZVNADej7cYtui3MSpTSCgGa1
yN6LYliCYgGeuu3s6mSREKy3FREQ0GFyMM8KqXweWvKqYaoXL9ZI3jro4+o1i5NnYB7dVyyajw3r
0beqNaFkpR4O9tk4y2xoAjOJjfwUjnY8+C1JD0LG9vSJbp/AE6/hKU/icplVoDCnKvkswFp6LYrX
hiiWEnyQwVm2hLtvgiepxUZcQ5D6YJt+4ayqHIhv15vV1teanSiJg+hiTP1EsZjYRXrnES+rrdug
l6VtasPrSmCps0tvEVFQIV8tgqlZ9CklV57HMTHR0jDow2P1K1t6aXcZoirxvFQ94+bSme/ppOAs
YZSGdQthiEl+XuMyvnOTkl8W16iAFOz7vO5W8xoc9p0XJemdO205ArkEq/Ozzq6aehERAgO6gyQc
zBX1XMq2fSjUsDzAZXlmT2w8yNCq0Bszz3llISkbgie3+CEeRKOBqv0CHEi+kXNwgnWr5evUAu8a
15r3GLiZtcxbxBHUsIdHBb0T85wWqlufmA9jDMrGyTzpbUV+zX1LW5akWlkbDwlzLQHIRofe0PxF
HsYQiEAK3BPNXPbMddYMzbgfS5fAqaWyw4Rkx94cUXdNr8OZaLU0Mp1DbbkH0vMIjAZBfMorszxZ
INZIoZfBl8JKdmUaGk+llltwKjzkQMYkeM4lAghTB+vXkeRSK4Lqtv8FvMhlpMkda54PlXomt0TE
3Srihy6GoYSAZ3Abui66UUqdkSKJrXU3mOo+5BkBHCZpyGiH2YH7W70eEtk66Xw+SyuKtNssxv4u
kCXroZ8ki9DjnRWFbq+rxh2HWTJ5MDTWoBxJdcYELlHdmqpSEPzHfDpc+tWlnuFtIf0YIVrqYcAh
udNdLAght5PjXoJIbO5MrfHvcxPNigCht6UoigMddMts7ljZTywghIeuHUQdHRSdcCARkG7rOo2O
M23r7c00Lo+d3yXLKInrJzUIv4qvWtG+B0bnfwv5rRJMHzC6mMbYSBXt9WlMbBFTKEO9ehq1KX3Q
uW96ehmTOrEyU+3kx5jCBJcSxekeSpWzV+rB2ZPyJL/VqSQkijD1VhHPhhI3bJpS0fTxlEWwtpCa
YBX3RdJgUqDD48NVd1bx7lF5xkd98BBhmBmyzTGdKq6HOg4wAAb1+jBCpF02PY7rVdBrhyxVo2Vg
hNIzJPmbjl/hNyNoz3rVac/wFlLS4tWfurpJcyOWrrrfn3Mn+NH1w6z6KOOxnhURYcRXtUy1R9kt
8wevfVcI2lelNdVLi+K8a/k4Jnfybl2VLiCUsWhxFq/knmcsjH8SorK+FKeRgiBAMB1yJ0Rh0r6R
0e3al9G0XxOnKRq0Ep6qv9aKMsrw5W7UCFk7g7RLDW8PZURfx6SKd2TlpZ2oh/hO8FRUKklvo4s8
9Sbp56Qz0asxlcbYiA6VqBWn4lDYBrkyqwlnOcoZP/qLlkHxPjdO6e8H7vNnj7/GJu4JzClJkZ7d
VEnP4oxV6FNNMnV3re9dT9nYGol7MfTXvqBNf/St0e6doXHQIDtse0dxMBD65HeU6EurSNAuqRu4
3+L02qcaSHd87COaTdlArKXFWCYAZug9SIi/79O0lolPT6eqBOJLnIlD5fHsAp7kz651rWoPxfFa
jswxWoUJOmZiMBRHlJo+zEO4kiRNVZncrmxyZO/mYOFkzdOhl8HX5HC1kOtrneCMkEF69mQ/PRfx
YMERd7WFM6jJ+4ZN3SLgd63NNc1akGnVFmKgOCCtnJ6rTTn1FBVVBz7MZMmxhqeR4DTzPJJuPGKG
UMxEESpTtq40lJZEUdWhjEpwNQ+iGJjBggek+pA7qnqOEv1BVHcB2q21jodcOKTDc6WQ6mULYW1F
q2TINzhpjrcYZev3VTpepnZivdl3YZOjp8QgMh7DEl0h9qPTy1Ji1AQzQ9JOHb5Kz6qLM8mfX60+
vVqWYf6KTFL/fH21YsqIV5tUCDQXsPTXQgk94XGxqjMPXPQkln5RR5/01K/FovJhojlAaESraBj7
mDu7KMdy+hIrcboRpSEp9twqofjEytIJWetCCwyCM9pu/aIinr3sK2sAyuQncxehglPGUgjrJNcg
/VAinyV6XwZamg92urAnX4/gbEhVcAZv5rG16G4j/C8OCMjvG6m3n2WVyw9OD+vIcc5FGz1WU3Xq
wLMpI9LpdRPZz32thXMC8cFBtNZmiCfGED15CujpWsdip+8k+7mENLZKy7BfiVGq2hGObMLw5Eix
8zSGB3FJW2rlA0qvZACnS7lhSCK3TKW1KA7R8DLiO4uGVZU/VJ67FJd0anJjyojzddPG6pMOaywK
7GMda2Q8ZBlyMUZWR5yyrWNXGOReQsV0wYXq98MQ68gN/WzuJTAM1yHjOA7cRJHYN3i0agasE7+9
9/ymvcdoidBhDDjU9SgieYOBTDe8XnsojfvYhVp8FP1xPanWWgvRUhTLacIpizvNJcZ0ZWLM0RRx
1o5mrOtmKG/6FL49CwCg9qXEv1VGJLPRTO+bf9v4bfYND6cEnKA3eQ3osG3H2obo34WPhll9cTQp
/Ra5KvAXs/ikqUaxrFEmPBCNNI/5qBR4IDnW51AqFqJrYZPnUzvZvhtjvOEGOeBJYpTd3Zg77Uxc
z4SkGLdm8ermQBWlomcxJkXGvoJUucwC034GOHAUXetQfWltGQ6iaiq8KCI64j1kblfMLfZRf7yH
iD3U5T1kCWsq8R5KWEOPQVp8Ab7brtwi0lexHI0bwAHJQkXY41EU2zJKF6ovq496Xf1oHR1Pe1eU
I7XYkDRKVrCdyZNoUvgk45O+kAe5PAGG77aFElUbZJPREZWCeGGhm/dpGNpnIND6d7vaV7E0vtUF
twlEyEMI5YweHbc8VcQzswbBhU5LX7uk8NfoZSXI38VdfiAyh2XUdPah2CDyjM2wXs/ZB9C7KLoB
dgQ20G6dmKdY0ZZuLwUH0kb2PCbuuhT1ha2CBYLonB40I1tmdYdlhNcwQnMCjF+c3r5M0G01S8dV
S5ns9SxLPug6WNCpVIQeKJ6sHC6Nbekry7JsUSSYGkQX0eq0arYngYCKfkiCCiWwVVx6xlEnvnk0
p4Mo+nFn7kfMJUVJ1IseSkL+iKSPhTJ1GkJ9n8Z2GR5HvpGsfFxv5kKAHabrY47Q/33gAZisFHAW
QgjdGqtH07Gje9Lp/qU+j615o6jVZ9Q2YJu331Ab5xkG/OXWy3V34yEdtLb9OL2POpIctSS337RO
niMA3bzKqDYtkHFUTkin4oDWxMGqL6TqqZSVR6+MOiR1MMoaUufZCPFQCRUrOjR50eEBog2o9g/e
mT0GZOzUu4VW3h00tTZvjemgq+AWjex2CANzUhRrjkAw9/D/wFqWelRu1ZFlxbV/U1XBSq7Zsok6
Maz1QeEPQZOsRVE0yEH5hmy9sbt2s0BSWVWW3EDeNG/jwq1u7FaaXzugLMPSLBy+XqepNKtY1yOk
PjFINDRN0C+i2HehXDCRqFPqtMfsOki2othmrrlKgxw0hIw3juMZzzZbun3nAAIQxWoY/CVKNfJG
FK0oe6xJd50hU7n3MNRXVd0Yz/ngQWBz7pQ+1I+kLpDg9+TvwLDkdVjmbGlEnTgEQVod4FxBW6av
PGbayh3LfFu36QtYYKjnjqsuFNkO77ohNc66+qUhtgBxBruKLTJmUF6nxqzMojtZD+SFTHZoKeou
DW7+og2qshclpBSNs5N+Ed1FTWAo8pZF6/t5wjiTQUXU0rK02hYiaV29eHCoLnOwuQCuXYwvkF/s
eemQmQ5J/SvTDShA7/X+WnLdS0ncq3pULq5t7S+ln+PETe5nTzGOnFN3r3bkqqcb4M+el+tNbZPg
zl+Mc3oP9KPXbb1uiI4wG6OjEbl3TTK0G+RYouO1Xpxd6oqehFkHsoHu1+q05E4/E+VqbL/GHsB8
/BmObmJkR3EmDlUxoKmixg0GYn80uIoc9O/KuhVsMtlLdmGHD+VlmusMbSUNSyWctPum+cVBzMWi
oJ399o//+tf/fO3/23vLzlk8eFn6D9iK5ww9rer330zlt3/kl+rtt99/s0A3Oqaj26omy5BIDcWk
/evrXZB69Fb+VyrXvhv2ufNVDlXD/Ny7PXyFaevVLsqilh8NcN2PAwQ0zsVmjbiY09+oZgRTHOjF
izstmf1pGZ1MC2poZg8Oob9dJNbaqdq2PGCA14ou4mAnhT1PS/C+xUwKOoeFCiYB8coLI/1UjoZ2
OSSjctK5te7IDfNZo5akn0Dl52tJ8ZrZtZ9oIOeGgWYWIJmcBwRFjXRTpHZ3NNKkP4oz7efZ1APl
lJRlHLhTn63J0VWVbR002W0eAKV19eFdyUnlreE7w+rff/KG8/GTt3TNNHXbMTTbUjXb/vWTD4wB
HJ8XWN9KbFyPpppkp66R4xPuFtM57O2K/MZUUyyNAWcyYBs90iHT4Ud1WDrIBhaVe5RIbi4SXTYQ
vOmrWyewSiQUqOtd0wBOKrc+rL4/ynlTfi3issF9xn8qgOvfBGTDn2T1KY7q5lGDNHUXgeUWtXZT
h0fFhWIoirFCUqXXJMTzpzEG3IOlF1cl5P3GeAJrEc9HK433ojXNonfz9/m7+SVN3nZNCdHSVXA9
dd0asY6qPRJ9/vcftKP96YM2FZnfuaXbCpQvXf/1g27s1GbB6qVvREQ69GL4/MQn7CUOH6qBlAXE
PtTyxGd8be4yZFGrNN1d+vlVA1MYHdGdr4/lgbAOfNiIH1xiDg2mmVNla0/4YXHquvp0aqk/euWG
+dYWrLsKL3e2aFZpy9aux9e6ng0V8fARg5iVnKjNtkl0+8FwlbNoT9jlEDFXc5icrnkqkTeeV609
vrpV9NATY37gHvBhwhj4wZ3saAAN532Mbulo9OfWsvxD0+VHUUIkcDj/qG/P+DyjwNfmqTtrNZQf
gbloC1e/dmForaeXoaqkl4uR9ckmC0F5+EiHIGEf9HeyWzwMvaJg8NYSS7Lr6b140ifLWg6NIb/I
qP9vAAuZl6I5BKcUDuu9ZmMSFGRGgmEqo/9q1ml4qaGFIH4a//XL7a8St8OvWT6UgefXH4r/Or22
GHP9zzTmZ59fR/xr/ZadXpO36t92Ot6vHj52+GVSLvzjhS1e69dfCsu0Durhtnkrh7u3qonrP+7g
U8//tPEfb2KWhyF/+/23V6SziLDiyxp8rX/70TTd8RWAfO/+P9MFfrROb/H33/53iX9F+vrnIW+v
Vf37b5IiO/+EHaroBmBv0GzTv6l7uzQp+j9tRSfAA3zKdmSTP2KK8pn/+2+a9U9ZtmXTliHhQUN3
rN/+UUHSmZqUf2qqbWOMgPqa4Sj2b3+8+R+Pr8sX9tePM8XUeDfvHmiG7NgGgGpAUyocD3g7Hx5o
SWGROY5MLBz/v2Lt/xPF2gq/cdxwEoxFjMmBpDbbfHctxjjr4Jci+eGuQJIiq/EyHyNDxuGaU/Ab
sC/FqThIyIHs7L7QAcmmjTwfMx5k2aTVez0gRoJgr6fYFiz3SSsYCQVUuZIc4zIFuVY/x97AasNc
RjWXJMrM8Ewl3Yhq0eHaqyvVJ6NDXnfkx7si03pHnABWeJpUoFgnRdufZ6jLwz/60Mwyz0VHVguT
ldQrD66Nbm9U58j6io6ijEExErbvmq6zv5sTKMo0qi4KBBASQBm/Xh0u1x+Tipck5rhcSZxeX6cY
mOTrfECJNpIidYdlhnI5k/Ra3WlGjL+uOBXN4oDP8Gdbl0liTSOuh+Rn0SikYZNm4aXHtf7a16jQ
+c3AyEz+NUS1+OQrr+R4ORfV1wM0pAy9lqldVP5l+d1U4jSAp7ICfoOsEtcQQ8TZZZ6PU7y77p9O
Q+eblnTYjl5f7MeZYnNA5aWFufNu9F9f6T+78vVFv3vf7+a+toszcXjX/O5UNAVmiJpSrK0sFIDn
qo1g9fXnLc7+tu7yv/jYjFh+uvlQKWX8mcRfB1PZBmeu6R92PeRVVspLCedX5IHL3lyriHBfx1w7
fphWNJjjrY9TGNJl/BTiSZpYnCnp5FH0s/ihDrcAjJHMacifTkVX0STOxEFMJKa8Fg2hbizKiZhO
nBpdzcz//uqioziIyxg6OhpNhzbt9HpUBEjaT+K0hbooL8NqVNZyZ621WM53EOPz3TA6CRD2JkaU
eqoUBztG3nN+aRK9RG2NyxKyuCNkh6oIu4VeSyHqdtOoUUbn616cIqKZZDfvplFNT0YqTInIRXgZ
4szTgFqCKhfuSxCGq4i112KIlaMjlXB2zf4LQjUv7pjXs4TkY+qDvuvL5ksUo7VV1n2PzNG3gRBT
QmJrmUjYUg55CrXXDvYoZsJa7JEmJhLeJDvENr9qYws9uO7RVowQIHDLwoLV8fNVXt7GoBN8HibZ
8WYSYW+n+zjKdyjCT8W/rat+tl66TCPE2L8tOpUP3/HD1P/BNBrGY2sizRsxM3wLnjniSpdTUSum
sZNJqV5c4G9fCejyHXoT2fr9qwFcCxh5uMvFk0yeFMGdpE924qye3tm17mOfa/O1z7WOhBniTtfy
X02rtiXPTzH6OsX/3WXEtNerXKcRdU4YvQBhS3ekDssdjijlTp2epuJM1IkiT/AzqJhhda1v/arj
WTgNu5yKplA8V8WYDzOKYiKekKL50lMMGqfLirNL+7V8mdPXpcWAScliRC8R2qR0MuCyEfT67PdS
svdxPMo6tIago3uzvun6dQXICvKg4qzQ5FlkdiSD1cZJIdZNsm5+/iVq0cKyByeY83wG+OwjLMv2
y1kTMD9UjpNt2lqB7yK38yiyP2u6Fy3yYBdVn03J3uKTnIA9KtR55qo+wjZ3Q6oNaD+jaSlVxddw
BKjYssJYBtrJNr3x7BXuusp7G4IlaIM4KB5kS4I5klWf4gA2REJidlAaZ5mNxskj5zEP1XFOnLNy
pvxL4DhLA06QEfkASrJ5E8uTQGvazkw4kFXhf41cZJeHztxoFWxDvO2QeIlWSd5XYJDjbpVamC9G
xZmUwnc0XzDDHjNUzE3zwBYBvfvOgR4dRa9DbKNUbkcpojl9tsBfbRer8jOeE/0pCfKDPFQkVqB5
DaZ13xIp2xrFygGaOC8yHKETR+qXeo05VdsFdyYMyoXpoQz52qZZsvCbzOeblJWVngUhVJzxUxYH
r1Y9akule5Gr+8bLz4VuoPm2yRI5WebWdJ8z/PVYwlXMBzQhokCGyG6jCdq4iGRaI3zRW91EtZaI
1k5VS3Wu1RnwOjv7DLQdUSMgz9wWXQ31Ue1W1b6RI9N2CZLaKCdaCE4ihpfU5iENihfDcPtFY7uz
Zrj1Em8Xqvk+zPvvAJHTnVRgIk6iu+G7yOuVUlfuLPaHceamfrDFKsZlqYtwzRDtupqbaoEA/ArF
8XnSOGiNEEeYW4XzNVQyf6ZWqn0YtAS9+wKPCCcLtsQlkFa8dUuUEvIgaBARLe0FKOy14spr3TOs
pYa6JsoHoRHkSOnytsyx2/ad/ZL6anjTNvl423yy7yH/tWsrIDJqVNKb5G/cAjwWltJPmUPeGIAT
li6oxFajdtbQls9QBDRyCyXL3JnXBqRvBb2QNveBmaZlOq8RtJxh1rny07jaFpiKzQLIg4vCLq2F
j1aVFAToobnesjOSYoMo3YsXNd/h5fZAu1H7QKanhQOG4F5l3BjK3gfuj33DKddqc297LoJycTDv
82+S6bmrzonBhIKSKDK5mdeNsnOq/Hta6GejcZVVnvNzWAIXrpb6GORrJzoXYduSvlJRc68mzWg/
RlMnyZ0FVmFIdmQ8ouGIo3czCfHYXsufZ1Tu8hGheEIfzIMLNLJpL2hC3Zq1WS6rYORRqTY7MWLI
fX/hywOaRNU5db38xUYlOVBG+LHWKuH/UUVJOQVnZhWs/obVPkTs2N4D5e8Wrp3MIplwsKPquyIb
lL0akobi/XjYeShfe2MSoej0GBnWIT/3qUkoCu38MnagbWP22PdxcwtJiShvkGBqV8McMJQgOQ/Y
hM9wsEFDYbAfRyAVSDrL3qSLUq8szVPWBcpyakPovAjr+1Lz7Q0OUMmI0Q/GATmqmJnBhowldIFc
IEaAOzDxxrrX4nPfsf1rI31YZpnx6GM5sirHYdN2KHD2+jhDmEqZ115ZLXO7Xo1h+6qXWIv3HVLD
FX98BEDLDA24WVIjLmVI7roxPNyjMFhlbP6IewpklVrTD24xcQ6Hz1jpzEyCe9xP8xjfNmRfzJIJ
grY0lh66FpVerBR7DwEW3aYS6hUgVez7+L7RkSLhHz9nIERBqmczqAsoWuvVsegcKPhtXcxkX4aZ
ADxnJiv9p7puE2R3u03OlztTcXsfW8CCmX8M2nFjhv29mxbnygVNb9dAwKTCWuUKqWkWaRKO4/VD
BtgFWnZWog2CKGitafctTI7FGDhbyCmoPEr9cO5CKNlaIK3biJuu78fRqk7QXs+zSXfGyle1qzar
LEHcIK6XRdGfXM38hJaCMtcn8djEQes/G18WQ6reoYb4xL8vRI6myWedg+h1TKmGPJR1OvvRKEjn
3ujtQxXzmbJSUalGAq1PAE3yNwUw8qpkSr9CxYcUbAEfjsDTfe860cJqfXs+1JCGwtrC6NE8RJ7y
AGKAJYrTHmTjsxO76TpX/Q3u4w1SUmhSKWVyr+HTMCNriaJ2GmHLK0MXcWrjHthi29rqvrnBYlLa
d/zB+Kdp6yJEOdl2rDkpmWZWJWhPDK06MyzbXnrmbTv2gJ9z/pOdW1XIAUnqtjfOxLtPRY/STGHx
2+uiBl5/FW2j+hkJGHD+mGO63O7qOvrMBiGbDy0CirXjrDK34fdhgnLQI5ivNcjhJSvpbYmNfaMO
1Tmyg+UQ6iGy4ag+AAeZjcOg72GrIq2KaEMDqHhObrub60F41Eb0ymsHWAcybo2lw2h1n0ZzyOZ6
7zyhYDui6AiKLm4wNhxc3JaNfasi7dBFyeT/aL4lJcwhBMICuMJeunHZCaAxoN6n/ZQ1R6hgGVt7
1YT6qBcIsyKLhlmQD+o9VAJSM6b6UtiNMndw0pohIl7MSuiCmwG3D7bw2QseUMl2bFkRNWawkgzz
sW+HFeo5j+nY67MaKS4kH7FSAQWA3sl4KGwoD5FRPaSNjgyKhtIgyZ8TekMdfFMDyKMSuPPKBgAz
4rKtpWhQ3KHij0I0iCIIx/Uu479hRW634kZSL+r2tW0CkJt6v0C07KxNInds8Ax+0DJuWHW6LAlf
EKYfMNbVo3UVBk9uEsa7MZROaKJ90ZE89JXR28k2vFADCQJdxfJ4HMwTkI14rQeAtc3h4E6fdK60
pyy12Czl3PmQf1EAKaMaX9ozzQ6+5UqANLHOQgFdNHDKsg4kPkPwBTkQ9BbbfN2E6YNNgKjhfrwz
PWflV0p3RAyinbmG2iz1Lj01qCotodYgUixn9xUrhwK426Ku67OjFeXMazVMVNT8xjDVJ7XENBED
exNdA1NDCtUK82oBDBTuwn0TKQc68bVpt70BHntMvEOgtl/yjkvJoY1mUzTMLcPalQjSHxTVv9P7
uOU3Wq+60P82SUB10W5Q++9xh8c3ApnIoHnKtkq7fq7p8FtDPWkmuUkSDd81pFpR2okz+LX6o+34
0IZk/+S2ODn6tqTMCvL4szQNHSThYYYFUepuC5bQcpkd8nwEtSvr8OTb+f9h78yW40aybPtFKMPg
GPw1AoiZwVkDX2CSKDnmyTF/fa9Ql1WnlNcy7bZZv+ULS6IqGUEE4H78nL33KqABoa11jkPCHHXI
Lz6vuF0H4hBTq9ChaBketf68IznSObDGkUYtUdhV2VMgxm+Dj288x5ScBly4BM1DNkAdcOVwbhMP
0mfrndvmUBVLepSOGSp9RBBpnXu5VtTzN0/CTCpxDm6zbpw9xwcCI96w1zr32rotnQXEGm+ew3IY
v1UmqDqswVzxOFxV8MKJreFYh9W12S9KeBxcyqdZVEFoEJSkHPPJnhjEOWb17A7DOzMvgvsaEwJA
8qnIZLMJ5sS+4I+OyL4cDhgDyKaFcVInWXI2faDYgNMY8G8CYX3CuCwhWLSwufPmwj5IueUFXG5E
GMMtvzelUGgEMyTytsUe2/iWZB/gybiF0TC+jf3yZrjjTjnMsCynfiplkO5JEYpDlK6HoVhhMNld
w5q3+hvkrPB+R/s+87qHQrEZJ2i3h9zP7ppsvLrpexfY126yvY9OhTM2PTUG9facKyLXsu8LWebb
Hv3TRkgXro+7co+ONSkX5MUGhdhQohkb8AMJYA5rCNvJ4uEj0dkgCXGeHy17IiYrtq9Gw8+oe9j2
KmYElRmeQwJ/HPVWQadhykj6NoFi9oPaI2mKJrXcxV1i7ipVfCSvVe2rbs1JIXGvNv2K174+Cxt3
Fo8X1QEy3bCYaHfM/Up8e/JlWNIXU9VeWMXTDxt/uy9H62gt4w9PvY6izHeTXn5M5ex8cBNCmnKj
uRWWsxPh50NvV+vhzgszy5YHhQDW0OrS9ExN5WCqfWDc/cMxHW1h7//hmO7/4Zj+wzF97P/hmP4f
ckz/ERD8jYAAzVLAzP8/IrM/KQg+pvpbXdGO/qOG4N//1b9FBIH3L8QAtmu5NjKCm1TgPyICaf8r
CCzPllI4aAU8l3/6t4hAICIIHBsVD/9i+77D2/i3iEDY/xLS8U3petTngeQd/v+oCH5VDCHJkq7v
OqaNeuDGaPxdQ2BbZoLuMvHOUtUd0cT9fE/opmtV3cFtZ9hkTKGvboVfx8KRXqlm3lbmEqW+Y+L+
n+7+cPn+Hxo9y/xF0vDfbwehkIk2BpeWZ/F7/1Gjl3NRGrspXTJd7IDDR9LsMpKSF7+5N6svGFeg
6gTIqY0RL7ycitNfv/6vQrV/v7zwuLpQnG66il9fXjJawsHqi3M3x5+JLxie3Tk+eD0RVZNJQMXk
9SUtaCJx3THd//Vr/9Qf/o8+8eeLc6twr7guQIU/ibe6ZEoUBxlxzsvJ/VLHC5U3gYblAn4v61L7
xcjUeaXrVfvryciyd4w3p7zOynOmBakMmrgahexwC7V7/RtlmfWr1uS/35zFAA61iWlJhC2/XpmJ
dWoxCUY+F7FGPK1p6hZts2tbWoe02Ymt1SQjK6FCmG/U/2m5LwZVhETpPRdQawik3XAACnZ/fdHE
TTr420XjaSBYwvWswAtuz+sfb5i5JpPGn1NxTsZY7BkI4JPpGxiIsfxh5rl65fS3d2y6A9kqplAX
o3sqSOTAptCTsH/QmbDp7o87OpnY33H/7QwThupEqMq9SY9UjqGYh+4ZGx/YB4RCG0+l1nny5ncv
6bzHof7stdo/yFwQQEzMU5Kq+s3r5auR2eKJaMcHHrL8TlokUfaZ9eiZ2Y6DOxNriU5KxT90JbrH
GLgdOd+Bc0wy/zMNiZsrR17++mpZv0pgb5+ihzjJ88zA8j1f2L8JMTMriYeCHgKNmJrM+1iLEKHs
zVlcMGktblnoc8vJs6Z9ElTdt5q4tu3/9o1YFisPIi2LB+q3B43AGpMePx0hN+in02AmdyXoy6d1
mGmG9c/Lmu/BJ+iziEm2JuYM8Of88tcX4893joe2KyDozTfdwHTtX++ctG86oroGccYQ9sOwD8Kv
SA8fliN8uwe6Ujs+o79b3v682vKanm3dPgesIfZvd6s5ZsLv7Rs6w3QPc8cw2tD2c62ChzoujV0m
zfVcutmVoxfSoNW/M0Wx6W7oEyL6/ubRsW+P7K+Pjmc6t/wvUhn4IH5X5QYEh46rAaS9znuYWhMa
UBIJQFBuTVKcnsxg+eb6ZO2VFU2GIp3G3TpWd4gg1iPouzR0koYIzD7Bo7a47mmC7h1Jr3jiuO8e
6yUjQ7rL4yMNLTC+etlhOqPBToOYx234G3G3/eeVm44J+xiTVv5g/35no2qG8uHl4jyJhbCHtYnv
uw4ttTsn5X7OTFIoZXBpDNK3SbYWx0K7QxQv3ptTN+2TXml/Nkz/miGvUDRAm3CmDrxxk4zHYXLO
5OAa1wL/XUxsZci8o4zMIV/IW1T+rmAoQEBqjqWvYeKYkb7xN8svmsE/fVQI/KRA0uji5vntcckL
Cac0J8gQnlF7mI2GPHaTtztVQ31uRxiKAKL/+vGwbvf/77eH5zHrt3zKEPv352NuiI/q/NY5p66c
Sc1Ty0OTdg9WQ3tQupj8ZBkk+6RwgvPPL4G9Fd47KXDl32zKv+09bPRCmNIkRJYKxf/zk9okfV20
LR7kPobxAKj5Gb5PQQKowhgyp/PenjJzh9/V2yDCde5sjf1bQTI4BLYe9rBcQ6U69VwRAv03m7b7
64p6e29+QDVG0ccjLZxbDffH/afJV+KILchTrSxvYEUc9reIiHwsXTYKuYTjkDF4DII704cNZ/VD
2ABCub/tK2oq7MhuffPW6aSZ7xKW6c3pDWvi7CzCofLYZXZecxtXlesfGElGkqpskyp9y1bgP8wW
V2zsJT7P9HIuc0sqt8xa6xqkHoa4PpDhLOJHEwJgowJJbqALtbVRO50FJugZ02RuR92XJ2WKURYw
UEe6MeUR0eFraodZVkeEQMiDUI35MDGcq+vzX99nfIS/3mkupa/PHs6DK03H8aj+fr2GVYAZCJW4
OClF61bTXTfXZCVU1zN2XlXeO3M8sWkPuJqNHoMW731bex40vGAE+Rhj7jplGftIaxI1mpLevTHr
djmVzkI2BCGyRb/Yp7RHQEfZ9VYKevkZ8ONkvsFKm9k5LZnnnKTvPc6TSU8wz1NCU4BHWnOPUsH2
T1Wgs/1EZFarMhDHarT5sH2NQJ5MRExL2XYlCR4JFa6NUwaod90KiSrt59/nrHBCDTZyY3YQX7YN
U5mb72nrrE1yBKQyEqXq1Oc0cWA2pZ08TfMhHqblWk3rLi6G8mxPioGxTdYr5QG30ARClVTQ7boE
B9aNlPmqY+xbh4ZzWn0smnw84tV+qgP3iXWNUTVlUVeMb0s6R0uR6OfEJotzxFQZydaYt41HXH/u
+t7GLMVDzxp6Pxl9HYKeTehVN9OR+p8pU6IvJalhm8ZVfpQ7BQl1i5YX5oKkbEqIodq15xP55wAa
1kJsffLpQrM08Bww2Mxa+5NvAnVIFZMcZ5y/aDbh56J4y6rsk0NmwGqlkTXgOvXHdL5oQRd0ncyP
9ajUcbDcL0M/FFGjMwBKt1je2oqxl/tFBbEedEJfjs5pV0OkI06dMHh3vKIz9e4IZ9+juxjPVaeZ
KEj/eVKrpOEa71pQPHuJ3wB52vJKqu90IWL+YLtmcjRL73uFEWmnE9kyQNKAH/Hd7IQ1ZKGfkE47
jjA/zCE9OIVO3vJquReMghiPj0/4YEIiJCjkeyI78jFnsFJ5yGFIlGDaSBQBICqBf/IRslK3DRSF
R1l2ewJs+mMatAXhucUP4iTVEyksP2KTmJXJzctoTAr4u2QghNotVrx2H/IGpU/NWkPOUnIlBG7Z
2GsQfJpuveOsukNB55/jRDR7ClWatrEPL7QgTIMk2O6FoRv5hUxsjHjrBHp5CsoEd3syX5lzMe8H
srU2ZhN63NZH4KzdtodwFwXN1W4ZZJiFux6415ywZiwXEvNDwBm+zk1iQ+cs8hu0VsEF+XmHd5UZ
0XDnTsVqFFlt/EOmnT4DEnmXRJhuJEKKhymor6xkdohSQu6VQ1ocURfLCUCjFWr91eDReI2dz1k1
Pck8tS/QeEHIcJLeNwlU0KkawTwWu4nQ1WftqL0SU/zQM0TL4CGwfKAxlt73FK9M5JZdtwO4xeiP
9jz+uRUjsD8BLcsSUrMzhXOy/SKcmdQDLZuDVgV2lGzDgiGvI57bB37BejNknX+M7fiLkPFy7sv6
hyHG6U4RnQVA2Qm2Jp8qKtEhfVE4SxENnrQFCFTEz52dclcMg//ek046Jk+1rZmQBBTewofRp6s8
XL2yPJEUgFCl/SEnywBNqb/o4haA7I+bcli/KrKsTtWAjsjNHXAGafcpNY8FRL2P6FTfUiu+CTaS
e1IuC0YJSoQLUVN3McifafKdk6t5wZmonG3fsgSuLQ2AfCjA03cLqcB8WiY51BvJvH9b+UZ2IRDq
A142ghAmv912hd6yENTfSkqKzQ0CAjW4eWjQPxzHIL+UdRrfkThMovtaoaRJ4h2BvMfRWN8SFxhV
1gJSsQy/OLaIvNAuvHUgHoZS72Wl/S1no06RXj5tuaTeJQ2sw4IVLJMYwBziBogl33k96hrhdhmP
Xa2jTvccQ2vbeqn8A7NZ9TJYzrhBAf7aiWy+AIqLP7RCfFfmzOh8XXKO0byTsRqcx6IhTRo2hPxA
8DAGtZgVKfML0rsSosrZrKtDSj4u8V7kKsftx5kKDY6L6g7dMMyXcpQvCWQnnrdx78yWuDcS0BWi
DELoBpBYQMK8qMtsjlTXwtQAOcxrWkuwdKolGjFTO3J6jE05u0etW+OIbO6hjbGCt2K4MMEPiAy5
68Zg2v08nFWcjHc2AZibrOvAwVpBih5pYC41ASaiXnxeNQTDeRbtUbI6PcJlRMw1R5i43TNE2wcy
B7lkdjXeguehlmX6heaYf1ZlUEdtLt/i0mNitkog2CC4I2+agKHYs/NxFNa4I9cfNx6Lk7Pm7BC2
/r4uWoUQGsdjRa7SxuA0BLwIkVdVw3qB7ZUkNxEM8dLcJPajMuDbey5nCWnjDqPd4Ea+14uoqYoX
35gL/GmXZSRCUtbtEALxUMt5WNH62838oJGWdaJR20TH7qWxjVfZWWITG+OMk1AhvRkajvE5Fryk
840IuFAOZRk6mWEQU2f6zr2N+oF0GHDuaFs+tXr5NBZpd5hLMext2X42WspstaBVjq3Si0ySusKq
NeNDvkIHaW6Hi0BM+n3JbMUCmZrnvF6JeJ7pGrWEIpWacKzAcJ1Lm/iPvdeW94G2SHjvm3lHWutl
JHjskToc7gUhzpGM3V3REIdToM8JSUaqT+BZGn9GMJdwfnGWyDVXZwfOEFhy5STkiTtmNCW5d5yW
mdOl04dCGmDsV8vczRAmjJngVxtR82XssizqM+LTvGlwqYOQGGlB/4a4EBJiA+PkznNzTkekX906
TifWYbPiSCwxUHIeH6fQq8mkt6R339UgowmEgWUtkv64YFA822OBT657b21neUuhaTLFh/oEzmzW
IhJ5Nlx1TJpKbOWSqHd5zVqHRh+wFgLYHdicPS0vm14qm7+d7fqZ+PF8YVlUYx4c4Kijyy5RUgTa
7kJDCnuTOWW8Kx20JCR9WDZxCwZe0NsrZm0y7EnLSje5+7kgrOSSxRLtCTdXuNqZeyFnF0FQ2dkX
WJdO2YttXy0uFL4qiOLBy0kb7Ie942nJ8w7OBqXJTQFiRdNKfHwf/EjqcTrqQLyNlffeNOSE8UxH
VZz1oSXNr7mB58/WZRJOxvgwlr27g4rA/W/LXdM5XRR368V0xmvlkZivRP/ZNuQRuBKICRwlFom/
rvXmSJunywY0H8/Z3ppT9g6By48gTjGWn4Y6Tw4jIs7IBGpOysLTXM7zLiYLjhjk5M3zzrdm2Jw4
yd6vZ0zX7o+5gmQ92uVXgug/uuh+fNPbeeksw6ZGpCkqdwd0VOE/1s8zj2yk/Qp9TfOmgybfk82w
Rks5wlOf+yO8VaB7ogq7BWpOnFh3Alnndsz0nWEHhMVXu2qwiKh/GSdwRR0D5ID/XSw+tonBvIuP
bZcm8zFwERQSC4nud6y/mOXyZbCyw7BY3whqt8izQwr1PC6TQsOXER/fCMgbH0gFg8OXS7lNXe0Q
Gf5uE8u21eiCUfiQ6zmglp35MGqhKbElShEScICtz+51GdFNTm3fUBjn7tZp0AxUmcHH0q7baQHY
iaH2cUQrkfo4ry2HACvHsMKgIeZ9AXOIpjHp0jxKfASBc0DsQoYjQE9o5aqipfr1CBUf6rBA8hFO
aX2tM5LL+nHn28RbdHP/jMIUcVMLyjWUMo1DU4BZ0tYNJUiCrOrHYoeC62B5C3XviF7GUyCF3IbD
Tq8Pi52zyYJZM0YokY2RcDsrZHGkmIqNlfXdtp1JmU2hZ3Loq/FWUMsWCXRmACLeet/mV8PJPw+5
+VYmZbATHiziHjSW41b3ht/th9iEtSxZ0DmphdSIwU7qdAhRZWyAyH7nxHsQVdJHnYircOzEBzaG
B2rRd7F6NWsSO7fym5C6EyuH4T8GKFv3thY7p0PnDLgbTg/OaKciIDUPkh0VOjC//FjWREUMIE7o
2B8ao/2+uBwxnDrfs2x+7FB3biStJNcpKSsVspta2c/487uQyD65WX3UDojAt+isnzlVnFCm1pHf
VD289goPNrkfwMYPkqCSMNMOoGcNX6EY/HIf5+8EmXyfZpc9wzH9nV6y/TL7L2ncEizVJmwEyDCI
BXfQYquLaTntzultczMGZK1wxn8sm/yaBtNTQxHM+tELzpTy22iwVI63qEDGPmon540XGN/m1gud
0X12JoR4JuSSqXPeCWquz85A47z0i7Br0zFs7d0sc3gNnoVBEEGIqtl+dO8RqTF8daqHtUhmNIyG
G+Z+pAxvO60V/V2XzNKSUBNUj18LY4F9ggP9kNvv+ThB3qhJgy+AEfqQJ6yFjA7AMBvU1p9Hm2By
EgsuikJwmxfjofKB3Al0zay0c/Jx3fetvgYxwdqo3RVeAP1I5hOQ7BgFKG/k6Mb8Ftr0EKhCIjL4
ceu4y0XTXUsPKX/gP1ZYHULsr0iqrOLkep/dzrqhh+v5nvCKOLMBP2V4prMxQTPjc425dQOuf361
R1VGHU61raBZFYlSnIIblnC0vqaw4SVK5Hn+QvQfWz3xRrAc2V0GR27cW8wHdb5bZluzE4TCwZ4m
KuKJHIZu0+To4uMlAcarvEvWsbuWlrvPC/+jYyEAa/ejwuFto0j2vfFL534q7P7dkDnlCSZPtjB7
XgbUVuKsnbTYcspxkDhal7TDSJaYPciiIT+JKTn4pfpQmc0PS7E8D3Ags0lyHHYD9OHFVbHLxXaZ
bAksfjB68jacIgfmmmYHopwJKTflE3FpYXHLpaIFOj0rWVsRZwtyrSVdImdt0QkHN7qZkWckpRQH
GE1ISpGwbWMp3uh4mgBnwBoyLiAvehyKg6Wgc+Uj3tbBqIywAJu2bQlP2PlTau+BdH2HkmHdeV59
AbKVnayUQjuU/s4cO29jm7UXBYRtX/k52fXnn/BJZddElQ/OkqzH//m+7gVkyHXBu+DVKScqE/2r
zXPx868/v3AoQTLm35iYjaPRegmsarOGrEXyHnAyx8nBU9Xjcmrj6djfvtf9/B662/ekgjxdz526
Eqp6UKY2T36bqOvPL+5//uSRybmd1QLTUwWvzuR9wlw4Hgaigk2u7SSPiTIuzHz4qz+1QDpcbiFQ
mdJiTtCmdtSkBUimXd0gIdZGUR6qFD38ki3Qov0R4o6Rw0UqzTdOxQSOWuu0k00F6pOP0FJRWjbv
uspKfBNZDxN9JCL+IPEMsVvjOGkMg/aKRQ2TwNtZNPu3iYeEX2ms9G4g4WBLa/uug89KUk4Gj55U
zYHiNfQ94514LwKcE73JFf0xl20md4fnLFP3A+6FvagT4CbWPU0ZtSUou0UYJovNhiltvkszG+LM
uLzo1vmypNoLOZ78GG7WZU+0PEC3HmOC8M1ok7B06VJvaYnSSCcH7qjFmjwF1njRtpM8EPqYW8CR
JnCPc0pH1NHeeLmtlBPYHHZuAmwQwjpnQ00uDRFNGEnOabBesd3R9AjOczP0l0C3Jvjs6p6kr/UK
i6fes0nN+9Th4Ymz1HhyB+sg7Am4UdLaR23O7rko1/fFqUlArtc73+6TSxC0xoF4IuqCJZb3EC8r
V3dwGnx56CgtAIBa/rPlspmQL4kZI8nLs3bLe+0i3y1UMR2ycikPeb5IVux+3vuVpKIB6uYkLSrb
1MqOsDe3BhRnVug1wSiXpPvOHusHaCjpZvbrrV9KfYHOE/n29LEkVT5kvOFeyOJ4RuB976ZZfqk7
DBAtCJupAZ8e2LzlStnBnn1z2nvtQ2VqP0riwHp0k6ccpxEi71R9HHV5DRqL/Fvk8MFM083DTtK0
LiGqNkxRnpbPtVEUBzJf1w2ZqsbWXwpy3/3XzO9Z3qd5veO1YILXO7DBACqGtHsusiOWzfpMvtm3
7pbuLsCUgUgIGlqB7K62O7/J0f8AaQD0V2eVZ371ZN+U9hjNszrVk3OiUIUCGwiPE4rwznNV7XwO
t7mQ6m5aHuzVwXis0EUzkpREA3nDNtVWvGUiCD/G7ZanhvK+V0N7rlX90cbUtCWM2j1AvTUuQVs9
yyXfSaNud4F3I3r0BdLtkv6JGjn4zFJ9BHLxxQjsFLBc8LRMorsguHgFpkvs02xjmaBHd2pW49UE
MvpkOc6R43YQ1i1UiZ+HT7tuFblV3h2dIvUwaOKuywo5Z+6odl/SP7zD5mbeYSQl49dEKcw8loxq
bZIK/PObP/8/U+WOd8FzRbqyITz9mAgzeZ7Iw9mlzIBvKZ4I3CegvktV9o8wlPojW2EBf7So23AA
Y3WpYcChS8YpR9wc3rVxZhJA/AvdkQpRaPBiNUZ3EhltjLVecCVBhCF8vT9Mk/ciY0ceWuKeQh/L
hUdbdN9MrbzBDGimZBZzLbICj0heQ1HE9g1Z49/u46dktT6Z86dsitH3FqlGdJtftAmUnfCVGxFo
NkjhiUHbV5SeLFgm51By6HBt8DTyblnk7DJUWUxlF6SHKcNwgMv2PXWgKPrwVwlhYZwPzDAFC1sK
GQ7dveRAtpnmpSix1iTfHI9su9UwFig23nZIPHkI4CmfhD14R1N9aMYB5uDtC8/RE9yTb6TcsZKS
ssCyS6tl/ekcn+jZ//xTPd96+E1mQ1iib0DcuqrPJod+ohPjmQfWW6jLXa5KEdDSTNZ6ImLA2FKN
nVZLp+dxvA3lOPeDTHKH2gjHgNidaQR5p2ZzU49VxgGD/kngXLyKZ8NkaTaVMWP2I4XfSXx8IUVx
1B2HEHvxnvEeftPKd7ew2G7rq/UytbO7H63mceoglc8s19Hszvdphu0BcX0Say6zM2ZQMYhNAUXa
hdqZOP0P2SlxNDWe0+soGb6XrZiPPiBkY52YVVGqh17pHnPQAttW1T/cLjewvMgDXbhm4wxiOeTB
Pm048i2eM+0ByRanoJGvzeqnj6l/w6aq74NovVO98I5n18giRNdslNrZkIij7iwPMGpTStyiRkaV
VeHiv1kIDzecRAHAp2Xl3DQpwNqkxVeRdMUdjaY8wuVGcUgrYmPm8oMzGvZ5KoxnErdvHRD088qL
pE9zP1C9Yk4m7+HtwEIrureRs+QRitp+sgqWqJGbO1tiki4FGdBuu1k1fMQBY9zGzgi5mPIWUQtt
sMVeThw7N4RBrg+OdTSmWe/p8u+VJ54aRlpgWgZ4DgPCEqxRbp/KaAAVTxvESwiCYI7hNlCQqElM
GANb9NE0Ng3nc2rZ5t4gPbsXXXksMOYwvAUt2oCW7RWC9rLxInv+RmsOhApHp86jDKW/6CvOO5Bn
302aRGXh08LFHBBNc9lHSfPFz0G1gqhak0Uc1tx8sNTN5ChtzZg4uKYlVOjaxn8zGMPGqKeB3MSO
MbaVRY3dqYhmCLynFD/patbn0Rv43YKEqq5iv2m87y3+h50v80eHczYHn2xbGPVHj41hB3aOG10c
Yjf+XEpcAq0lpy3NAYVHcb3R9vBLrc2cRrMfzgvnan4YwxRSO0O3qR/HPIZ70XzVNMMPnpwOdSJj
+q9PSoxF2Nvxe+cZ310Fm3uMCayn8HtDny82hqS4FgWjtNbnHJQm/slsG7FjgXhNrPLZtAOFZSH+
PJU4k7MxIIC5o0swaXQNOcv+voOaHfalfyhMwPOV8yFW6rPsnGnbOEuzrbxAEUiSWmEtU1YFTqtJ
CuQ7jxmmOjG+tRY0fTUX0cq5XWvHvpIU/6FPHCYeefeUdcO3de65FaHeUy20jJ3sdGrO8IOAtK27
AANKkA7Ran5au5QWfnqLQckVyxDYr1WOaUSmROirMj9zgPfm6Ztsbi0OJtLhhJI/66BLGiTzh3g9
vczcMxFmxytmxFnWcrFoUdzQQq+E7RbhpIsPrtc1YUplBW6Eolk2N5JDCYQ0L7zH1RBvizlCUSRI
70TSHphxUUcQXbstfecpXGLoiZ5zu72NH262mGHXtWC9F+HuaU7T8rDOgMCdPcNX1vilfUcixuMR
6Hcz1nY493iHe8ziISRFfOQ0gSbO49KnAIezpI9msGun9dUo60e5BntpQHjU/YTHqRnbqBEL+V7m
GdtWckfzq2N7SJmR0tVmEDd3SMCs7Blnp3/G9eGgnQsXSu+TIzNqUk/mW5Q1Wciy6m4NrxUnN+24
g4h39FXfv2K/de+9ZLxhmdWjreODdKf8pdgGDFYx+MKXKFgTYqPJ9rbBPHkyKeJLsYzg5GlpANbe
DeURoSWBsO2+ku5rFQRfPKwXh2DxD/i0/PumHjaSPv1uTbsMkDYHi9Lm+GTp4j5dx3M5OPNzycgQ
eG7/siojPid4ai6QaamvRDg5Mt6vg5D7xqdQauBr0HJyOAfbnI7KxuZebKNae4zzF+IpmBtw/w3W
axFPc6QBlld5czJGoZ7dNf0+GA6tnHqt7sp6vrpDMO0X28GS05TfwANwxMi0PjhG8AXJlo2rzjE/
2GqNt33qbOwq1wds1VsSolsG7vNDRcF1SgDfCCE/1rdhR2wrXKj1x3LqMOn7kzpQlX6za36behzG
bVCWjIzWVe972DJk3vYk4HrWg6kaE0AFMeBUgP0hhbBsjVGRAHCupIDZq3DoVnirJa2mbZySN0pW
b78ZeaEXV1XvtT98E2Cv9n18y+b2ggu5xYccNcmxCyAt11Boi6R29hA8pghSCufIkc4zOXQE0SaN
OoA6MfEcQSKvBgiyJAhoelaDtUcX85V5dL9lPPgYsBbvnQDey+K1+Id0h/6wgm2RecsVHpjc5mnM
x0P3MnUbJlyzeFRWufccTqKYqRAvYNlKWd0GQfGzxCXVlmjtSMm2p+i19kMqnwZAiKdYESGp5sCL
EKZudVtCkphAw2KOR6ujotHwsU9VA2NJ5uEWeSYbqdh042Txd05qf45HPrkEcUQB1BWdQX40WTm3
QcpQlIZu7vYFRkfudmy1Yu7oQlJD0xEMdaYxvBvJyYlIVjEL5pnZDN+nGW7+P0qRmsnN1kSXGo1r
Tr8ABxxbjeccXXx0O6yGeN9X5FFy9ZqzTLJz7sM1GrtPnV9Cz7vNBoUJ+teNsx9LurSbZnK+zm5u
HoZgPYkCeOzcKhX2etm3qi0u3Q0LDksd22WaqKNh5MZz3O6DHCRnenPhCrQjHmyPbfXdN7Dwzo24
1P3shUhUBLlc6D891wbuuav4lO4NDKXwttm8Uc9sRdIdDOx1TM8mmq2ThFYDvVSTzZ14DXdogmeK
NmiGUblHX2GhNWs5Xmsix506GI4Zpjrf4FikbEbiBjqlLb1xDgh+ku4AtR865YvI7nJ5CmgYPyCi
ejFRpW3q1L4WkzB2QU8Fl8Fs3FutFXmf7Lm0Ivoz5QV+LD8x+8wpO2B3leYu7twfbVBZURYgGbTS
Q5mWiglIets2NEpqOZ3YQK9jAZWZYyms95H5qKUvdtd12wIq0TkZmsvodXdji9HdqZezGGsiOVfs
haT5+HQOIHf3aMk33TKPoTeChvWVTti8FiuMx/bVX3hUAqN4bcyh2SUx7kvL1OdVJ3ZYo8sI3dFd
rwNXDj1NfxI+L93oEeyHDNYwXhRDtXQAfNYclN0TedASEdoa1paGRMfogbNr1uX9xhdpyY2N7Oqm
mifTmAnK0qltZpU1nk4fh7hrUnTGOoiCob2gWuijSqwPhlfpyOEUtrUJO4GH2ldbqUV57Rpr2Y+L
12w625/DPus5ghLXeMrHD9nW06YN1snICBk19c6fUZAkIy7BoXV2tqDtvsxMcpqRmUlQjk+khKrn
UtrnvOO6tVYWn8BdbJt5iLQxfky5fFtTwTlt1i7MlDxPs3x11+yrNSQH6sKBrTf745ef3xt//Yef
3zMK87/YO68lSZUtTb/KPMDQhha3EDoita4bLLMEKtCap5/PPfbZUV1nnzbr+7EyoxzHIQmE477W
L2q+CMbku2qmrM2KZHTblYdEiEjhYRafAdtQlJVyUTv4DOMegQt1UzTbEohmiGsKohxpc1AQgznz
xWD9Wok/d3Oo+XadGWlTlC3bkOcs7kiy547D/Hukt/DDTLjei73zYjmGJZ/JTC05B/mXsQ/7V1HF
aGsP94APCIpX10U9zEjmXdedmXEoal/flTSuDzU/77BY6mMzzvXGtEprq+jtVm67NlDr0GbaWrlB
S0rmcrZatLRoT4mfKBcIezQHp0fLv05ShvV2d8h1SNe5uOwjr/85z+adI6StSKs+1ZmRbyyx5mVg
92y8VOU2WTW6RrlpI/PJzHFXzyxsNiNcE/YJEdaOIPySb0tjTnZDSJq1zqNPe7F+yN0zcWcq0222
WvHcmgbRk4nBseIBeZAou/8v//mf5T8NEyihvEoXjdR/Y++8dJ/xfyPuXHb4Xf3TUl34DjZI7T/V
P1Vb1T1LIxPnqiZw3X8Rd/T/UgFU2y7BUVvzNBO86L/UP4UwqKqC7Ab3DqRWt/43xB3dcv87mJxT
gwdkqIapgt/WvX+j7pQ1dsXl7M43toZCEnMGvsuOhdDab0Xb6QvmSwna0pfinw2w+CTH5vQQe7Ml
D6CW3DMGBtJNIoPBF5IUAgUzlESWiTadIoFqKWblPna0EbCLe2oaZTyQi3bXirb8mkoMLEA/NoHG
rGmLPGm6QV3ARnSRAKg9RRDlG33epg4jn2XkXYvTj1hZ3mN8BX0GqMmuwhXaz+DK63lfb7BWNAM4
BMy9axtdN7IVaA5IdTjxU93cKzDcE0XUDN3lSRYxKzwPRwxtxxXWSK2PC6yNnJxolQj5ucul+O0w
ctNvV0m2kpWqTcyDrx+CBkLWTr62pE8Qu5NFoGjnjYkUnuwJZNX1zVZF3/ZPdeYo5PbklrMU4ZNF
bPqIPsk+Qa7L3a+rsu76Zwq5o1z/t6Lc6T/+dXmg63EjoUOIHN2070QgTBUhMVkaxKosXTe0mVDU
++/tEDmiz/5jl+th5C5yFTXUOFCTsxr8U2PNsjExl1t+O+KlVu4O5JS/I4sJQcilji8n+8c5Xf+e
PNYff0quxuKhUHRzgPT+r99TydifXCeWrgdFRbaymkl9+YVcklIrDqOZ8nTK4vmMwJud1+g1NuVW
Vl0aFmLDtcnlGLL1pZHYfF39bXMm9foQ7yiRRBPSfbLVH4eTq/95s/wTv51l1IURiiRJKaJhRY2A
ABqDUjpWtqyluJ83KtUKx4PBv6xLwVnZSDaXq4uQsR0fZa2suB5psYUqrVxH0ac4yNJ1z0KqBF73
cRWCuH2up8JG984gr3/o4BsiVnst9mHBGELTkYoUlVORoxRnYcQ1KlEEiyQzVgNCMSQ1lYG8wUMO
qW4vlWCl2myRtCdnHpSN0yHdujD0RnMDqUKXeRhRfVHUNERiLa4mSoDEZf8qytq4c8ANRPFWrsmF
3FG2u67+dkhZKTfLhtf9ZF2oZ0yP0iLe1NEiwld5+TXMxHOXsDkSPDQOaoEkhG0JC/Nz982VPZtY
GAglEuyXXTvkPPDkOQIVxO1AMPTTeBiF+5vphPYO+28CWvXtYtbPpXUmfi5FDqVOoW2dmrydYZbx
613xu2XpupB1hW1Uq1InxgryvTggDQdUPa9TOvbGeDPTmqA7vMBd3NTGNorHickoi7PNDJHY/nOS
TyP5S9J2h3AIn3FgeGgTsghVg9hxRwLcT8Y6wYCZ1Rx/MLPjV+jQI9BCzxaGZWOXI2OilWSe0z6w
k4qxkY7kqtPUwIC9ftOhgbvX+lfLGD4N5Ho2eRvVx6TomU+2TRZ4GEStctUIN2CTnpBSCuyqV3d1
vbQHT63bgyUg+7LUuo25c5COA3PCV0SIcWKmlAAAYewMOw993kqo+MritTIZ8Jwf4SZMojOQCzIi
jK7/XpUlLOO1jZGbtxdpTKFnmcUNudxC23sOIsd+DE/voER3tdopW7uxq5VSjbwCcw5M3o5Qt8Pc
ZlU0/b3uDePlQTTEnbs+frIk6/A3AIc/mOfV2VGPSlmet66QY65mg9/cQJP1r+uyVOv9JGQmmxnj
PCyenGE6ZJUj7rBR0eEVcbpO5HrssmkihBdkoz4EBfw1c41vOrZSagGuyh2ZnamLOR0uxa4GTtPq
+3ghKjc2cDoapA+J5ABVYWDsxoUHZ1VzL4u635sM5Q92n7oQU1r30BqEydH5ahA9MYiCTovREv3c
KNkqxiWbF3kCMsWIZqfND226mZ9UjEjjPRC1b9CRerIQ8CiLYHk975RfJeF6vHRhS+k+j2L2g+l6
dp8M2yp6B6eGqVqj7ub+ff3dqG6J5KLJo8crNV4Pkx6s4SCsSQVZURwQuytckuO3EXF18mfmjz78
HHJx6BQeB1IzBVqwq+51jFeNslbjz9w49YlfkCKZjr2LPBQyf6sU7lj5Hs/7fPmp6+sUQE4VH5Jx
Y0X7wSZ6EmQuOlwBGKLNaL7Y5s609gb0s+jN+WlX+9l6sVCz7IG87Jr0prRfY7S/zqcQiRkdpvDR
zE5FfNOQsVN3KAK1HSE2QhlbsPVL360qY9tyOXUFsidwJE4rudEwG/P2igsbJVB+TVhf49Lqj/07
IEUiQhwxrO6g2eQFKAHSSKfZfSzO27F/Qw/X76P7qvthD9vm4B6dbAWrxB22VnJIkVuaAMDtY4Vk
PiyV/tDlhyh7dM7kXoJQvY2Gg+3uyO2H7s74JPXogw1W+0OV7fGezcG01UGp3sYeLhB+zPU1nhPj
dUE0+34m5KUzRt2qpd/9AqWqvjevwFYndWf8SpGuZrx2p93k7Uo5k5VY2/EablXpbSE3Mp8/Tt56
vIuSlfbS3UBkRCMNng9yb8QhBYR1PxlQCfZ56lvNTwIBy/kYlTduFhBXKUGuLydX/0oXxpF0k8it
EX3wHsj2lfaWuVy8EIu7z/pjmhyGhffC8Cf05NLsVxm9Ip4nQBZHwpZc7xSwV4Sf0Pps+8ovNP5Q
3KIPU3hMp/gAoDky1jY3cNgu1RHEJkrT1o8YmcYJJNjK7Q7ar7J5KLI93lLoRHHBuE5Knfphd+Dp
1Ik4uzCgyNag+BPgwcrBum9lf7QmEuYwZTZzFyhIk3pBkeKyvS7IjcDacY9E3bVppZ6qRwt/JfPZ
Q0hM3Znxqt3jCoiX70QYpDyekRxqGDqcnHHx22ZVgfUFc3VaIEOup2/TCxH6dKd567P10On7EQDX
MJwsBOfTDZCN1I9gGqP62Hf7ccGI1td+pojBcqqg2Nqtrq5G/XHMT469UZ91BfTgh1pg8XeXvGNs
jW6cPRw0mxF4kH8gP9ryKkRgZu8rFOfU5HGZcn+B5MVb26R7Nakw4ltp5ga8lzMzx1+N41GPVqDf
Qs1vsgNlbQ4Ao/S93ykAv74gOGQRST3tuXfvYAE06S4HWQhY/UdFCOrFRRZ2bdzaiL3GvsO3mchp
c8B2iyzU+JGNpP236YwK2KbKkVsNyncFFyQ6TlKq9orYDUdplW0aBx6Zrp2GTFPg3Hi3xjHfFjt4
DAqak/SbvQ+SHR1MnzD05JDfWcEPMAC6kbRwfPin1bF/t4z3ut8553W36x/1H6Gxzpodp4Y0U0Um
/ewS5tpyTmG7dfOTbpDI8b0geqneWgshvq2BJONRhRerbkq08wjxq4FHVwxoehhPtrqJv/rkdiEV
3++VzzO3C68kf1a2LdAtcho6omxB8lK85Tf1Ib4zn5V1tzwS7lwcX6+/GcadSD+S/rALxnCwDOCX
bXFO1KBjmDdNeIywDa1e5nJTu2tHOXrnB5zCJ4ABD8T7SDDiwgfRbD7vunvvjZSw9718dY5nczft
zHXzVGDqaO6jh+WYgd/R1tObR0oY/opQCsSExs95l1ECeFeNg72sk0L34Ta2oBAr8gcB9thY2imM
gnn74Ao/W3jYLc/mgiHCw8iktP301FPX8GEIYuFczU0OaG6BAWvQMPfN8um5j5/n5YAJN7KJQYJF
5RkiA8nypyj9Nc4fAyJlzCdJVb7lKDEO3Y0e3Q3xRNbAH9SNQVzwvD27jyqQnHqXhSd72g30LOiL
qauk/hzxHFSObbblCmV8Cl2g7hix+wgJolrawtDp/IWy5g8/3E/O8i5+Rx2Bo2cQ3f0YAefBz/Cy
ebaDejs+EpLS9NVCdBQ7TzBQzLMRl11DMu2+NMcvt3GzzfrVs1r7dmAf9AAnrI0T8Kp/t9KgequA
0N5n62ZvkhfeLJt0hcfzPVqvxrdwBxG2tAJnzZMGW3AM1B9IBKav0XOaBOqTczuma85cC3gZ4jdw
5yH5ttZHs+He/UEE+Ca6+dm89Ypv3aZItoFER9K2CBSeWFaUtRKAsnhsV1MQ7vKAa+rHgebHG+vx
u/+zWvff24292seqr98bt8j73890CgwAXsCn8cYUb+kbQWIt95s363GA/eb4IOamah0+Ewfm//h8
Q9OR6N6whz6WbUHRhvehsx70F6T23HSLU54VBiBXLYe0TEC6nCFUiVojOfE17ss+8MMYKeBv7ba6
I/3d+6q6jdpHpkulX4SIUTcb1FQOCFsHhO2Rc2zMzVDcLsjJB6RkvjwflMou1de9vtHe9ma/Gr+F
UWCc5nW0I8nR3irf1VcNIH/it58RrwFGFA/WLn9QX6IDshN4tuJtb4OWvR06v3wptylntU0e3A+F
mSE97luerWt4ll8OZ71GWTEFZV/uy4CZFoQcltRB71glD/C6LKLvXPY3kA48Z1SoL9oznJfhSX9t
b4tVsRnuYSKDdrvPjvAHVzzsm94LTC5aADDp1N4O980+3H6D1LWckMq8NTZuHUQ7qHknL16DK94h
fppB9D1Ng988d1g1Df5mYYAwg+yK18jo+cx0TtYm/uggefLD57V7CA/f2k/IV7cTVru+u2X0cdIP
xYmk5bIh8hpkAdSfleeDKffTGyyAfZqsypvzxtvoQXrf7dETrJ6z2+pZeU8ekaz+TJ+Bizw7vvqr
fh3X1d7yIUIi3voRvdmLb628Z6R0bSR30xVLhGmaFVauX90bPRmPDlcYzs1ZpZfliZ1AUwGrvl8e
m5MbB9Ue4P3OWjkn67laofQcFFvvvgiSDQIg7Nut4hu7CZaPPkCt21cCeigVNWPf/lCMXRmQ1bU/
cn7VNtoyKNmfjzwOr+lzdxp/ZbfudjjVn2dGPUS+3tVf7/lt8jivw1/xR/Ej36lcCfoY62gde9wQ
AgBo9J9P/Q3uBpv+m/qSPNgldENufMtLlfjP6s9iRUOVNNaL5pPYffa++m8dyOt1dqwf8p37ab40
H/MtHSEdpPnZfIC3CsbbNFpNT9kxO+ovdjDc1w/mC4iegIu61W9YBstK4Q98VVlA77Npg2JFrNA6
OTs7wIDjXTx0O+VtKkT3hu4sPVz9zaR4A/mCysnPH7Rdcccn8VD/5FktX86Fv1+O6aZ9WY54Jvsd
Nq/r8oavU/ZTPvfdW3oXxygH+xNv0Wo65tyvFOlRv7MPRogCSgDoOCQ5xJz0J/mq7o1tvEzQHmzt
6DJH4dKYPrsB0EPKseSb8bV8pU+waCGXhSP2KRsNudl5a5FWdnlNlC/ggCDBAmsz7cmk8bbc2wfg
SvuJGzLfTj+aj5oZqG9seN6LZ3KhxnfIU2D2XpW7ZaNtol3JFynVdugbqK+j8Z5t1X20T/bTWsDr
682yNg7KjXGDPeDaecx/kkW12lXs/QAgDLIq1/lkTvfZm+v4NpKsD/OjunXulhO67NlNc2RIARGH
d0X9KANvDfb+/mfyMAoaG+waX1tWKBAg336XPCxvk+wAZS8B9IZOpQbm+lL+BBxHpwJ+/4vMsEgO
4/JO/8Fn8Gu8sekIXkn7rqa9xlTts7urD95Xfl5jFzvC5g3cT0rNR/xunYY7exJnvZwiElaPQ0fC
CqiGPzw5b+pLc5dBwAEI9SDGB9+0r/obp5gKaMuq/jnMp+WND+LwtXAbU18pRGdMx8YQYbxp6ZbQ
7vD1xp8P8/pr2DHCY675aNzitutH9BVxQPb0jr6Uz+S3JQeWum1fznd0eee7EctYP9upAfCvYw9r
7k4/QDDwGQIF2jdYtyApT97a3fPimxWV1bpeFTsAhCt7CzRtq96WOygA1jM41E21mkH9+DHd2Gu0
+4pX1RrCIoCGHarpp8Ev+eCld5z3BDeDTpI0+IbZ2FvNF+fL+bF8dPiL/9A+rDvo1is4erfFW3W0
990xbgPvUU/XowMybc0nTb9nOEgchof2ZdoZdM/Nfgyg0B21J3cLbHW7cOTtPV7lj4wpxp+u+PXR
YThi8L7rf2JEu+zyXRugc71LN+lT8pA9WMdiMz7iAxpob6SGeVsnZaW/DLyZD7yz4SuxRW6g+dNI
SO6u1df5c/6s7pvn7DG/7U4FvaDz3buLn0Fb3wHGWfbhAdf2W/cBF5lV+vGVrpTH6TjwOhs78c/G
xHb0E4gkr/rn+R4kcIpsN04FLfCNQHkXFAeQ8gyhAiXx3934hi+N+tqGJ1RcGRcf7EO2BodAeHfP
fOEh3Wi3DDN5avUXD4TKhn66xADgGQ7c3ltWRbrRXVLFP4FSATB8yOyZu7h0K+e5e/a8FfrGPEe4
xzyXj94bJ/EVbRngp+kAfUJEWwcGVrbuGMyNmB/JsJsiApHlKFyjxOJSh/GB4eo2sQLiT9JLR5au
tjyXaJSrIW0+pg/MQghCmSKcLBcyEnVdlaVoHl3cvg0zkKEoeT6uej70sVetRkfDSXmZIDeM6OOM
1d6oxgADBmevjYwFh+TYKt8GgjkalB1SKut6AKCHWHN0cHmrxZknyrjDSbncqWp0pxOT3zbniAmw
WDB1sVXF3kc1RkqNCOXJEii5ZrcY40oXYhktvGpGPtKpp2khp8ti1qkJX4GR7vLclvsihlaSuEQw
3ZfIBbW4RBBWxgKFiwU5H/ivTHiXlHzSbNT30Hm0TWITcdBE1USq/hDHWJZ0c/aldTbRF8EhihlR
V1NEggp5bwbleQCN+2aubIZB4oyJapGPUVNVOIQkiIaHVbKdlvJWJ92+BpZwR6AWFEeDA6jCORmR
0fhW+TYNDvChbEYJX0iAdOjuE9sWxX6yCWkkZkVvKrJ1MtAr47qy5Mhk3VjXxzyM8m1qEP6WC2yj
64PeEAi/1lVwHndNHG2iYsYfrdfG5tDVVnMYxEKuygUANTcYRmZgMg4qF9BJQBfJoh2GD12fQ+EW
cdlLrFYX7A4dVsvZH2NbAXkFchaSNBFPERme/y5ZfUTsU9TJxR+rsp3cTcgEowhQzN80tyTQ3f7M
1PanOqGLgOoWkGNIUYrKd6bTSiRydP3g4dreCTM56VUjXW5qzZi2aYm3eYibapQCIDToiUyi4pXI
4kwtmT1ZylzvuBRxBjJ3ui9hnmlrSHvA0+reGY6a0d/1EBM2AwDAw6IDKaiJqnM37FdHB7hzWZMb
PNWFFRYRs/+tUu53WZfFYQI46lRHYyHmatHh63hJHJBEIX4MWSQmNybLslouCuG8dhaL6+p1Kya3
RFyH81Y2u9ZfjmL0TbME1032WDy4vdNt0Is3ggHaSYBSn3WTeGRBMUSZM6IMiK5PyHN3wsEMGWm4
5OaA8os2fZRnCwyIh8ra39tkKRJOgq40N5M7GIjcQbIUjeSi1hVumtlCbCirQUflgvZyJ6LXuMUj
QcCjL5pP0jztcqhr7WVd7iB3lU1TJ+MzLIvX411aysrr7td9Lof/s/kE/m/TNMPTH7vIPzgK2NHY
ENO+Huba7s8z+239H8/s+qdrC6Kn7qVknoUpnDzkb2f/26+7FOWe4fUa//aXLkXZ4PIDvZ55pn0m
ans95/94TeRfdqQBpGz921++/s4/foxs+G9ncP0Ty7elM19I031gbl8cCtH5LxbGXXLxR90fq//U
hBwAca0/DqPJpNW1uSxd28jDltLh69rmuvmf6v78M/IQfxz20sYxlseOfNumF7/PlQnYSBiX1W16
AOeNNZv43sqtf6w6MsNJ/1xcGroyqyqbX4qyfUmsSRfWav90CNlCLq6HufyV69n8x/3+OLH/eBjZ
7vqX5PGudZPIgv1/2NHz/+w6jBkNxr7/g2jwE4jE+P+sPjF1/W/ew3/t+Bf8yLP/y0T+l4+/Z1iW
ibLp37rBgI7+SwV/j2qjZyKW+7tusPVfqOTxUfJcdNYgkCMw+Rf8SOgGu5ZuO7bhaahPstf/SjfY
EapsV31A3Ic5hq6qGuQmD9lFTWgWfv98hCPd4r38fz21LboQRPAxZTCLVlNY4Q/i9kGv220wIScB
JQ6+d9u+u1Y4B+ocHtKpfV9y5R5CsYMYmDoH6dj45mA7G31gzo+qD0jKs0lsIxrvo558ZgIs1KwO
YUMEfFExYyMrvVLMM1TbOFqDGiLO41kE2OFeIlvx2Nr9uwGUPFKX0UcC5zaeim1du/eakTELwAhu
bzRaENoolKFf8qE2zhPGdC/pstwCYfzuVmRhzmYPjJ9sWjEf3HBC27U4WZmG41bs3GQe+QFVzx5R
UvgyUkjYy66oUJmrVeJ6FrF2hk7OuupjlESsMmjS8xqwtXUCXoE8ZLLCNZHJulL8Ag+zVc0JMdYN
aJP10vb3pGUJlWMHNkyk78Ly1xjTODknQI9N86UfgTz02aviCE1Ag99shSiJje3DAhHSz/raDrxI
/75o5nruGFBlNf5G5+zg2tYTJApSJhWmTWnvrdxG+dZZw3NVF5/dahgQNkbiYK+hIBToBsM19GvW
ytS8wDTuVuq46hb4x1aPq5SdgB2N7BvFIRKoTa9qOtwMyPL4ypjfWEzmzxlXoVUq4gDFcF/BEwoq
nWAK/NVdpu7ttHrsimnnLrobaHieLCn5KHcMz4Byks96Zi6szNjRLG72ozzf4yF0Z0X9k9lHG1tw
YLO+IrSQJA3ZIXWlw6hDLYTscqoot2GW5XCJp68mz05KrJCjOBOr9ZbHc/JY2d9R4oJIex4PHRdh
rsrpcZ6KXYoH3tr7crPkiOOGGuD19WxNy33MvdahFmzHZNhbCAoDOK+ZHpmZFgg+faPNeLWd45fe
GF2gEd1NhiLRsXKG59I14dmd+522WNlmcDquXttuMMxB/6FFgWlOCb2eJ/QjDAJbESpZdlkzGQUS
bU4PLa5wO1S5bg3Ifr4BxiOIh+I9d6v3LCa7VqivppO9VRmuXtlgDr7uaK/YgH2fhxvVK250zDpc
mAuEZRbd14C8+fO0qbryqRztxyV392VsAnioxkMTqavWzgFDROG9bbW3enELpY70aGI9IqJBFKbc
WQugGQvyA2S8hcwTAoTTqGEKaGQ310VrJxC2C35i7iKl0WYZDKLzOL97LtkOjYG42/3sM2PyscfU
/OVcJ8Fc5y9VxS3SBxtSbxRoi/lRG8g1dPGAWZVD4rxidl4MxsO5G0xo/CRdEtX4USNktGL6s/Ka
eB9aHUM+tVAP8ByWw+iEBNFF6Vqn1JoPwULCquRCYq1kCVpMeRCdMTJd7vtfGwXWC9gLMIRe4r4u
ZWWpLICIDRxUue23w+WQdsxKJdGuM/ucUNDY8WBe1rKGy4QyQzqvDB1enz6FtphXYJZYWJhfmRgg
Hdw++Y4Mz0T3odYNcnPLRkevcZfDcHGS0NvFaYk0sFcCWK6AaB4i2GWX0mhU9/BAiBL+XSVbpI1+
m0wJRmt/t8eE8q89ZzHBWSxSadK5WFoVV6RV88VBsSnRGY7LOom6k03koohCax9BY5RzCbG4tkrk
ID4p54LOTbtA9C5H6uTx5KGGJH2MvKHZuA1PtzVg/8QAd5MVifk85gpC3PCQs/QTGTbnrLd0N67x
MZYv4dJrvlcnRKtKp77X2lBwbSfzmA8YsdUd6n9D+YyeQHPT67G+w/38VtoV9x2RxKYqkn1KgBlr
ND2Ols8pHh6TbOXpC4qflQJ1n4CuNdXp7ZKH5mmah+ccbYt1MZS2HzrkDtFTc0nv6/VOj8qX1lVG
CLXqSamqHkWtylmfExjmcYc42fukebCUEKo7hMs7mhR+bykfi+EiX6A0y3aa0u62hPKW6SpQp6X9
rFvN2SmF0e7yufwyJ8JYHSIVuxiuxkvikbGwnWzXQQ1fV4qbA9qIPuq5/1nEfftoq2F5rw8AbN2B
5GnXPy9FnxyWsrjvw0kBfNsJuma2zuf4MU9R4FNa8nRVbKfr1lHfhy5eyHXXQHM8PrgtrkTxj76a
mls9fmh4ujZjTuK6nAFSacUMia4ABRRG4BXArfEaV7BAcffcm9CCtrYeHmUEKhX4KMBPdbGT6+4Q
pMbgCX9NNd9dAVLwJ++GwRk3MjQ2JSqzgw6JlgUpkd7wq4H5j9m2vJGOgyfROT3Yk5cvAGaISyx9
Yq+sCdUKGWaSi1DMYFNPzCiv69iZ6duqn7donmEFKyNQctHRAQ/Ag3V4ATa0RcIJ4JUV4saVIB1E
GfSD5u+SrLuuOkv1qhQTuB+HY0hI2VzwdSdfNa4Txgo77Qw/OlE0XFQF4MysEIZIdOBMeZeAA7GR
EcXXM9njcAegVCwsrCGWQBZlcMg1rDfbHty1DAZZjArAryLIWUdEvsQi0UB7XVfxyARZE5GJyV1b
BFKwhjxcirEmnIHFujKag7DT+m5KfoStiEC+QURGXAacCYHqnmdn3o0LcjSCTFGKeKKXDhDSxX1d
ctE5ysCjVeX2tiarIO8yjJwVV7jaSV/o612+ekfLktxwnrOfFkHFtQQrXoOif8RI5Yal7ucAyTxo
VOK+S6SiXCRiVdZVucPoBa5mtIHV+iLvvamJCbksaowbUMBU2vcQNeQ1YtsVwJCvFrI0HJ3QXGVR
QWJSXlZxiRax6BwjW/fIO/Dm/qtOXu8obbWtNYGIEcSY60JRucTXVVmSdYv9UZdphyq6gPvJayof
N1nC7tTGrdB1A/m8XRfXZ/D6IDqoAKoCVTgoqtD0PLt3WVHCKJakFbGQ4eLfDN8RCsKxPKl/jgLl
eLl3l3dUcnRkMSlA8OkZutVisivvjyNns/90Dw3yuuno9Dt5bwb5zl7e3EvZSqvvjlBTkDfmeovk
Hfujzim8IRB2c8H1bZUYUFxPuWHybZZbMAgN1zWuuzJQfHl5r4HjSzg5GRyo9YxC0NCteQ1F/FS+
SrGIqcrStU7D0dVpdXM7RWVzaHE0znrwKU6L47WIqpoi8Cq3XRqIujICrDpYvbOScFJViduDIyCm
svRHndJgRqwwdgdx5y4Qspg5bJwz0npTvDRHL1lgDouOY2CmI0soySBs4TXfrgmAaz4gl8h/uV4l
hY2FhXJ5BeUrWbZxrGLsqtFTWpm77rMh2jUy2CJv4XLrjXV6ubOG7RiQ0LHNlXbuNhqQPizkv4zp
7au7e2VoD6gTNeQdCPsUMgIj31a5CF2++X4jaFdZnzEDERFhzzIZMMo7/dt669qAuM4qA89iIjJ6
ucN/Q31VWZkPgGKzDm70RIJA3mEZPpersiQXcoOsC0sAXEXt7a7d5TlcREhXYKYvRaDEH4UXxaSA
EZ5DZS8/5OLH2HNWkruWP2EyJpL7l216hJ2ebDFpjI92sig3MQ77a1+5GukqWDLdVr6GCkfjr7DL
8i2kivIwiPCnLF0X/1RXKAq96LVNlItL80+HmJirrPMl/iUPc5b7hZF6tCwj2f622z/t+0ddFiP4
sbQGj6M4V7lVPTufzmjh8iiqSsTP7basVlrT/dBG8TkqBCLfRHfnshhEyP1aN6biZdNVZaM2urOd
xvMxV/p8a9jiXsjdoplkApAfDiN3lpV/HEau/raPN0M9TY0TvtcFBtXGmxaTj5OtLoe7tB0qgZV3
uRro/GZbuV0ubHG+l60DmhFqzoOimCIp0woiS6WpZAq7GGx5a1czBNsS7eNBy7qDLfDiSewyLCiK
7SLeUU0sJvlxr4yUfrcrteywPJVibHDlIEaxzclEYf7eqKa1DmXeJO7CjVuNp3ogbRJWJOObPAmL
06yEjf9H2E+u/hY8TL1co7tIEyHdAL1TLmS3LYuVBEu7c/dgumq3GY3+R25WzZrzhtIjFpL1I1cv
PKO0eHEdqF8zE7yVKXqeQY3gYTNalb9FVl2ZlVGq2dshP287z5qqnWRWShJlIj6NrofYH1INzSES
YwsUBTymeuIbqKbo1fVTMQMlSuj7YjFKmcVHVJbaLo8PPQ+i6ECts/phjQvCLCKF1co8llhoOFKb
SdvvOtH1TqKpLDW2GTRaSGZadNyJ6NoBqfMIaqLHluv4fxNU0tXA7Cy1xBmXB1byulBfMuklw3fs
KUeyT2KwuIju5lJSregQIzaYG8AIUzEacgWrVZZqfhhitT3SshYKgToi2uRr5Q+XC7uPe/yHYHJX
YlCRFyq/WxUDipK5PKgB+G4AOsMczUmmcWBiNzERwO1yHiN1bYlXb1ai+9oqEXCVXamkqkjWiieK
YafDWjHDU41o+l4Gs1XiWXMgizKqW+jqDOgwRZie9PAovuWyxD3iu3CtVJFUXPUNiGFJCLsucjd1
tkvrbK5VkmvWRQX6xi1qHRVa2xsElB/k0QYxpJCl6yISD2mntW99HoFWFFfpQneTRRxNuPAmYBmj
GSxYz0zGjuEQ4QNrQBQXY3C5QC8ZMKmFklR6Rkg2U7jBcoNSGkwOuvrzQlcWT5vr5f1f9GWrMCnG
ndFzc41PfdCPRR7NDAbEwycXCTFCFQmJ6BfBvhq9RF3l0OjdLUWd7OuqmA6eoLioqpkx2f97PY/q
cZdV7urqPHFxotDqGJyqrE2QJcH2tfiOpulwCL15OEQhC7n6b3VwCBRvRKgUoK0OobFGw+K2Dxvg
FPqacQ6BIvB9WEyFmyVHArWzlafBXdJDoobOJoaQGrheWUAwyUEeL3m9mdUlWTequ9xr+SNUDWdn
kvE/V/VT1S7uMZ3K58UEb9kiu+d3hv2ha3N8Gus4aMpFve97rTydUeoI3RuG2+lNP6sGJiM1grIO
L0QUr0dt7tYJcmhn17j3iOa+ujjw7rMBx4d2cB5RhxBRmA6/WtU5jLgO+FM6hLsmXNAfhw9dt053
rEY42AaaCSO2MqgSWZskUqfVYis3vcP0Y27Temc7MUboowGObmqNPVnH2yJEDQeidLE1Z55ou7b7
fdf3Oy9K8iCqLes2cpZTmvQKoeD5Dc0U5DuccUa8fgTzqZDn0S1V2yNvdkdkqz42qVEfZanP6p+t
QUrcqtvqZMRykJsbmN1O8SoizomUESjxum/gw1i1diiEQJcShmaAs1Byez7nAgAVlhs0kjDBQB7Q
MP8fe+ex3Liybdsvwg4gYbNLT5GUNyV1EFKpBO+BhPn6N4Da56jOfua+27+NYoBGRQemWWvOMYtD
nIYARer6elLuDcNZ/2h2kbcbRZoBh5LxyiJfmbz6PrvBZLcO6fdTBgmajR3DHq6JgB7NoDsLL9fX
quzUxrTgvZRFVGy0GaaY1zNFDzVrSG3Ggs5EqfAOS91jKs1277kQe1oKqZnZ/bQjuLJSwGkascyk
E4r9jgu/DbONiTfC8tVnYWDHAHfmTX25qXzz0c6z4YIEIsaTMj4Nugi3VZy3q6Hz7CuiGrxt3HVv
xYwB6HJyXGoq62OsfzgNRdxcfZaBb6zKSafCLw/TEOFYcJAbEl23kmYvdrWpUwlO4/vKMeq9WYXt
zm9MWMxwWe5ANKzqHoLRpOdik40NVBJminWCUFm1gVilEj40RfD1UI323tbE1tJEt3HtgGASfTR3
SVYgJBsDpDgs/XfmmJFpMolxnSH3gXP9qVCVo5A1WcKeJy3+pRsg/TqWfWvdyN0VUJhV42bFxTS1
mFITT1zapraCBxRek8g0spbFvSFgf2zajmYGGR6/Wnteb5oAkBM2mCuPqbZLEO/VImA2b8Eqw/SA
XNm2hyA39sT9yI1ZpLTTI2NrVg3xPZyg67zxbnw9O0nNScCztwc9LTNkE9UHrtViXcCk3vxP4+6/
aNwRvCyx2P/f0z5vkvQ9LLL/aNr9/Uf/atpZf1nQc11wAQbefNpzfzTtTOz/joP1X+jCIHfu38wA
cwYDOK7hOh4hbBYk23837UzzL+ADtu05PNH8t95/p2knDP0/Y9LgFRC0JAkQMHgZhvm/Zb7V8PPz
AcfmlRbhmygwUfUja0M3kTBjw+ceaUk5TNq6TAYBvech8QxzXXRYgcCfrmBQ9ifEOA76EytdDyNr
5IqNsB5bKOV8TbvSLSZXy7rKkUWZaNaPtK+iU4edSgeXa5LRiPCi/RgqnR9dgyk5m8cB2C/WaBxk
CHDWcqR3NZkZaBcvUJs4HNDvFzitSsd+Lm34snXDxrJGWMYWYnAp73P0faFZ60Hgih0RkNmuBLMz
38/vrUHhPB8SB+9eJVnQ7AoteZYp0VDlGPx9ETSloNnI2oxOnkmIGFeTLIMTRYIGFp1/PXi5Y7mI
5ocsR8v/shxB0G7ISMu3BvKyTVZ/hdQx11Rs6RXqaXZaLnSDXKea5KGDjbwftDuqpxle+fuI7KUM
UhCuErzDgQEqyUdvQ5cyPcE8wPYmpXbX0WjcFT44oMnYqMZxVp4Z5Kfvi9hQQOGcxFuPiR+zNImU
vVGS8Yi8NwIenOhcQYTaNrC4AZ1XjYj3eVIg9q+zW9F7P50SCZyqJhI/9PRHOmUp+Zblm+cBmGRf
duf3oKv00MF0GXv5qSmIOIJrtPE87RV6YIjbBHZ9pWGdk8N0KJzsTOJctOprSicUisUlaIVxGfrR
GvHeAXGTAT6jGJuVHpLepXlYR0QTMNh2RnjWxi8TUvxFyTTZ8GoufZMf8IHPszfBKOD541Z8BP2k
sLcB4c91XVwqjavsYf2NaRfmpazh7miKOmaUqoeR/e1ASxefTSe3td1o1Abt8IJ9mrOznYgRSmVz
6C3z0JR5dm2Fsl6FWU2uSx8o+PoJc4ZdIw+2Km0/WEifPD0MVoKlXO7SQzAdXBewI0/eUNhnPY0c
mKzT83KfxPO70TV9m/kCjOD8ACd2vCNT/97grV+ge5gXY37VbRM+g70cdzX9z+W+aX6AE2U3o7Dp
QerTkxPE9b61YBuMST6d65631TsRn4ed7qXQfrpTG+zIKDWuemOK9/bYXaCd85tful9xbIK5d5r/
uK2vX+sQjn0bUIxOwuykkctxGLV6J3J2NPXcU2p4cqqr8+Fy4/dFHrpbLUOgyQCIUW7WQBoWzxy3
4+m7hpPo+YjR1/U2jgjGFXXfbVXfTTZA9GjCMDFa4lTgiJx3efbAj6UynVuiPDamPqNd6S+zS1HX
cClxIdsTiuu2tja/BYxObhlHD817KOiTxZ7ABpa9LXrbXozqUEjqVct+ailt/T4sIQvUxixq9Usc
oz9TL1VXi+Ee3zSu+/Tdsvnm6Ba2cwgOe7x5I1erFp4Ee5TlJjlvqgyD+noNMn7LkJCvOq13VlGp
iAJx8IOgo82gws1cJTnvLn9X3YEdJQORcEup8lv+uRwtt5FIto+T1KY6qWEeJONjM+HLz1oHeIqS
WHZL+smuL9/NWuKnmDehy0uaYA8ZUY0vbvkk54IkKFxtTTmivsqxj4PQ7g+jdKuNsCdjxTRWI22s
luSgluJsKNY69Dz6xIWAbTbjSr47Hq1eOUcS1ay559rMfdgWKCFS7H7HbvoQ5RWJwDLcZRr0JBW3
T+Y0Mhp73rATRf7o+HzokaraVaaxE9J9o19rbFy26FuoE7amJDsDobUYcVu7zeSvgvzcqAq7V6R9
5nNLKbJRE+R4RWxcprNs6o8K5j8aD33lobWmtbcqND3cf3ceSDL9W5PdFMV9O2PMCPyB5zH3Fxyb
Xd3v8qbfzZNX6hcbwv+aVea2xK/FZBBqcxqhxeaTXXY9bILWHK/YfP4k5ZvNfecTejE1d2RJ+cxE
jXnAaTo2r3bzK5grI+Ch2KIuTQZ3LZbNhXST9WCEJgUU5yvyCO1ZHpkWlolXjTCG5dGJA/PBnwlT
ftxt3SwGONkj1rbNdlePxyofvWOU9S4dZ42N6ThqG22yXkR6D1BYHZeT//u9/1HPT6bgMjYhgYXz
x9DECnIyJZfl2nKxlHjtwTmnYvzoc4Pt0ZymaCkT1nwJ5aOYpH4lMpgtMdvLVOfsSOYTNLGLDRJ2
l9WwxHNazTkqZE1eTdeDaxYHB4ZC0+YdUvP63NuEfqSU/lcw+eEkyhjgnKHhwZll3sTcudGM+jLq
ebe+KwcM6OPMxqC+8aC3DBBwMQlVmuVG5UDDQqek9K2HpvDDAFbkeNpcm/K3BKQqy2OoRhwF1Ooy
fNoxDMdD6jAXlPBTFzDFd/F6OVpua6buTg/qdrcMb8sF8Yzl1ffVpWJNV7nDWefWm7AImFu7kjAO
qkyBPvPXlsPlwpO2XGe+axOH0Z7jAJtNyXaEZi6RmMtFa3T4pKnaLWNQRlnKCQkCy3OJc0uoG+pZ
07a19Lflef9RTP++Ovm6tofduVvk6C5GFr/1jn5SUhBX1Tib/VJcwmA31QxjXS4aLbU2TcYnUuiB
dTbcqtqL1v7KWH9th1ALT8LSNlNeDiRlPGrE85IdN5+ZoRVsC6H4LS0/U7loLS2nztYgD9u1Pv8G
e6Rlx9JeEfoBPbIPXtMq2cb8Ifuqfte4goG5MpNTV2CGXagbYi51ZdNM7FkOl37WN5ljuc3AvdJ1
lBDmx37/1XIUIzQ7uurNnL0Ibh/bBxRJ6+Xa0keI5+Lh99XfR6aTHE2asSivArZs85/+gWspbYfU
ybgq9lbu2nuTd5wLykpEWOjnWFGhsGEvKJr5+8DNMILW+a8oU8aVoZkGxFvaeWRJ330DSJajeK6k
5dGsL18Olxu/H/N/uo1mVr8uNAJzvx+8HBHuXB+MSm2+b//H3y93LBqK5agbCArQNNP6/dMryyzq
b5ZfYVWjtF97A94KiPwxNnVr01FnoV5KBp0JK/17Cv2+uhxRl4cwsdy9XF+m2e+rGQXBTE3jVTvU
MDUMHRLIXNNeemWEU1DKX6738+/ItryNypp+rjVTElwuPH0A+TjHih1UReKhWXbn5WJw2ZKPzMgQ
MKNmUxrgRXzhIpuC06LwfXcU76bCb2CrJ/6ecgzF6YM10l11ymCgfjkfDnKeChdB/z/v+uNRURf3
+nYAWXu1PCrfdnpRHieX0We7qJi/ZdPL1S7Tm7/vKROHTuFyK7uWiniRf+uvDVoN2WEp/Y5L/+r7
fxGNjc3UHdTMr8AP8Vs6/Vtk/fs///OW7//Snztc3yLpoRHesXOxyHPzPx4VjqE3/r7n9+Hy7L9f
yPLQ5XoEdJLS2/yafz/j93+lxzkwfum0+cl1Ybz+4///fhW/X/b33d//+//HbUV2it1Kr9WOjdBx
8sexYT8aQRAWBKRtGzRPB70fH4fcGtZTRHYItc5rK9ZxfmIzgjaWP8eRp8CAl89JiU3flpO9y+nu
7A3fvW2SofzBVviLJfp764bVdqI7sqkmLQelwMONwiI3WJBiFDXh02Dn+oYQQpxuSGqssBtXmQ/c
FCznSIdetru2aB8Jm2Wm8RqUr8wosDvU49R7/aar9BenICiqNYy1q0hpzOMTsV946wUAj2R+m9bA
LqDvml2qMfEhsG17tLUV69P10FJu9tDW0H9AVqbwvuzJxPrlOyH+tqGHD6yrV9GCa3ecHwDKAeyW
MWW72dVLXOo4EEenpRgxd6oYOhbaXrSmYGse3c65yvi5HAgApX3C50Z64alY8vOi6DX0WvS44Wc/
fqQgrGMzx9kda9it8vClVYB8XEg+VsWGNC+Gq8A092Zb3hgldJYoqIDWBN2n46ebUpf2XvhUJGIn
h73Azq2r2xfNdT5tbVM7cwEjG5lb+VMcw+N9Mvg78AQkh2CRLjMNZryDNtP8SPz0TlKaeFbZh96p
bceS62bs0nfyANco8JKNGem3hJOOYHlNcgVHcMJpn7PjsDpoIs4b5Fp9Y+WyORbEYwFGtoJjTF7s
ml32fqgrvllHI+jCpSJKLXgvvfZdB4i7GerguRlwiyRakmOE6lANsn3cklK+1ywQDUNmbyGap7uo
DPM1cqB3Em+NKxIzeP2WmnZ6GD1Og/HkuwIBttAuk8MCNGOZltuOsR9a/6rXkTOHRFwf+gCPZw8g
3UyLY0j4w31keQ9emV73EnxADLKU84lIIIKu22roN5PQtpJyxsbnI99HjtxrfVVug6w7EwXpf2qq
OfOP0vSsuKWVWqzDiAGuAda4nkKGyQjw1qoqNnERT3vbItpr0m9kBJ0oCVpag2581tU43kgq+MdM
S69LLMRDw/lqkOtMth8dx6raGEXabK1+Nl92k7kbhIsTWPa3Iib/L7Cqq6ZtP8S8yPJ0dzj25Ytm
eQyrqlinZglf1wIqnQFxgcltX6BCUi1WYbUSaMNOllAQlGhX5GsTmv1OSw1/n9vJj8q0P+zGvqef
qv8om+KlZIhaIxMmMp0o8jXpOPVeTD1qW/0SNdaMO5q7cqIABUKjdJWaK9+vh+si35Ap1q77xMBS
3zW3Y/5Fc+ahGBvnxMgKtj5k7Ht0zxWBS/d1WRyrYLAoYGmfk2E855G/S8PwIEvk3k7s0SUKnJYs
MgTFY9JEqBmbTz9MbYTy8sF2q+ZQnbq4sfaWVRSrCuPWKuoGi+k/hRhACynI7auJqtYVNoIt6L94
lSn/3KRExBLn8otFLs2IAYOmP+v9MtVs2zTeR51Ls6yRiMhC0EF2fF35Rrt1guStIAiRMDEg4SGY
ZrNg5HMrFqEtdR9R5vUuCf2XzEc6XjtzmnN6CHv9oXQ1/yptkx1cYLltK+uU6G51R0ypCW+nT+De
NJ99K5u9zxiFgSADBdzOgNCBXXTbXOcxJgGaR7vO2feF94gynqqUQ96dJ/TPyBEnooXFWvTR+9RD
+ffgVwGjB5PC+QVDXl18UT+bpGatRn2EhaT4oMWzUulXGS05kbV7KLDiE8RhW+U7ZQrekwIhYhnJ
q8QYQLzhoxG6WJ2L5LMr3GBdTGG6j60BKLVlZmD8yUqkqO8ZRnebumf6Ss6+KdJ7NRpzOotjbfug
BdhTYgLAWLAp45I0D2Mqt9Hw3gX92wAbQ079UxuQTmojKhia9EFG6kkbEd1kItmiVDyN2nCTC+dD
5buWcEeiKuMrqRxzW5HeUbi9txl0vAQ4XntDfXlGfkjAmVKUg/lB+NDJhfaGBbacro35A8q9MNml
Ab2kAdqCR98RumsmcbXS3CtNWjCS9dFm6KKPkjAbsoho/qg9GbotK+EahgtbT4+pCpaN7C6pqXtb
k9Yc2S5WtdZz43PM6YfE0Q849zm4DguCQqM+uqal3SJLfhcJHZTZs9ugnxZvyq3E2i8TopypUMM0
w+dhXQdNhMogKDg3yFkb3bXTAgGXZCeA+QlfLfuCjPd6KElcC/si2lt+92qZyVXBbnhX96AvHMe5
NhZiWpGvAmmRTAgliXqzt4uzdmCLJvNNR3kY5md5VyEmYBautrK1drEbmVsRTy9FiP+8iltnqxyR
b0IWjStUyCW8w+TOidAmNdTYzXB4t4Slb2K+kYYcjjqcBtaM4pcobgObMpSFuHIzWMDhtGcnEafm
vQzjJ2vS3lsZoUDzwR9gxE6ObFevRx940RSEN0gKLlZo5Hu7vMly49ab6naT04/dKW1AQ9ZCaGgD
40iKESBcv9p1ynxqKzKaupBcWwoI95ZmPrlEgq+SqNTvyiDviEWJTco82r1VwICbwzSVAkfWtVm0
DgvcBkM8IKGW+n5qm9sEIp9wo/mEmM6Rnt0OBZKamK8MdftxDEgC8a3U2mJZOml5EB6LorQPVp3u
iB6QfprcsPJr14HrPpVJfSLO4daNKnLhlfVBsOjKKFHcWaRMRO0otgM8B5Qw3tbpMoSehk7wUev/
NMLhsZv4HLWYROLUr0HDVXBoatlkGwkHrVPi3rBNMPjIu2ebjkaUqx663bZsYJQYcYgOJv9IC4A/
dlWT+0kgDsVfBenJe/djBTNAsAQ0ZXMDbR56TInh1oTvheA6sIvgF3sOqvhomuRLreX3sgzUiiDv
kZJweatHV/0cfp276ZWIYTAoXZfbRJi7suvv2eUyUfOrqw2NEQ4Ccz8iAhusAFS9MT6y2XsgGT45
93QG+9lfgeCY0VxewnkbMmX3No7yTQI10vCS6TKa5Z0RERaotdiOcpBRcUtEeV12a90VyWqaqvJO
qppas4fUMCDwZgrKYV1XxYmSeFj5Catb92pstB+aSwWuYe+1TqyRdmPi7ag25bdBJN0b4mUQlss3
hqNqZbKYx2My8966AapCnZxqXb+Skhk8MoKBmZbU8S6N6MD0W3e050ii8X5JdUFGTxqRZtQbauAE
ikQl6a5UJg+WE+OK6RDcU/rKCRMdm+TLJboECxBdBL3Lf5Ko+xlprLVSt9N2AUsrgBD6cNMPPdyp
x5wl4V4U5Co5aXcse8JXi9yYDiQGegyIUr/DQ3AOMUsB+LCPjkVtNyXxgWWStrZVQrwQgpcMZ0wy
x0Lk/LerQlGglG4JjEgn1UK1RMhGFjwNo45RvAGyaFN4ATAQnRT8QisiZ1fQuWHu+OicrISnwKgc
iQbYBmiKuIAg5/jhV9Rc4hy0KfMry0j/YGflvek8uNIwHv3a2PRB3+ykB2rOTDZ2Vb2itfA2XSue
LcHiXrrmXRbYLyXYTES4d4bnZOz78nYLExUQTyOJFy6m+0JopIdlNLB1PvEx1FoqPgFUhLI7pNA2
OuLQbVenmDzcdw4yGbQZ2cYdrtyOlraViduWRieAuOGnnXvIhT1kKWnHTZoP24asrmfPnfcFvtj2
JnwTyyeXuNeaty6gM2eUMz+jnHWg9MUi2JUdmu58ZLbp2/RxzOoBv0v2aeauQZiv67Af8xoMSRDg
ikpcVdUvEWbtrrJ9qJtJB29ZHoraIfqDiKpVEhK4Y/hVuo7dWfMs4y27HCAvXbyjt3hJHZ45LeyS
8IeYucG80TsmLRDQBHlOxOlE5BIhHnnrGPvX6DSmfZg4r3Ubdwx45IIXpI4YdfeOqeIx6eSdRUAH
ehdqDEYNumXa1g1uOXMc3gnu490J+aIygn91F/NHWcE/nmYUWjhmnNn9lkLayfWIdqHFREmfAlDm
yWNSa/O7JHPHjm/8cu8qfd83mboiniuKPuzIdVaqhlpmi+c+7r/qiVnJHuydE6hf1ggpIZm/QLih
fGds26wcUUg97nr8joQkCmiz8iWBbV666leXDU94Yo5FYO1Z1r/7CZhSwmTFKpfOPWbPS6gNj0ns
Q+TQAPriY84Le9zk085OdABoHj9IAvSijTKHSxH0VwXuUIpA72LyM8JcArmdShEQR0GjOcgyiHRB
YZw7XZS0KKvh1FrXtIaCjTMlAMim7EnHJNdNQHv4ygD2pOMNexcqQbZ2IsKuZRSWlGv0tnuecrO4
ZpciEpLdmomPrBxBMOXA1Maw/Unf9ivsIBs3E4XHQHBqO9YTo8RnRfMMMqO5N1RAVHcBK6yVjNq+
7ZGDNgRnpWHMlIEHupUPOmhpLUhbbaVWPTuBrnabWAu8e349vV0m7FJQco4eDb00+tSnEBJWZr8W
cxAWYhWyktCLRx9ubVP045xsXGCQA+3qFYJ16iNTtNEMiolNXXyFU5Wsw3A8hNH4YeRwtioVH31/
fgG6yg9GWHfgr1DAaD+6ALAck+s1a4QXXGYPhIzemrl25xnRjYz5lrI4oJSa9T9NOe2rlvmJjXzV
YUCJovApcGdpTiF3ZpB4V+FIdJGjheyQSbaUojD2YTZ78EKkf13akUEjUThFLfbBhlFtxNUyABkx
UzmCsGP1jt6TD8RnirTwwvWF3RLnSe8mHCux0kcAkJFnGeeECkNko94iFOodtcurR+h4NsH3iUrc
N2kfP4/GeyiM1yCLY7J3bNRAI7Nza60jZTTXxuwO02iU4OkUpmufSuR3gwUEGDnFRLv/RPUpWY2V
TA9po1ek3wyAs7unaLT9S91fpR6EMyXER0G8NeJ11e00tvEc9fdj6e6MVte3Kkm+ZE1/WqtAW7t5
sGsIbiLuPWWtafYj74iMhQx2CUlx7ga3KwwB+54oBPy6XzKk6u0YT72NcCz1vDfNfnJdh1nOVBlr
Pvfgp7N9A52c2zECuAHPX6cQEml+HUmiurZL9F9ImwwU0IoHsVKtYqBrIonWQ1FGa6NhBNHh1GZe
cxtqNAWrxGJ4iG8lOWtBp38YgV/vR17CGrUzw/AICNIrthU9c4PlaC31y7xHXfm01QwfIrDj8JYG
fXjpuhrrmG7sYk0IiIA2y2+nwo/l3UYwerZan246GZRbY5JPSJu+2gzTMutdO4tuVI6KjJ2Kz3fc
VNFz2EtvI4juTqKU1bn2w4xCueoae7y40U8rzW7tDIN2NSF8zFh3qolUU1GZF73RnprRoEvsENKk
fH1lPGcAnQe2AgzGE8FNbfhTU0G0q5LDwO5+3WblI5PmxSynOzfg9ATQM39PRhLDuFUzDjflA1QV
ELAp4GzRQ32luUQ5Byi9lC7vzd54LeJU7uCkbEznWJLSRBa8+xBSgF551iWxkRjgkiJsJ7ylHtev
CIu7dW3ap8gsKhR+zhg/Rmq6H4boLojGY9SW122TQSa5thPxWvAWULyu3epnGbLZ6LXbxoZVaGrn
gaDNVT65u3ljOgdM8sNlQRsYN2YSvAvffJoEVkiYM/surr7i0MVIzy5BZa23s7UnT46HkhBahRJ7
VUcA5Qqft2tXzps1qTvBt2X6FkDKtR5aD3A/HitrgNT7SlPBTFkgsitdu7HKdm3GGUOWFqZ8u8YF
LnG01W+T6745GWJqPmLdyL66Rr6ZXfeR5x99g9QT69g50/0n2kh3lVbhXMy/BC82ncqvIEweUrt4
xNCLBS8HsYfA7kNyPu+bpHvF1w77MWJIiqsRsXJbvKdxfZz1hMRTrsm3olAwHK0x36SifLDt+FQ3
+otrNA+9m+3CgVZx4fl33jBRWVb1V+IldzJ47q3uRjTaOWzjY6enP0udrlINZjbViD9BlbnWg9Da
1Qqot92glhVG9UKcSTlFr0nb/MqCa7Mhx70sS4OPx7sUYiBlNbzxDQQLmnlxlf1lG+QNB9ZcrBKk
bSkBOL10qCKx0g7LbetGyLdfTEDjYfCjHgINnPJ4p5EuC7sdBRrM4mj/P1q+/0LLZwLTsP9fWr7H
X8N78x/hP7//4l9CPvOvP6N/mDr+EPI5fzmmEK5OhI/0PAGY4+/wHxNmh2TL5Rk6p/2C2PgXfUPY
f2HQpPVk6TiqPSRy/x0hn23Z5Aj9Sd8wQMFawpME1cFfQOk7C/3+oG8QG6Cpqih0lL61OjiNeqhU
M/NFCbItXAfQosks6Jf3GUM/wOnxnMM7iCZUsuOcdZuibKZSTxuD4cKr7007e6+bgBhq3aWfO8F6
V4/k7vD7k+FdaXsPmNnPdcECO5xsRq0QQNxkPSUamNBEF80ZNsB7rnfAOSrK5NVmiMSNA0LYjGhn
xvAxuxLxt5fu3K55mfLEpu+Rn5HRQyuv7LvKbK7tGiRYkdOB6OQQMd+at2nnELvaTPveo34/tCfR
tcEmICmm1n7GUkKESISLngz6Kos3IAiCBQeL+9SAEucekUvpiAOMcsuueN8Z3fM8nBFpBwJY5ntN
ix4b6YRow61VT8YPzk+ym/toEHs9GOFAZDvPb94qz9h1tXXu6BeuBhEeHZfPY232LvxxihMs366i
tMpORa/xAgQUg1IF4pJlo35yY7Cy87VF8LYcGbVjgofUL55rGdfTyOecF5EkjS2gyyCs5gxxZQC/
ByR8HFD3CUdqNzlFhlvfnILbArFZXvTwc0eTvU3aEpJpV/ptMNmoO7IOWcp8tSv86pbmfaJHLO7E
CAbfxmHvqoZwVxf5mp2pEHaH/xL4ucZ6Oih3XRCptat5/s1yUXujdlOK4kGZH5kcWK4QmidWXuqw
vwhAybO/2ZdWxm16DRDT51uOI43avJlBO5yShhxWFGzBLhZGeCpzKGUup/ea4rB3phrinuvRRvkx
QLhXg3uWfVGziPIheVKmvx1qN7qOKN+S5QrCsw27bl3rYtjThbmV8AUvTjJ2D80YhbRn6eF2rt0+
5LVt3Rn6Naqg0DLqJ10ruNDfAnPyH5YrAveK1ReK+ZoCE/HjTyqbCaFa9AMbXHoydYW53GniH1Op
w+jUbWcbN+aPoWjGR99sn4lzUx9xnwF+nSzrTjm+QXOT8kbo6/166PTuRP7GDNLQflWOxgk8lNeq
Mizii1l7wUvEJJl39qNwzGvpwAJw9B5EZi0eBq0YP70qOwZ9CV+0oE9maE74WvT8xFO5J/kym6Mv
nfsQSMIbKzasSsRfobe36dDobrhreocU91xNOOWJxK74nu8mnxjmKPHsN28KjiUN7Q8l2rVP7VgO
bf/UuMV0CMOB5MnGbH4kU7FNfUfcsMeGW90z9Q2a7W/k2AfPSeJZbJwKa+sNzK1ZQoiCsgOdIjb3
yl7sDeAa69hyPawy3fjiNsbLmGjFbWPB3h5qAEGeb5Pl0zTqM3vXjNK/T/Ajril4n9JMyetmyKJV
YNB4SofIO4eGiNZW3pSPodPt7ZinTlHAYUKY1KPn182VA5ZbCuuCty94J4G7QopK5mNh6OMlTELE
9hmh4h4/tlNVmu7VQK2UgUIODwXp3g+5EIfOlinp0LnasfAb5pBHxDPRaGyXR7hNLQ81Pa+VCrM1
HmOwuRgz7tDm9Jc8Iu7h3zfxXSY4TyI0tg6JZUNevuilCWDVK7TtcnUcWT6ATeJVZcGp7lX6Qq7R
jQ8R4o5o8QQMPp6CpH9zKm+64MwhIjBPr6O8CW6Wa0PQUxoPcekk/CawhnqPjEDUZ7MxOI9Ror9k
egDnx7Yfx6Hvbtl1PmN52cAXSe8LQ6R3LZahvG9oozmjvcWql12sekgvGprjwqRW4gUC/Q/tw+jk
i0dLmOzqIw/NsevbDyWKHVj8fvUrlBgiYow8lSs2jka2xZQm+SVH1HjD94ekVqlw71KzPuiyeA4s
rXnQciM7dUyXm8yPyh1lGjo7jnnDpjr69DzjxiPB9uew6wzI1m4w0tSjbdXJGUkwX90UKkSl2VXi
WDeW+yPlrEpDI3mx6Lec3MlWBJBn3o9eTqgJOb0ox5cmLP6g+NFtLdOtf2D/8k/44aHZlu0X5XLn
XjjGTdln6pl2NjbWyMiOtfJtejhEL1hEMd/lyHFXsjGBB7YuQmdVWbf12ORr+kLtdZWjhO7YHhNP
VfsHxwrLZ7fgS0EgGJ2GKL8mFFPe9BPpM2HgBle85PgJ0RkE/HT8IXxZ7wwriB4yvejuPAV92tLD
h6q3GKt9B3UL6T5nEbfnpPLUrZWUGj/zuHupbW0XRwUaRbigT0ND+Rq0ZnMsycd+EohMWbXzjpZ7
qca5icaKIJuOQaCzXXbcerq1ne6OnMzu9Pu2+Wqu4mJbZvqzT73u4s0Xy1Gf83p6ZYfbdkjUaXCF
AgfEEfJXcPH4ozZZ6KPSCZh9h5zhSa8bZ+NRbFhFQpSbmPbjKpNZdZuSI0ij7wsXrrGXqivXqWWC
swdnJSwnvYpyP9gZHlvkiQ+B84ewmIBWFCc+4RXVq+kY/TGJgkOY6t0xK6LdqMVM7NRjAHG6/rkE
K0X9JL5G4p/Ut5nWZncaoyzRNcByNOeXMbEgspgU9pk+oUIXTXVSM1bJifSH3o/itRH7BsRanxx2
r5a7IoGUa1avgcz2RgBIc1BJf0AR/MEgDKS+0uRNMFrNinYvmOYkvvwvvs6sqXFg3bK/SBGah1db
tjFg5qHgRUEBpXnOTA2/vle6blxOVJ/uFwIM2GDLUua3195buYg/PRk/kvl74HF9wCdPdffymKsK
lBpfBPscwcOipASuKy6d4DNg87ii40RLuZ2MjMz1Yb63PIjocej/4BDasjk34943BdN5684QFK07
tvpy5oUMagCQOrDyvTC8ftPS33WBpROLmjv+WtlymYWkbMCs7H3gz/1+yjvaIbIi7qLuMwUToYa6
eTGE7qh1dpHnNBvaeXdRHr04vf1p1cZJBOaNYSbzVrpvYZcdJiu8ly3uzKKavgMZZJu+J1Qqz/3n
VI4vJQAc5ciEhEgmIt3yXXajT/cLieZifvWS7pOQHYXWmV6x1AjYfccm9fLIDqTQZvfpytjI25uT
yY5fJe9tRPtQ80XwCwezkNto6Eh9kwkFGoN1EDaTPxQUtGZv3Ko8/bRLXQlTe/cdSb599ZkXw6/V
BZ2u1KFZmKVNec00pILKZee9etZrK8zHJCDnTUYRUSK8n5BQ/c00LS/J4uw6m0q61LtIbOMyVeI2
WY3LgfkPRxN6Ck4PdTeP4Za0YtIBMuNBOcaHTmozU/PINpfBoX+xBLAynIk3oT0/sWFEPzY6BqN6
xkOmD3r/um0xPxAh/YBx8cnO1zpeQ0ubYfuYdz9dMqH/6U+YAkLCtydabnrbI0K+ICZ8qnlnO/41
7bVIzf1zS1ybiLjWO0Dz/W2fouMN2XjN+qk8cFYLsoQJizWT/zXhB3KnMcbiiJ2QEnGTZu0MuYd9
8cYZHGyUTXJl93yml925yQmmTn/BNzc3VaTegrq/Yizz2QizO4zG8mTyfozFMKEdBM5Fba/XU9cn
G3Q2fed0nuFY2jbRcmctk8mfDxIjQka4HS/PkMnHpayvapMpYBOaABYO2XKoIXsOdZDg0KdLLzVf
zNa5gSFoNnPk5LveK97WnqntWPF/4ybaRmQzrZE9s5BTL2PtvOEvxKppeW+EON84Mpm2CxFwmyX7
7l3eI47Rf6ounzYjVMzWfw7q6J1m199F+MUV4C4ZBv7ULvc2PbPmMfwT1stv17evbTFCsTb1ABFD
FfuoAYPKj3Nj+VBOyFDT/Vb+9L3k/bXbfY+ji7jU0urdZEdv5CWHQf7MvPxeTLrNwOs+LCK2roNs
4fK1EMXMtUjhwiFHLyLhLzyE3nzRZtmJBfMva1KvKePHEWU77KJ7qOy7ttVG/3p+M0N5akkpwaty
xdLI3rRD9oURvz8fgDVYIqrIuFeyYCjW+bdD6RNkRdWIx0CYVBE0/5YZY9KUvCmHhoNk9QDdyb2e
jOnOsIq7onPfPTNH0VZb30C7bUnM3qtRXqeje9ErJ9uRgbil+kdbjJRC1pBrgPbIaG6o69vUl5yy
MiZkAACGzNK4p1KtC9/dMoJdX9dvGU7jZsCxO/o3Rl3s8HLQO6/yEE3TLy+cKb8FZREH31J3IVJ8
Ww3vSSSPrREUe1cx3KyI4Wvm/CR7opsFEN3Bz9F/3R5jS+/tRqP9wMdENV0wY4I1De+G/f7eTWGJ
BonzwfU1lxvyHETrnJ1cNJEFhvkuGJKnvGXetIzMwBluMUnbJ8R8fqYPxWMonUc/avKnsnVek4RL
O3AVFD4gt/KYCbLKGo9exCHVRBK0xG5u3V4QduFW1xMDfcxbS7lHNp0Hyr8WgCCDJoO+MB+MimK0
EEHb69y4csidlOqWnZ8bpwtnk1TNS9xHlMwsWbS3/DDRUgLV2TMlJNKlQ07k7c4Lm9ugpJZL0d8X
Yyu/KnnVrgz+01Fkx8VR6a4zq1vDAI7svfB2msKRKD6I8SJCn3WHCC5PN7tz6t86xvzuD4E8sk88
ehmJPWsY1heDV77lRWtfDjW7+GY0vywxgORXBjpsRDRf5+BctutlX1mi/zWSOCMGIq/Y+D+Wda42
2OU+bAexOm059717lLhuw8xdL0TIvtnnxd/0Dr0mbR7cZwuoU8Lktx/CB6wgbCYG58W0MWSNQ2Vv
DMKWGOPdjl5zvySc4PGbn0aJ4NMUSYjZ9mri8orbTlzSFskGvVuYQhOzgEkhj4eICrKKHFLwodPU
mH+Iiqy4lOXNRYe7cGf1LhvrNNqPkmyNwSc2BAe4Dh3536/PNzqR/1raa7A73z5pOphAqP/7587f
LoAI2I31h/OvDvQKtDnDiH/u8vxNE6UICtS8Pt/l+aYJzJv0Sp2ryYU20VZBM6BvpKhJI3Onw+h4
RzC+m2JhkNRM31nNYlYs5i8GHqf8OCJ0A02IYzuKW1cMx5CxDzIQgJT0f3m5+l1263dQLN+9Q7aV
XJJ4jBzo+Ol7LYnOatvsiYvYVZ1t+0jMTOh1kgNIDBVt9jeMCHtK2hM769Qu9K+or3Vtg31FKfRG
edZ13/mxmzcNdlSH9hgRZdsx7CzOnATXE7ZL492CH/X82Vol4UZNPdKQxO0hJ5M8K755/kBpfb1f
J++5L4lso9Hgo84q/xKbyIWaXEq3QKGqmcqT2QaZKNpo2phgGPG5XvZvcyY5tzoEr/6fjk00c0xc
961nmYexqHsGVi0ta0yTlijLLvHmNDvHY3W22vVrRRM2hWjYifoVJwdVm+9riCNTOal9ZSrH+vvB
/t/PfOZ/LKVS3sRzXV6Fyi6Py4QUZhePVY07a3RujMD7sn1mcOajsNMXkkToCKtjkVunyBs+szF5
DvIZLZEnfMbsSR9aDQFv7myD9ghLHlSxnhxrakFK7OvU6HfIMxtb0jnWqkM+9+xn4ipj08OxwSZF
p8xeJS2CIPbXXe2y1Q/yewUYfYkJU/jBTkTGe2+lXBmChvzJ6KvTDiQqLvQSgVR8VIkkDmh4k5Z3
FdD2K/r7OZWnrulvjDzVCU2EKJBRm0wxsz+W+P3OA8brZfZurebJ6THKoOcqZnQJ0xTKZAvXvAub
qI+zh6a0kwtHTjfRTJmlQecATs4VGFntQx/UgkaCa9csDvWMSCl7i+u+fWsnxW2ZzojWBQ3FQzMd
FBtq/Igl/2bAEdz01VMrGVy2sKzsokJIhYWCJ9dOXi1DHRKjYH9Baoh96wYDvrdK/E5CxK+hSLwY
oyLM6tExhbVxne5P2S04io3LcAnHK1vIS89nIhCSPqfmqL3pOPFvZlYtXtgeMY0At3SqO45evZvD
jl5Aed3XyTNUixkTUHJb9AFsTne7uE14GNy3JUkejQpymEvTZVvcSY+yLzF2wZYwFY91o0VsojjU
DRhaSZPq1NaviQzhRBxvW+UZE1b44s49yDog66xnF8CCgyZZePRueFxZ7m9C/JIwnamzAYB9JsWG
84gaCDvr3zLGDuG6S9gxbeph/ETpvBRuCSiYF59FW2P2LFmxljBv9nSiaeNdA240HnNwNpA+7tRd
CD/LtnXnUmKVZF/L4sibHCNuTSrEXHIZq8LotSi9gW5XSaecYiujSwma6Vdf5dtCVN+TP75adDAV
5fopoh6x0Sihu2waOuxkogjksbIHaEYT5dmdl61nIp1pN7ybkVq5SJsMae/KzA+EyT3UKDQpin2D
YqPSzjhaAn5xvDDEq0TXcdB3JtkfQcAfigZQygysm4m8wS0pt/QQog4NqEQGahE5v7ctuBIr9FNF
1CaEw+IwQ7kZK/XdozelxZ2D+oTJr4ubjvpOk3rm/eRzRvNoz1RTdh2pJH2TXftpaQsSuhbC922S
gt3k985Z9ULj7NDBcF5TUsNShJTJR1ocXl0UM29uHlObzOdq4hpdXq2wMiMKW43S5qK4lVp6M7UI
12o5DsTmLXOj7NCt7u+k8Gm5CxfqoVHxgNYea1S9jBOFvfZ/OtQ+E9WvQv0LAut61nJg2/ymhft3
wknBQi0MUQ2F7KgSCd6XonuH22OPSV+tlhnJZCYh2Wrr/WRxWilXylnyjf02aIEyQqkcQ+ux6rcu
+iXvrufWnO61sE7HSL4dtdQ5adETl/UpnOeLaHmWWhRNF0xTeqmadM0fYYiDeRZQUVIHLgESZdXV
EquJ1mqhubZor4sWYUn4PnHpo9Avva8seti8T5tLWId2yxH85lg3ktWbvzQ37TodxZzeFyi+vsui
bGVSTLhViCLsowy77URvUW7czjThjh7NcZF7yrWYnKMq91pexqrpAV4z8Q2ZTltvEzp0hh6dwkjt
AtaGppaqJy1aB1q+bis0TlNL2rYWtytwbBY8azvf66cY0yPFrRF8DWeE0s/2tlbJtVy+aOG84V/I
3gqcvlCODe04COxjET3bs3WafL6AkdsNWoz3tSzvoc+H+afScr2rhXvPM35VKPkOij5bKyjntXwZ
0oLamGdQR7p7YADObyRRceh3f1h8POMDbXfpTFOVxgcIZgdQJ4RwiZi2a8QggDVgdmaAZM+vgcYQ
bA0kGJAJTKS4TAI32hb7IqJQkMe4LyBNhyOGKzpyrwYdMoiHBPLBKrO7fLJ+V0HIST7q71ILSMKG
lsD1z7tSAxQDJEWot9stbAWGbOva17iFVUY3vPpH1TQouRrJMGYz26QuYyOdKJuG3sXCtWPra5Qj
8Z61sD57IB4BfgyNfKjpD2vcF1k9elK1+3whLmry25hji4QqjY0gO3FdyUMCuGZ6fAZvIXkCzIRN
3x9v8s1dP4X7cl4eUh3CUGk4pZNgKhO8CkGuPfF1tCwDsngQLRNkS60Rl1XDLkJjL6N5hUmSHlGf
jbYuAa/l4jFyZV06MnwyQzrHgGggOta8b/cZYjrv07RgQme9rdZHrfkbJJhNXSJPR/oMCaNjzOrD
d3A6hFO28/EqXocV69AqBLriUBk2s8Z9PLifWQNASqNAtoaC1pWYfjEG2z7AJRi4e1+CyA0efBcF
WdaOATfR30VYx53IrEMOexRoCCnXOJKrwSSBC3mqArgAmKVBw0sjFNMAzbSSduZM4lP2IQ4Sd114
z6W3QRXdY4G9cyGiRD/DREY3SqNSFcwUE1vPbCQkcdtc1AYjSuxPXGe5oOUQVznkVa4RLLZ5f1Zf
1yMq9qwa01o0sCU0ujXBcDFfj45J/puxfcBbCMzLFdvGsd8wtXLJhgOb4cHcOuCFy8oSBg6/vRU8
bPyRltDMbl8yV+5awR+gMjMA6GOqvGKItuo2vTbg0MBrwIg1mmZrSK2HVutd5e3BbD9Z3jynK7vc
kWzqVCNuIazbDPNWw76JPGDtGoFXJpbPBjLZmxqUsyDmLI3OyfF2rne8vFdByjxpaadbo82cWCqE
4BHouxrK5+CM48UsliDuAw3qKY3sVRreyzTGV2igz9RoX68hPxQ2WgbHD3el7CpV8jJI1KnRYCAx
JTxxme5kpjw65FXyJvbpaFDUrUTEI89PZtmdgpRzngYPDY0gBlH34drISbCJAkYR2fI77EwMSeyb
rMLeYCp8nqdy2ee9yRQe0tGDeGw0+thatFG243dj9B5p187eZc5vdS+WQJcmrolhHhxldzVrqDKE
rjS6QwZr6delzcok/JZjyPwfXU9jmQZJAZu0dpGgoYo1ulnTAgUYX5N72mh0FoNDA+npzzzjQ6o+
GrnkpGpRtAQUKhxcQyj2u3EM7tnQPmXJ9GGXVDEuEKVOE4qDMJ23oQ6WQyIkjarz8D5WzLcsnKNx
puFUvN5cnKxbD6HQS8yOTADOfI5RngwC9NWcwU1xTJaoKTtb468s2Qlr1Ehsp+HYvAovupX4O+nN
OGoNCnL9r8k1LzvMPRuLQq04MS0/LnxLB8oUXz2S2XZqqECt2DbbTAK2A91TG58hII9sa4xXaaB3
huz1NOI7a9jXhPqNNP5rwQGnBkBwLUGDJw0J+xoXlnDDUgPEHiRxqJHiEMMfykvMYIxb5wcA03UX
ZGAGGbjr2XaPGynxQ0BlTSxrdBnPm3ZWrg+LxpoXDTh3PaizraHnCfoZqIDFpPeaQEW7c1phVGVK
GFphHAXNW5vSqCpfZCFxbbQAU4QyWFfOcABH6veuLVnbPgWdHcSKEwzWcmLnhL3PkfV9aFPeyShP
zkURGB5Nr665Txzl7OXMRabzh4Xrj/Wds/nbZmBWWeTthxYTNGWUU10dy2W5zqZxuqirlcYM1z9O
NBJyNhyOrKXvW4nYU0zZyXBQG/JqPuYlEWdmReFnBboOp/5p+/SeB8SYz9GYHAwJD144+b4ZWSK4
w7wPiTLlAiOGbQGPzpvO+NWC9Oea7e+6eAT1NzXzb2r639E+AHcp7EtVKUjAkmAG1UYjDfHLb/Im
11OFtwD1jN7Y+iHXpoPeCE6JpIU6hZZGNNq1bVFeN0n+mMiJhUfIX6ZNDL22MyDVXuT4GwrUyY0Y
5AP72L3UFgjrbIbQtgh4wcOaX452c+c1CAsd++yNEZJRodLoNSErE8S484j78OVuFf6holPY0lYM
F09Gos0ZhrZp8Hgfmeo4ayp63IMaOZ7E9b2Du8PE5dFqu8eqjR/Y7AW+Vp4uPCFeYxOiYD50gX9U
JCnGnpC0bmoTXeGz3kx8lw6OQDJsCz7hf5oLTxtQJm1FsTQy2xLW2NoJogMTnwk9Mg2s342Rjley
M257nC1ZEDyH2uqSaNOLUWw9PDCdNsOkLbYYtiVXBGu56AeMQ0AjjlgStiBHmGlw1Sy4axxts0Hc
2Zj4buqhROqgTMPCCc/VgTKNgDQ8xCV2TEOw7tYye3TCxqFGFVMPLTLmfaiNPp7hPPc4f5S2AElt
BlK4gnLcQau2CbmIjkdqRyiviSZ6aaJub461iJNmvauMG9cQRE3aDAxK4waoAPIDR5KtrUmLNilJ
bVfy8C31+JfCXwz0QezA75ajoy1OU+r5OL659JjfzqRo5x0rmkuIq2YWhOIgP0w2XyRPQYXgoFLa
ShWVvJKrM7NyDWsfpp3kFtToV2WT6DM3zn6BqgduoSobn5bShq1MW7dKbeJytJ2Llo6bTBu8RpPV
no3nqx6q4MYosU8XHhAUvjAPf1iujWJLh2XMxDvmeScSvd+YDrIT0eYy396WtqRBW4QNbuhsh/Lh
3lRKbieqj4i3vgjqGt8T4rKx7X1F6aS2snG5vVLa3NbhcvO13c3TxjdH/eLc3qFPWl/WiNOvCDAJ
1A52uRrfXH0IExVPQ0a8fDOy52X9C6R8iLThrmcZi/8u0Ua8Xlvy0CyxFNpoozoodGeVnLE9nDuD
YvDt+RHX5yRZbpyGiqEira/mjopiKoMwLRAo4Abjn9QqGHOVf9x2COOOVyTUFkK/z2mxx1Q4ETCZ
ub8XAh8iz7i0rWKXaBNiiBtRtMVjQS0TL1lBYsL0vPDf2Eq8L/mH8AQeDDiUXWbaceYHzd5tmmrX
LiaHupr0y1Q8CG2NrOF/tFUywTPZ8Kqx3a8fS22n7LSxUmmLpcBraWvTpYn7MsGFCTbxJpHfqZvh
RBT148daZIQ04LZYA9pUiU4N2vYPQtWL7jHVRK3L1HaTpPIlsObTuITJPlkY102qJoGgrXEfVR++
No8WuEjJhf1KtK101gbTGaep8g+ZNp62OFCXpb+JIkFPc55RaZQSZcMQdzvh1jqEOFhLbWVFDnbo
AcfeKvG5EhQZ7Wqcr/3ZAmvZjwRAKlQVhEKT5E7csghTw55hBa8NRlpXW2rLsRtAvJfYZaJBvln9
7oeB2LX6sqQtuQ3e3EKbdCVu3U7bdg2umJ428nY+pHJbj99IcS27D8ArMgM2ijkdnpuK8GKHNBmU
7QmxC2rJ3fqKA4675sygrcTDla+NxQYOY0NbjVs8x6BdbKK0Ddn2F3FYHOo4ka/opLKNQ4tr2bSs
lxUX86DtzCO+5kEbnMPr8MnSlucxxeTWFj7zzvTRd779qhjvsIrfpxS5UJMaJ3M238wr7mW94xqx
YTmTB87vr9SJ9adkrdWpFeNwCJ3O3OZEf296bdLucWt72rbt498e8HG3+LnTGmO3qy3enNVU8OAx
YD042gIOGtWj5LDgbLVB3NdW8RLPOGMm0tm0jTz1wuPcvZYjXbnnIgLT63/jV6VSFAugTOSd6BzB
iYElZisZ+HSDMewGAXyfeodMgEgu2tbe429v8Lkn2vBuaeu7hQe+SjHDJ9oW7+OPZ3DADBvD/IBx
XhvoTW2lFy6m+jzHXi+00Z5eJVJuJ8z3fLhutR0/w5fP7LLbFT5OfW3ZT7R538TFL7Wdn+HIYfaS
GzLjuWY5HAahKm6WxX+02sR5cEkFiCbiAWZyAnIdGDDr6ICFDIFWhwk0pAoohP1LK4wo/iJwwCR5
wGJC6OkoglKHEpQ6nsDWOQU6sGDR0QULGQbEQPubllSDXscbWDrooKy7ZgvfVV5FZv5i6TgEiqE+
Rh2QgK9i2+jIhEWHJySkKFAXRQe9DlZgI6w2ng5bgAMxOZW8U9XWEZtMIAPaO81ZOTIQny1cw8y7
sa9Ldt3WdiXRQeloB4uMh6n+nejIh4rsh5wMCI8sCKFDIaJKtUyld2Uf7WU2PVQcChC1goLs8+7X
iBMSJoROmuiJnMjJnkgCcmuq1vYOPddlsxu+/LRmYRoFI/vA7nYSNldKdTm1HXaGPsWESsxFRt7F
pIMvSh2BUZOFMesd51euAzLwub51OjKjZlyd/w3RKOmuHdsLJ3QvTR204ejIjUmHbwy7wAF0W9L1
3WEzPJPR4euwDrPVhm7xC4d7votK8TbaQ4ILF9WEFfL3NBD6Uer4j0gQBBJhnuR2FshSx4QEASlt
HK+rDhDxAEkqk0iRElR/m+bEjGTkjYTkjnScbAIdRKJ689VkdR8HZJTo+KtNr8fErg4wkSSZ1OdI
k5FwE3LRndjLCDwJODkpHYGy6DCUglSUxiYexdZBKZ1NZMqgw1NMHaMCS9LvUmf5GEhYETpqxSZz
pdXhK+SnePsK3WELuPJS6oiWiawWqUNbXEeucRW0N8rsmfHaKyVz3fRkKrVeYCOzsJQ53NInI1kw
SFTHLMI6SnZKdnUOhDN1DtX5M+YpwJr1XF/+/2/DbcD18OcHz4lqP7/SsRTa+iQbN1eWjr05/+D5
Z7AE6uYJ/QjM8cnK+XnEvxlc56/zc9jO+Rf+49Of+//7HY+TjR0e/59/xd8/8u8jcr0jYug/b0lp
F4mDnvD0K39wOD7033R+9L9/yPnR7HPm0M8Dd+dMovOP9uekovOnf+/8/OnPvZw/I6eDzCPFQXqM
1HuqM9zCeqTnu57tv03EPz2152Lanx7a82d/e2p/fqYAsmKqpovIzt8/f3bu+v25bSTMC+s49XE6
6/8/Cnb//vJ/+71/7sYzNNZDXczW8nUbci4ti3VDevvzh/TnWuTzff3Hp+3IsYpPicc9PzhR3eme
Ssjn8m/FCvEZ+1Cat7wLMRPpD4VO7M/0h39u+/ny/FkjguugbKL9P7eff/982/lOfr5cWYWy9yG3
+/zdn2/8PNjPbecfqc7pbP/tvs63/XM35y8j0RMUr8OnmIAcfu7v7797/vr8cI3sinX7z938/aH/
drfn3ynXiJxc2R183YE3kukSWy59gOcvgyRHRtMf/vnSnAVNJ/98eyJodiXoIdITF3P4n186/+b5
wz+3ma1KNs7setufR/jnYX5+95+H+m8/Z0UJf9PPfcEX0jF2uZ5vPv+C29Ff8fc/+7mD//j+Pw9y
/vLfbxtR3V0sZEL+16fg525//o7/ejfnH/znZ863ZRBkuylwvjHju1s4XzBC62+1s0D6sGpnEHep
mPL939PF5LwY3kgnzymzu+fz2aDVuWAUG7ZHwjkCMk719KHe2WVpMFJky+Y7hr6IUcFlWR8C18EB
9Xe4WsCQrjz9GdO6wWWL7Xc7ils88jy7G0qsso0Z1k9mMphkSxcHYlWfepkzciRxaROQILeZR+g/
SVVYl6jb0WpP3sqFI5Gsmcd6uVs69UVLQkx+DXmhhWDvgQ7LDLDXuO4SmyEhr3RtJIfaMr+ian6y
OjKssx4oop5b4KLB2yxWku9s8uv2aXmq255IipwA52btMuJ+h/qUah2mdUZUkPqmtmABELG9mCQb
gACWwqjo3c4lHfm+6+VxNhcCuabVvHeJDb8gEWzj+GxX5+CVpQlbG0E36TSy0LHDMd2Tp8hKDA1c
1Wz1eU7jlr0KO71b17b8LZqPsUsMgZbLPAZTC6D/+uy41bHpuhOUbkdgGXWcE91v7VLhVlf5zuPa
zgrlOktRpIqMsRs79jYem+OSyWumEuwxCsaAhtmOcVpYFCCgAiQYhvdTz3PnCeciIR36KUVDxBRO
0muCu79jYz6Gy22p5j9jwBMTqugNTR15VEVk95d05lXcT1OYl1bXzQe0s2tbmRnQU8G+Zchee/Wn
SFhAmiYrgnn1wkOCB9voxIWwkb+NITzkrs8z7TJO78bJ3bE2fmEtOe/H3iQwSoxfQX5Xp4j2cIH8
rs8o+eAYy/Jg65YmORmszMmepGTufVRRRpYqYFNHMj8gQkah5WpNB1dU+xBGY2e7/OMpXONFGd7P
eTRchCN/9LzCfKZYAejm4YWmdzIjchMN0qHAKDSRDXgvCZudfWb8EUm9xsN80keQXfjiVGXrNxI2
y+QReaB334URJDetLT/72p63Nm+/LRggIS0LqFyWkRXhEtHOfiq4RqaYSEiLNnQpznEFvuW4pXFY
SxPeWSyIIjXaIuTLa5KXwPxUlMKsKehBPI8hj+VDksWNIFJbzmq5HKQHR2fsyVNP7hdLbNY+/E1b
q7tJzfRjUcZehIaxnSzWZZZzYp6QXWUNVq4o+6IOkdTVOWOuPa+/on4xoU8uLOM7iBrgk9zJj45l
1tuoMO9XkeAwX6o4ydTTYoX406JrEsZrAnyZvJZqINi2/Cx7S+7XnoUxg8dub4Qv5xg6r6AXZaga
qRNemIUY7fXKW3o7iYmhuGXdpjPTCbIRjtL88HqXZQ9pdzs5PI5l/wxMT7AGk0o/6t4soW7Q0PCh
kqxLHe1LaybO1h0LJuN0NDCkUew3rJmukrRNwKeQO4ogI5aS6ArVWw9+4b7Qs9i72Naqij3SWPdm
3BREBIVWuiMW/sJyAC6ranmlIvUjSfsB1bj9KtZfq13SNwodauZUdYw2MQ7Zs8J9cNXkwtpPV5G1
N30VfQhaOWLGVfMCjFe0Oj0wsf9gyo2F6b8Vk3cDl/mqqujatfmx2ppOjgl/J1a32CmQFtGN15St
0u/cLIcyy0jcWpvsYvntq4NKqqeyke+ELWexKZY7tzDiSeIZ9JkkYpLg3O0ihBH2AiQlGbAOU5xy
TNAtI6Hjig/Fk7QZOkAYbBZH4noz4rJQeQV7xMxkzR7g9xkpKen2Q+0l99AoYjclEaGiSMg0B8VO
g3W6MZg4VNWvKZVVbEWVJuMZR4xj/drRn7n1CGWu5jKP03JaY38wGcgQ3WJC2e8Ir33xC/tezXo4
/ap8VN8+L7FSAkTk9hcxm191bn+OvcOUgzgSadKUI4Max4xkuVYn5EdagDRhhaqVLekvC0phruE6
p6V9NIv+ph9pF2mWa7p8v52RgZVN/gnFLnsyheghE/awmw1f95p3t+hW9AL6buwEKfvWdD62FhcF
POCl3+3hRRiPCj/dFtaR0rDbYAwwD1UtER8Mtpzg2Pf+x5h3OxI47rKwqmOX0NWMSF5KyISIJVG2
ez+cLgXKekooetxz1d1Jp4Brn1QZk/fAHMcQpBx4zRwnjvEZ9gh8iZqJrXVQBiYYpcA/oHo/Uad5
CETtHlrXPnjrdCqz5rmZzb1rVYDoGXjI0ldvOS08rdH+oq6AwsFtmoUbr+sfYICfyIR/WVZRxe4w
PmXD+tnO/qvdwtUwGqa2kwiT+bSGcVAycLVGUFbL909tB0bT0p/CcC2IfZfq3ARChUj9KTdwl0Cq
vaHav0dp9eR38nr2Cb0wJwDX6mJ0q7dy5pgoxLi3JWsDR11nKxDRgs/NHBhqUd19lxtD7Ay8PwkR
JqeOXTf0YYXWl08+iD1RHrw33xcxv6cjmiDxE89j2DImyFF86/JzCvJnp5/f6Ez4LhBpVeocVpUf
pVs/oa+iyJntQ4erVObkNKjS4oOTPZLyJQ7tmqtdaTkyrjG8ulH6MYbjMZXYcphu7pqwBv0Qwffo
jsSScoXdSAHC0LjITya4heFOm74xG3rj8QiJ5r5MKbSyACN2mKIOsx8d3+qx0AOy8NjOyPSY1ChW
Wtx2k+Vcmw37qq8k++UEoN0N7AvNUfdd0my6gL5v79OsMR6ZE4EjUh7N7jXvyp74i+oloqyIM99j
PiTdRsqApz69sTqWCZ59EMV0MbfJfrwYGSETIe5xkgCVyLFcbSZkwvdsQRiUQXeTh5peIN3FHBcy
f6Lrsm0fK+lAM9gNJhXevVOYfFfVTMzy5G2beXiFCrm2I3EnQxIL5HTfifTdo9ULHYIxVDFVb0EU
wR9g9tyOK0Mtx2U2vHJslK5JEg/DmH6wSHQS8y7UXc7YC125rEdiEJO2vsEbAG2DGQjPDG8X+eoL
xnL0QM8Ekra3VcGABJcPz6YLz+nU6VPrV9+dNq7UoppArwkcYRB/MWSoKgA9Aa4FPAZw502qrkC3
yP2RyTs2mJhTrr0nV2EfjOrkDNFJtF1J/RIsfZXj+UJadwy4AizUdQmdGqaBQQiEx5Df4UkOeBqD
AAdBDWUVSzuINiMeduYsKKv1Izw10RYlMBMM9cYbh/xBqJ1IfPHEBY6V5H30Zc5SXlPttaXQzbsI
E/FkuAu7uUi+w/xuCI7PscvK92GM9qkKUTVyUl8iXSDDkGZAFalaQnrA5nnzsAjrYQL7FPkMrQ8g
tS4v6lWFR3pQX6mkojcQNEd1cOCsjZeJt2eruBjm1y5+LJVOtySkcrj0+YPF6SceJe+1JCmRCfvr
NG//BGPOeNxCLi+d52QMbwBOflszVMpKDOFiYRJKaNlC7j3JtL/yWSymDNlUlN6wBKHnxDvZefnC
Wvsl9J1u66UWfLQ9fzKVQmwJ1XwTRlxq/CUuQ/mRdnSjBP69QfHvpvV70O2ed8e09Qdmt56qUZvI
FdlQ9EoaYUUeU5r/UfvIFVdea9GM5dHEbc3Ts9dOO8v2ZhZWBtfWgH2wL++woSL2GuWdw2wczfU3
I7HmgMx2S1g9KuaaqQNcrjOib1th8wxB9Judcr/1SoJSMwvFP+CgMf7Yif2Rt+Ux8VEH80xcde5N
3ZkuqbTAxFXNQnT1UoA7qmEiTDnF6p0GGT3R1/mNtONE7nU+JzuQ93jBKf1/GDuvHdeZNMu+SqPu
WUMTNNHoLmAkUV6p9O6GSEtvgp58+lk8VT3d1QPMzM0B8v/TSmTwM3uvvcJq5Ld9eJv0QiAiUW9j
nRy7Yr6fLUYuffWuhIZaVSIaA6L0VAkko2MVPHkDAlqlh9SdmPLRymIA99By6CAEEKewXpn3vTOR
02t/JF0erfphAurqmFthTY+mjnkp4Q6MeIVTEYeL5OzHRlCyyaAS0yNGpFLGzvg+j0f2Pk+Zy12a
54Pyc4PXSQwwIsf8MmFlXpok4E5Tc2lS+0WDMUDKGf/0/avZnMgacPSRNYCtPYhSbHtBO8YhVWIM
9PCBTs/e4t0dSNdLUw42zTpZUfPWR9Ynya/TNjD7B30K/Kk1kvUUZhA4aypCW3L1l9okfQqTkDsk
paCyeFgg6StT69diXbEieeaHpfafc3MVK9tcT6Z+F6OuX0XK3aSS3b1G9BfZBOaH7XkQ4gu2iWl5
sMxh308myGfTuFe2RDplSETFFta5FO4kX+DHsd1uEGDtodOyGCfwzEAU6Rq9Rx2QVGtDIuFB3PGa
GOpQB+1JQ6CoSkR/TVY9JRncL52kpVptSJLvNvBY2cEbpgIDtlj+kg3gzvmGUcBrJb4nJElVDkCN
hRU+saa7c4vhzW2Grzhv9zNLbcc03tF32lBEhxTilVoFY42tbx5YCHDxVOKhT927jmXoakryS49j
SWNHuSoT+ZbY6E/QPz0G7X0ndBahtO5QvsC1626wYal0yWxxFgabTxDDvkPM3KbW3WtF19EDliC8
SL+VYngye+1Jlx3w6Gi6x+HWb0Ab3OXBwrlMggOt1qsn7wkrhnRk5uBs2COv2zahwKbAXPIIN4kJ
72mwj8jGVn3d7aB+ox/C9Zw9KRygJJ8Ge67JdV1Flj8mJLwjt+NTzbjwNdNh8nwkmgWRe4PPLyQt
UnZ4TwvXH5T+qmXZ0as7cxeM066EXl32GaYX5XZIqtqvSDWbCXgi9QWecAqMAQjcQqqEXnHV0wOV
tH3QFuVJHxPlUPYOPwY+aSY1fB/ytVAWGjwv+Z7c6JW4CB9maY6vpbPWiTQRXU0v8DYzPzB3GRiS
VdEXYOlwtTgJqz3RvaYFG/aAbecmSHjXpFMvsVwDbkcDC6e759OSRXzlpE/jyNPbLhG0VgMlR08Q
kPSaasUSoEAkJI+i/K4CNwTaV920YbS1UjvG9DqeqtT8BASxD6Kko2lDj6zar3iYnlJUbFutlHKl
uOOBsbn0hpJbaRigAk9bmeFWneIQrWer2HxB7dfKIITi6Iusr1bkrrIYCJiFxPF3GWRn3UXTRAtm
09bbFfAh8DxjCfmWOntVl+b3YGHqyJ4Mdtc7hG/vLmoWdx6Zn0iC+Kzqu2QHtHXL7JuQ0g8q6mGr
zOhmXqjain/WzbK/1+drHcm9ezvyNOVWvMGp/BGbwda0+1+QLDeBxOcVc0YZbu3nvfsMeuo01SS2
zIouvrTqa18LdGVs/1y2V6k0d9oSjx5V0zmz9RZ4fNFtYwSMDsvmVVUNz9yjqEEALi7HoePX4bTj
61YkhYSbNIkOxIs+4UHVNjHbv2cgkgH64uCujb7l+KI86wX9zKObd1SbUFdsdBbrJgjiFaIOFElo
KV26BQpe7k00u6XaqdrZWm+6Y+L/sJ7HvNN4Qev7khdvVQzWnZYRL98K67WH+2GEQ78hfhGJZCbD
MxaCx3B29saiexNh1FAKr6gAyDelh8Uli7+rs3LmcLgee/NWRuFd9cPBG4SI+ZR1JkT2LhN0ak4N
zjoZFBIC/TWqG2iHZnljZ8PjiE4BLGB8m7j9mVxQbeWxkxWsYTc0gecBm/c4WQ/GB1LqDxfncqNz
Yab2sxs5D6YDzjuMLxEcvbTFgpJNx6bmbiHoDdHIvrH01661PzUXSQh/1wFT1RY37kLM5fnvzrG1
0s3+oLqbVDmXhgNACqhWdWu8BUvz6mnheYZfqghgTU1niSprvio1LlqB54zEN2y6yLUGgDq6TpJa
HnC1UMV0RUmspo6bymaDXAbtZyH6uwrsIXwAm56me3ChTCKyaNYsKaipFqIXG0t+MY1M9jz5oQCA
7aeb7Uok5RfMv31ip8cab7Ge2t+RVzOnqgm/IVM53I7xzpyqm9RJF2hsdqj6ET+JXvmqtD9SoznW
JptYacc+WVXtKmmtzygo7urY9vkVTmCzXGgIzUxMmgb9JnWQbsTgLwbrPmg13BnB71xoj+biWcOx
86il7z0aB3s211qoV9RcJtrOvNpYrfHldu3BlDDVB8AmZZF+t8HyYkfZ+2T0L2mBVaWwcBqT6bT2
4uFmSodLmcQPWCg+KCE+9EXm7JZEvlbTe1eFw8rTeZBruYTBOJdiPZsu8ubuz6Ry3I0cmRtrYjSr
x+YR1TrThOidwL942ame8yw8oYK+z72BQCFde5vD4awreYxkcTE5woGi7NqyRGIwmKhqiNEd4tc4
q8X6V9nVl21ln0FVBRTw5V2uqRUSNg4XB3dMgPnDIae2GPwA26vDRC9LjepkZfkDYshVQViUWaB+
mQYsTJERvCQJqli7g/wyD+4pnkmN0ivE9FoZ7hxVDGsgrvOYrFw3TrdzuKRCFh+OUO9Ix699Hnh+
zHXKHfKC28H1tW4ji/ISd164M+tk7Q5d6LvaQs+fbzRYeEXWQ5i0Ld/uIP3wyNN8OwOGxt2FirLf
2z0K80VPPXpY7JY/qrLk/QhMccE00ZVT0XEVFxcre4Ygs4my8raO2teoR/u6XILk18EkpTzahg4X
CrP8G+x+Oybir4Hb3jC5vQbkU9MlmAOnk+HbSXXKRP7QRuZbPjqEnrURZe1Q7TzC0iKxgLuL+AH1
As9hnaEMw+NqTzf20E75a9UmX3S/jwOJGQcXP4hVzMEGgsCrXZ3rKnijPOgOUUSJEjCoP2ue8Gt0
VGvE9gSj5+a+1kgt0hPg7ompwnM+aefSrbQbes2XMWe2O3futq7iYoPSYqCnR4iDoYbJuMhSEoMv
RamxIOAbwLDSvuh7V1PXP4o48PbjrN1UdOWHME8ZYnrhsY8Hmkby+SzQzesqQXRfkYg7Nblx1DK0
zGpWIZsIl0YNIP4uD4zdNEl1sOHwIp2QHmljVn6vTSTmxJA5dn8+/Pt/C/J9wn3J+mbjZjFRnEVl
8qxqbdr4vNxlkbcJi/HVE/GFxU+3dVw8VUpOh9IluFP3FmagARLbATZgddqev2c7GxSqHbEEdW7k
a1qb5zmrm11PhV4PPMP6mgFk3D5UY/nRtSCgYoenz6wNB2H0cucGv647AXvJWA0p5sZzo3rkkqgI
GrwpWje1WJgo7Z3B+MENzE1DhZ0HwaeVCLA5DiN0qEpCYpGPdCRYpBjdUH0ecY4sw3MN0aa3dwP3
K5Im5hcgwhOHcNAFB2uOz7pgYtVK80WmNx1SBDzCF7X8uHjZwFgOidlD9A738tkTEDG8Yi/w36z7
KTnPunOfV9cqAcOAsuahCHG4Y2Q61JVgpOle8TCuatf7rkfb5WEIycvO7pJldSC1nLHhWJ+EHg64
IKyF0ltMBAq1x65H96hC8onLCckaQjdua+tQ9OKHpBO6N/gp6MRVGjEJdYIFHFs1XFmWuzInjHcg
pK510r+OeUM5NCbYGq38d4jn5tKm7S5kvK3bdMoWcGBeCyAsuKp8Gemv8eReZPiLCio5AYDGi0DD
WcUeGX5a8pAPz4GFLaX36NGiEHlsifUbdjgq4RJlhoQoD4hvWMGQ2SWgy19SyWmdArC3U0Ys0KDs
nRGf/kRVO724ocd+dPT8pcm9zNfqhTxsgKAINVhhnvn3vIoERSZvYkjTru8Fk0OGVOg0GXti/J0z
diVYmitNHWfNuRntNN2hDFonjXmy2IVtdc/5mDEk5gOjyqBnudKHfBUxrTRCIz2cZkFYKjKIpo5j
+MHcPxpZSaFqKZzFkH5WFgMru/pOE3Vby2LYZ9PiLsrwjJji0OYt6X8hi6lmZvhEDO9Hx5CPp02p
YTZlYpaV0SFM+qWANt9sB/8r08oQBvVY3+o5mqXBRN62rJ6Cd8WEBeOSRu3akuYxYRrEUBlm0PQo
Ru4CMC9A5hh2dromd/1Nry0ImryryHi0a2p+1h5OPwDKV0z84rkb2JdxwUiowDA4CFKhvFuNddrd
qZwlUGM3vDVDeWIufwltuAodc5sxQ448MNaklqoOSY+Fhm5qFykBdqCL9UvL2h1HKYeYa7p4bOJL
IfSrrIS1E3pHbMFUHmaVYNBICz8yBUi+kIdDGIrmNDBvTz0sDUk6PjsFPlC9fWJrxvtfzMDmmMgG
cZMcs5KxOn0rcVPoC2uLkAvdqteDKuJz67I/VTVD+8oatROxpaxaJLDAFrknDcSrlIVf2Ev9Wbb2
ae4PdspJmsXlc+HM1h7PGcGehDUcRbPshAgVXnVGjm/LTeGjisxelR1jNRFxWWgD2aXsG/OWG402
y7Gf8wzbmGsUASTTdWFCibCHCt8st2hTkQbjBNds5EekE7ewldX2WghhoaJTZ/y1L63DaxsYrQNl
L0VDw22/ycfn2uEvVjY/0kwxmIFb5lhjJeN4/YstbRD/GL49hpIkgd3pjFC4olh08674UdpAeQSJ
4AOgJ21p2lqKI9RYqiyXXY/veCjBk7DfCxr3la7lmm92otixLLYiu9gSpAJ9pOfnqQ/dEe19bgZ+
n0wv4BjOVe/2UBOSEj0l1goiVLDBAxAg2pVP0n5FrvEK2OFnZTnktXvdMWSHyuBQmrIGYMHY3Km+
TRJo1rgTbvvFqesF3nMW9YS5hQXRC6qqVi0aVJKo1L4rTnXBlWwHuKa4kSCzVBcxtRw3Y2EeXBNn
J2WFzTUnKuN7DO0P3fztx/m7K9SdrBLfttXt3Dj6sSGIVm+CD7R7fLUwHQzdjwFkKXI3OTIzKh5H
G/qbgR2zg38qiXq/ibQ3WQsPqUKtrznvkBQIzfWz2fuKUsFOh7UXifJUOvQ5gowuvrdObmLJWZmT
qL3hsU2AVDAdHaw4q5jWRxQdxWxYjlut0nakCjy0WqZva+/WFBqFoT499yOAqkZnKjzWT23PRsQZ
8N2FRQMGSILXGTPyorLwEjXtW+awIrN+CWC89ej2aYJ5Kvb9+CJM2oEOv9oqkho1+74u7egalrgS
Sou1AbXK0KDnLfs34BFouoNL2qU9wX3fA6FIVBuM4PtQe2wZCpRmJsmBKRyGH9ZTH9AeJlmb+2hB
PjRa9zpyJ8hhsTgA977TRAWExoZu485kKpSS+TWJb+0KahzD/6r40a3hsyUzY5c7w97g7NmlRQnr
M/vEUR7wtZhLNI/O2HTre/6ihKsKX1Fd2dkussB4zmqTask+12EL1YF1qxqZHEt0yWviBUNe5NVU
yRPXEWFbCq9N1A7DTYU1S9QIWUbQWVH3MU3llSdsQhVsrTCVxDBRC3Qg1XZKyuaMs4ypv0yqW32u
vpMGLUgbJQ+mLklVU4xeo9KG0KcYnGCg666Fs45z7YtZ+/CuhXu2r8jYNXHTN6zZ5rH4cl34oC5h
i2nd3KjFmZMY+rwLodpd4+Ufm+lbrkn3+Oc/4VP56m0mDwQG8tc23iPggnGfIxAnXttc8Kbp1tMA
tTt1P20qxTkcVMZj0sUJ14H+0lTRsDFM012H1t5z8IyJWb6EcQRUpmamXTb54NcBjUw+zNRCq3os
1UGNzWPvVvPOxIDk98CUxlSE7I7ZzsECUTtuHlzEHhal1sP7a7CJo4TjjHVQ2dN5paVv1U1301fe
fQbiWy9m/KqVUd+0sq1WaQySkq9HAK+1rDfUkFzrYGLIz5gRR+Hn0BkwSV3W8klnPFuOclF3vFeq
CHYRGHO0776s3WvORmyDhR05Mcr5oNK2PStWI9OaTQm0LMG0FTg91vDymNbduM1zBTwsuAFKdgkd
ehXaMnSwFbxYLWUeY6CHllVFkTP+cOQCY3O9W8Oq71SXMoZxIHFM7D8Fz6Uwa+kE8GYG/W0S4BqP
bavftEUekjkG/k0ZHqEmPd7D9nlsUZqJmnJjSUR0G6z4ljV/i9Hb1xZ01uTXdbhASWP/IuEGeY3b
UvtpqP6LKTwNVvVUp4gpWi4us3kc0+YkaxQ++DR9dOZPRgrXwJXiS/Q1PnnLAC0nTYtsLPdsEsuU
sX/x+9A5SCQ/hGaPT8aMhS+sCEPJSl4AV3zDDdh1kbbGKZJtx8BLNkOSPUKIYG/q4uRHRo4Gb7r2
FtsDWwRv0S0KFE6VdTDMfme2G62vL4DHSIgqusPUB1eY//D8mUWkxohUx+V7YoN6yQv7p57HiwBv
QJW6iYLohCG5WHF1agiCmiWKj6t7qc7Yo1ydJMLSnTYYNntrr+z2YEBM6vLxQZtm49KhBTIrm8dA
vIdLYVO8Wz9maoEzhhWhle3MnCvlYcDrZsItV4ieai86tezSmLl9mKJtz+g/Oe29aau1rdw0cJSl
INk6j++yEi5fyFlf1rtGGAenz3iUA0j2M6N6J2QUa92IXcnUfkK7+0hF+tlCVObqN3eD4n0R8bDG
B5VunbkBV8sQMklyXyPUiLIVP59ZggQRuNiYMLCxtXmZezTLCJ84YY9Jmzzx/t+7n3UFkClkXsCY
lqF/I6HbD7RVdvgzNuN9Y7o/Vda+eFPzwBYCCilBFrzoLXtn3GUqoB0QxqLeYY+q4bl2BHgjPZLe
qstnRcuvs3V2A+tUKePTCAYwSwU6sWWbVbQhwhdC0+EYVId+dE59fZysaedyBxWo93IO7sAB/9/F
v7WJExuW9bgrATUPAe75+qdwmxfSk5hGF+VVia0R8OTkTM/g1+1z0V9GgBJ4ZweWJ37nxUjqdFFt
QwpVVbmZby82Fw6fb9f8YaHp+dEsLyOStE1hiK8sD+8wC0dHGELH0Z7/GMovFYAwCvf87AAKTAuV
79rJJv0hZ1bWMvjpCmdnDESCNG2ltmGj7vGB+bpdcvun4ljTlIatIp2jAz2QS9VywmMkS34iiGuY
FtoDiRz83eAUhcMUh/KWJswJfW0asEBE8sRkYz02xfIcJORpdIvHqKpvrY6cb6AO/BrxZsBHu/GY
lq9rZn4OwNyVYl2+jicYeq6VnhNH3YWwblfmWLGxGllijHnCsCrbqVYDUFJd25lYqCLvt7gmwKul
FGVVsycQibqVmXBM4OCqHQvfi+ZLDL96HUSq8HVS5EOPBJJQR6iO4sgAwOjDr3mJaRazEb9L31AC
tCEcOIp+ABDfIQs9lQBWkKFGtMlkfjitupIJss+JZPFbg3qXAECHeZClrYushLU93Lah9VmJU2hx
ao7x4LIO+5VoHEphQ6zs5Y87tR8Mv4Tyntmg7MYiZFeSniya0iikjBhD8+om45WQwWs8dKg9jEMV
ZkTtMB5wcud2NDHDMZ6qdxWRHnBlQJvV5kszwrtRDEztHMxKS1yhLJybYrYeAiu5F5wpW8/tdmk9
72RlHAOe5MJL1l3JgswBmZQkTCOxwCVYJEw1WhtklHzkhRQ7FbqYBp6x3uaHuARV3Rtbt22pShg2
yoKcskrLzmKsvwka+04bdhWEjhvqPlNdx00zYYUpX9Hdf8ej/dP1pR9AOrf0rNrp2si+bAJkqOja
neiTkSwLewxkDM+0q1XOj5HtPifuuNdN64ApU2201jzHg7bgZdHodDwQ7Qav7fkXLbWv9IoHRlOv
eym2tuIJqw+fSNZvs/RTWAvgID0w1L3DEkaUZlu+zIHc1KAPsDoZT7KsUSPJt6jDdc6m86yBSVgh
tCPwPB/Pdu494LViwJ17T3rdn7ugvP5B+f+Pr/Ffw5/ytsymsCyav/0bH3+V1VQTr9H+tw//dvPR
tz/q35av+d+f889f8bfdT3nzkf80/9dPujxsH//7J/zTN+UH/+MX23y0H//0gV+QVj7ddT/1dP/T
dFn75xfgT1g+8//3f/7Lz5/v8v8IPDBo4f68SH9/jZYf8I8vXP7Ef//L/6zTj6L558iDv3/NPxIP
PPlXR9jCdU0p5KIQ/c/EAyn+6hiOdBxTuLbtsbP+r4kHNnZ54RnSsmzJeOYv/5F4YFl/pYvhsz3+
899zEv7jz/+nd/A/39F/YW11W8ZF2/z7X0zD/D8SD/h2ukVriu7WFrbDb/FfEw9UrExR0XfCofFY
9+WCx1venKLYfs6Ei8LKjEN/cMSXNaOeWTsMkg+OrN/cUel+h0xlHzrTA2SAt0ZmESlTgKlQqlig
1cMniTa1BBHITK8bfdOKnWOEocsLL50+wQtFvr1JAgm7vXNfwikZd1IDPSkQLf8hk0DAmmx3vmwi
L6FNyzUONmOyt6ZpQV5GIFqlxqc3roNEb846gloo3ZSlrYu4JTcssGal+5tiKX1oeP4PptiYhBFc
MzsguKgNNkWX8ZiRoPyTUbd3ObsV3pZx7ehwYtwpuiWB2CRQwK/T/J0BIhKManZOnlpYCwoVcD8j
APHK+ZZmycBKOuub5i6iSWRgzUGju1jdyjIlRC07wg5POKSS+Ha2qbAGAEL4T8erXV6l4RG/RIya
L/XcoFBZlMQ5Vv2wK38K2/2BtMCTpqbonUwIz9iwTsN8moC/oGYs9DWblmB1Y/SoLMvuWMnAPLGc
u+ClXDk0Dzvwgc9Dbj5QR1ibIo9eJLMgf2xTeL5EHvK2tjXwvt8gG69tHdxmOMg2Sk/1negjbRX3
lbOu83yfdrE4OQNnudLllWKXTGKWzkNHw9AL4wXMeuy3BSzZIMX8S3AQExS1RQkA1UMrt0KCAykH
+2KjNfZUuEukd+xLi3jDKOO5lNFygsAId0bqAVMuFC3iFE3r0JaPlV2AhCVha4eZfBPix0OlX7yX
enqPePHgNtV77XVsMnM53wSaC6G2JWh8lnV8ACR6Y4bqKJMUE64TZZtZL96VhpSgCp/IZnaLeUNf
/5Wwfeqi8b7FLeBNCXMPWASJPb5HXgki3cEDkAvWg7pxZUVzYIhi7FvHe9Vru9tmdZ/6rTS+NRU/
ycYPZPVYk0pwdDOYwZbhfsDaehMeMTZOx7ur7PLDXSrZcEiRF3p0A7Gmufs8hIVRwqd25iA4AXVN
gXBh3HDoXNouXY1KvOlV/DObdb4xS3TkViWoWnmkMO3IMkDgM1aJBGQ3v2740ZuhjabzVkvC0Zf5
9JpY5h496G6iYRgU6862gQ7j5v3eQgg0R/p9M9pffZwJpgHhPimWKGQ62JT9MS+oedcM3gOjIst/
LhOa9ILf+g8vmKDuJaTBua1Ti2UqGlMmmpqrmHJgCe4F0xMLRwpy8y+WmVgZhcf5wehGmda7SGxU
0sFAprJ0tgZdqWuk5abGH0M5RopycV86Q79zZozifUfwFQCXwkFWjQN3H5nZc6WLtzIDxVe3pxBd
k6xQL+j+UA7Ibe7LIb0YsXefcMe1nne2Y/MmqN0ESWpfQElGRjLCY7SyoSbyztponnboM/dOaNIX
LAQm1SX7USjoRrDlzLlGoKznX2Y/JOjN8lvlQpyZsvgx1BjbhfD3QpmUK+JjzU2uJAPcPgVoUAy/
mjVDPMvUm90RmjkbvqUh/PI0AZkmim5EXR+CN+WMrM7GyDmKpFtbbdztYyZZK6O1f+GDeCszG4NT
eO8tKPY0UEiszCPD328aTW/L9Ef4cZ5x67Q5tGsBUyGkgCTl7pAHZKUWNeGVMnxNPZiZPAO4zBn9
r8qe0Wg8u29DMd0jMgE0nyUDhV7B2j+wLomnFfw1dUPxm66tfryEZos3spLx2pzLYO9GaGbzGZ+K
07PsNUU8rvJ4fB9wZ290yBz0N59ssmq7/k7tIVwvYo7ZBbJQNhSTNcF0O961UYKWzLuEYC6FriBF
luuETU2sQbIsuJiCMCY+wHU5Rtwq0L2gBNWjxiAaG7vD6bNPMzSE2Xc5srwNQXCWIZO9mB3ZTELM
RqYmvVWGsbdio6Q50jt1Q3hvsuRDvoeJOAmIqrc3faVdJn2aSayPkZ+N8TqsDOfo5lWLZb7JcH9z
ZZTjeVEMRCQ7+LNOp+JlNQmuFoKddpp8Q6LvMyoaeyMq0b0PgMlalT8HeHR5mKGBishcttjSr8fe
cVbanJibkqZ2iiCZmLmpfYxGZu7HouQRq0O+QpZz7cfqLY7R9MuhvRkV8Apa0FetA2Yzdq/QRBp2
kXpJu6it2cERMRdF3hqsA8rI9Foz+seQO3Eos2lipDHsbNDba0SQdCJskcYUj2EtmTuNNF2W/Ywg
+5nIFddXfa1tEjuH7mwzr0sIX1hIbPCaupvMMa3dkKXhZkBcuzLD9APU9xNmifl59tCLk1XXWYuI
KPUXcS1ktG5verw+bbHoS/o9dOlxJUZ1JWaFnlMeQ6uByl64F6fUeCI6ZH151r4u+Ccl3gK4AqAk
Qz73TvQUE7wU2hbbTMm+28L4U/XnOllA1F3IOzsDZDeX4UnEsUufDfzCBufemzavToaLXT0rj8eL
E4A+qmY+sZqJQuxTFqyBeSzSiY22eXVafkeNg4S9SQyBpxebXmvri6PaVZYG092UO++hYoJdj8Nh
jg15skNiqEuK91ont7nmRi71bIeYO7pAfjzHEyLwBrx3q5f7CtoPpCX1MaEvTsxTEbjkGFfiV1oV
V/60ZTHQPEWKLT+BDjrpECvm0eWmi6W+6bToCjUmuxinpgi5+WBVQHWw9gCvnINH1YTYX23iTu71
OfiR7Uue2JhIlpYb5TprLmZWY5YfSHMioNydbu1rN3HhpYZ6d3Sk6drAA3rQMJtzmEEcRwTVItFl
aI16hQuOuHs8GFJ81tyIuKG6114rG3bJ2Es7iO3zq6uDMClFftYDDziF3pBNMzXbYRThyU7lu5Go
CqmXSwU0pI8oaSSaBp7aXRioAwwKkBy8gG4get/FIrWxcuIXNEvfRQLSmTFibg8fVdqjscl/TJWC
U2NbD17jEAzZh0hzbHUVT9KCySXnEYdVw4JrTzLvwRPyzjTlyFCOSjAW08sUM8l2G5A3CCvRRKqG
NaI+Ajkv0FaGrXlIaoRuQWeAAoi8dGOSOr2WajzgEUCoA2CPpVdw8JApkWRPcMqM7elAFdixtj2M
Fu96OjE0MCzmyT2hrLKPu3PVEFza2kzs6wjPWBjIPZEJcgFogGCyoo+MXfM6LestW5AbnkusOktr
2oSu03JFcoFmRfBiLpDe7rEfe7kOmkG/ZK6P8s/d9kVSorkyX20XvEWBbh8GLQCkpeZKmStM7B4O
XoKvbQyObJorjIQrw866PZTEM0E/yWFweASyecWZRVy2X7NxNQBRUC9Z8UbvUrxxEHWD6CohTfEE
m/iVlH4/ZzBog/o+iklmYE5EPhTOC5aIq7ppD51hvTRdOx2MhKlwUrAp0y1QH8bgMtxEFgeGtN9n
rb1jAYeVjjeTDY8jfeYN2cERup/Orxm1C/DlBI0u6IELwJp3I1efHa6vDS33J2tYn3gQsG+JV+zG
FHcqCsPT1IVyPdFyrHOz/zWakGxaoNO+a3EoT4MLIkkhlbVLQblJqRkIFHrlYN0Mv4wHP6bI2arS
uuQmXJg4I4It6qxXhTqhS1uxEUl7rLIYENTobSkRvaMqJX5E7FVJtW2Gyj2YxgD6rgMQPUTzvatG
zIR5nWwttzzaDUHBfdWxJlOLbUkUfj16Fl0HESi13mNpJlajKTnebYQBs0taZtJiPYKio7a5mXzE
un4tKFaWpyFSFcmYV7qr0YFVVBzcb88NfVvvyBbVCu6TGmn+AD0l609l/s0kDbpSD/7C8bwTnav+
OA0HO64QcsLUicvmi1rpnUqvIGqKpgf8omRbSoqx69dTR7LwCOjMDJmHgRNlil6qdaTZDpgb5fcO
ME8u6yBHR6rTtmzceMKbqh8So3MuDDMclsjB1+yQUzvxzOncwgIoD16e1IEMM+TGCKDqWNs06t2t
h9RmPUXsRPMMqPrijcUdwRGHEjAttRNud/2AvOMadQy/woSBbYRjIu2T97wZVm6iVReAi+ycYE2x
8CqWLexwYgov77opuWgRyQeji1g+9IY3vcMfYtXzvq6s38zKHogQBA5rXLwoo0WUSFnAnftZCue4
QfW+TIOD5lw4FW1MTcLXYIJGm+pzEAcHjVC5naes59Bl/6q6odw5WaYTs/Q004WxOj6RHdaH1BKo
qo5WgVo2rGG+ToQEhLb2ZZU7vaWULXDD+dDKMa9xIW8Xv3WtNWh+tM8E8eqKWQCej3LZI1jUJDQ7
GNcgA25NPTwKv6WZb6fo6AFLXjVsrlcUtTzPDRYjEYXYOg3TjdcofAhFys4uZ2TH4/QXh8ZN1Ljb
xIiW3D04eNUk32Jhvhjgix+kq93rBWaUpNqDpREswJ9cRpTsooJhG9KyFxO9iboXFd28nHsswaTb
bMJqWpk6kR2piZwCpe3WAcNDj11s0BsJ3DHpo0R4KhczMJO3R01GCHWJ5V4UB53+mCTQtEf2G6qr
obKSmfe/2DuT5UiVdUu/StkZF9fAaRwGdxJ9r16p1ATLVGbS9zjd09cH2ufkvvuU7WM1rwkWIYUQ
QQSO+/+v9S1dRckKoRghN271SrmScJ4RpFYQoTNt7JcyjvnYxZtnU+kN45r7HtMoTABQ1vNt38fR
BpbbuKPavOkg3ScJzg8qhuYKuS1ya4Lsu+Jr22g+1CUyrUX/TqBMcS4YCqLcdfdxKJ5AKeNds8pn
K9ujESW52XFMpgj3euPOgEQEMnT3MJUlWy9ownURf+RB+CV2K/tCsuWVbp+74n45GL88rX4nqefk
tjgG66nau3M4g4DLKzI0GL6hLp7tkLOA7MkJ0VAaHONKCTdACsIdxeUWFTT3efLetyNOt74pETfG
N6n39G1+iR54GEpQ5E3kovk2YWZ2jwdugHGD/C/fTP6sOW7lLncGg9iamGDwArRp7z/Q3V+FwElO
iTBxFBvaSlPuVY+GLas3bZtpGB+wYDymPuleCv4VHLiS+sAccz2q/jCCey7S9tJaeMdDRY2qCaGm
ufqz6Ct5dM3pS0Z8mpb4ayK50WX7Bib7VhxaZjxOjJ2ioyqLc9dF+uUiCJ/nJQG0QJQg+dWwNWvf
EmDHeKq/lp33UptcaU776pARtzMd8dEXCKEBSZejhZSZhitWsTa8OlS1bBFcszJ77nSGqGiOgOrQ
UgRZ/DSEFTKJkLLMOk6DpxTsCGux8dqSrYcTGFtWqOvikXzyt0TozaMB95WoxP7bZO/7Ji6P0jTf
cBqtr3Rrn6IpfJ5M1+QTZQCLrHKNc6g4NYrP+vPh8jzOfiQKtL0WtfGhQuJe1mQ4LBsDXrXDNbdf
nqWBKE6Vkbd71/LvBfTEERL70Q9z7wTgWNv5oFO6SIe8k6ljk9F18w1wVfboRhPfJh72KYJbam/7
0MAMjIIJOz6LSbe2vF0a4AoNnaZ7CHs8J1X/KzcJJ0QWXG8DEd43UryqBqh96RK7brK8M7oOkjEj
8kev3Tuhrb73aXmsUs9ZdYSJnBseob3CE5GlPRoehJoc2cDAVKWcz6D+QBd5dLSJgoUNLcw17C1n
Ot8aGVxlQySIcFgphl4ybrUnXaLW0/X+3vTlVesd5pAj8VFRUB71VlEEMiKWdKj6mnZ89LViYHKC
ijttHzW7+mAoyleB6VwtNzslffruIGooAg3GuKav6yS4CXmuI4uuIf6gKVI4bUB4ZPCxs9LFYAU2
CZrCe4RNgDfR6XxDaMUTl/CYeq7YtLL8yu3hbKA8rGJMcVk8TQQS2Rcw68zotAR4HK4k9KLuLWmd
r14p3kove0S0Q0xV2X2owUMjWZyjItPXlkMWRUzWxarpiGgxU4aVqcT1yFSPL61+r7z6aowdYuFC
GtRnfVCOZPuVVXOjV24e7DR/mjSYouVDZ2vJnlwQjTJr95bBMpKmH6z6LEtOfa+OaRTThTB3NRQs
wskAlbrV5O8DaPiUE26WKS64Haud3c04T89sV4MK1QYiXHmCt/nHxgQjcjLnlyw/s0O/WWuAKtfu
5BenHkM4HA4NV1QqTs4U3DV8laDz8cyvshe0i9+jjqpJ1aQNWWSIUJaLw4nK4mTpLomUDZ5nUnAJ
XkzMU3sCtVmecjJJtLR3NyhN38xU5/gmj4g85pDlqUshKzcWgPDlyLVh6vfRxNpvksZEIYRDbbs5
YUb2ITgMDMpBl7yD8XqoY6b8ru2Wp2WDWqLgpPzrucEHpcdOeFwOcdmMdK5oys7XdyyQtlbmESvE
uTVjb1cFGyQM/MKb4Uy0gVE5+/U1aMQM/ZmvP1ab1bF1vywXoympaImuPljze192aQTBP/c+/28z
iSiQBm6mzhX/JNXybL+8Y1sqNG/LeVie5yExilKMj7apvnudwG1A+aRv+HRtVe/pZ0YgY9XQn4hu
ZTrFekzHV2zmLMaC/mR57bGP0LpqBQSD5UiXUWR5WtSElrvzuqme3/Vy6LWZvlXcrbjFkAvjCRSm
CFQP9FvaQ+4XW7qGxMKqnmmjUA9t41u7wY5BjCD/hikyzJwnJFH5rsq9RzoVoPZG6xDC6N8zB2NM
yDyvPITxRFkKJNmYDdredMBSrKNYP5PSYJ2NGg0EAOgenUvSn/SgBeZQS6Sr0yygCu2kOC3/Zwrg
PdjpRHqgQSKO1GRzAgeLS7ERB0ezHH1NcXGEGcQMYxl/kxBAt5c3t3ZcPkJUrRb6KMphYXUi5KY6
LY+WzfKN0yPt16RDFh/zOfBIYL/yXXAEn5fKcr3MG5RWDJglURwj+qeTKl2MTPE82Hv8MdZmgOpl
FCu++aYP6yR3VrEymehFwHCKYzlWiCBK+2cWKMC9qX1zqRTsdLTxp2VjyppYq5ZLXsq0O5llhU8Q
7zVADK+mbuQ3AfVuRpt2OkUNU3UWVwXwTB9QUExYJze2jdGy6lkuxmVTzt/n5VEIKOAAG3Cj1Tl0
ftuLylNQzYCveTPNX40P5SjusoYqTLBfhO4p50XP4/a4fA4idfM/PhGqOa7QPrQOpVrnRN+r3hsv
LPWmS2O1SAeCuN4H+vQyCFtu7Ci7GzXXhEvLpsKcozQx7jARvqJFMK+DO/7xO6PWiMl13KNEKnJJ
sagiudK3bsmCKaMicXFcKl0pWsHlBXk/EEODc3L5nZH1F9Iaf/UwG9HHaXur7se9niBAE33QgXfJ
6m5vcqHR286zG4bZA/ZCLP5UQxHuobvUfDu8VjY1CHsAl9gn87sqSprS3RO1BSq4NZMkMR+0XtPj
KjWgMhkTjWs4sCzVOp5q1vTdI1Goik2FctfCbp4fgENdCYKlfJEb+dUffxXKCC+OaKghUXBbTeGY
HPHfHlwkWbu4ZfXc9yOef77ixpUhU1wxbMqNQGeBszm9hEk1HRT8GIi1KZKXEDOQq32tgtlwHlPl
LLKzi3eAaNfarzblYD/ocyCsAYO1BDSzsfX0TeHQ3tpzVIPRux9Rnd3D5qDq0HSQ8yvm2PolIkF1
GzrRxbBFeVbeLNMYS3tDMEvM8iQMZsRNTTqeMLPz740cBLx1wEKb3Id3JJ1d6HoPFG6RY3eANs6Z
MZKKNbXMQQK4PBG3OrctNvYoBGR9TTAV4pEVi61mCOeg62l2NieXkOt5A4CBIpDN5EzJn8Moo01I
xlDkFTjcASmfDMuEgD8/qubN8uj3L8KmFKcBCPQ6oWO6Xn6hh9BuEVllm9+vW/ayvNgyIix1xG9X
uoazGGngCUl1QwzE/NCTWCuRohMBbvcnNLTLT39v6p4goeVpXmMJLWyMJUZnMkUb5ClvW33lTvOd
hDr5KfB19zToItn1mX5AMLhJmRGOM9Ojx5SOtaT9PmevsgMDmXq/93rEZSX+18FDpsOtgM+F4TEw
ATVx4zyWjKoAMttTBqabonxPaBxsmbMxpnjm+gFoGJNJ1FBHSzCutUvYEKPAyrSNDxu3Tec0XyJy
iaiurAunfTOLisvLbXeqaJ6jOcooIdOoX8KNULdzHg+UW9UtJ/8onYOQMEqFYHBLWm/1VjR4E+Ya
5skkPwmGTwxe206opHUOBGdNpB+DXlVbk1OGp+YDJH+9cskjGMzn2HuzRgrj0Rza1FrjC7fsWRVI
/sXYU+kq6ifp0vhy59CnumWdPcdAFda+CqPnUIeARTHDXrM82g4kR6UkSPmmoPJoEs6tGPHmkKmm
KTkLc/BUHt+75FD5cyAV1pPnLnuPss5lXLszR212ImZ3hdBQZ5JpRfwBFztUFivdMg6WR2OOv/Iq
JgtTSEaIBGot8/LmUtY2aoer3ie/QaTteS7LzrN+tEC/wH7R/JIHp4rvzZGoVyG5lU5kcnFn6IG5
3KVzVheZXfhP9n0cvlUjPTYvfQZUNn+xuGKIAevz51oS/gUPC/pjwTeAkXLveYOzYulQrU1SwyZ2
BtuJihIs+qKN9qiKqRin6NJQkFvEUacU+wEj2/lqKkeoPcSTpc9NG9WbzhT3EwMgVzCMqjnQTFT4
SvVJv8Lr/toalCnJPiuq7DiAeSuz6FtJJ0Bm4a4gK428zmuo3WuiPEF2PzskqlX401RqrFqS1hzD
Iz9CHkMS2IDa35AV0VLoom8IN7aD2qqSyDYnevBdN1knDUaeOdStNMyzRsqbNgarjNS3Xm2oRmyU
2xHrrm+KGLaCV25ti6zTOTSudvVr73d71TP9JFWOLsSF8rlF1lz6SxPdgeC3F58guqEklClPN0lP
QB1BdbVjPBnOxSe+rjZvyZxmR/3vaSDejsUNRnbwH+dRc4aN7aCenjri8bjaDWwZ/9wokyi60WUs
zcL4vZxgsIxzul5ikbOHCOGLmJP3IPjnVPpJ4/PgfMMaJdQ1D6DK9goqVBPD5T54LrO3YfRqqGxc
9g7w+3lyxvOmkRNJeMy6ewF1JZnTAWMqjGrOC4xtRt4+SMyvIXMPBFEjIyVzNXNeZ1Kr4MNsqZae
6nkjwp6yVDnGXJ1NvY0CeUO4u4lMUZ1UUNToiVnHghYmEHOeFi4bKeVDk031rmwpHa+ieTI3Ar2e
1s3w3ZlmZHjGIkbOK46uK6G2yHEflv4sJ8DdYvnMv5dfDndxk6UnKq7lyZg3wzJDy/SuXWeUmpG7
otIVEdicmGslD8UIqAyvgsy5hhOjHk6ag8fXpkGHpNFed/mUIZdLPIJXbMys3gQEqwcdTUfX6U/B
vMlY8pz0d3Oeb7eT9uTmvBPQXdzylhfVYBcOoZNDxoo51aEEqw1cg3S/+eEQl/4RdaGRpP6WEN8v
om95O1lUM1u053c8fM4eaQZZClWGlmItPA8Bkz1BdB2JEMxQzWasuGsQnk4z7J/PiXI/6n3Q7r22
p9v7+9/H84HQ2KPTzdii8wXIZiA4OUoO1jsdGfj8s+XRstFEcSm49JkfecOJqYoExYPWOp2+mlbT
zmLIVxv4w9km84gSHEWmIpc06QrTJzxTvelNREm4m5uFTH8dpasTpUCsMBJ70BjZNIEctObLJpi4
YImh2+fUhk/Lxg7l1gWUCCZ8fofokfNNypSHSkAs1i0BLCuyeaNdVJovqcawuB1SSEqGLOpNWSPk
xauo8QVgrs3ai+UGyvVt0zCi8pAfpg2oVcgfT/9fp/cfdHq27Xl/p9Nbf0ujX0WdR9/+8Yd+7/jj
v//x+Vd/KPVoTP0X/TVD2h6aa6Rw8h//q//ZtP/9DyZv1n9Zuq1DzXAMi9WA+y+lniWQ47nCI5eE
25wpdPO3Uk/8l22CDqcK6bqmJBjuH/8vSj3eD/XbWZK5HKrOYSHec1xHmrppCQtJ4J91ei1EIES0
arjBeiDcpdAZtQbr0unlsA/KsHsprCGHhxaBroww3+IxrJGKROU+8hWO/CJ7zvT0I8iKS8eAzayC
/FACvlntxbbI7zLd006+Nb5HmktcU512Rzq4B0JKXnrXHe7yeBzuvNZ1dn/6IP6QJP5ZgmjPAsO/
vDFL95i3SUu3XOHMAsWPb49RHiBYNP63lY9l4oWquwVMz/eIWteitT4mq7bpRAc5pm4ZbgyUIPu8
ppSuVONe6n4w5iTPn204IaodyGV2yoEAu5RSotLQ/4rOudbQlfS+Vvdy9tnAp0kOxkClu0bxfvVd
/0eX9NFBH5AVSWU8Y7Wu14Zouq0fl90Zgy1IW51QwyLsz/WMORqtFkdk1R8DmqdnclDjc9Kizh7g
meD2TgC5DIYPwqi/9zWylxu/M18oxFGhl9DPw62NNPyYj6725EylecgtHNZBgFLk78+pw3f1386p
Ix1sZp4tKWfpfzmnkQxdxxux7U8jsZYqhPzS0ZALWhk8Eyy1tstpPGmTxcFGWoRSPX5vi/6HawXN
PvIqcUaNvwPlQgUYes2hBUtLi7gT6M73NebnJ278ySPG/BUnWrx4dFBA/Ntv2HE6KmX47buyy8/B
QLo5+WQgZCh555HeE9MNhSN0mIwwZ2Wuh24HgztTSimy4mYNRriv0KFsuOhA7xVueodAg2Zy18ab
yoBnM4reeDYl59Kb7mco4usYINPB+kqzvAyviVHcjXM+WomTPoKGiDLMfgRhT4hN2Gavor1Vtqou
Jo265Ub5e9N50YBuPY7Wf/95GP9+8UrL1CXfcodr2BR/EdlKmvuo81IoOvb3JJiKM/F3LOU6pEx1
qHwUNCJCHWc716GzoF0QgOP4+RbWzbmtUIaJ3L6p1mKp2xJ5HGrcWjfM2/XXvz9O5y9fG2lIabjS
xJWkz5v5a/WnS9HWh8AqmyC/EW/RnIiAveYOSRN2iMBGjY73H/6dYNz8H1/T+f95utCl5TJhlu5f
Ln0q2eNU1WFx2zSaEd5pxs+qTagnaMLeGrVh3cYWs3JkTt5TxQW10hEGO54qiLdoV4Gy9Ef5aI5e
8Nqaesacw2Q4k99jBHrEp2ivBSWRFR2lcl/4TJ0a4LPXYiL8vBRkUzW671z/w/n7i5ha5+wJXdgC
uT7GdO4m//MESmmSr5hn0c22zHeWlOFZhguTA8ddGQbkijgJwmJp42hFWHYxGYnO9QwnxGDyGEUi
2MBdxsHBH5kjo2FTGvfLJrG8n/Rq5NGMuATJZEs2vT4BRJkgITcAkgVtzUtn8O6Qsva7XqFphjd5
qlx80awJiSXWKDjoEb4fEmnTG2gvKGFTLL94WRGumcJD1KZZFStsSdiMwGXCWPbwQjL3bXakyLkr
un4DzZJ0bbSevkXXODDfJatFa9SvttHDm1bTR8JCYSFFiqAFujgVSzhxiDzTZk627lExAQr8+/Nu
//sXyZXz7ZHyA2p6ac3X35++uLqjmDXbPko9d936g0B8bvcPrl2/9aHGwNsxX+trgjREOJIc5MY/
TXIqRFz036pEGjRsLOcu1GL9mPRat2+F9B9Rz8L4m1/b4fY1tfGHUsnNSswjdaP4PS7ccUVsUHhH
ZuF4X6Wo5mob3GmHIvWbZfgS9ekjZhqbXLEGdUo3EZJajfdxSQ1wSia1sS1POwa58dSLWYctKorT
kwtRhsTFg2br1S63BusQ4fXVNCAHA3RGTE55ekPTuer8+mtHaMddapb1qyUfatEMX9zGbq+6sf37
EywoB/31WjXpzJgYIJnrWNxVmOj8+RRT+Ih0gDHmtc38aF0ZqXFmYUeqekMtBNCasU8nxz0sv1g2
g+v72hrrsHGuNW2sdr//xvDp3Ewlpap/7eZPL7ElzDyCtPnD33vrmixed3IsN5/7XX7tIxcnX+b3
KycHKDYQG3i/jmfSaOYotb7OjtRsdn/6w+UXn/9yOUBcAz40Sev182domziC3/989BI+DF8q/diE
1Kb/b+/p96v/2K/xIwvckQ7rfAz/OsQ/Hez8i89jWl7z+U9Vmd3hJDDqjnpP6+rnYn7Z8gLfql3C
z+bny2+Wzbic/uWhxSWbVLeQe/yeyhsh4Q1Jp6Z/jgzhHQByF426dgZDX0elaovGxd+1aI3WPfPY
186eflHESXZj+zJq/a+uoOGrEvMSW9MvQg7QOIzRc5sgOxtQmoTJ8L3M0MfGCkNXTwloPQzUXvXy
xVfyFjciWbG+galR519ExHS1sKdrroj3qI1gj6z+zA0fOKORIrXNta0pfIQT6HxWZVvTW62YJiS+
uAmBjHwcHnry4hG6zLoqeJM9UIPej6I1AHNthXMWIQ74MeHXBDDpw1OfM4wqMtNXkUt+ux7/ZHY2
RytO5jaLTohJ1w2qmy8sxm5O9KOK4XYkMr5GpnbkY2t3iVPfG524QxA2bpO4x8PYEj+WObCvpdL2
GZfBJvdcBI9m8RiaihuSQwqa271b6bubETNljwh4ImRHNslfM4G7XMcWoJYZsEfJOmZn7rrUoLUk
SQnJs3K2UFc9wGXG2zRM8NPMU2LKW4Du46y1QNDTYtxiDVKHmiZ6k9fiYkOk4cfJG0lRq7DpKNqm
ww9YM0/CqtWmcMRjHNRXbJMuuv3scQosTnBT7iuvCcl5PGm5/4xNwd8EKJuJ/N7mqvuQyM7qFEB/
a6SIxGk/3pnWe9KWa5S+JopmLMuhOaxcZECgtvM9HQHjXCA7FgY6jTHCKnPQKhAhoYOHz1PnRAGA
VmEa7WK3ppYKmqyTfHrx8BFV6WMmc+0qXEbJgtJsKYddYGj6cSQcbUMycrzOXbpyfnvJVIGjuLOP
A5bEFQGOUR20ByO2ub2H1aWyx72D6RnWSgyjgAQXwpomQLoDibaiAS85qZjZDUZEkcgXwK6owbF9
YKhDKTZQmRON2sqpkJx8HQJbJ4611ASOG22EHzP8kn1ySodXy45/OIXaUZ7oqNfFj/hv64tryxN2
FLoGfeXuql7hcOq+mzK8UHVP11r02HKfn/HUl7xKnjqK6nHZbCKLTECjH3Epp0QSGuc2tV8H6il3
fQnpJ1SIkJvuvq7IxG5Z6U168RSapcAi6TjboC5vmi0IO44xgkQN9WoZeLuOXu7J8yHPxfmz2eFn
pB+xaYoZRaFbxaaNUmQZA5aaFkgdpNr0x2RBLxVl22MMIj9Cp2CZS5tZN2h+YvUAHeqXgMoJMWzp
Xh+dmy30eufg4DbcUBAmCSerR5ycx/J7pwV3DFjgNpvkdVRIBvA7jQfALKfRH/MtssATNhcbaBsU
GgojDyhkBy4t7F/+t8zR2o3JZGMHfGvHap0G/YggyAnGW/cs4/TOJCZbZ0BElQnyZZooq+G0pFM0
xDfVWKCo0MWsYrt5rhBm74zJuGiS6uQguZSHvDxMzC9Xjle8MNnaxcSz904Q71CiXQy9yY6tqL7y
HaI7jlLrYFJCpR6H9rrqafFOlf2V/FQssTaGnxKg5o5MLuQdSO9BIV1cpyBALEUyjhLtSTBDXXHb
zg+zwAtKYIV43nN/9iTFrjnCfKNF8sxyiMg0nBrzmQZPMm0tV3vVIpPRzwm+dNLasxRDTTe13tqa
9nYUXwek6oBBiAsbB5LfUZhs9HG0znbOOJmyKppiK35I6ex2YmzuG5xEcW0dFXp4PgB8ug5xoJsS
Mwlxyp63mzp4UC1MGQDo70nX9StOZIOlmqbElxD1zoC0iB4B0WS4A+qNp9rbaN8XlSaOg98gsi4d
UmumwSBD7qGdBJSPkUVjm3nnegRb7nl0pfV0xFOiwyWiBi+Bup67u75zxZlQFBol9lOELj5gPMTG
Q2/AIqdjhdHpCSUwM9AWuhjrooOf+vnesN8RA1+EohcPvfTZFu5F+nzCUxse3Q63w+h7yaaJpidR
SShLLZ0FURjDrjO/cYF1+1RFLwkDJ2kuDXE3otqTu3KeEmq1ZW8ZmyEJ9hlWgcEDAD/WiqZNzNNa
lq9Voj+uymL6mtOOpnaM5NKLDVQqzltdDbeQoRNo714hTthJiZy9gJ+jMhvUWpjSO0NdD5ZA2w8U
j1e+Noy4OIF66ZF37E2DGbQJLVMDBxz5BSOA0EKixNtnpZnk9xgaUWtaJXde651bv7T3FCbusWc/
xcSwFUV41Tv/p8qTn4YChGt0w8GepmxtGMObTn93BSya685CmxWVtJTiQV0rNFQbq1eIgxWSMjv/
4sDPW098yVcdLF9g3BSP7eoYZpcGKQgDDKVP6wPV22EcfeNN2FqHg9HqzwQLazeU07Du5lcsm+Vp
Ain+TnfC4ewjyQWQy5/Nf29wYj5c7I5YKiftsaUVcCgRFO+DJIifo1b/teyj6ccrehH1peJ+urMy
FLA9klJa92m+nuZ95O5Dh+j3O8iMCPKfEd5goTWXVJkovODpf+0y+gPzQckJupTkHv4gtKHAGJFm
e5UhmYpDYscnoBS0uuofIjPOTtS0bxoc+llRUFwou/RXYsuHjaer7F0j6Gh5KaeeKJskoDwSdiOr
tx7B2zTVD2Q2zgyOeW8d3cQm/RBS6xF+IsjWiSg/uSGOI4NSy4tfem9Qq+sf6OevHUGIb6PSm+2g
B+GlB4F6DRJuGaXlje8AvLa94VQ/BkmDZ1SVemLKcx5YNW9Hv/MOXWcYD7oCg7K8TLe+mFZJ0myD
Rs2M8vpuDAbjZEPz3fV6Hb1K4cK1ZYc2ttaYYNcvKnCHbSQH65xpTXDDA6Kh9DS8TnvP8VAUFSYu
N8CYrztm/OTVaCPEiIBXto72YFXCQIrOe7GI4aj1vPmOAQanyeSGd0oW3slBRLPr6NKxgneflxNk
pNU9t6vqS2rTNuM66M9VUtU3W/bxptBF/a0Aa7e8tHSiOQyxsB/LxE8PTmF1h1xFmPuxGnyebo/Z
rhu6/jfNhtjsGjCAPNNJzpqWYsh3C/vV98KnZW+BCh7R9FI2qMgJrku7OGd87261CQ8uc5T1rYW8
9HkiXVoN+ZR3j4Y/NeghwvJg9K3+6BfEAy17I/J2XSrXW6mAfdgNHWVljOWl0SsLxQ/8xlDPio/e
+qJNqfjW+eSzVF2tX4q0aAl9ZlG9vCAHpQbv4HsctWqjabV/6TQtvI0c49ofzfwD109a98b3zMF1
Zll9cR2t3rx2hRFulj1kWMr4wukOKtjUbaer78jmCsc02wCRkN+hfXweSq2orsJjubptDWiyVFCC
C1qjsjHTi98dllcx5YPtwv8i6UYzL8sLdC92v43a43I8jg/gMh8j/ZakVnvxGoIpe3Qp3zrUhZ8H
FKJAKQrPv42lEUNwlYQSt7b7LvmwlldQh6jhaGfVHYOnfQ5HEW9bsIvvDYmly3+xvT4jNJOIoZTl
9Ln1ZLkNGfG+Ygb8fNvoAaM1Jyi8D1w7O2fz0DQv7r86UcFLOfdTy8cjPL+5TwLTPeEKFNvRSsOv
+ajIH+Tckuhrr0ThHKJYi1gbVBMc0Nzb8mXCQzsAZpj302q2saqkkzzYY41qi3suGBItfgOjdlz2
Ew6UElCQDw8NaVf0GCfkj6i/vzA9OC2vAKuuiCsovIepKq2jwMW+i/E8kDVRvBao4uxhGr5FLnkQ
tj5GZywo4hEPNlLZZPjGxUMI0oyZc8kOu+ohJQ05/4Eu0gt1SfslFaZ/0B0WNn6IDt2A+Tf/obBj
XEzUNU7cz9OtqYcNaLv8ZfllWbghBdTSufW2i8EQ4cnnXuNkeux7XT3HdeMc7YpkdWzf4zcHxA5j
ISlJNUEsZJcdvVSvXgQFvuXwdaftUeJk5jUP/OHOSMHeLYcJJO29tWXypBrTPEWFG2+Xn+fw/PHp
91/LsWB2gsjr0A82cdPSOiyHiN0Jn2EwGpe4jcx7G6LF5x4dbHmzqMN9iGJHnLuRsXrZJb6+jUhV
+OYOLUEhGtARMOvJmx5Zm2WXiP3GjYtj70xHEl73iC3Jc1ikaW7j3Ze5QQhrUxn3ZROZl6ntYTXN
730owyNlnum1yG3WZ8aAAwIL69cSrIuhxumeNoeC9oOPewCKcopi0LkKNdTnUaGZQglRQJlHOAIW
mL7A8osmnG5JIPOXbnLKY+slrHEHlXxDj7McrZpTaKomso8AfUENCJ8asSgeP89Oo0CyBWXDWO7L
mx3iH1j2Whvqpacw+iSNPj0NGJ4/P8BUOwtu9O9uUKmdSYguzZHCeXHriOUpb1IzNPj281dMBb1/
t3ztaJhb7yLe6yL8GDpu3QEUspNH/hV+VuONfDG5KsoUAS6shWMdO+/0TNHZmHYF3jBgapKbWLqt
Ql6Bq9mgYPDaVl3HXVU9QlYtjrFEI9xDOEAyZex7HXRl7Skydb3OvYvb6XFsa+ta4LeHF+ftc1aw
3GK+O2Oi4fe1gED1Di31pgeUNTggil3tXbol7Rkjwqncu8VL4XrHCKER2O/KPA0gEOucNSAqUXmV
JqvqwFJ04SMabxORFFpqvVPGOKSxa78qEWJmFV13UE4rdqHkGm3sEmUqarjT1CbV2a9k+bkJkGHA
3vOS+UPLT2jEkCUsD4dZgqoQ1dZDFe7dyM9Ov3/+19ctL1425qzD/3yqrHAf5NN5+bNlB8vPp67m
fywPf/+QYdxbF9K2VgoDBmsnpJ+npEMFYSEt6iDcbSa3Ga/sq8DdoaXbLslfc4nXPopYAYVaO+0L
t32Nwjc0+JB4ZJYSgIf2AUNCearmTaJ05rqQKtdESoJ0w35Iuzvi5OraxnYnHIecol3qfJOtPh41
QiBORQ3VfLIKEidVqrgJDPHW7e6khZFjeUE368QS9OenbN4sj5KzTnHqYA7iKYE/YDdhc2r1nwWh
3OgPZt3zsgHHvJpsL1zRjSEtrG8RD2fjNqq6t4jIobPEHCbwhDQSz4xlV3eZNC8ygJq8nB6usgYI
A/65IqnxDCN7XMVV97K8Oaqj5Qn7RqaXc8mxmE6t9T1p2avGSmWXk19ldCX7btpnPQ6HdZPwBwgk
OFeGrk/ruDUukVGABpt/tvw2b5iiOybSTgXAEkn4OpS4kPJckr5xCVCtrJcDC9GYbYrZzlrA4EpX
E8wxPrQ907HnBlMuFFLtPsz8bluI7mbhWyI84FWTnrk1ZkWO6yLQKcmnPxUBN154Ih3JPDiJ/CQE
6Wk2KBnm78fn3u0aVfHyPENovo4HCEShBQ7Ojw8QrJPDRIDdNmCoosVC/OFE13rj2JQc4ihFtDpJ
6OJd3Ky7tn6Ad6r2ekgjNVbwiUUjL+S+oPaKEkniaZ3SECk9aNZ1/xqRcymLyj0UgecREQ8wyY5O
oY6oBDciQqBuoAgJpHNtuwPwsVkkU866CyMW49YITeekDf5H3zQ/YumTNKigW7WVeSO8sCR90rlL
J8T1YuhfF7H4Igpv5tjg5VFN54wSv0bWVhviOwawNYERN1+nyHOupF3AYZT3WlGF50mkzA/jEuYv
f3pt+q5bpw3Up7rSWKfjtt7GciZD4sje+7I+NMrpMeMJUtq6ZNzbRudtzc5QNy2a4iPSlNfWVtO5
jc30nDdW+QjTjJSNMXCu0IvNXWxCZx5VaK//D3tnstw4tmXZXynLOaoAXLSDmrAFW1EURUk+gcnl
4ej77gJfXwv0ePkiPcMyfqAGDhMlc4kNcHHPOXuvzRDS3vhEz+97jLR7X7YLMj/YWwATPNrcGohg
VMhOE0X+5HTmhsgSGBKkl6ol+G11vAXG4F+Swo3XMLcQeiNJvCpIusjLFSW5lPRskzCO9trIhCM2
q2mRDprmPawXoeGe0LfbQPYQEP0yf3RVkW4bkRziWV71OCDmvLiNSlB4oR+deQELY5a7fx8SRcuX
Q4FSTrWVryCJCJVx2iUbMH+vFN3dChWcjZJhAw0RGz/2XlW45O3+m+kk2maU+iWclV92Y1KCO7EX
CgqddcXOn+u6R0oVYvroda3eDqI4ZrO07N+HwkIjMOGxWChZ8d0PMxe+M/TS0HJ+Pf9hVkbJPsWF
WvbhLzH9Q1FPywmpj313i17uYKi1+7aNn6I8JUtdl8Qqz9/K//MreKfoMGzzPs3+hlRK5K6BxmUY
zQd9FMpateV7kDATp1tzyTQQ340RlKu085F5ESENM+dxntv4T1kNIZD2D9tBG0zqbnCS8WACB0uw
nxKP4bM5miX7WKq6X4fHQxUNC+zz+Scq7XOrGIrdML+SxyETirnyc/B5EhPOfpoPZdCn6wx40kJT
Q0HcUHEuevX2sEiEPk/hcXCw9Pz6yv/Pr/hlAgQ3s/wkbtGtzfKrx1eG9P/68PEDtbShH1il928H
gJgNAQkOn8DQY1yc6MUeh6xiHfNnDdm/vwcFn8l6GBhLpUIq5wvsqyHC40Xo2GiAhfXaBQSBQEYY
iQfhvyazPi0UYCfNrJKI5LGTTXjSbK0s4fI5KcHGWZCtmLrRGnVY23V0biWCr1IHnlTcjX6iUWOo
z36L7yHzMXANRDcSj8V6EcwzWMCWyB3qeVDKHfFxsNitg4KIsl9vSTer/rSHL3s+Kx4vJyEad+tT
rpP+lgunIyUk+VQ7Mz4Q+7CqRm3wunmdeixbHVcnAnHMvY7qX2ivdeBEQHkH4SD3pmHIPUIXn2nA
kC+KWesGCDPYJfihKJFYtDObS03PCYj99djtMIz7XbrTh3hG8vbh0sgEkka33Hd1vk6Fz714NrO0
nY6HNrWDfBP63e1hMHx4UB7LweOr374XWJyIxJozceW86Fpc0iVqg1M8ZfE6DWscZEWSH5kVulj1
MQooIYiaSQ3k1s7UlukuxZheGOSmJtVGlbHzJAk56yhzP5nBAM+YCYduAn2UaIJhN1TKsWImfeok
NB3yYPi+CDzLnpKjQMWDeazZRPg2v7mZfooYsRKpWcuD0wvEtS+h6cpr3kzuOUdjUAilx4XFQFCE
zJYMRuIgarRmS0TS+DRUJRyaFliOT540DUIXm3ujD4xpSEWhF6ub+BWAdiZWeMmGJEMbrmftKswC
WsrxXK7Y5hnFy/Cs0+FdY6pX0TgOwzM0Ocoo3NSoO8eNPin5JatzusSWuPgOBnzdZXRDvszCpvny
DnsGDW81r9ax1IH+98lRQycGRoS4J0tPk6NdBhPTGXyHfRa4t7SPf9SqX54ej+jFswUEyb9MsZxB
PDWNN0no7Ai+9FtnKNZaGBrqCz2L3oBQrB/ft8ueKQIcjJ0lkvpeZ/W2KGLz6g7FR43dAfyOoKdU
wVvXRwQw+mTeSswLbwZz/l2JLRLPWN68FdoEFjzIGQrNP3USFfoCKHxRYutqsgByW6qFyk4tuDfb
eOjfcIvv2c673ytD4/MQ0xrYB/kDahvSytlE2QDci3yduHl6HERTRognJCyhCpIEm0UCL5Qa8UBm
3rBTdxQGbDwaMx0vHeN2ao971ZKATBBI5OUgpRikdGulCPULeYzE8kZzgF4kC498cC4drNts54zx
OUxrAnhMHNjjNILeGHvyIfsG93Qaj2RJkqFInJS/tydWoLQb650amrpHEtkfWd2pi47o8LvbJ8w2
ooZmG+GmKzh4wdpxCHNn30DIOPfK733w4ia9F5RCvUsn2jcyCZexFVQ3W5cEkMueVDHzhX6yem4a
xeRJYEGINehi8NwmZH+yPeEww5yNOHgBCo5bods2z3WFRVBqhf+HSCCOo2S12UE23W6oq/JeM+BA
ap0+GVOM6Aurp+XmmGV1/RaFor1ZEUsDNt9obONdLbvmKedVWPaYea1ocyJJudIjyxGHCGv3yKhr
5P/wqXGry69pnnYnodewcnik2Yj2FLVicmNjyyd5A7/AFD55ikyNN1um23oqsu+DS5/N7+Pg3Kfy
o5KkeTEWpfdtEu1rO6b+DJdRfwYycDRj+uiZaoDVoupb6hUnmQtY/YL2adkhrcARQdxyRGLlsyCt
a9eHTNt8kZAKi1gkHxlo6z57T7/PxbtOs3IBIXtpl1r43QGrogCTYK7dfaC7Igiracy9T5L1jQjV
i4nN/Bv8dgj8oVMeGRB1SzsDgVYmpsroYxy/nNRaO1M4fbhujyIqJaY6cEi0LdWi2ZAk2r60GcxF
zFLRlwyilVPa1h/AjSXw9h5aD9szZ1+ULcglGlwIIINN5oTZHpn+g2hBXSTfNDcQr5WpRgwQuRHo
oaq/mn7158PHT5lwMiQ12SoWjV+9WJLFWY7GO7mOxBNBV9lgKTHeq1q+A8FGcacPPxtTnc49YSFB
76ZPI2KAgxO7bHANOsAmtKknupbZ0qoDZqXRSN+E9q5qfbkZ43skHuHN8BkEMCUZvYCwm+ukEaFQ
x0W1MMQ03PKtaQbGT7XtvxcMk9/yfOxXiHeypzSYxfBz6nkG7XSbQRFj2FBv0CbGr0YkP4hzjKFC
JM6n3jjPlaNXfwxWwWjGx5kyFR7NH9hzTUIMYEnsEOI2WqQmUW7JGDT70basmz8NAVlcIAsVe4LS
Q+TdWsh+eIpS7SONgmlnkMtwMiZ7peH5uZes7FlsvPaWNbxkXPO5MNqnSAnANY+OtuMkwpBhOsW6
VhPCZpuu3Y+GZR7Kvn0pqvSmVaJdx2L6lupFCN9Kp67B8XJtlEZb1SjOvWAq+zf+z3tSG8AwKy6M
mlHxssKssBwfKU1uSYkGfO9tKiRwomaJR8V6F0z4s3wnK+iGomq2aRCqG7IsOhqmoSdoJXm0maKl
aQ2GR3ihOt9fi7VCituvSBHhp80TU2EKxpkbbiR+uy5y3X6pR4PM3CK39mkC9McwsU61CQBFukfT
VqTmKU7U8CMMQKxMqfI91BRmdLGkdg1GZTWyIn81ElT7wAwW1M5JKEaxzOteOzdxd5cKmT5OkZnH
uGu+1bVWv6RBiXVn7m9aTm1+Oh94JINtA0/pNmh6enDbTAO9oORo8ZuUnW8uXqfJ/oxLbaWE8MEt
yK3rydeDHeY+UjTjON42E405p6jaXW8KsEW1S3XWOumWsQg3MTUYj0hl6CtEhb1l+lWcjM4Flmko
pxiR9pp5cXkta1FvMBLqyz8/wVZPV7htblbWyJXjJgBno3iDGhmj6RCmO6eY3xVVvFRJJHZqkpaH
0meOq2lA+HpTXsNJKmetxTg6PzItWKDcU8B/5i0SEALmFwy3VqYdiR9Etv6oTc3YZHz666ABzpc2
9ueAJHZaJGzFlnhSqnPbMsggHPeVwIRhqTmR8eH2rzlpWUdrcMjO9BvlJFQjO4xjM0uJ1ANOmn8d
6mJrk3jLJOMyxD7CQkWwtYgmSeAFgYqhFr9Gykj8BfK5RZjH7hPoBfeJq3JE/K3hkESz9Yc0U7AI
oTF5jKniF4Bkdd04+xq79D5QlZdGBJyFDUENiaVPZ/LpTrmJraLBfbOcwLZvko54Dj0Ep/woppus
aw9+qu+GoXFfUo3Qjz6KLh2GOSBIEEJZouzCOacDZVU5v0L0T+RO+WywqmEdD68ZDugTzQvn3LQ2
yZ5Vb97rMNxm7jgtpK+VO4bG5Woi33wd5fzf1iSfjl/3mqjDW0RRddclUFt/wDXlV+XHPHn8jMKK
9MN4sNZjM7JDyxgg8GrSk1HibW/pL+yVYWy3Zpl/0eF9atNIfwZ46GwS2mOrsoHA0TnA88wBg29r
NfvcqJq7pdJLhxW+xFKsEX2RQ76LKvmcjOZ3tcysuYQfnpHYZweDrT3ospniUTTbtqfBmwj/NZgT
t1J0rF/+vKNUpGchgF0XEYRO51kI4iDqvu+/E4Czxo4ZrukXpciDNBC3/Ty/95WVqk/dq+LHa8xh
Ebc6wCsmWUtLiFrDJsyT+Gg24sWwmbJYkTI96QqA4AERthe4BLSSibhkhN98kukXr7s6+0mPhqma
ZmdwWNgt6VZ0rZwyWqWkK3qm0w/LXLBgT5aZHowZDYmTzd4palp4jUMmgz90yMUIOpsWkS6FZ4TG
qrSL9A0WIy0W+vX5HP9OM9f9rnKzUMMgeylJQKjtRl0ZveU+Rbpot6Ud9oexiAJ8wgEMeyhYT3rH
LMvqP7KiChjeZilJLNq2cVvuYdEcomUPPGEf1beyIju0OUWxWKcqjhOIGX1+0QGXAAAk5MLXKIV4
2Twp8Rq0E8m7efBcxgmRQwhw1zSwtCu2MvXKBVzD3muZjBoGhZ9RHx9Scaxr9VqJmgQmcw/Tww0J
7ShJ9+X+gSyq0+uDqNr6UEbc5Yt63AUI8LfsOMjOdXWga3kK5ImfHGpH1gdq5TMmtd3ot8OrrNNT
lXRix94kX+WGTpsvDsWBbRZ3t+YjbDGHys6sDmqinNJQT84OcZXc4YzwROcL1FaqhsckTbdG1jYH
DfCVpmbKxQ8mDU4ClzLGeuutJqQ9zrt7G2yiNMrOrSPSs1JN2g736+XxrSzRkNNm+lIv0/Fc6skt
gFlz62FgIS913/qotogleOvJl6R1co3BxC8Uq9K3vSyadWmQJljQJ7Hh+IYFF0w54R2tyaNV2Opk
5lZnXPFNkEi0iAvzG1az6hrPluEmy6zvM/tOFEHwkhC7BeEOG00QfYuJstlUppXPKAP51qJLinMJ
uS8z0p2iGM0LWbwrQsgCz4HqZOGKDWj9ZaJC7ZK/8G7QlKrb8IASZhGM39tuLnfFN9I/iFyTvu/B
JZH7KEqOY88+h7QQe8lepv5skRX3JPEgsbN1+BxywvjBOxGPnXzDeDItYvQUDJhs+caeBSElHL6O
8Eod4PYzNUS+GnKYnwRP155JA2PuHQSnxyGSkDzMXCPUOWiXtdHat8chobU76vViiDL5NuDB3VRx
EG9nu3wQwOVTB0Xd+2GXnsirkmsjRwGjgZ6G4Req+8QfoONmwJvpVF1a4b8rpoLPr+nZWrEUxB3l
q9M56Tn/po8sd3EH6dWwAGY3s1mYHpiCbKtPtyMBQXyyY3JrJwY1LpVAT3AEdynt7JdA+cFwUKtH
GWywpAD/ZV9iAgAuLQWNmyjjPuoaopbLujzoCikSUaCiIR9IEGsR7eWtpp3GhjITwDBxajG5MIhs
Tc5J6jY5pM8dGV2nuHePgSWhqHXkqU0ZA2cFUYtto80m4CLbqzS+3YYLLenF3gC9crIdZlQ0Md2r
0xDinAbfGmG79440y33KdgSNaOHfJ0kk2J0iP8fdkuZPCEzWva0Px3CrqUXwFIRV8mqGc1qfOpwq
fZ4GZo0G5tWwdyAI37U61J7QsRwA41c70Vk54DVtn+PHZCBTBetolCXNijj6Lsd9G28HR/dv1TAO
N30ifqZOfjDHak+KGTTPVMAZ8z0YqdIn0irLigKzT1yd7IHBq9oMAm1WxwhCbW0YI3bkJcVYL1g8
Uq9tXfKH5oPVJDTHhDzgDMqOZgJbgj0QqmhAQYusMBkPD6p5C9v2KciN7NPVHYH4C0FKHbyUgsjA
vkuKj7wMGODY5h+CMbuVu2W4ECa7eNPdVrkT7zOz0E60qdRTxqjlhBwP22WtHNu8Wue0pT7sHmFt
1YbRoQj8t5aesMcEj3Yf5Ts950tUY2OqREZAut49Cyj0ZpYzpWcfmqm1+tkBe1+kCjPjTlMRtzE1
3ZmOTcuoysRddQQe0VGh/Z8wvNYt5ALwINKXIdNo1TvNj2hKX+0SmQ5Q64nytSk3DLUhBg9MknX/
2BAr/5LZ5SlMMpKmJ3MvIVoD5x29yGSlW9D0YPemBmKj09V5kj0Iv6Zt3qymMJ4e34IX66zh7pWe
WRb0DLlrppHqr7mtJsu2HOhqIrM8jrr5ZdDSWhad8pZVk9z7cO4vkRHIi2aWwcbFAsjkpkNExDQ5
Nh10/1JN71R8Z6xK0DWjLvGYx9iLFuGlx/Rd0PkIrGOsV082EoiW0NrTgF3r2tLPwNGovNpdu5ka
oHlY02BdKgLUbxcdEDiXV8vkYpoTXnTFMGltpQxFRpqTOU1Vz5khg3gb9ZWSFq/6lHLxTYC4caas
DQP0eOpor1YUVV4Q4J0ftAItAxAepmKIEWuC6AqfDCpAhH8eoAe6exAxWcY6VX5m8PIPj4MC7g0s
UNnTcnFTgj5U2ghF9YLYX3u2uyLx1AgoD3koVgYRM6oQQIAXnKRjPI8xs4O6fY7nwwxMVAwUSDac
1Zap6krTDkSqJB9ajrRxJFl5bY2Ttm/ZrdDqFjEqTjjurdUFC5HFuccsWlunTkVqiyz1pwhM0hK3
X+v1Cm3DcVCGbTNKoJt0UjHw5M6eCF5no0XVS2fZDh7/0Tm4QRivmpjIIcUqssWUNMUxIu3xpYlv
xrzuBpDSt3021DekIRTyDQQLpW1+ZBYyE2MMp1U5yHJPakRMhdVkHir1vVvOKpj8s/Gz4DRC5UAM
OnZPQ8SF6auvou/ak58gvUoqXdkpWnAdJ8U+y6KzbmPL9R5hFPtVV/fhOC2ZSNOjRgPX1t/cqp8+
pEUNapIbs3k8RCBytIoJjTgtgoVa5OFel5rxVIqRcDRtIgnSLN9F04rLMPwYBq27TE2AlaFADdTR
gj1RS24SHNvYqUYYjqlbrcg780wj9N9iQ/abZFDVnR51Fy40Jvm62q/8Dr2oVfv2VptP1bAoIYRB
Oxr6CiRTPw+wZ3aUfBzkma5PtW8ZrRZ44W3gzn63J/RZPYNnbFeAMO4ZFMMlQmPxYUHMySZhPcMd
dRBJ7YpCWD+MIEBX3MXySnLvkd2B6wFtQ25bJPEr40D3HM1yckfUe7Nmb+0A+bvmvotSm55eIsJ9
RjuqxsVv+zFaSFF223yUzPj1/EdUBZQ8UXMG824QKRT2O42Gyt4GuiAM3b2im44JQA0N7/EQsVe/
srHmXiZHO8oyR7PW12KZOFwrQlFPqJmLNZ1SizjeVD0Vag90eNBZ0WNuiZoImhfZfcB8jK663TQv
EOe2SqB/5JaqvkYWb0Wg5H9+9fie0sNXmTKxtVsF+SSmqxeRuifaKP3HNNLiKsceYZNWz6AQaIFE
OoYbDQ0SZtSOEWIwfqMx+iKGWr5EFUDjPk0wAFgIlrshq5/MRo/A/06CLIvefDUcxJrjjJHhJTEY
i+I5Idl5BZj+HHGpb0Nzor+otpduwn7CmIWyvfXJzzND6XyfXbJ6bKPQDuERpyqaJxXU645unH8z
GrTTOkh/O0zlWaiYzcKomZ0DRbrDZAvJQtX8fbJJhTEc47TPV07b+Z+tGaONL633PjYBXbbWD2JR
g7XWpShfdARYVaoqV1rIILynPPlAuPgWMJw85BO/YqAa31kt8oTCVYJn1k/k9lALEaBGhBGXjArS
SoYvjwMZX9hvJtfe60NWrSbbJZ6ytKPj4xB1DDiqUHw+OrghOktNCYA4dt0fOkvkrgouLauXlyiy
82L6r8zTe4cIVMbMQlHWBZM25NUaLsiogqc5adkWJRZuK5/806Zve+ZZyRz9Srq309qEBsYK/SdD
MbcWsy/PpO27TGrGeFXoUgIxmfSc73jQ3OeWBteySR2AEYXdrFnS4K+ZNJTBrphze7gyBn3xcMb9
/1Ck//j8kZGNzoawjr7av2ITMDHPKUH/5180g/+WinQNix9//K9dk37mP/7mP/4JXLC1/63p6myH
JgQJb4+KG/lP4AI/cnDbqa4GccGZ04/ygnLn//7HjFvQNYKRLEeD5G3p/w5GMvh1hqmSviQ0vv2v
J3f5a6zV34ciWfZsj/8LkoCYC4gNqiF4DjwvYev/1euI9YxGg+sWHhS/HNBe+G3ch5Z6G51W36p+
cakbtYU3XveQWmZ2FYUIHRvGGq6mbboU/9uyC7KLU/U3woEOkW6+Y5FiWxodgeIkZDDQVE4+Mz85
2VjjBsXACXRCu7qDmCvM6LnK7fMQkxBkAkXqCT+l74/wsIAabPvTNZJoEbTyuR1o5E2IdCayTRaa
H3hBlp5TuDMEgtLDZB6bwYWC2Zt26r2bTnaNNzKSHWM0xcBdloIDjptqoYps0Wvmz7ZSD7nyrUhC
2gqheldi6+zmjE8rOhB5S5gd8chkhNAgyfX4J0yIAReYfS5TPALcei+U9OBS7B/9iEjJzWZDEvwa
qzE8V2QnncIRjtZKsEep6g4iFH87blaunf1Bz+eqVPUalPwfo7lC9EeQsontpgPIHSkvNnGKSGT6
U+JTazS8m7ZUVnneP6MNPEH/OhW5QV4PYwETJXSl7miasXW3EdGoVNLToXDVi+urd6jjQBPHi88Q
FyFYnWn4PpsN9QczrXEbWempbqOf0GLB0kRvfjNeI6e76aH5jrh/ne0bvwG175xtIbeZTAgMjD81
kzwm2uJukp8Grb+Gqr+jd8zseWNE3cbQk9MsAzXi8RBbINFqaKlutK9hPvUTxkMHKIMWnSj3DMwh
dt9tWqpV+sgeYiKsoMley9zzoKvI9qz3irAEWxmJw7VO7fiGSAc0uRH+FEySMSIWB8QaOx9THlHU
3pAH65EhPwm41ArC0cgRiPYMcNDuYNWJ2hnIKN6TPv0MzPQYALt0ELiGplfO2Zc5sy89oEOenOZP
GAwbVDi8MhOxdUn6E9Htz6qV1/lthDV4rxxOamNiTrGtE/VrVCFoavOtRm5HgA+1o62wFu5oH5GF
O1zdnIFcXQwHBK6EoZKl2wh3L7XhIifL68YIahGIJOL0qLX1kHewlAeNzUgQjAeMND+doGXwKTuy
WcSGAd6J8dx9PienyoTJB/wWlZhvyi+n1E8OdK5E3qxwvOKtew9Fsp8GWjhlcqqr+PPxN0hPpT4T
lybC1zwgrOqq4Kc/J96nOawViS9ElQfLaNYk9u1DO1+Bws4Nzr92vBBpsojU6N3s4p910rBItJvM
jrGvpSe2/XvBdZ6hVSQoa0XT7S4nwlB7ZyXj6RJNySkZWtonnKtK/UJ6LyOQbV31VyPtbrWSnfp5
OeB2F053d+qugyDVRl51PpLaSj+b/gPoB6rC6W5X033+BMlZOyhpcoLH+jm/MfP5qAXD1Y6GlVJM
92akYaQxfubOOL8kn6GiNOuFmDfBOh8N3TYIBOqlJR+mCDa6zHaBqPl92L94PYlrr2OqX0jg76jz
1+5kepHhfCccewpZE3wDUwrOpfncThJ5mJ8bNEUEvUy/Iw3e16Rv4zg/xRFLQRdOB8vsQIlzrXdZ
t8ma9Kc0CDKK3oe+WWuRvOlau5lPJhepRhXpd79Fs5fdW94p0dvvhCNwvqjTXTV2jeK+IH/e1Ga8
V+J6Uwgcm/l0oQy9hKYEiGOuAGqUNJ6Ubrzb8bB1ctQIfhF9OoHy1rvB87GRJoFM6ldYl8vIR4+o
YywQqnUWtvxyTf81N4maNOOfbT4e9E5bVpzMSkAM2oie0jpr66CksTkURwH23hrQp+mtV034SB3r
jBztht//UhJVLOcvTc8U00HM/qVntYj3bU3arp6eMiTZBYoKIoE4JXinLaYjNa2i+qlDGuiW7Y1R
yGZK0Xn48jBxIcz/lCjaFNWewKkLNw17Ywa4yc3uq/HlRXJu1kZ3q+g8Ev5UQvCd1rVtevNixcaA
OgYpJ2TtdKaa3eYF25CExxfxE9XXrY2nuxZnn22Fxt+/d5m8ofgOMZXJLz38o8HHFkjrPF+S85oA
Xukcxnx2XESNzjWmafi3+8B57zrSRTUyQV2X0XFnetwToe6q7dUyuOZZqEhmuIRt/EnKzC3NWd3c
DpqpbTEKtLjUss/YHbg+wiPKqvlvZbp9flxxmjxrOmRen2itVmFIlvvZGrEgYHMsklY8IAkbGfzp
IEuDUo/3UmkBs4zCI1PHX6pm++bExPC4be+ZsfYVB1awg9K7sPHcHUUHnF0frH3MEnuEA5HSRBvV
NehERhDwN4P2FTTm6MU9XpqwIo+pS94zKS/u3HIe4Z+2WvMNUZyxED4EySRhHunnA6mjGH5AGZhI
qw1dm6gjbnIIkcDHAxJDy+h+ffX43jhFmM0yolNsWt1hjBgttsQeToOxf3z1OChG/edDYpF42osH
jQ8eQfMLzufauEyNUdIIao92h8yPdHWFthYzb5vGoli6NW2Jx2EYK42a0qDqmsw3DfgPZT56YSff
SCYpIfnYsIZQ9DluGewyBPRd2lebUY3umq2Fu5G0c3JwZwep6iEC2miOssZPReBBss7JSh06nKja
sCiUd6f5adXWJpHpegSNF4/tSmK3qVa00NZjqx8VstWZLhHhUnVKA2e0aH8dOqryA09u8ia7Odth
LTdsipiQ5UiLx2iTKuElLxhgs/+6w2hKzU/k4V7IXWBdhc5nnWvOuup6Zx/l3bdIOsscyh2dZeZP
MWLxzkLhUaTG3ZJ2uyrLIV/SL0pYblTIWyZEgJwTmyivr1RJ9j0MH8co20UI7T2pkTGX4zucyFlo
EO/jmsVjjsUduyv5hdegHpdcbPj42OgYpvORqln7pBIQyWLDhHTtsPxJvfIXY2K/2wpm7IxGbT3e
aMcTwuVTUDnbyYw+I8NThvpgWMn+L5v6P/fNfyV3af99mwzQyHUsw9Et27S1GSf0F+oKzhqji4ek
8Do7+VklO7SOt9webr5D04MRrDIeKvZRuBP/AUei/QYjYYOOxZLqQZgwwzTH+o1v5WJSza3Rzj0/
0C6jgMVP82aXrqyM9YWNToS8XKJdUlzrPG+V/uGFz7im/1ofzLmsjs0zUEGlqL/9+cG2pYgZjnh6
yyaetSYPWwJ9StrdV8ZRV0tEn02xa+VzhPWsNljV2NgyPN/+wxP5jXszvw8g5ijI2LQRC2D/9gkE
IndDp/Fzb/7wTdlfQTgBcD84tvo0lmwMiCuwbTLdaRZ2Wr1GRIVUia63xt0nZcMK4S3KjXVpv/3P
z2yu0f77W+RapgpRytRsY37mfzk3yiQYpngk+cjtKKHUHCiaeFaaCDfiMLAJNYlSSugiz6d32bA/
T8cvdmK3oLkUZvypuvJLhCwAj+2hY06XYKtbyluZTncAPxeBUsAa2Yawt7MyItAJOp+3IJY7bJMY
chwXwLxLV1uulFReYZjunUy9TML0aj6LIXCYvzGhDvtrTFiZZrwTlbepuPn5Ds2xbtzWTnOtxoEp
lblMmPdhV+PSxcphMROGvV4JMs6y4K4E41cyqW+WxFs6CtIQ6oujdVe/zH5Wbsevjz/rgihCdom6
YeMP5axZpGBsl7glTlmByAWG/S0kR+lXc+JXGPHfXKF/d3qgctRNzdJUhHa/nad6ShxJoRs5BLQG
QsEc85CCdP/+2FnLu9bWu//5Y9fE333uBhwmqnbH4Br57XN3B82hNuXKJBWYxI74Jc42VizucTFc
G258G8dIPkfitJnA+yTJ9DfK3X1lZHvBvj6F7KFNL2GT7/LiNGX91XXB64EnFFjVFrg8SHTsx4vA
Ol8DB270Q9Qy1LRy0uA6bh1DDlrJfu/Yis2/dyBFBre82VuewQZ0rgpSzgQX5Zumy4M7QE6wp3tP
VYXOd40enxCUb1aDi78bttT3WyNOT+QKb6LmuxMObFPICHEtGwyRBijdLr1o1K21HBxzF2umsjJK
ZQHcN9BLxAppx1nkz6jBDv1x8qVh8lTZSekErmVd8JQn8j7Y/i2KumVPCcYOHO1gyu4YxH5qio+a
crRIo89508qQZhub6ZmcvLe6G796ne1YHlGyh9eq3gGINdFT9bzHgRmfEjUjjdJ41wvTG/p9ZoxH
qcRAg0uPMFgSPrrNWKafWoreVF/RH5fwCMPR9EZW7b513q1eu8zlHjuWw8iQAOMEJoO5TkKpoXcT
y264r/JnqXPT4nUQoXJ2reDM8GypQQq3tf4wOOqX7xhnm/noP5zavxH1HiufYTtwqlD86abz26mN
iaioDEXk3ly+zSWd5GPX7rZfvs0vmYarl//Davt3q76psuUkwsomWm7++V+WtFofIzs1RhbbhIKs
oTAt/vmW+jeX7EwyM2ads84887c/ghQoacEC5J5BLM5iMBuaOOk0z2C26F6WNq2gZ2BUV6gC69GB
C6AhugqTn/Muu3anQ9xaAPPcNcHmc6fFcxX9nFD29LrxbrMQkrW1j0P+D6xLJG3fHYs/U/XJyWFH
ZzDBmhfiJJP3LtDvfcxSXQPhQJ+9Lsfs1FgurtruKvj8YW586u54aNv2UOQ8TeoyuLr30DXOSWl4
UrAlb/KTiWBzgD5BoTM/SZN9SGVZ51FYN7xZnDLr3ilfSzoMjsvgRF4SEZ/cobtpNjzJDPG9FZ/w
WZ1CPVgrzXiYyyZmtScVSWVi1kdOjwMJMI5P66OhX6DXVEl099CRFG9ah0CYTKN1J9l6wV/5+f/Y
O5PtuI0tXb/KXXeOs9A3U2Ymm6RIy5KsxhMsWbbR9z2e/n57p6WkWT6nbs2Lg1gRQABEJpCBiN18
v8frwthYk2TwFdbijNajEJQQOnPuxa4g/87sGWgwtX+u/elDBVC66AKwGVDzWZREKygfroWEgg8y
ghOE+vjfDKPmP0xweMQiN2RVZLqu98oCWUPhWZutqu+tktdnXZEw3+U9MCPWTfBX0E4oQIOVxoig
LPfIWDNhBT6QaP7ejg7l0d3n555l3szScHL958kNz8P40WtgYLFCl6XbPL8Fq/8uNZI3ULBIi8i/
RCOSP/WISc58zp3s0xYWX4ngxb9s85Uu9fTgZvFtg+GPJOebyWbM6zABzPzymY3KpGLq13dT7D3L
qNrt8zfiBG8M1D0Rd/sWMPJXDGaBQ1gkaKx2C8/4dJl8rKiJ3on1DgrKuygEq0DK4OStxED+KovU
oMjPRJ/deft422IcGYDhVx6zHewvfrt+7FLzLQu8dXEP5DLfyWwsLlBgZjFH/P1zPYKTAv3cD++q
eflGKAzer+7kDWKycD5HOVED0Kx8HHpTs3z0PT7xlPCTcOKfW0x0Y/hb4Rko0o3j8T/f6H8YxZi4
yZ/lAMK0Xt3mJemCclzQv1rC+jhEs2TfYtdcljt5yJ1xfev657hN/pvni+SZ/zo9C5k+84a2LHLL
Xw+fnetsju1OBCil3seqJ9SQ9xwCVHM5nRaTm1FWT/EyHsV+ViCDFzvufc+Ep90wvGDhtMUbSF7o
RMhzjfdeJtkFZs3ehDzAXMzyfyOBFDhHfyPzpRBDabC+FetGXYSfCYC5XcCAy5CxZE+TYdwNSHoD
4QpgeN6UEbOwavuWxP5zajtHF+MewQ43XVs+eZX5UcbdnIeOyLBDAlGyh1E6kVyTV8R2TEcyq94l
THqYTyADAWmFlxEBZWGONMuyn+aROFGH9Xi+v1vL7bEC6SWB5I+JU3yVz+zs5kdCzD/mO1IBE/el
+M0ISrAaLPs4tsiI7w1QicC7TRzcWSY6wWoC4fGeB1auO+SernweQdh68Wfsgfxi5/CzWCgSiF9j
iq6i4z63e/WnmEPCGbYyM/Pfm45Qhmp9spAYsZY/+zInFbh68l1mHdu+f6tMAm4YiQrSZ4kVz9bn
feRXKdO6HZf7buJTWDbigKCpg+Cpb9LOIpY6uh1Y7uZFed5Ml9Q386kl0XbLAeSvxddpC57Fam1h
rxNr09YltwTpncQIx9rrm3zoyGHGUlhvOyM7mwHWtHwiAQOpNH4by+w9J/H2VtqtvRFURdhUSZpo
9lRjTp5X/wluFPmW+0pK73Bo4nQ7jKV7L6OvWNYa1ovuOP9kLSddxG7Th3BbvlkNAqYYZ5BFeG+c
ZdSdMJKbcf5k4zqw9vyrC//KqicWmylxj1yV4TFCY32tZhJs4ty7LZAS9rzPYmmrajrw661N7zOv
8Me85PXB7LJN3+ed/0YmTFa5fXRL93OepASF2IDx929zyquO2cRcV2djzs9phB0R8JGNrzcJkLBK
UAnHpjmWmBcRPWjumd2e23Z71Acep4dMIzNew+vC98no5WIVcOv6JKvxsg2eoxKQrxcT+7c8yMun
dkdWkB7RuvOxTr6ZBnZ9eeDE+krUIc80a4cB3ecIHaigwbwwBPPHcsfDA7fqNKMEW+7z3dxhdWY4
FjshOm9//OdRy1IQ8KsFMKtN+Omm6EM45qtZfrk5eQeivLofgu0bQqPv2n15IGAYOxcGD0AEN7IY
DafqDWZMfDTLTcEPSWzP8mANKU76EIjMzUg6002zlO/KwtNhW08Q2L9Bpvk29zDdo+0bivO4dFaw
fRmJTdERjElC0nHRv8EetJyGnwukMAj+yA5rhiiPK7K+oMLdE2J9N9E6bfdO11YHZ5reVgGL9MQ2
b0yvZcocQqRsss+WWJEIkydq3oefa9nd17aP0mOStybJn+WHvsEWOkLUwU/WLjfPNd/VwU+nm9Vu
7lA4wRI+vc/H7SOAgXSe/zR7p0XoufpTxpd0R7wNGuHSmgcZ1X13fDzZDE4y5rxPDPPZ7Hp0YdKv
ZsgsZF4+Qh58t+bu/diiMGadZ2By8g4viRaJneGWyIQjGLpHGQLhYDxFPJHy+xuC6L3lvJ/xa5S5
+VbOJtOkxJalcXYufjL64NTgE5CnogjcZzlJhL2/x7wslgEDdwK5XmdZabjEXyIUf+8127cNYtaE
3b5SFop1e9+3zIKa6R2skS4wj9a23M3FzrCEeGo3/FmO0wfHX9/KD3oMvk/9/9fl/h9c7vC4WWn/
e5f78x/z19+//s3ZfjnkhbqB6Tgw4S2X6aEZsa74y9mOEetv/nXCEX0c38wJTCVyD80krnfH+5fJ
r52toWszZcDa9z/wsVueKzDxF2OI6QP/Dnxm146D/z/wXtmu0pHoqrpvmdeTbp/PvXcKeoeAS5Ln
bxKihQ8ZqIVDXpk3bfoVFwchcEXqvek7wfvZ/S+x2FRmL1lvfSO+q4l/P0EnaQ3UfUcfRcax7wge
s3smoNb61UpnkpKX4YR+gHVYiMLZTUx0s7Hfl5NV41oJfumreMMGEJuHyKrfxkPj3VnkmxTJ8DSj
qce6MjjuPWm9KLbmLlJC58FJoZnk43tUWLo3ved+CJ3EuuumGC9bD0DTXGb8Y/b8YI4EQVtAxW5h
FgwEtPcfUFH82Jdm88mJllunXp+jMB4eogkdOWde1oNp5M05dLuf0oDsps3ryxPem2+BEcnaA+pl
tgQ4eG33XJpT9dYIKwardDkilBg+Tj6BhmZe/ozT8WYsqv5Y2+anKRBhZn71XnnfxEn7pWmGt5m5
Pe0ozxyJX0PZqcZqj2bLDWRVwc7tPxfLFy+GtMYjgdVrX8jO2a13UQIeUo/wk5Fccz/aD3ZYZ8fA
m8iBgExwCAh1uBlXvzz0OQSMuHjr7ehRjMQlnxyCW7M7C8FO3FMuX3b75zRZ574xp0M6Di1E6fp2
B0F0G7m/+wYYwiGMD2Xq+I8o3sXPYGnwbu/b4P20mCSj1mQRdphXOuLajm60/AnD5ctKHv+9ESen
JM+CY1STvzmtwTHPs/QIxhFXVV0ODzu6keBIecfgij4EQUHCVjMf0sVGVpr8LbC4Y3CDr6MeipM9
hggcTBXx7UECHXQkgy/fGURnA5d5TzowUnMga/royS8388YICjI8EnQd5/kcv00EJFYWc0/sJW8+
Ijs/iERfaSGv11RILjChOgXhNgHArIv2GNhl+bYlKCP2Grwy70O7IMZjkHTJ6U+vn+Onzmp+qzO3
uBvMGo3pnFdriaWKVQMRYO4Q3SSEsPP1xI+7GSHvuGzE9CeEGs+z8+yQ9b8gefZILs+x2RfnU9GG
t6gn3We9h14rcVklmJjH3MmJuI3d/Wih1wG1Mvkl8hf0uTuHx3Y0iRuvTLzz63CXDnZ1iq11fuq5
iwvakUS42T1MoWI9+p1T3ptO+eAv+EjioQ/fctUsuXmBJ0vpQUlPsI0W9acGE/6bsGlIvHM+kLM6
fWEqTlJf/YtpGvOxmUvvPspWxF3Xx5UM18feMtqHLe0DVhQx3E+LFxaRv6ibJ73x1XAg2i2E/pUm
nKjWYgwJQdpZhvFQML95Jmp5uYuJRb0NM6StICTgQwybY9sI0C/IvbsyTp3nsArfpK5d3ctwVeO5
Z0mUJLvxxSytp9EMpz+6CYmywIzf7GFD8GheerzCUb8j378/bKDQjqYxNk+IrKCaHDdfbK+Fv9Kh
hI1OJJi3oUD8MxRT4Oa7x5185p8k/QlEASkyWUuUgVMWC7nghIdCJpqPHjGRLGUH+5jOzXTq/NQ+
xn0dnIwZaWQT4/xdPxOnn1dLcgji+OM4uvmHqWqwKISEaELIOhSQqAEXswpLhh10yvO4OXwTkBzh
V9v7TZNXb9LS8y9FmWOP8eKHIcBnXXPLDYQW4RcTpR85K37f2nuPqofLCmvE973Nj1ON0Jg3gjoy
/V83o3UBRuMXaTEV5m5MQrEVGUdFEWnhCJRoSgeZ/0tV21qrHR+IBxb67/s3kRHTtu6/Ni89dWOg
gmO660VVd61k498OWDn1FNpFt7864+SArnEK+xfyhEMAJJOFXmm0EyZ9k7b+96rRUNW21rSTFtdj
CiwZSGVJx3DIOPy663rMdZserTuCsnRv4omVAl5P4Ky68Z+vwNDr0g6Xf6dneVG9HKb/5VJ1EIPj
516SHsaFvT61tvUc//hZL6d49Tn1mLWPAUcEfX+4nvfab+jn95sHKuTFp9DDLh9QO17/9fU7ed1d
O774dHrMiyu9/sfLkS9OrycNkgEp1usVtu1sH70BMHhvG3zTerwWrt8NJqCHHzdcD9Jd1wttI/eh
LT3UkK31S+LNaIPKAZdeK4a7Ip5vqhFugF+MNRxlO/ae8qa2DmSRuQAAiBUDVPBzZVjNOdjAKOXo
xuyHtRYZX9163TUyc78jnfD8ars2PTlYz3DdeznLgOIQCnzXM6LcfJO3MIdWUKuPi3nKBaoFuh5g
mVaNDp23S3vLiIlOa2SmXmysMbc9FM2nSxfdocex2rduV3P5KS6yiHGAvDvE66LGIu9mZ+gncrEM
IwCvsNC2oezOWuvdEO3vyRlgqpQ5wT1Q3vbnLIqxW8jvXX+irQ4FLQIBo23z/TaPmL95XRXcM+bA
9UM4RIdhmP8Ihj8YyV2waduvJZoHBJ4E6BjuUmwNStRakF2B+N8/NK/99DDuBgCsGTp0EEz369oi
aDwEDy4u6Mxcf6tR7r0lTRnR8GgHjeQ6y5e48t8jVxgfM38QjvN3rWPV4tZmt44H1x/rexZS+El9
bNGTT/gFOq5RgCs7XlFpUA1tLQZR0yZpMQE3V80J+uAJX8w001kYTlLTZjvuFtFizYOBv+1Ri6WB
LpQQDHhoZstobngD17jpfFQT5Ja6op6sRbATBrPEwf0scokqrazFhAh1a7Hsbpu2IT4ydrI7f/Xf
9suQPW7OjsypAWN7Ba/olyS6lng3DW+vH0jHITq7Fv7T5BP8Nu9MNhE0749Qgp0zCXLO2UiMHiBj
bh4V35X3dsUMGpeHP3dfrNZ/6pmR8DrjVpELUVnu9pC2aWmfnALMj9+N8WHB8/tgOidPUmgig+Wz
hU6ou7TMjUOmfgohS1AD1Nrie8feId3rIuRtzxgfyaZD6opnSgWwEdP9qxb5KZOsxnuaW7Q99R7w
ZHfjfYK578AEYDvo969MrWUE5YCwgarVmwFYxEDhSjFOBlL9MObINZB79h2TtkhV2+VeMzVgmjcJ
0kn1rD1iOSpsdGgJZxn4hFHYkVG1Vi+KZEvD7eBU7vNi1NZt4LkR37w80N4m0q2mvc0IYMGOFx6i
L4U+gFp7tW2D1XlMV+hIoYyGEQkgzBlvB2aB6MHPLiLj8pFetP0gJeANqWJEvmRweUV8UuzTRYO8
hYxS7QuJg/Jg6cfTB+61oHoYP7hpYD4oe08/sNauhW4bsf2cltD5rErySpBj/Yjs+2ijCHBly619
O9/M49CRcsXTo4+Q1q6Ffgfa5G3CdBUDjMqPK3Is+aFBfm2S3PJlSZIS2jHhkdniIWDvMXJdqo5L
6NYceoCSMvJ/7N7okLAESqfFq2YzEMftJPHdCFCbwQxF02uxCdtOm4kddnc8FudwcdbypljsP0Zz
w3gsCC4tSPNrIQsI1aTr4nvXJY95mP5ECs09XVGGr/CG1+ZY1ufB7q2H2HP9u8nzwQqhTUH6r01i
WdA/+pNv36wtEu75AiMH74rwrnjn6Qdy+UmTazkgTTVjg1M8nZVAt7ANxC1KC51Tsvhuc7cnSdnG
Yxe4R3smUC7bXJsQMhsBm9Qkad7J3yRZ/oFIkQxGRVuerB41B/0AEyoTOzokDOiEJd3r83D5KaBy
PNczxOB9GI9LlySPU7De9PBD7vXpGJ2quF3T8kMRMvRf7rTUrg9DQLbd2X1frzXc3Dgxj8R3EDlV
fgV65BD5VnuPgRTkERPugwCp1wz9edS3WoSJrWwPtbApfaFUZmZ6iwH54yT8ykRIlh05qPhaU/CW
tuW9yYR4uQv7chQKZjC0P3eF0R9cnNv8zoWVKdTMrcMZ1gtJ0yCH/mYOGrROdruAx53dwxB4cHIb
Z1y9RIdChu9RUJ1ubEJ11bYVN4JA41UbCdOzFronMVWd6CYNF0leFeMNbIeV6mR8dODH1YBCywpq
XTBEb8O857cETHTx7xyWvSSpy9lx7shaLQ6P+n+WnXSbznxTgSdNAjilFcBSaxyZ6fjNsRKWKfHg
jBoLfNNUSKcZyNNW4ae6TfeCEUB2ZRg/pBNjzb4nv8TCT82FpDq4v+0uedoo0luPZLQFwlxdBS0L
wvUXT3isSYUVdyoJ8jOLHSunfCGkAA93U2G/aaJGIA7LCc8xs/A/U4G+pt382RoShHXgwcYChp1D
LNMrptxEBkktaiXJDuYfrqBlQ/I+9sF8H8JGuu/POdbhM6yT8VKD1TrCdoJlS3ic/xAArxWIbZ6m
06EGX3iqBXF76cCv96EAfysY3DFfPIJe4+MsiFxTYLn62dIWgK5JhMkNOYF8fVLMVU2BkQUSJMPM
tn8iu/pjIlDeNAPPuwcWX49ffBxTnyDJIq4PTpBtT/mIALID4TcceTvot1MhwcC9xElBRE4Do2Cx
qjOLzeqstVAJxdeNkewRL3yF/sGdbreF4Km1a6Hd/Oux2tazoqyR3rXkvGrnF/20atogOj3f//Ny
rG6r8uUhq82CaNhvhLUgdFOW3XFpiPt2N9cAtpy/r6tif4p2q3i39THZqss72DwiKlXb+MvFhGZs
tw7W85vEXG+8LfotWaqPe7uB+CmX8DitM7pI+2zwyHU+8Nz2UzLVd1Uo1FDS61BpxI1XJwhgOjNi
STABl6rsv8XrsN8sbfRrU8UA/DZsSvHcBQd3IGsFQyoEDhMc9iJg7B1CtpXfrQLMHoTYPgpEOxCc
dixg7VoQ2wGs7V2g27bgtzExTchCgOQujEfdvwis2xdsN3DC+H1nTb/4K6R3V+DemWC+OyLekd4A
/S0ml68pNPBasOCJAMLbAVT4uAMN150DgaorOPFBwOKTIMbzBNh4D3Vcz8q3xqOeee5TJHByTzDl
umOEXJ4KwnwRmLknWPNqA3BuSo4LEkjwZqP9SycY9FqA6NAN9o8LjHT9ENso2PQBgHorKHVWP/wg
mK+/DX1A64O4GWKBrweCYZ9WgOx6tTs2hV1g7ZVg2wMBuFuCcvdguutVTcTGH9Pctx8XQb97AoG/
fDsChs8EET8LLL52wMbrKTfSHObVsz9uApdvBDNfCHC+gjyvR6YN+c2jYOkHBdRDqtftpsDrK8HY
2wK03wVt78qNsKDdh4K9xzJIOpeg8C2B4sNs1M/uCi4/6wHnz4s5fchg6esJl9arDrMHaD8V5H7T
AN/XS/Tg8dsC5gfmVp4GgfVbHhwN3UloRSRA/13Q/oVA/m3B/e9w//WseypSAEpsF3kAfez0QPKj
vmGNtt+5IieQirCAXn4Nbwf5w+ZjBjDMEhmCrUOQIBVpgjzBwEqIY/2tRrfAFQGDNUTKgIVyguwB
uf1EXIDNkx7QGx8838g/Gxk0I1eEEVqRSIA3aPEbRDYhQz8hFiGFKUNSIRVxhVSsoxbxZZEIL+h5
KrQYVhFlYLZln3IRarBEsmET8QY9j4eeQy7CDiW80pMREHELqCR924sAhPZI0IRIRBxiEJmIokUw
goWB9RNm4gocMleLR+wwiMBEolITIjoRiPyEKUIUeg4QoSzbvfDXXeQq1hbhilokLEoRs9AeE7nq
aNcMX8MByYu8dFErExkMTwQx9L+sjAERUhmlqGrUK/IZZLG1z8GApIaeIprvfRHb0A6mCHAEIsUx
iigHr4j40itAQ1OEO+YJCQ9iEYenQmQ9dh+BD5Jkym/lXxckEiCriIGQS9w8lfyvY9EjFYJd83I9
HSIiBF+AWBRhkYzoomMnYiOV8ajXY+3IkCCJNT63Ik0yiUhJrHIl7iftAGdgO/QqaSLiJq7InIC8
MZ8bkT6Z0UDBdN//zpQcU+SCQEqQIJViimhKJfIpewhWZxbFmQFtlVJEVsBsGAdcneZzx/P5WHON
ZEEhy2KMybvL2VBsaUORbhERF7xZBfAehF14mAiQE7GXkJulXQsRgqlEEsYTcZhGZGIcEYxpRDpG
u9SoydQYZ7+6MBuPrUjN2BaiMwVYqpMtQjQmijTalV/Ph0nEajCtFLcjP4lzJ1I2kKpdZj7I2zjo
3LjyiR2RvvFFBMcSORwmT8bd7jv5+0DEcmqRzYGZcjQjhHRykdRJjqUK7IjUzqiiOyB1P7m7+6xf
Dwm0H2eR6EH3vrtdRbbHzgBOrSLlY4uozw7tRr7IXeR+phnhn1UkgOCGFadRVIEm5IEWEQrSbhva
QY2ICBmiQDeLsNAiEkOkhuIji0Eu7BOhbXr3UCQyRZooSBEp2kWuqBDhIitAwijDbPPNmp/0C+pY
yZE6vvc/zyJ9lMGouRtFDikTYSTtEqOVFOKu+jUW+aRQhJQCG0ml2EVcySPp6LMlekvyf7HUgUZD
imkUUaZA5JmgAjYPEF7Cn30Rb0pbZJwmvNN2hLATPKr4uIjYU+0h++SJABSTyPG3Kvx5E2moVUSi
ZpGLckQ4qu2QkEKxZ/rUoyql50rRmTKAF33AvwDAb0WEihx/g8cWhg9X7X2b0apaRbQqEvmq3UfI
KhdJK+hmJlZErkcLbaIdaTyHxOI8Ehk8n/QwOV57OMklHeN/3eL/3i0ekDv+n7ziJN/AvPq9eekX
vxzz3S1uklDuOuCAPce3HDskDvO7W9yM/mVCnAh41RA/p+np37PQrX+ZhLj7HGlGpsTR/d//891L
7v+LWD6bpBiiY4hJN6P/iZecy3jlJA8Dgo0JDwzAeGKxeZ1GYTIPMWNjNx7LPsWhiqnpvIid1PtR
u2xrSbu6ybcMg+2ide31X/atMdKtMNu6mxf75Xza1KIh/OVsh8lymyzRWxidwKnwxPyczgEeUFlP
FUPKimEYhvWAVCqJ4LIRofW/ilYXFJdOfY1WkIiwswqTXuXfu7443bXP9UxaW40KU/y0fEHFHqf0
j3/z6r8uKmNy3a21V30uVzYYgXlTRWuGfsL366qt4ZOZI7pglONDGxD3T1JNf0ZIuz+bxGqZB5Cw
I4IWslWLwB/+1i4aDDe6Z0+ZVAPJetCjdVOJLvfZ+qD1a0dtanHteeku//bFP/in3a+2JXUT3g4F
0XYssyffbB+uZ9KaE6FkY3b+rSqhrE7R4fSQ9a0W+Y+aNm3YlADNxSSu7Yl015s9GoLLrbzexVc3
VZu13v8wsffjRqLEzei3hMv1YtNXE3/uhukN4RYZS+KEp1YfUnzf6aG3CJHSjrpNa5fj9JG2PYOo
gdF61ueU9CYO1t0Vq8nOwTqrrXJBVnfKRlLN9X9e+9mL+9afgoWkVy7m8uOQh1+bl5NKkwjU1TKe
Vf2AdbHPTwpw50UNISO1/2ECfJEBGt0S/C831eDzQpRClR20SebCiCEc/2YmUg5BA8v+XqsjlO4m
6YDKplV9HMMadKMYobSYeOMQVkIAiBVP2T1xACfdnv3oYRbxnV335h3yFA0+flxLQNnxKV7bTt9g
x/HrLzZGz7MWvpglteaUmEwsKbRZ7tunfWvDkxouwwQgS0QY9uqJJhByCpQhb3FoBcHF0qamwiQY
Ma6+qDrZz6u38fPY1u5YNCV71RRbaVWtsAvZzQ9e9dYnFAI0osmclU9d75GYqaQakr2CeEBVLQfm
1Sj+2oFd/WRgbQry3L/P3Q3F+evlY+AIjnYHH1EN2OpGUZOeNl8ZtVFvJbgZBpYadMegJc/BJjsa
ZJR8R2AZ4Y9tA8x3vieEaDCwSk3/mzkZ2/3qBodczJcbMQdneeHjAiOEfF2CrLpxp3XBTtRRxcuN
oGqBqm5Z2MGZ1VFwaDNygrZc3IyX67LUcUymBuFJCKLqRek9cbH+TfFgXwzPeoeu9yq+3Vss22W8
M8gXZfWxHerk9tIs5Zq3vDEwW2IZJdgAqnGcPCTy9InCSLQS2EvUEwH7zXyneiO6T2uuZZ9scj8I
vzf7s2GKS11q0YoCJwAAbJxdapB970y/h8gTlQQxB/xOCgMLcC9Vbdd7/t4Ki/bWEw+BMTt1SeYV
1Ril1bPW4IRlPEzJG3UIWDVWLDSSVr4YEYxRZ0mCvNCNv/BIe1HymVRtONtSaO3aDPeoPbl7+qdu
mqbkC4HU/iltJh6JAG4LPrQqvnWS/WmyMMjppjSB35L5zT3E70/EUjDe//iwIfQ1PuyP9mqCRrZX
oz1eP+HlYzrpwFM34BFtR8t+gFyYFHzA66fUpn7e1m07AlLn2zXs4zuI4NvBdOfsoJ9cP+7FLcT0
kIdRNzRde/CDxb5XdwnhSozndk7g0fV51QemKYYIlXvy3pxBRsLLL1ge20jkyVPHurtuct3qGVyS
d/vK76C+iGQvMzK88RHpXWnCbrntzPntxUMmfil10GgzN5sUjTB5jXsQmohgmklJ1gmBuqu0MENE
goyum2/BimUHf3YigsOhjATyzPui9FIFBbEfZGMc+rZez7otxkEbkJ8NOhNlEy38kmCssUEqaEkr
sDE74dPqCVmR2774RIIQMZqbuujXhz54j4o2Qqs1gS2E/g/ntqrwk6hCUITb7Ux2XEIWIbHTiWnx
/lbFF33AL21CyGKMtLDq08Q6+qBA/3rAe7mRWuybeMVJDEUqGxDAIcHWSuSb+MMceZ6J88NwjQMm
Gpvs4tG7OsPUwafNsfetE3rr0ym0SHvY8FZqkSTWJxSKsLqJG8sU06oWaju9btNms9dYcbWqfXT3
tanbHOLZkWT1H7Xl8oYGSiinvlR164vzXKqhtYh0yXaPlrpx2w/dG1vicNRNYBO1/2AOPze2Px+n
CQ+OaxUO1rQkAbaFBMqCLRacLF6qUqaSo06ZLIzeJLewcdCq7mdQ+QlxZ2z1Ze/jLsKpuXio4PUJ
ng5y36jqRi2wXPK+kMIgI5CXhnhHr8doc/7ZmSTr88eRulWbmy/vrMLeZ2ygfsvURNqZnOR6pjRG
8NvOPOLVmaCQRi67G53PaDXV2adszKWmzaJauAnXtna8Ni+7UV/g/2hPPQjlJqbQ13Nq/2vzsvvV
f8uvx3hR3tyNE26UHxf04iovHS/nCDqU6pI4tA/qXWlWeeldvS0Ej5ImFY/DZZvuIP70LyeNNveQ
gKeLa0Zq12N1x7R36ZkYN224CWFKl6qJgDksNjmV4crrVquXrdpX29d/xRvRPCRlCTXgx//TLv/U
+cUZr7tfXeLr8/+49jVjpAize1t+rGBN/ir2HzXddm2iVxodeMF7hI3Q2ZYXWieTr2tBIkR/ir3t
d91kThLYBQnzZZdXTe34b7eh3o2421SYN9rP0fnC9d/pcZf/8o/7p5kwsc7v3L+u+McH1WvXT4HV
iEHq+un1y9Ddvfr4rx/12sezEu9h7u6jdnHulwwddTmxFvptLXifdhJUl+rWKPz3bQs3inQyYjV1
klfNM5HeVXA7iAPekwUHkcJM+bR9LS4bQW/EN1HX2byY/t7JkSMvp9STaFsPv2zUNuyXFW1DXDNh
YJD0hKGqXUz4ggt417EkBNY0vPHU9RmBL32ekNzcoxTUEdRDyI6BH05fe6u7L+8tgkyDrRvuZ9fM
j1AUyB6RCTR4WSIBdS6560w7Rer7gKUvu9kkhiSeIvcc7SYKv1JLuwrJF6m52RzcsdS/J8qaNaPM
nyKdVeVkLR8iRwJFyyQzD8ajZYtrTWd8CFZ157QumXJlEkaQSKEbEaI0iOMc3JsmsN7ZEoFUopCF
9HoanpGj2O5m1AHOqxQTypoPGXAltDzwV8qqRWvVPDzkOXOGnixXtDMpSEwnwL134Bc13m/uZE7n
WdZB10K3+USuHB0LDbWFkEZCBVBKaAbHONvDnh5KA+lVq8s/7z3orUpfx6G8ibUYkJaHcPoJSDwf
S78JT+ZV+sVoTQvdUSI6dxhnPJmZCDteCrtM74c9vI11bBx1ZN7Fn7nIwJhrVbeadfa8uXl0uwlE
J/Khg9+UGZ8Xzgo20r93tmS01sN0j9Y8MBUONwNOoYiUfi+gtL9s6g7dlhGXDX5k9ch+6oj8FmE+
P3dr7i9UXt123aG1Vb6qaAUug2zFX/dXa9dilmdA77lu0+ZoidHn2r7U9unnFCTPbXFZLcgJdYce
rMcR5P08+q51u8vbcpIXKyEqxMX9aBr6ikx1sTfI/o4IKjALP7qmoENw1G0RuqTyNtVOJQFheBJQ
v2WpGu0kAGMvJSINHDZfvB2ETI6sllWvnw34UVCTA6fSAB1qpzdawJs+BOMU3kNZw3OSiMafFlMl
EcGuGx5nc2ovA3gHYvavgUxHIgDf66kFo01ARLidS8LaARIsRBOyRCPzAgHaH81pB4oGQer7bq1p
H+2tzTY2y3s1Qf6vnfbf22ltfv+kNv+n9KXl/zz9sWbf/maq/euwH7ZahwwklI6cCHOT0D//bqvF
3OpijYWcYPvs+stW6wRykOkGHAWrKLRJVfxuq7X+5UARQlHMIskep074P7HVYjN+ZauNIlhEHhFd
Hpkwkee+QlJ0uVvuS1Lnb4YOx2Pnxw0yddN+V5TrmzyUwPVIVtWpHXXmAbkZ50acs4ZRQaMCfgdy
CvZ6hbSp471pFowNQ8pAp4WDWNU5hhZxMqrt10rm1Y5MpqO6Yy2q1TqMZpSnZOskU26taYGSbncw
iggijrx6G5m8tE73FjW35TYX24sWFlpwTGSl3UbEz2bV76QwEGcoaxAtgh81bU5ErJ02yyDkQYJC
dOCoJXqk0XFCq+PutuALgu2ooyjRAfVlrLk2tRax4kA0dIdnT/RSIoUjo/C18MgqvZtc77GQyMlV
3s9aZNJc0Iy43bPhjW5qoT0eNjFNX4aHuUbNDveTrLHnpnlXWkN/G6t9wlX7hFaDyV4eivUdmaEM
qI68hzpZ9WmhzTzLaxCExp+9EU7LIxlKEPLIvz1uHuR1PMbNsUwJA/Fi5DXb+fex2t4ak7MgwAKc
bIiqpzGdfupzM7ndhhnUYE1UqihNkC49gtFH8SLN76y4N++tsPowpSSctmn/vFhkx25QtMw2T96m
BwJd+0coz4SmSW2qkuYOh9/XuChOgWNkp35BENAhUxxMBGKEzcIK30GsuiTjLRGpXb03ud/9Uu5j
F5MFa7sf9f7hvMuIgHDDfnzrNot/tPQlsEyww2OibciF8v8Ymxr8IClhLMWYEGgNNM9ftes2cmVd
Mal836N9rs3rcboN2hzqoV05n/qN4f3a7785zevdelo4oh63XK7xsr947HdmW9f/6enFXdvX//c/
39a3GAJQDUAUXP6jFlXPhOnavG6by3y/M7zotgludev1a7l8Bdf2q93aXOt8wRXJpEub6WKhXT3E
/+haUQfHxRPzyhVyccyoIV/3XDpdHSJutt9tY4DiuA0ORLdfd16b121Xn8DFy3Ltc/3P1z7XbdBG
wJfYK6hbGRt0xz/1u57PSKboti+iN9dN10Ov266f7bqtGOyfep+Un8vHhWr3S0NQ1+2L7A+4OOZJ
szVepH+8qGrOiLElP+UTqGdbU0JMK7EIdMAAorke17O9auppL6kquudFKgvAAvK9QYJdEkX+IZNI
j3iR56IXcjmDHqPt69GvtjXVaj8UvYmys0yA2/hX97RIEOEo4YRZhIbHpZ2VxA2RE8iuF1XNJWF1
zjD6elc73VdM+TQaO9Np4CahqJnMDTVgV/0EF/H0F51e+BA0hPfaVZuTzEy3wntWa7yat6/WzEGn
vJZB0OQ/WO09NYderfh68LV5PQ25iX8Z+lPTA3NR295hl2+nkhm71rTwmmg+dOEO3fG6Yxy8Y1aw
kFTrMiM0kjI/in/aNhaMuwhaqoV01fegTLc1AF63Fbpa0T2Jtd637mzdQXtgoaK4zw1m+a3FMuZ1
58txutW4LINYEOWyMsploaTFJOumSldQstxU47UWmSxBtaa2bUsXYi0rsh53zdXkbgcmU+86t8OT
WOVX+apQ/EwPraz0EpM13yqrP8hwyGXLitCT9eLVb6Y13ZaymDRr1Nhxre3nVRaZsxS1x+etWYaq
SLr607SWs1idZdW6yfp1kQLxqO2OSPRzalYQ3OLZ7m8Td3+nvg/1gug91/urwfcvnCSTPjuevATL
x12X2bGsuAtZeyNt9t25oV9MzCKduJSAzFCW8ZEs3rWWeqBUtbb5E1oXU5ORiUNK00GzAy6mek0Z
UP8SWZ+YRcV6EIodwcag4KlpQZM+PLE39GJ58NQIEYk9IqsAwRILP55WkY8aRAOwrCbjlIktYxWr
ho15I1yN5aTx667O3tSTdo1nv2zUtu554XNr7RK9smaNb1744F53usbIlyzkb217fLqcUpJbj3jp
BmKGnfeYi6tbWEuYPzTVRe3gWqyYiWKxF1nVvS/2I7WTX4zlMvN6nUaiB137XGzpr7pf+/Ri47J3
M7741dS5tqv1Tas8ZfgqrvlWr/cjkW7eEGdJ1JdMiXX3tfj/2KZdLv/l/7F3JtuNI1m2/ZX3A8gF
GAADMHgTNGxESRTVuyZYkrsH+r7H19cGI7MUL17moOY1cC5KlEgXCcCu3XvOPtffC5PpV+REbfD9
LNd7346ZcesjGltH8fpHXd+t7z/3b19e/9CMDND10m+G0+8b8ji5cv/396Kt1xhua4bWM/JqZ8kB
u80Yq+tq9v2D13vz1UD6/TvfD//5tEkOVe9v37SuZtW/vez1Z/7j9yQ1PDQufSfViOBJpnp4YLiB
fMD/7O93r1+Xm+fx3/5kZ5p8lP/58b886d9/9C9f/3n3Ly89i5mzThkYPmwv/f89fv3RNSGGp9N+
/eU1/v3df/9K3//pbNGeF6dmvvW39+H7R/7yFNcf+vvX12/+5df/fPwv/x2dQMWOLRjze/GXG/jD
//yyqNLAaBjtXH/i+/vfv2AZxILVa44u8V+/FBq9uBFmXuje9e71kYFsrT9fYgPV3TDYZULfMiHn
5jopWjevZpZuY9Xr3es3rw/n/TZY/v7J672YXFh/yUusqN8PkyrKZvn6+F+e7jqNElONXOR69/r4
n690/Tpt1+e1dvIdamlHC75//XrvL8/5/V+6Pvv1YT7uR0WDGacVsxKMrXi9nivfZ8T1SyOSWnn4
87yQI6AgnO6cgNefUova8sOEoeyf86expW0WXzfF11nU941dkirmlMRxWHNjsJRttpGrn+R6o4wI
uUl5osdYrCRzete7zu92m3LNsJNoYm4HrrFZfeetZvv+sph3aXoDy7LcLwpGn86OP6h96CAsOqrZ
bvi9DMYvlM5eXjX7OSMUztSekEq3N9UwvoOhK05Jh32314yPGA5YcN1bZzxN5ZCerJNEtxUw1+37
9811h78mbRwYEe0EZShToGACKFtEgRtn+o3UWcwlsYBZA9FQUYf9ZMiXnL/FNOdThxRDVbceLT7f
tsgDWw6QpE0fD9L5e+96bUVcd7HFjBm1kcyinWnU/ldTuTwv9e//+597dboUG87rP/fq3n53/f95
hf6SlMn/Qxz652/+s11nWf8AvKlrBOjAftH+2q6zxT/o4hmag6DxX8k//5JWqv+QuqpBHiL5R0dF
SdvwX+066x8wrjdFpqTRJhz5P5JWwkD+G4DIQBmO5xdsrUWikKP/HV8eLcaUl4zHj3SPUmgX1e9i
BNEvpuTcobs/TbqeB3lN7YYD75OOdHFclNts0ob7cbfEhjxOw5i6ZbRPNjpRCWMFZl6hMOuMdrW0
PpM0PA+zWgYV+gYXxzAOvaYO90TaMy2JwrtEnupllf6i3gidNnqLYNgbSNoMwml9mz6lYdbBOjSW
P6wHe6gn34rqA+ZKxrlV1uxU0lXHXvfXpjkS0lsdDUMhyHFRoLGW0ydi++LWsGnyyTLyNEh1Y5Sv
t0TyuauF4YPI0HOBM4m838bLNduNieOccqEdHdxE+zIs75RKa4imHmWgiachLhJfz4Zxh4jlLlfJ
lJhlpeD8kUbQdCN1as8prS14zOu+5oqhOy2pNnGxNwhNR/emqEGeZMNWlD1lg4kgK/HbcSbUoqRn
KobPdoFzYST9ck4dlfhGYZEtlroLnXtSEeu7dkIhZyWW4suGkGf04BCj8r7xI+QmfE4J9Jch3cVx
DTeAuEqGIKRSjPZjYW8Oj7w6zmZf+MLs7pCludqhqMVz3Y/TrRorz5pgsei7VxlPF9OAWTPJXSMR
8rcLRDkIOcnbSlRc4pAWqionfF9n0gfvxsF5Ua3608B7ONbL4GYEvPfZ0hITaR+3R3XANZtoikSA
7mNKncozS9oFfQHyU9WM+z5paerIvtvVeXXS51lDOIgKAZvKIevlzRQhVlmwnTOKy0+2Ot6JUX1P
qi67xTVrk7GmVbtYp45BuEOstRJCN4d362SGtk/HtfZROQ9+SDdvnwJLrMY4Q7goRrx0pBz1ZtF5
amOZpyHJm3eC8Nq+PPWW1XLARZXf2Cr5Bto6Eb4KOWAR0R7KfuLZ88++iJ5VAblIYzboT1BTRYtO
N1T1x1oTt1loXkTunAmUirxm+jCinGBKLX1vaGyeoV+5c7JOB4X0C2ZYlmuSshCg6O8g/Tq7pNWk
OytZfNuZUDPyJN5NpbbPyBTnnURLMtara0zOXl+GxW8yGQfRFi01RASbDsMb8CTSanBDBwNxNVwJ
OM1mEvKQh7k1jpewVS6jMBsfmcQ51qc7iER7rRsnv4KcSn4uFO7Csun5xk80RSlEVloBfaeBImV6
ZiArtGCDj30/vcTPBmmlSftoF0LZV6Qcu2q9/kr7An5vJX6ZdnMfhsvOKcGCaThl9kPe5h6aggH/
ZsvQ1O7j98l8CHPZH5AnKyASsKD0MBjiEUdM9p6mj40JhX6Yan+0RBLokCKtNm0gNqGeXd5Kbf69
KEyXY7CcjZyPTKvFztIalDn2siN2r8LWPz4sC87RoTJxQ9gCwvOg+MSKwBp2GnAi0YUstp2jhpdu
PIeMcQNgiDxDfm+VlckFQOqEbQt614bVeONqzkTC6DipAH8xyVAPavfpLCtz3+5znofCt1TLXyL1
k7AqPqCItoEmjJ0V4nkeYy5laRcdFLscPVBNPweh5j6KTGOft+uxgZF9CxRrgbwYPs6NE77ERX7T
5E/EqVRBn5Sfy0CAe6XHJN6WciOnx78pDEnpmPRzMnWgInXrjLd+vJnj6RWaVXETG6+hROojEYeN
k31Msti+jCCAsxrL0jyuhWejUiTnuqqDPI7NYKpxc9nmb5n+kSgS4Cas2oJUGHK2xW/CKGiLqZO7
SIhJiqk+WwRaB1P3M0r0iTy3KsOpoKruWFQ7XUgNosKXXcrIKxbCox3STONe9/TUhhlbc2VqqnU/
V/jJiHeMLmTLW0N7hx6r2LSkfLptUmCdW3zZQ7cbFUdxsfPdZhjDykw/zfVgnmIn8drYeClqNXX1
uG4Ajh0X5gA3Ie5Ku9qgGUpfM1lVkIpq6i4WEe+xNdw1RfTSqIfObs7TOO3nurbJiCsxTLJK4jkV
l8IBCrwRT8BqMqBCvOhrZgBr1SdwSbijmINoItPKzOY6aDIIflKT9D7KpzYn1iR3SAdfM+dDOtZ4
KP6AgfqeAk71rLy5dOi6j9phXkNSK7LlnKv3Ri4lVzguL309+OC3UC/0uu0nKs0aNWr3ugTvGTpN
7Cd5RLpRqEKtd4LU1Dl2klfWAroQmZrtLSXS7sdYP44ty9pUNA961tkPlWZ4W79Fgo15n4URn2QM
cnS1kuPQl7Wfs1+7TWR91x3ASilnA95dGsvx3jIGVshRPRFl+JR0in5TYa5k5qNyk08FmZ8St09H
dJAVaP3wtFrNCzaP5yzkQImyt7gqbXe2pzf40DgE5mY31cNyrKxmRsGj74tIIXxTd45NUq8HmmNc
V4nRUbqbZG3ONs3KS2af6sn29MZq750JzEK12rVrW/xcu6J3GJ3LqivLhRznlo3C+mtYQlqKc2Pv
ONU+QNY9Dv2i0Hbj+CfWiTYhByY1x3RIQtF766IzsgR+OPQBx+/ZnEy/qkDTDegk/YpNGLq+35Vp
bNyiCv7ZIhlQLbavIYduEYvsEpPMq2oCQE68/M3YxT+KWX9uBzvbjYbxCD4N6Hw6ugNZDwFDQNcZ
KttTC/UYLv1t1xawW1mOklbBB4wNnEVhvLPG90QQo0bAsl80iyuL6GDORXFWWzsAOBd9NCBldomm
ZAd1bHAcrPHLWIUmAQ/iIw7hpa8OC3zqOQ7R7LLN6kA0BcxT680cZnKNZk/eVJMaHvRai0kHL8WB
kGVazvirD5WmIepNPk1lnd4BPf6sYq3ct3a214V+ks3UcQLxjqmKrrlMoV/GEgo16ca3Qhpi50QT
8lLLYRnDe1zk1F2S/La0V3s3J1DSaiJ4iw0WXEUZH4ulf0VItfpVE0d+BUnIWpvjEjn9LWl07K6t
8aVx9IioIa5c3aRkd1VKoKNlrfUdkj9ibl1b1F9q2ID8K+FKkKXoz8mc3qxLfyyS+JKApjxltflZ
E4wVaO16SZTaTcwIZXb0vtQOV8TmQ7bKc5b2CHHjELg3k1c3nJXusFjxXWdknRvn6wVjNBhGPTUv
oa39URSIaQ2J6lJb7WNL+eS1k5Ue6y4mw5q86ip8y7YDtRUp8QF9eaRayW9tkuHMkmtdMoUtKXDE
0/fdVAd2ZOKpyMYF4vjM8dXeRaGV71brK80g885TXu/pVCO+/1KUmXhOUU/A+tWvLhIfhqgkmXDJ
OWcVPWmFA6JuBaGsnEuVS3Q5rTW74/IxbBrMjV3lEuL3mK73TRVfQoPo9V4mlJT5NtJ2mC5rKySP
uiqerQkldEfQN4nlvjqg32pUHd2s+ljBOCWsABNDTInu2KxjuOBdU2wX99Ro9oxxQ38gt2eLsaja
i8Xw3y62lOwVPdc4Dwc6rywvYbM5S8E14jvU/XkelQNXpCFYu7X9URjNGyUvtV1H4LE+VsAE6u6B
FBT0LZoC86eKj7WhN89Z39tuOaYDvOtxJGpRsTm7eb8tNvw1vxM587w3xuFlJsCDspwchMSe8R4w
zD4BxUl8Q4cSPOsRGIF58kPgI3Qd/uAak1KTY+xE0mWRJUGQ4GurdjsltShSDXFP0hs8LP5m8KGV
cDUAzMuoj/7sQGnpTHSqNtdVS3OozRRGGN1i624PP/MMkXWlsB6aj6aeTbdEVXFYQ3TDugKsWxaN
4Y0kIBqJtV+t8m7BMOJWmEbfwzr9OdpUo2k2n7t4/A1TTAc5KGGxFOYDKkHj1hy4oiTphnqxCWGT
2jHaHuL4q0KjA1SZfHX6eFIxHEC4bxUf3tRXnN8qhclLKVWyIxbmbTGX36LJHrtUrbeKtXSHWdx2
GGjhWjflXanBpq26zvDNDabSKajU1fgrglZGCl3zQcbE0ZYYTdaHNk1uuqH+ZBd1kePyOinkDZHM
7gtxKvLmo1emfh+VoDmT1XmE/7U3Q7ofAA5iNQWQEOWIxx9l7Tyac/Rp2xHvcBu0ZDrmQq38NvoM
SYN2Ws0zmbHRxqKOm+5Elgs31Ai3GZGI5AgHcwsJCEAnAZnfNGJfdvIgw/jL0V7mdQ1Wdm/jXP+o
O8LBpfNiWHPikv84O8/h4vyk+vxhjVxDYMV4Sv1DaHfERfqkVLopS4ut5uwNyoe15/JnhQ9rJE6E
ub8m+GRrPOGr3T0YIGbdPrcezXRFWLF2bJVKcszTrHHnFIQJ+80IYRlPlebFpSYudST2TiuyxS9C
AWRHmc+mjG/rqX0gZvK9bCvIIJNnjni10KV1SkjKTnVSy+i+MjtiSglUc7kuzLybHI5yc1qLC/aD
V71pD7mhATzKzC+iJcKKeCIYni7B68+Ood+ldXteLOVBhDAa5A8ooIGSVbcR0FqrU/y6NQCx18nt
e5uU6U7T1WeczYch5aoMbQkxPRdv4zy3xkdT1c9qJ+6iJrwn0kgoCkWhFURz9mE6JvVeY34NhXNL
/Ss8cnptVzOGnzPWvoUSJwsZymm5nzUzSwGFAFmEDaWdTMt7Swzk5MWEVs6XPJzpCMCWU4X1YNoS
KsxIDpHwmoKmwfbRlEmJNanYFe3BgQ9YFWxHRfOUVlFGPgG+g9ly4FeirFWKm7kSN71DghDgc/y0
b/Y6THQrw7eJFWl7z5XJBqNu7MmXfw5rckxrUlT3SSkWgCkSJ9TGVl6cB0Q4r9FYM1gcAwZMNZcg
jzbIC2XFK90LSFA9u2clDh8yOe7g+pYuGh7z6bGWcUt0sTYEDE1rdyiyh2xWkqM+UU/RcbkjMQVe
udkRDr52x37kooHncJxW9lFVIYgxVqDDymM0Om4qu5qNstJ4uj3uWfsH9Lb9XRKp53mgA8DCBWGr
Jp1hUp6SSuyUOGkhDRsPZd+1PjvA2q3yfg6yJTyV0byFUnHddeiZVs3vSvIfCCGrkJ+1W5nHnLvG
eiMsGUIBuwhUX6s7o/DgkHAGJmzrfY78JlOAeww121c1/gTpekkAMId5RZ6lZt/qUb2nc0UZF+n3
ZpwOO+te2oTaUhaksWAzH99RO35Zo/6lTMeupYxLJ1YL2Tupx9Fzvyw6QHu2aO6cJ4e1rr5qcI7H
wqhH1Gros7Ri2sVO91BHTez1SvUmZXqardoG5Kt+taQtP6vJubFDWrFhWTFNNZ+NyL5j6XsY9VRx
pWrtrUV5lqNyRhb1KphUcFGkW6XWzk5JxNkyc9bFav3QsqZxdT02dr29cLZBkCliBidq49WFE2Ey
IaFUte37BBRUFop4Z9dx0K5JfKOAshnDDAB/A8kSuM8zjLJhH9fiA/QDRXT90xix+cyt9NMqN4+6
uiG6daIcs+qzChF/EQKSr9Zt5ojqXo2S/rlMsmPopEEct/0pp+Ppm2p8E617dYptGLlydeEXIjjK
4Djo9Qn1urOfI4N9uzb9KtKu9nJLKchoaA9dzWVDo9UZFNl0q9O0DmZLnHC3cpLNT2k8+pRbIWKD
/kOzAXGD46cr1/oT7KujSSq1F5n9aYlpsPVD+B4Z0m1aJcGirO5KpwOJjGj7oLXTfZXgLYK+mHrJ
WtXsKP4okNh6RCKxkzTHd9ln7BemJ6a7hRe1LeEdVcpV3GFXMuWWfoI4yNi3Vi5DLnCrZiILYsHG
rzCt/az32UFAFgL2R2SsjCw3twUNgbFjl0Bx5qQstpPV58fMJFdsljdtnJPiUliBYYQKfRTaG4W2
jI/z8KvSp9mfmFeyck90q3SiVwz7qEUqQHNyiStBImhdzLd9TaMyB3E0pe2DNVd7jVasO83jHDTK
LtOan2ZIKzCV6a91lkwZ2NB5VKI/rdD8XVig3ie4lO5gW+lprNWn1ukOqgIDA7vzQ69GFz1R7kN7
5Kgmldwz8MrX7HKoBUmh0WyM0FmUPtS58TPpHCb66XibVNHdqoXwd9rtFNULH+RU6gHIVLwoU46l
eA7XMlhHiyfOSaZctox22pcwhy55pT8PSkVzYFE+SkXofmGp0Oksnd2YjEG5KHehTmWi1LtElQ2z
buo2Vc/2ZkGQqLVvw/616iL6sZEMaictCFaE8CbAp5YFnVGgVUgugxjrwy9FFS+QM9jqplHmEaG0
7mmoHsKxOIQW+w6F9C/XaufyJuqTfR2lFQVZQV6kRfGLgcCLR8dbxbEJbxFRuiD2fxK0IYKQQ3nb
Ml2cfBE31nYTdbUA6JObO+jQDzqwpkOSInfNUmqLSlo3U9z9814btWswEaHLdUNRsGrSQ0/Y6/jQ
kCQjLG6KOJc3QALJ1IVHVLrXb/ZOsnhC51S/imSHCHauTsPq+KetcdDuaciY8OXxrtUloHZaM6Rc
bwaSK+xRjyKmyleRw3LVCuiRk6CAbdlspNrBWLZY3U0kBBjsMBXkhl1H8tdx/vXe1FPU2Msxr1nA
4Osch+pSaE2SBh3izHBy2IpcXz3eROy1EfoSaBDpXDY79uvrXv8z13tXMcHfvkcVSjB4LQ6dyYc4
FsBbJscCctKutofRQ3FpQ4ubK630ehOXbFuZrLzpm1R33qT8cUGGine9a115bM2m37c3xW7Ss/4g
5bltEpUJZYe4doS7TnwB0oyeKDpo1iPBl8lg4FjlTbzeDJw1wSTUz+9vkc93Q5Vb7xsx0FL7fqBe
8B9/f5kuBSNe8qLJ/vrXA3DcdF9vKObIwz3SAez2bCUZxv/3jdPqEe6Q7evNWNC0Auuow1kAMax3
C4Hd1RoUvIBRD3xIZD7kpicrD4u7KqIeJuKBfSEN7KYICXsq1aNtJORvjmugoeHz1bHQ/bZvyWYu
bD/OjhXsvKEYCCsq2aykjqJw4UGHwUpwKUoW/mkZ1Mc8bO9JQCKhgrWUIBiCsKhzklsrBZtarDR5
pchCbBDy9yqU/lCX45E9gXlLpP2eSLEiqOlKKfOTiJreK6hu6UJKNzLs54nT0NcYnbpLUrzgHJ/2
xjIROZ1qp9TQf8LqG/lE6UBkS/qshXlNBjK2c82KYbAKuAQbF58BHvvMSZBmNDzgde5O6kp4MaDA
XV2SrWCTHVxB2kR2OLCqWtHNSlAHVreh8tZxELRhVAgfmXooQQrfVOH4o1GKF0wZcLjoBzHtHqbi
wj5R92Kzto55OLBdaoELqlJnHrRX0oGbiiJORF/sfUkyULQE0SusJ7CpQ2lMflvW2Oaqc6feR4Y4
bKGqrb7sc4u+Z2G+Zlo/ulmr/yZY+allU5039SnPl/yoo70bFSP0jDy903XxkjXOwgjZLTL7CHmR
0XIMoi0a5+dusW7S7HncFFORDox6MB6dtj5OTnqvJotfN9UrzXj2+4RHsJUsXxbSA/WVsLxxGD/i
wnnYXra2sfT0RQdYsYZQnKS/CA+CxznWDOKW97BRgyIEHoG37ok4lDdDYYIz0pTNY/W9HLiyVmv7
a2r1956/0IR+4cLZdfVBdD8YsNNVE09tf1sNCfF+kUbkxNK9bX+dZ9BuuMukXDHU9J/WGD04CsV5
BUuZ1u7NtMVNj/dpBMSf8Rmp9s91uAUQcXrkdV7uyYJ4afp5D8ufXWIy/OqmnvKKfS4dcNZKcaxV
QzlB3RTpHAYmUdNcz+yjaPDywDBER8Uq3xQteQ7F78wwciYmY+UTBZEmBEnCl2O1NGd3CdvV1bXl
uRbOTxmZRPXV9KC0gSSXDPPzWVnkxKCebJKqN9ndxy0dh7050Ka3Qbd5emaPhyZO5ENJF7MyV0JM
mGXkFZlZ+KogaK78CSWTve2tY1CkfzbZEoy68nFfVOxSBRY71xrMd0VOftTLJ20AuSgr404wgktH
QtVDQc8b4iJJ681dK/XE3T6PtiJwpI1bB2hyd6ct9hvIs0+ulbpfVvoPQphs9rL8zU07bhm0P7N2
weWeB5Foo30/5RMPt8/SyGggLJLCRj+T/13vpqlpd/Rr8Pum5q1Gs+4gCbi/AVL6tZQ2s5DuAhn8
D3JHNvpk5i7FloBjbnAtZ82JCo98lU/R1/Gul7H+sdY2H49je43h3K5O8xgO+q+pGCEnhvRcKwIj
6x72gsGd7aEksRo3y7pfAtxjZRvEYnCShsnI6Vi9tpZ2xpw2EYEyoiU0lH3evLLJcjzm/WRM5Ib0
jKlNj04YeV3GlrIozGcm6gYHKc1fB/uWv+oK3cYm0NMMRk83Ujonid/8UPEH+yZB9BwnfCR2ezIt
xKWKeW8kRe7TRkjj9a0bm6MwpnOvRTBhJa+M08XLkuGoTKZ2gHP6nMZms4MOuZWpDO9sxdhHYMw5
ghounOlWu7PbcsR+6SSNEUH2oH2gm/2uxHq0C5FxLqfM0m7bVn40lGCdWeqspZkf1vZj48gv22Jy
w2FT6sNvUa2XunmwRBUsBm3AOeRY3B4AgcAguAnftwMeSGYwJCAkjOioGwpuFEz/8WBcsszylSX9
xG1zcGS147+2+oOkF0fe8MMS0omhWCBkYJlf4qpuvTRTHossv63HLyUKW9ce++NqqscFS5En20hH
V8vw0LQDvUMMgyE2ELWNVwISYagrh0wu9/SpLtKSD3reX8pBcctS+lWun6+vu4DRB4ibYR3p811r
VY9xpyLKQ5WgrZTchppwdEordCmQqIiyZTcYObw32LJFHnWoCZbfitPvK1vErDzbHtGkyWaKJiAM
sLM4l0bVqnC/lndOGT5KwpH1ZWr3hfHp0Md1pWn+rLluTbhqurZ5SZt037XxySyVe90Zb5KYq+IM
AJRukt7TKIr6mCuYoX92+XKjLNZHb9t/2PmXWuHuZHb2XKJ9IMDWV0tLc7OKqTu2GS6uxEG2dFhn
lWTg9oM2LptFmyhFu9+XXGiVsvlMo+IRMcW5xbWR18Z6wFaa+2NhrQE1yC0IJdj7xrOpGm91xXuG
sAoW8HBMINJBTrQ+lgg1w2Y8rJFS1IxhiPnZsuGygOkrZHmJlp5x50DLeMhrUvHmmzF5VM3+pxpR
44jM66dun3OesNDu8348qywGWszIBqR9XdEm1sDveXatFV6jMW1vFbbxCzOxOhX7Vl1pMVfizk6S
gFRHIg7VbXoVnogZ8EvUCYO1AIE0maWoJnmc9Y90GN+6rEcvlyRnPW7BMqXJZerLX7ZNBykzhnc7
J0Kz776axfgomvKVRLgGjtJLI8cfhpUB/CnnC7VGuWP/aLEAJLNHCt9n3Os7h+kE/iAGDWX7ZfJ5
hvYsOBksdybrwc617GAvT4Qf9Ze0Um/r2Rdq03jM+vRzHmq5x0pT+uzbVs/kVKp0P7H4ROthnoNy
SjgSzA0ondTvNPR9hEkqA6+euaSWffYNioCQhYKxGGrTvrkj2ZGMoi3u0kzSmAkv81sR/eiQMKtL
c8JywvDCZqVEQnKi8/pgwjJ2rfiYzsbnNGYGb/WzvWifNM1yT5vGveKgacD++3M7v0P4TV7XS48W
W+0VAq7PbMhnQ7WOYzxy9ZFM4SZ9uTVhFmIvl4VL/tnCpXQ4YHswz92QsQEVys+q4VlM5bXkqql2
DUTKgroFcfkb0oCDQXJqQIwaIQe0jK/lvtX/ArvhQA4mKMFRtG1pPpdjSKHScMnEQIMH4adi8L/o
FO2rayO0cxPQ3ILDpwwkQh5PtKaDrEM7ZvzeQcHVm7xkohx2UZWZbKwe1CxNTpCrO73YxmYrE5mK
AWkVPjuJfFdj5gJwb++gSr/26niSnZ0FWtOdQiJ7eJX699Jg/RdivZQ4nawkK9yuyE4V2yG6CoxC
ertxLR1+02B96l2yupll+tacajSS0kBm86Es8Acw4fe0KpIe0knI3rY+7SvFfGvWZDo2XUGXTmM+
aSVvjVjPA0XkHs6F6joiu1ACoVFYrHeEN4d2bR2Pcqv18CrzF+nMuIcl0NSygXd+v9BcHYdm5pIh
P2baFcFKXKPPh2vsSiV+bJqoCYCoh+6U7mQVnau4exdrqpHYpK8+AnzZOYRl2Fa01/TS5d0fbpwI
zSbTGw+oyy+GQae6Y1dRdea9Fo7WXrfnFw6FjQT6IMxpIjKmuihW+jKpeUnfmqU2KVnImrAP0nmq
fORhjU+xplE185dziTqWaIfChb5P1+WcKpwr7tJkFHmWgmBKOsNuSsvmUEfHdZ2SjYx+oza4AMeJ
canWGxN9AvngLAhDKpNQMvpWe2bO6n7UMkyQ+lcdZemtah6d7L5lk30ZCI6b40g/MjLr1ZWPpCct
c2bBKlJiPM3IXslBIYm0VgGC1ClaKbp59VBQR8aq2zrzS09baBLlY19Nt80opMcM/7XvqsLXzXen
/okstPOVLgldwj4fi2R9LHXadC0zy6WLpscwu9hVdFrpiVgKbbGK7r0c8mmXr7gyAY8el2TaQN4z
qW0C4Jg5/CEcoLR5uOyNVH0xlI88k79VA49TKcqTXqKc0UeY21q0Bk4kTMp3PUim8l6s+athcliX
Ts0EAz3BSmiwnZc7RcZyN9TRAf8GeNZZhUMuaA72xE7HWhLQjwYOBGHPXXWVa+JSkmfCGsKnRm2T
Hrth2eaBMZiHEM6PQ4AKRpMKn4k9v9KeoUcotySyfvwqsWm4RR0+TTPx9mJ+pR3xMpTk/qKFafdK
Ie/ncqAXvfzSWjqy+UBJ0zK1iXKZeMUQNlwmjmuNyjbDs0pKV2T6rKEcpnn3kEqSWmMscL6Vjbu+
NI+NQ68+stPPlZgbMRTvU478KRw+yGzdlX3LXL4OGwqq6Y6B+N0yMzlQm0hemM0SqPNbbrlkRAKE
3jDM4IjZfkYrMbGrdbYTEAHFOmrewpJ9kKs4m5FBoUWr09R3cZfsx0lkbj1rX9NS9qQZaH4RpQfW
vmhfaS/YbwqPMTHik7wodzrGYxhfYKrimOpsvGDgehqtX10KFdmBnk21/lX3w7tM8aC0xV1uAhXr
+bciWXLJasn3Ybje6urANld0BFYI44Zx9yFLZNA7K730Tj2w61Po+wUTG7F2DmRVvCTJ4MaFvrq1
0eq+o66zj4w7HMo/mjKrAmeAHWUn8stYZrKCilQGY6I9xobaH+cJfXu3yPfhy65EfMgapkm0GAdQ
omDpc9o9PVuusiaski1tNr3YZnMXC5nsbVu6/Vouvtm8JGHX7J1ifZJCyW4Szl8KvhxQuahJn56B
hbf5IAJUMnvR90zWyoOmQyhnvvW0RqHgZD2bLZ11LUw+pS2S4yjGc6eYTOdnkC35XKTgIefFXw1z
75Sj9aiYRN5K9TZV9In8a47cjnC+oWoHD5I3csX8wDAnDKplGg+mchBQGC6wf/+LvTNZklvJ0vOr
yLQWZJgcDiy0CSDGjMiJOZC5gZFMEvPkGBzA0+tDVktW1bJuM5m2qsW1S9bNjADgcD/nP//AADGf
YOhNzHCTdu+Y8+cX+/j/+yn8xxxthgObu8B/zNG+/cxqQp3/1ANU2fPn//iv//YT/8bN9nCpdTwi
XBxbYH8g/ikNVuJt65u+5VvSs3ExcHDE/V/cbPnf2bgkB1lg2r5j/5PtrYs1AzxqYUrT+iJny/8b
K4Uv5vU/RcO6sA2CzVrXDXwgJ8sjrLb9/fM5q5OeS/lvg8wJSZyJZh1BdDjaOOl3NmH0487+TUbo
x/hinJMIAoA4w7z4pxv1+I9P+S/1WD3Szw/br+MC/zmXlg/3LdoR38J1d4tH/Hcf3tSi6QjQXU/Q
cHdmFq5MfDTgAqXl0czYd0Pf+2Pp/9eP3ZyA/+maRzcWBF7zseo7dXdaPQBr0j2QGUlVdCfaA2Xk
f36lW0j3v97lf73QfxfAW3iBYs7BJ8I9HNcnAKes3yckzWbRkL/955+F38b/8XG+BdteSpsEAteC
4fmvF9iTvZYnE3P0ZNDxJfWYBbrOwzwE6c6p/e6W9UXKJNbvdx7VU7Q4RX4LKgbNqRSgGnZxk1UN
YGDE/oGVGxC7hB5Jd8zD4OGIyPKZXzq9CUNLmu+xnCxc+CA2LiB2UG0+py7YzTz4naNlfaoTTOuU
Uw3HgoiQuOiAanOgQaOzIwJHbq5HvZatfY5Us69htsB24H9Rb55TDAnPbmM/449LzU2eyDwvCcNH
ThXHq+5joHPkeCTuuuq9CHpUMNn86vjMUWlkvzHvjb/dxszGXrLNTlqv5j6WZgKJdusBe45G9RMn
VVae8xODN0YI9fIqTI+KZSQnrhQXMmBkiLXnTeomtIW41Ol41vbw22mCezsGQwpq54+oxlvWdh+O
Pb3qpY36vr8ZQr8vtpYU4dxZilgZ9l4cFRbGo9pwsbWcaRnEhIHsrzFjbOkt0ALXCSCc8uF17nNG
8636MJOOBwMQX2fGYcGgk/4AlMmbSTYgTq0rflu1/ccx+Dnt8CRsvNg9yNcgwYxrfL9ioLA+NVZz
bHW57NWoY8i86YnowO+1QYDSxrYakEaMLXPn0iJWzJoZxGWMDpsPmTAByDC7GJc/xQqK4jkRQdAh
1m6vi86wnYrb41RDfSjk+sdxqtek/WSA8XPsuzJCSU1VlGOaNRrhUjAwk7r9iGdqIsm0s/bdg+NN
r6Kt/pi62WfDAJ2C31M586u5iIelefS6oIpghFsoc8OsFX60sVHIDXpOBNtVq+ZorZFiFE2zd+3+
umbor2VV6mg0qJ4rbyY5yYH8VPXcNb+1I+2Zf3ubazzPJPvtwDL/GJiCH60hC92KQJXCeIxtDVkn
z/72BVdQ9bG7S43hWjiWSRItuKhdqu85wWNIxnpCF4CIjFTO+7EoLlXBf02O1x+CS4jISlhz9uqF
gZczi95mwz5fpHM9CtIayoY5JVsIpH0rA3nCS64IU+JHGHLXT4Glnt2VZVJa1rXJg4SYkqDkYEfv
VhrpeSjNfY3bzkF3rJ+uGGA00NQ0ixllMePTtAAPXRZ+YIJtvj1ocq9pXYhtCPxHfhc+kgN7PAGa
9Arq2BoQ79NuiKxU35LWflokdqXb8q1tAO64a0jVwYty9ssnIMF8NxFiuxtc/7lQGCrMCCGYs1ig
ySsMRWeDlAkiOW/rZl7qF1wZ7xcboiPI2YfVwX3t4SA1TStCVzJhMwLEH5Nt8gGSeC8x/imNGsp+
ap6msQLdXe+kDaFxNLfOx6HWK9RjhsD92I/9zW+HV6NWYpeP3L6vlQcOF7HvAtgk7Ydtcx1l1lXH
PI+JhSGrWmxvXCNNFszR7CDiT4ATM+lr4L12fpoEngM2MSYJ7ChyP3g7qbJ2yjD/VNbwzdb5fWGT
AOXypkI6ayGZwM3vR/Z4V6lD4OnXSXKPYdx9SCIkIhmMTwotNJOuBU+aBGTLSJdweovRPu5HQVRy
NQB0JB1lHvtnaCEiimLaum05+Q3s78VmM2NiHMk2ey2dN9XB7zf9lqaw8p4EUV+5xwuZgi8szfI2
tLRuscmTT+N1C5RgpLI9T2zWl94qYOgOtxFeHvT3dNxVMRdFGpfp8SF54v4ZejaqaeGJlD6bPyRE
8o2efZq+Xc5DdVf7jyo1e3EQnFbHe05B9z2+2DDzl3XQPGVu9qQmZCKqfjXsgsDObMl2AcEc28/P
63DYUOrA1q/4B72qoKInjR9MOEEhpsAyTPL5FdOdQyKzbwDcezZVFqN2AY75nqPe9hhVfahMvHb1
fkpauWOG+afJl1dbsBrZy87m7DzhjvNkmdVTFXR/g1VCsKen3kY0tssTXWduF5ZMB5dc5x2eukso
4OaHsaSVhXJFiMptNLkV5EDC6cB2KuW2ztvmjmvxrsWOiNsKrigKJnCJBk7IOH/Qicw3VRqcmkjV
EWLbf5BTsXfm2Us5PIBHduvwthSneWL/NAIujX6wh9S4nPtAfWy3ZOk4YhhC5oR9kEFalEtYTOvX
BVoGbqDdmGKjzYIX7fDR9fmlJniH2RW5day8xeIcpWch8W74wYmMDMKGu5PzwIOYDsLsqyfp9jeO
9g/Q+++qSK1dJt0jGTzFdeEYHyVm1GSDHQMmU9FgO/tRlb9Wy2vDfNvVUAAwKcfMYgeTmUzYFaQl
0xmqOszFtQZE0Nj+NS102qHFa1zL/ilfEKA00CLJbkdxkYorzsS8QimKBYs5p6p5KexZP8Klvcek
+9bVwthtfhHldvKlA8nc0DlcgxBu0aTfOKPveIQEb0OoVIWdhL5+bWdZHVyBfKkg8zcE8f47JMSM
KU6AtCJG3SLupPe5hCHN0Oog/4MKK0KDN5aZfU2ezrC8Bvjy5F5m7tlljWPbVjbtJszwbIkxlrpT
+mVNYIXBnB2YTUWl160RKO931UEqGW3AqlTs7E5ODKnQYctFZeGQ9OXeFPwqDtXPXqz7tnIf8xxF
XDbMV6Yr12YbKi0xo2x7st91Ci9RVEdoxKER5+OdzofxLoegIjpxmOrKvq4GbE933CZfmduFWvxg
8AU3vNF81Gx/aAv1yEa8RiIRNmodz5PX4VaVBA8rYVLpmhrsse5PUisYAiOhg63Xx2FZ4qblkxcV
pbXP7Sy96oAJ/gswJe69uCuDD5S/jAadoe+tnBW4noFFGyabNvzszm3h5lQOXLfEJe2SbzTpAWP0
2gkDQ3thIp9GL6Z7L4uwGIwPskSpdYyFu0GEaiZJakYmOlfa37HxPRuQ5FQw+FEOeOT3LQRlYz7I
nAKOS2mjSmlg+HH1T4arrja6DUd7hO6uBYF9bD7TbGP5tub71mW0MpknH3c1SDNt1NbYZ8zSYfba
x9A4rSpjLiCy0+Tr36tsMW5ztmmRsPYEh4XLML34w+jC9TciToeGRWQi6jT9C8G8QCeuNuCLf7Lb
6Ttvmq+Js1obrQeQWo8vucXgPxPxz6bjAPrHl8gAqaYFdtfyYBvrFVXaB/RYJnumJgWSKDrej5Ta
oGn60MkCO2wgyOeG+c4cawizoT15zjaJaYcyDEx4O3OdggcMikkSX61I3ZfFyZ6dVKISg/xyUTZZ
SGqwcLKDQxhZDeVPOznqOM8+QiCHOtCBRmae8i5uzqD77V7I89zIXzFKXzKUKvvYEp+wzp+T5KUC
j2tvWV7CdwavGYZ4AFbLMuy9W/M02ETjbcJzhoi/e15Nxj+fWcWCSKf0t2vD4l5W5oI5dq87PGoi
otaaKF+GeD8TpSXmz9Xc2Hs1M3Qjbdi314K3hS23MyASlQ5f/mtFsVFkkG94X9D8Nl4eBQhMJCmS
OGGUyXK1NAQieyR11HdtXAWGicG+V1mYBjDHyZM4u85G/FiKz6TkYfceikZR1zdRrOWe9AEw4Hnd
z8BA+4VQyr2TZb+KYSr3c5XRgeREFASesd8ii+AjYTPq+gV+bvXg7NbOUwcy0Dnprd6JkEq8Zgxz
R3g0aB91EQZlJ4+FFj+rCtpz15xX4i8fq2xhGyCxThBaC7kNx6Heo7rSw99ZcRDrufhFVzQx3WbQ
2nYutXAFXumMSIPbhBMdsxyWcR4NTkv6VSMOhHC9CRsC4YD/KjT1TWDR3DM+MEKHmUOYxSSttWnx
3JrDNsmPX4pmTI+BxdxEjZQtdt81hylnPxrsMEgLdsVqyiNYElc3K36lta45286jRMMKnxEKjeve
e434HGlYmZKVwVEJe9j7tFvKlZ9VYv+t3bW4KEFp227MSOSIJAq6PeROrzt7oi/C3szz0CzG99Kb
nmXLcNpq4A2KOD0nPl7ApR0PT2qLMMQaGeAsv8fA7K9QG8+i7Wlsl/zVMcv0YNjMAahR70VdHuzS
60NiP5qDZU/dXU9pMVgHw8QsbZ6LfE9N6e1ihgrQj0aaDUgMKUB4RKdw8JasPybyywkGAmrvfx8K
i5xrF6pyK58B5uAwGhUDSGf1dlomBzdtqZoh9HWqp4hd2v4Y56dgYizgiPhbfCtrIZ77YqN6xEUa
1Qw5GU27ZiMQ1hGsnOQrPQdTHLGi4OFPv+Q6pHCYvIMOJnePVKmL0gWAcp6Ojvse+Hr4OZfBN89B
gERl1ezK2WP8HKeQcqG4hay4K4VwdZxm3utABw96TejIgQzSUQNF9gpKiYMn1mDaL8J2Hwx//uWq
comkZfN8k/ucgdO5VlTbpaePVTv/8oUI2BR5zyzm33sdk76CbxWskYaUtHJAhEvWSCTdJDgPmtwh
30VgOXgzXVw/XOdhe91ypU+YT0VrBUfURhG8dZssT2JYwjlRBy2FAZK9rbTSNVFGmkens/d89kGn
dIxqU7hodstwpccwM1SDpI+eV4NaP+2YxvCoUtw4QCBOtW8K0iDAHnrwhrrYGxPcECQ14VCb6ynw
t7FaextgRO0CbznaeI7KDC5Y6q4qIoC4nZlOeLXzo7ZadNdTAYuw/CWNFBX6vsh+M0q+uFQ1u1Z0
PxvXoC8gWq6w3EtnxtfRrvarPx8NIk3BSKonc+3+FMtydjmCQ/KQmWnk5sL+z/oFLyS9sP5hLoxU
iPQ8L0371GTGzxbXb6QDNF+VCT0YE8l6Au32KHN2vRc8D+nURw/EPpLQqtSnqRkY1m0JVlCjqZNZ
h3BZIr4n6TbEm2VE7rKLBwbzdlP8yh3oCSZMsnBh9oTUq/hWuyCHuKKd4ng/+b4beaNjXWPp3ymS
1SfxZsyyJo1PkP5mVfe2DwSWMV5LSXjaV3Um9vD+YWGtB7cd/1R9+zxV6TdZx2+4ReShV8Jf9NMa
rl7JpiqNO8cURlSlrjpnonlvB2FHZQ3xI/b3UG4oeDTu0QGh4qrw17sWeX1JyuqRu3udlfPUZ+7N
8dCCK7PJj3lrHcbSmfFy4NuUHtQV4V6DVaynJslvRgySkvPYqGodCDwl35KE653LZE0t0GJwimU4
X6DbKLtXswY/mZldx3O+4no4uVHSEsLTQyC0QJP2S0t7N0x1EI0U9uSusAnGrbH3uulxcGYFOsQm
Pprem0eRhP+cEVYKgRvKV+/O8c1z9kgcw3Ra0mFmDDj+ZTTWRfkRpTgAHQTi0EZ592zI0YdS7yc7
p8yPNEcTdgMWppXxTKAHZgVVUZ+8ppEh6PNru2QIV+nvCtGp/dK92yAYoZfjRlmzveW5f/xynXZT
rqBr70fJ65iSvXstc8ofMoEvjWk/l7r/Luthm87BgJ+q5b6QKmBDGXE+yzwcVYv1kAoGJpZVh7rv
l2jJ2MIQh2IH5/aoHAsY/fN0m4eZkEgIsbsCSPC0VIs+LFYz41ugMPTmT9goOO9jLq+4V+vDaqj6
6Lprc9cUjIzyNdg5ZmucUVA/y8Sozo0tnpzOce4g2hfxttUXpryYcXPA0KLnnYN4ncrYCvsF5Bee
MjQQIxEnpid9tKzOr7RXL7pvH2yZysiJGXAHy3KH2EAdbCldXufgpivmoaMume3YD2XXiLsZkqqb
dPrYVpyu1ULa1pQCOHV3bDg09ttZ7Y1BGWratDyla0KSy+yc6CQKf+Q+BaK1SK/de7NWx2qEA+an
7Owzci1arXEKbc+nkkPQFThkfmsEAJXJi4Tb3FXBl2nmdXmYtX6P8wbhm03+aLmk+A0zxm6ko86d
/toX89dp+/KoTuKL14O6qiY56ngaEHTiCaRcoNZOvMfNSkbnHIfKU59tZfwoC9ZZX8zlZS04FUoR
7PV2A22hzlZPWWERkwZHHlo+hEsdZMGxljlGH+y9VhqLQ18Hb77okci63NO66Pu9QKdcocyHHHIp
F3XnieopNUAN+4ATU88NFUsR5SBt3BnUBZ7k9SnmzQalpqHsYW+ZBiSGfEGMTaSru62vYXSyowl3
HLlZV+41K6c0jJ727beH1PRSIQsOEvDbkrD3JEsJboWF0PzwlKWvCYHry3yclTo3GJ5fBkIvsfHL
eVes8m/teRO6MBRAQlCWx+Mw7HuLNc/iJqzSkp8CtgOjBb4Z5P1b6RgPU64O3jxf6xrC0TrbxSNZ
Lb9qUigSyGy22f4MFMYiOoGWwlFkXZIPz/hr47F1lBs/LOkXiKVNCpUTctXOmRgqyB0tkH0sMZu4
4eR0anrWHJdClTXqp8ypr4ZLAxGslgi7oPisZ/b3JYAYVr8267yvZBuHkzBRjJBaCtmGio3JMsoo
3J0dCyFCL6urCFLgOcH68w3vXsjOgc5aGy+SQXSE+4IIBzNN92vscjIqlA/KAwkikJYNKIEZg0vp
1282B/+l9xf8Fjtur1381uhRimCpngjlXlF6HEFRSDmFiQCZn92k/JUZqKKDzaWlX61dNQrkcHID
AVew8UZ3D9qGN0izB71bN696cI0d9HaC1SxOCQt+V1Da3gE5+4M2AKAH81yibaum6sX4xEP6Dqqr
DCuUSOGSiqduyQ5D68BvM1wittJD17bn0e1+duK8YK8FRkpL3ov4F8bAhzj37ymuDoGr9ivOHJQF
Fqxrz393ZgTqJTpCqCm7erCuhgeM3fWorHnfNVfhE6pZKDgGyM/cHdjoiLCzUdNnYAMpM+m996AS
iiKhcM/7Zd88z97V8RZMeQjM2g+iokSUnHmDijFC6q9JG8MNHK0XY3Ns83u8JLYmIzVg34v0KanT
s1ANripN2lBLO+8xhCi363769sLQZjSeqFB/tmih8Hl5h+d8ZU7w1Ftsdtq4tJlkpk+C71wsbajb
5uRh+btTc/MTYPA9w2xgNdwXjS4sG/TNYOaIQw++qkmbtxEr/mfvrd9ga/9wFX9RGOou6Edzc/Wm
1iJmzDPa57JNS6T1cleswtgvs0W+n/Ud8+J812bBtWItwCxqfjuGaXHd7GcKJ+5weSOc8AM7BG4L
OhmmmnSJBUQ52bCTj9Uadl2J0h1C7te5ozJ64FJi97IQk+xyinR5Tx+jq10yp7cpiPcWbW3JfCiq
IMmHwn1uPDf45sQDHEWaQIPdpYaLvpvhZR1VS80tGLN4ufLCabDxWzovvJJhEMfT0cQtAXpkRUhd
nuunZupOUs4fdh5HNNoPPfjSPndhlrXe/EgjKcHPT3VcgTXZ3q3oMT9aevm+Cnhh3pRFdkXplKYN
3KL6Ph00OqRUObspp3M3k5GiE3WdV3DMpB6sla8mr0xAEVy4TIOJD4qR/VLFMt/3gm0/M+ClQgHh
O9D7rZinRpgStXDNm2/W5PgkvIPoIXfIoxp3qLNttx3ygiF40tXRrP7oKfhV+86jYfOai6D7MU/s
FgPsx8l/MdTM5+Uq35UBTGKR9Dk4iwuP0Sz9UGeseidfwJS3xnZwTiJG7W/xWpWkHexk9eSXA48w
Z4OcU8LrCLQIg3EJQmnJl8lKnlU3AqBOOo0WMvC2mIyuAyKCT1jeCeOpr3MMojr5OOd1c9VMHJ48
8zw55lulUUn0ykT7NGfv+dglF8Mqe9QezgGlWHrXMKvbmcp7FZ120SU/AgtkCME8BC7ULrjW77oO
2ZCqimf0CR1K0PHcDKU6rj3eK5snlL8atwLpWbrMn3gvMxsC9L+j2IOi7aShMVdBhJp23qHq2o3z
ymnSNxy6CQ/Cjj12Ku6ZLyEvlZN6UeK1MrKNBy2w8nnvVLRYA1CB8smoBL/qtjr16yzE0GQCpH2G
AcBpMHv3ieDI9sfi3jEAgCtAVTTZt87xY+RatR8ZrXwRrtPzPsPzEQGuUDGhcis+Tr7Jw/va6GEs
YLCv46dB4BaGfuDX19I18pAW3yyFuSu6rQKFtbPTxt/ScimEnOBqVtAd8XqMqmK6z9bkgFRsYBwY
Q8Vspw93lvf+ZAIobO85/cpfR/Hc7fyXyixw5a79O+JA4Mf8WkLw8jBvoa7GS3r8Wg1TGbwE23ds
tnKrK1byPoEuumariMARu7xpoqZumIktAKFDEHr4bsKVJoEza/iVLadZuuVz5856GC0fvpwl7Iud
Bz8DzZg0i919W/qYeRZUALmEr2la47YR5bBpXfCOcoqfRvebA7BICukKQFfu2X6GfVbiPAA6nIbk
qwcrp/Laj4y+FZZn3KF80svFWrKR+JoVpxLJO+hUK/UJX9Km37BXbZwGeN9BR/tE70XlSMCSP5t/
8RKx9kEayMskcaT1PlfIYxenx20XVoATpXKY77/+bewnK2Khbkbqc3YIYnRPo490uKQUyEyOiCGZ
9Ml1XAi1VMdh6/g13Pr2lZjN4gyrWM5PtsE7i80WWp8UdUI9L80FWyX4z9a7ncV3zCvLizUZvMkp
MIUdmNZDa+Jf0egpCTc5XZqjQYk5H6GazY/CRw+cBFX2MJjlH0T/cBw9NQIp+Fju2+X3LnegYENp
Kt0f+JrNT6tYaCWzxxRk5pCs6IJMyZjU9pnaWA7C0hhTDEMy7nf8sK0+Fp2MQNklVaO81SkyiBHV
iTfk90FgQutfMaEiTvQdaxDQKJop42Jm6HpTfNMWvjnv5JjfCUVv1yYBNuQ0rRzaV+L34N12zrAf
uzY7ysb7rRnACxtHCKgGmM75yaEmWvOHbLpHvR1oq3hwWmVy4OVYSDg5ovsMyw8rW/6Ow3SXD+iZ
4EU8TvQRsKn7H0QVHYH+P+M2uxlDbSF3NoHeUnheVcBcI0vgpsskfk8Gw/iQ0+bpEtEBvTTdhLxc
9n8C5vJwPIE6wXvbQSp03kAtmAxSIDNaxW4w8w6DFB/25hBuFg3EzIx2vwY6t7Lu2tb4qSxbYlXX
FvdV29nH2u5GChKM7RwGWFBsfxq6rl/mESg2KMojuNZrvbS43+NwACsV+N4pnNAMmH9mjnmBTgdP
rcXRCUXdSTjJcqS62VDwebq6rZvuR72vEXC+2rRnLQTPnRGnL3jexREHn08ZuLhI+t0zZMp7puOX
GNtjsLU8uCS1f1ssWERtZf0shxEEryyto2Y14m9ILRcXUE8bOaGWMBh+unVxdYrlr81AJBqnZb3Y
YEtHt6i/1ynDzsCeAYeY8h/SGaG7p+/sLoCr2MRHTwxUR7Z9nHMMRsx17ZkTNVDYE+xmcmypYJtk
ZPwmG3fC2guidOgba/2tNZcm8gRHKIVNEOK0dPbxGHqW7j4dO+84NsGjtgE6PfSlTF28U204xWHI
p4fC1RYC2QptcGHvycAATKEfSjq0pVYpHxAWWrQdOEpevv7RcIpfHKtO7T1Mg//9r/ZmMG/h/mqC
D7vYLtb9/T9+lPkh/9fXf9sNanW+f/2GzHzJ4TGWkBXoLFC0DuSq7hTPETyeX5tXQ3Zw8vjVTFpx
XusbGn5fPZTaSRiyJc6RzgbTsMkOYKCswRMuUChPWmvZzQjrTxZmLwammXOePASpMn4+e5tQpu+D
+J4kFuiW9q96kH+KpyUxrHM2lNWhXeKHttd3RRqsj1xDdjHbkXUt9tKHMdqaU/Bg2hg4BD65OYmd
PdW4eEFBTwsIMH+EYB+rTFdCbMOMquDzvlkc6KtvfIv1zinK4Gpo91yLoTnkbfujSIsBJEH/yCsr
rOZ4upkeWc3adyvYAVlKXePcEoWh7lLyDJ1sfZ1bPZJ8A3TqjFlxRxzbMci4IxWmCjsbPfita3IS
1tr51Db0ejYlU5XXhyxw7lQWF1TWxXOFRzARf83rbEPM2Jz0V3hf7M2b9Lca34cmvnpF+20ptsxg
e3jEXGvYaQ83BvwVcVsZ4Y2u07QfyklcDBseb2oV7tmB9xcKc946rIYNAQawbP4CLVKki/I9gCVe
ZfKgRUxI85alMIKUdjvkundmtb3pyJh2gTNnkMab+wldGn4LBcZrSR9cmOKfO5Ppsrabw6Bw3qp1
EuVVxcgdahXeO5zCMIhROGr/IKXT348rFVQCxdvB4PK4rgEixzkPjj1jNdAHMb7C0sH/dV0IVbfb
MwBg9pCawUmX4UBHemmM5Q8Kv+IdQgWaJesypcl8rnu4H1nKtLnb5KaLAMurp2Hae4FNYFvNYoet
RRBO1d2Nfcroqy0S4nY8ezcavP9F236uqSMPbeo/t60GmdjctEmkfXTzjYY0pSK/c2dxKCuFaN72
qijr9V8719B1iX0MmN3JtfmbO+JN6OX3mHbQijKskDAAZfYWAQwBRlpkp4EsIRuif07G+oVFjG5v
IZhxUKU6DenqfvMefSMbn8bMpO1OACxNK48cc62jvom9yLO0PNcVNmY4IuL35doXBR+VV2WStzhw
9VHIEtCMhvykhsq/y4GLzmlvBJdpirG9c/qUOFcug+WPlSeewXeN2eDDF+ML6Y0xPomFjfsOMr5D
4aAUbWIm7Li99J0b38OHsvcKxvijtOJ6X3c4269Me2C4KD8acE14tsAhI2GJ6RkEFgNTQxjPjiZi
zqCc95Nq/ja4jNaVMWQvnWu4oaE682UMOvQ8roQLrmIVdrKhAE49hpwMys9WTEPl8oaFXh2rN00b
E1Z5od4CpVjhxFa+JTG16WyO9dvQMURqZ698s3wfTwbNXNgkgQptVZ+/YWyAOGpR6RtYKKQ5q0je
4oX50kCR+jrXkAjKPPBf2ZgA5PtWvkKvakIL373HuAj22dLYINzQo3wFI/Hrj0gu7XsRN+Z+zr6P
mCvuWmLLMFA0GC12xmOaC3FGkarvYxxM7och0/e6bp3rmDLH3P5+6PSA1UQ1MaeS4tZbw53K5cka
Pf9tKPzXQW9apPVXOessGottvIBSa1/5yY98HRDdpQiT3KSXEcoHonPqfMYgEOO5fqzA1icehIFw
LILrhkaKuUCmFGrhabMZbpiNKtNabjZ1CcBI4eyLofppLOvVNK0GTUOuj2t7r8nvO5YovB5XvjFG
jNc6yS9B3pXPldgI/ADhYK8B+9lUw4vi+8eFkneFxl/S6pkIui1MCXxcN8KOMYQN3i8Hy9irLPXg
BcjpJtyJ6YmO/QukHWTCanwekvxuUNh3dr1mWiOKR5Vlp1Hp/DJvnK94ZZOfJubJs1Ne4wb7pGG9
xJ309gD7VHaUUxwCwweOdOuJIVuPu7L69OMcwK24t7ddOylbvHRQimHBWNEfKcFsdOtrmZKEGjoo
mzubCFkq105xNHhpx9TPO64JRCyIYJhC2TYoT+qgackKb+c0PQV7iZvIIH0EEcLzbjnFJk1TcPDx
1r2zXO3uaiDgB9nkVyZfd71C6e3GfnNo/cw+syHMJ5af4Is9GNPcQWJdD3rKAM/lgm55IafOlStV
WpmK0+h59PRzHZkLdUiKRwN1LoNFN3/tPat7TBbkgw6gGNv2enSabrnQCtlJ9rau0/qcACNcZQe3
pXbM+NanGhGPSsMxMIl3pURBse0y+y/ZShKyXXCzjJYZTICLXM9lOqyPcrVskLqbb1rFfe9jnqVH
F7dQNNC1lP7FnTyMdrO02pUmAaqJsfVl9gNTQYiqjvNu5OjcSvWaQmRmZS0PXsuwHFMG52as7Lhp
/2WvV5SnMkENNDdgtaNCTxX3gAL5gjIy0A8QLWbMA+FGeNWFsz/eL15ah+YyvTcz85HFxLsjQ1TJ
fMfVd25M62HLh8Edmwg/u2U3tnZ1MdIJ+5h0vGIv0Zx9xNyYmDTdlcrsPlnj6TCy3hitF6Fjps0L
bZ0F28i7U3MwX4bZxbJbTf2xdcc941h0Y3AiLkIaaq8XmHhN8sMwcQj3gYyPy9g94rzI0aAs98QZ
+t22aYNS/FgBf05qcyG1DTN0+zI/1J2PxqZwOqy8IFcNXnLBRZ3Ds1VPvUMHPFEQRMQQgqGibI/W
ed4U/OaVymZhMU5XKYeDnkt1N/few1fjyJ3cqcozjmm3niQ21MAFMAgmcYST6j0ZnsLDbBTlfuR6
DhiI3wSGNgzk8DAvsCw/dKYNM9xI7tfKbq89Lg97w1mqfeW5wDoxqRGw8OX/pOy8ltvWti79Ln2P
KuTQlyBIglGiSMUblCJyznj6/uC/q3qbVknVF8flY3uLILCwwpxjfIMILHTjXRQ9gA5OtvGUbXRR
1neW3uzHSGtcNYputXykSpJgUVRKtd0YYc9ZqPETaefnrbSbOvqDxbz4//mzP7/AMJN23mQhS9Oq
kWJ1SpBUqhuKW+m162uGuEPGZgr4vqOV6pXpRhlGcRfOf/Hndzg1Ezy+YDDLARKoeTCrlXrqmrUm
LybooIxT4LA2KlHz1MGTtpULtMNN6Ei32ZP50r1be/AHavAoCSuBwu+SbZX6wHFBPZUMBGLBTuZ4
8F4VzPX9abYZoSWEgEJZZVzUKgQwW3r2uxV8NFd0kzWu0nf+4CY/43o+IaPHzQsnI32QT2F9nJ4N
eCnxApGddptZNqiU6t7Yh6vpIIgrwX2AupFHFLnt6QbLkXWhRSi+GRv5GAFEPsdvurFSc9IUbXE9
OGXsZB/FJabQVh6M4qYLHP3kP6gYzMq3rjgwIWD3BiFS08rMdlK9HOFryE7rrzDAtweU0RhhKVsz
zCxzDb7FrpJVtPeSNVIY+a58g8PUumlyMI2LILzz1RHnrZT7GA5uvKTG1H+UG4Ql2L2CV5Dsw1FF
plUtii3eyfiSntl1q9lmlJYickXmjhMeknaTPUQPwgtSAkpJ2B6W+brVlsqD+pbA/RJtZVhMwWdz
UO6tLUTUxG3hThmuTzPR7nblHn1bAojmpXtNO1s5BY55y5cbF+r7sO4fC8zlT8GlfZBWlbJAanvA
/1lM9nhmVUNCtObEKS2Ri3RH1bCLRZWgwrCze1iQc/TeJRKgKdpDt+wax2uO003dO9Heyujn0PCh
XGkn2gJObr2dzr2L/SVf0ewRoiXdrR22d57NuM326YN0o12yfqHqp1Z2wWF4B5V4M7triYNZWWfx
ZFzk0ZEZOMJGZFyXzlO7xRswURuOFsI+3ZkHCsccJC/RJhnmEeBz4hhd/5GGXbfKPqtD+Sychm2C
Qn+dbqalurtHOLkMDilf5jGE64C/dCG912x5XyG+H8Wj9AHEACWqU2JzuKlY416wQzwyAafKBry3
BAlYXaPEaFhUj9YmQHxdL4wNuAZR2UT3prhoOckOW4MiM6+q017KVXbkHI6WYFwI4jZ4SGZdtcMT
qWmxVE69J2tz65+He2EdHbV1uDHuq+xWCzeARz3feZRO8q23YW8KyTJ7bBo7/qx26YJpcI51pLZK
nBnrjl0/107+BEmKMuBju1Id4Q6SBkkCjd24QbBCTRIch9dkWx2M22L9OgSLeq+syYxI7dIxneEx
fsEQcjZOaFzyJ4Cy1KJ9fL8A45cBCKqv6CtpIOgvaii4S+UoKreNK+0o+vQvTGXKG32+WVCPAnxN
9TtBlndUuDEoNd3sbL1p8aJ8ye+FBS2TYq1emp3ZI3dwsZ6/iPGSRit8jEO5EVvAX7a1GBbmU7kx
zxKpz+8ws5xq3d6k59nRgxR3skU3Pie9K1yoFUUQmx4pB4kXdSW/10/RKxka5dJYa6fJsKvHInHM
M+fE6QssZ5O46V48KyfrFIAqqW1vM1FAPnKHOKxH29i06zdBdZo1241sSZuI9LhtfqM/9SvjxdtX
O3+ducVXje9yEb2Vc6fJttKdQfeEH47T025F28td+nS71rhLTgm1rlUn2Mk9dfsnUVnAqZ3prjDk
ndpNmYAwz6AG+vLFg4pet2VJtI0PdJzjiAHm2COtURZg5KsLnoWStYZBA40PoISFNM/R2Humtqds
uPN28RC8CgZeo0X9zol1WDajjTqRZmxiB8valW4D1MfrKHb0XbsPKx42gymTFvPSNGsfbPOmOAGX
JqLWY8kKd6QkgNtBAI28Tl/WW+9eLYDdLcTqDkEkGFrhLNN3vIvu0XMLlILtJAXMtZQOo4vxTnXp
xjYLZt13/2geSNvoHHHZ7IXzcAuU5kagicqO4WDtfe3gfYI7i/YC/DqwvyxIrIgSe7cn7WLcGs/+
mSXh2dgoH8K+dnn/Ig71FAxS/GiLwK0eqi1ioBCl6EK8sZaYGRbBs/7l75CJ+zRfbflZotAPfp+h
So/UlY4QIsM1jVxrW/voFBYIgEWcutbSPFfQ+b5EfylsoxeRR3onbaSbsn2N9umjx9BmD45eubeb
Bac2ZDK5w//Jm5uEqWz03JL5UITHtanJHNmk4yr6spoHEGMgIXuWTPUAmpZGr0C8iubwZpGAazrt
c7qpC5eWEpoKg3G+EQ60YFFZj46CWIYGiDudgmwNny5b+k5DGvLSQJp9UkZbXjUP1kES18UOE6Rm
2MQ17fW1xWsi3QhP8bJx2brLt+Gnf4hyx/wQu43OnHo7SiD0V61jpGt0wmyC1HeS3Xb0OFO+Ynnf
NfbYk6C1GHbIfINlfsyerSf26NK+nHk+C9qAwit1fuS43od2jHtbvoWOUXlAnkS7ebOwYuPuEQ+V
x7TgCCf97HcnfdhOu8SB47bwMQCty4Nv42R/lC/jU0ob5Y3ST7A1d9kxVZegrx6KcVm/88pJALF2
4EnvuLsrCNKBww0z+htuxFQuiIsPL3HgWtYp6ond3Mi00RrKmjwl3mlbeRTDrW4uh40W7yW7c6X1
hEjjqXHB71gmScq2/gGQIx6ceqGLO090jEP31YiuR+0Lelu6zh5qBIOL7l54nrjT3RKyVnpj7kKF
ftMyG++SXZLtPNfi7G+X+8BV31Tr1JJLhbJlXIyr+t3bKMLCClftXaS5Qr+q7yG34F8EOIpENeXm
7ebU0iUQ2TnK50Zr93oAJG0h742vnLENtE2zjQM9ee3UstwL55H9RrjQHqpTj0z+LUNzuQSRPNwK
Kx9JDcpaA2WyreZLXsxsXaxNN22gXtwwwurbtNhI8AfEBQ0r5A/tLmkcEysS0aN3/HsDVBBug245
3g3dzohXs7Yyhh1l00fSg5WSrUjc5Mwe6id2ClF+r6uHpnFq88JBUmgPbNiKz+qusc5N5HpsQ1+i
dCOdmKCQP8nhPUXB7K6+CW8yPJXbvlz65/YxLtekkvPG0K6xfcfYgHJZFe+isQhY9B+0m4EImnHF
qRhlgO76+bGMtxTn2M6hQgqPcK1f5AOTRPIZnboXg9qd2y2Vl3xfboJtu2ue1bsiWY90hNGUnpU8
gCpr44EKJjdIHVIpDNd6adK1iaIo3eUKTIKbzHCwAAYL07vxp3P+UbwUAc4NSAkg0Nmaf/raErtH
9oW3K1U/8ZaNT3gXsWEluo1KDuHgLPgGrbMybirZFreUSS/ZOmx39Zlup/cISXA6TF/5Xj/nRF4s
PNe8+Gy/ttkDHtSF0iwABiSHQgNJh+/JiWDM8LLylBhsp1JaVChQFsk9+7gme/VhmVAaPQzU9R65
TsyhmAdYvrYxum4oSXd03LziUetOwm16xikzqDbbcbrXEVLRN8Se0ycLW4kxYuezlbBNbyc+ols5
15w6toKCf8f2jqZbI5imrgic56Qd0NFHD+PKY4/6xsAXtl2yZd+K4QfU6CJ7CUun+mz3tSPxyrA8
oapDkP8A3VPYei77Fic9xTulciBzbpMV6SsHc1/gBTPZBS+MQ3DDzsF/4Z1JwFFuCyww6roR7eKs
T1vSE2e/bYyCfVlBGscaw2jTtuTgpPawo65OnUIFaIqUfwWLgY5ncab9679ITFjsqAC9M8/uYnOd
PHiSM+Ufz8JLMbyI+alLnPKJqrMvbODds/qskSggpGZ7NlSXAVi/edcWS/DGyanJaLstuHPWBw+D
VTVmG8+BZiPbwiG9DPcmZMAXy3DI3AhsquwfI2ydC4YWupMSVMrbGTS3Kh9Fl8fo3XlzFgXr3S5g
4yevKASbshvc84LmKMdX6jY9QYGCcsz8uU02yT5/7Uzb3yUX/0iAU26xV2oR7HxSCLhT3+jPcBBl
w2ousclYexTLvh0jFt+Gt9kdly3dii/iSblQzOBjcUdxRoDRjo9kwV5c3OUOD1fYJS/U7jgoJJ+1
t0NAMnfZL/4Hs3EqbFFUNUfzEcPuW/RVubDEzU2xVN+9vYlZ0+PMxx7Zzg/WHV5G6nrFvt+SM0VK
zDKAiUwPi/OQ29ioZJ6qbbRkjWK8tE+UCliv2ydKH025ADnCocHxb9Q74Tldie/iuCp8G7adcBsz
HyL85JY3r3A91Pfqi1WrLx2QTHnt9BtYysrSe/d29aNf7SLEvBt5LzjGNsXmFjhwgltzI67KZ4vo
rIE3lJv9hYRe0GyLGETbQCvheMMKBsapOjX3iDkfoWbk+B8RfvKuoghdQQx7ZVcdfTH7QV7XiS17
Gynw+fZnBx+KVUFdzlhdAMqP7SlQ9smH9sTovAtfvXXqWh5RHI61M44S/sIPeguILqzpIaCACVMF
Kbytvgh7ESyirSxhXIYwh2x9R+vECQ4Mq6FewpTZBljgb6XzPNnMIjHOcMZGui3mQ6xJh2FNPc8/
jvfS0xPpDFLjUPahaYvnnIWxfEnQsi+GlXpk4PCQgpO8Cz6xv5p3SW6HX9Gle2cREM7SKnvOLmO6
zlknTt562Bhn5iheCsgr22iv7EdYm7bxDClPSxbTmR82PDc+CXYbFYaYwi5tEWzYEXufKMc5rqO9
jT4JMIAuSbuRtSc4YK8S75jlfdLBbGqReGAu+TF/RY5u7ef6pkDXZ+nd+eeA98n2HpNPxnAHHIyj
KHpM8RSSz+6AvRewnNm0u+rH+lF7rh+ZHoM7cYeR4JasnUfOruoh20srY7eJT+LSeKp42yDSVPmK
yZPJUntmb33fvfQu3ZjHAmDfQnDgpuRb+JfY7Z44sIM3rPdEfsqELK1EWn40+x6sLaPprTqVAmWZ
RYwoLHP6i/k0DjvL6Y7eez88RsRjpGtNJC6Ms6WNqt81jjGlf14bHD4c4iBmSbb4PL9Aw7Hsd8WX
t9Jkd1JX4PiHdiWWrr/mH+ZrbTceixtmQTSH1nbkYqt1dadthzV3QNwrS/INkns8xoEdUw/KHkjS
yKkLsVDS3DrO22e8hG8Z27JgOSzFj9Jcx/WSCfxRYCKfhQt24RqH4rV+wk4hc/CUTsJ9qM008o5X
qVXXBiLo3kq8rUBrZvvnd/FA9osWF5ZTTwRgGxWvNOJ9DE0vPilIOX1N4kDouknhDq9sIMa78M+f
x4iw0rgpGSpWvKulzlxGZHvxszjYhRGGKWVKnoREqVcw1fjeeg0KWdRAVWNYBYqjUjsrI9wlIXsv
VMooRPv2Nhajcp1kXE9QdFidR14GoITSNkJ2s2jpbODxnhRkcPVelQa2S0P+f38ZzOoAGVlfkzOX
bCH50KJU2VDCaiu31qf1mddWt7eE1mxt5FwUYdEnLNNC4KTy5xd9uocC769pLlDERGBcLJsKjnES
mI+ILCs3gDM86x6xIFJ4VvGeouSgRAtDTNSiC9FSPhWLvvBNRAMS1ufq2KvyhxxDmcoiDnO6efL4
vtuwpP1Xpi2JQZy5PEJWiTkaORGNn0rhHbzGk9nC+i3msadIl2teFTLaMFDarSq76JVBgfcTy+Nw
MqDVrSesFlRmaJx5xYNaP44q6tX592TDkJgR1h9CFF2spDhXQ33XCFPMHKku8iF57fWCEur4OBaC
sm5U0aWyvpJG4zYefbcQ5KPCwdPqvDsiUs6Gx+HIkDUbpCUnlkpx5cQ7eTR3ln1jPhTtpK1iHzWQ
N0z3PQQpHgcbmFz1qBMVH6bQwfHrWqcSh3cTov7W8gIcfYHrKdW+zoZ60+KyYp5Jkk1lsHU1BuI0
x+BYCZhOMGOMa69s1x2o50Wozl3M2jiYiTXsuoxNptVRDCxTykHCRJSFJb+TfKksTRlyZog4w/El
D//o49RqXyosSkQivHVxm6wIHIqxUbRbDOzHqAw4DUvm4n/9P8TPd+QaEEB/A11MxEuGpsMctyQ+
9AroAh5OzjrBrNxehQ+Rkytsd6wXskcsBETfNC3XlRptC4WUk6Ia73/++H/5LvOnE1QmmjodIvWK
72IM2tBouVG5Ytx/eYPqiLVP6SCiiiHMAiWv0ql2iXilf/5cSfnma0uyYlgEiyCSkOcL+w85R6z1
YpAHiYAWPyUaDqdYpa9Do78ddbzwk4iaPq0O2PAOuoWek3YyJ9tc2ahW/z9xwe/D//Y/8++ewPwd
/0Lq8AQk2ZAVVbUsrujqCUixRqaQwqV4IliEqBTAQgifQW6iirwJbvyC/uQMhGH4DnTPunuyCiYi
nQjk9MdfhsM/8bZciyyhRVVMVZOt62vRQk+SiSeiV15mGKoiFvgZK5CMxWuAF80TTPWXJ6F8NwBl
LB4GFhNRV/WrJxHTsZuKQqhcPaPcZ/TpPXFW6CTZabVTg3iT229IzUtRkFKTZusaJ2o5sLVHDoDL
JNkqiQdnkyIaCZ/wIGT2+iqYXEoyK2y3OK6q6gGI/aoYUaaS8ITqpKUFXkKO4ECEOGwZms3p5/H1
3TOVFcXAImvO1KurcT36asGq5NeumbIQ6uBhbPLdfnl5/gzS65FDNJxoaiL8LcOQ/x7E5Lc2Y2PJ
ldtV2gU2zQkc7a43KH43vDEFJVijz05TAWjRt/hNb26GSDvg/xiwrycnPWBEJXVx2+891dzz7NeF
qX5azcwsKV6SsjqQFAtCRy/XYu3dim3wlVfwG3++WfI/9CxGnSLrmixapjTHPv/9PSxNHSRfVjgO
WGxNfSOHVqCjcaLVMpJhbk9VmLqpoWwGaE9wxtcVEQRV8uBLPQLHGMKIPnz6lvxpxtV9PTMXFB9a
wdT7t15qVr+8I9/OHYpK425mjsn6n7//z9yh1ACajZDLZWQtWgmqDYarxTRjp6S0uwfljB6hLl4G
bRcp1C59BHDUZEg6EZvfruW7t0dh4hZVFPUIQ6+GgI+wRBLMsXJjje6JAdfcmWkjI2REjMfl2td4
n5qOFrtPG6MP0o+fn923r69iabIqwnnTGYhXzw6/yf+MwQFBkVNJZDPFXYhIdLw32wjmv0Li1vzm
4cuKAYLMD6eTz5FJXWnGyQzY5LCxD5/eDESZEPsviCz4bIyYgqt/KJICdk/CKdtqsPePly7w3uBE
7LBRUjCNuu1MWWpmDNXPX0z6/s6ausFqLKvmP/MSGlQGkAhXM99pLSV2XcEViGptNYCaaSK0xJNk
bRIK5xHkl58//bt1kRE2E8/IPZCVqzVBHTy1VVPWhHHm9AiUJnrgqLy00VryjftIyyiQ9M0v3/m7
WUsVISYRVAzoxrjCycVDm3Vj0lfuNPAsEdy86Gb+8vM3++0zrr5ZqDUyPlEGLCK/w6RXpHynv0y+
345JXgZJsXgvaHJfj0krgtUiN7wUpbRSeloAI7OINTDAtDw7DX8wQWq41Mr2gF/mhKmJZjz64STZ
J15Jamh36ET8oaYsOf1IPKRqUDEIxuAlnFMEahTAncJIboXxPihYm8cZGOUbd0Xovc3AMdNDpfHz
jZPmV/nv2V4RRc0kxkgVLST7V2uKqhWtIgALcn3E6XbDMm6rSbqUEUEtopTXzKiTe9zdtBzA3fhC
SdekYOtbWJnz86VY312JYVpsVjVZMq4nnVI3RHMslNItsy/Bp9keyNSvjUaijzuehqrxdgrAikDZ
/fy5/+5OUE2aCOsM8KKK+ecO/WfitXypmao4Kd1pChxI+6Ndc7PJTOrwozHpVt5v+6F5xF/dc76f
qRkY5zVFvd4dW3UYTuNo4g5TTfgRKLPZyj4VVfTw8zf79nNUWZR4wMzm6vzN//PNyCLGXAZj3zWp
3UyevBZ6zAyl98te0/x326tIxn8+52qzJSiJ7iEcyV2QFI1Alimab075ZIcMyAKkXKWveJeE+Sav
IwI2x+JZjTbkUl34+tQaurZbCdasuVLSpYIeS1ICcRWxE7InEk/gT5Phq1KCUnsUbKUK4Kb1qRmp
1oD9vhCzNfxQYTloIope6D4tyF2HjIizn+IDkz2O+ZGy0craX03dKp9TBXuVDp3UkRNg+SoC+LxZ
Bvn0js9c2PQcKPFMEs6o0csv2vfOFJEXEBvPgRi/GECR1x5iuIrHwPSHBr2a+UwuNrm0SltgbiKz
Ld8gQ5Iu+Bi3ph8896kuIlyFrqMN6skvgi8RJp4Te3SwDeLYCd2RjFWlaU/iSo6mWw7NJQhxSq4W
DfBOx25DbihCuSF4CKfp4oc3P48U6ZuFiQ2loTEZiCjDtOvdUpJMgsIxjVhKgomoqfTnLslOSi+f
zcp6oxrR2eIYn7DzEA8Y3dZWoAJp6rH67/NQ246Zesa8/qRJEMqD4n4SkhdJJ4dOVpo5ZEJeT2NA
YafUCcv2H6qOJNkp8NoFpsT14IkfVY2/2ohP2NroUqnBQ97ROhXmMHLrLen7s9ZYx6lpz3JMybXz
VmqU0RBJrWNVBksVG2FDSieAnHChDGRz93g5o1Mqq3u8JCe56c5Y5vzqIxqzjaJIH6MvrT3BOMKD
iW2lkl/bTFoXA63HkNvueXSxwjCh1LQsqwlxBZ6FxXydpIPETm2050CXPv78d52+r/P6hPrWqTsI
FTJyviaxtoPiuRptwXYOb4k61xuY0yT1SZGzDT6LbRJmhymQb31NvfFj2BBBdS9M+QG3yxymE9wH
ffxcBcW0b0hjkj1fuGuy+qC2xoel6VTzzeoxx454G3cW3q3sFmtcfscZlDHlYbj6ZYR8s1DIFrRU
ik8aqkzjajLxUqilcjWijgZDlvvVuG0gly50izpkWmmrMLU+SKXUkWRUyFlEHntcDzRBPaV3f7mW
eTm/mkAV2VDBTViwPKzrIwpVlq7rizR3wYEgT9/GghDORrV0aaKXa3Wp2yK8n9Ne+9fBaN6lXDzX
FcqaIDDVZd4VdBNNwd/0zfDLIib9e+pQOKGJui5LJlTM67m98sdOCFo9c30sA9S7ChOpLI0XxOX+
zhuqZy+doBMacuLWBpytgAjMthW9Xxa1GY58fYvg27KemabG/67Pis0Ym703tuBlzXuIAOka/18q
LP9wQzB12EM0jLuMFNNWyTfVTNMg3rJZqp2FrDgh01bU37V0l2AnoCw/3ML7mw45WYl+h7FEVuOF
bKGc9arGmXThVukSvkvYyBDnYGup+bTyWt3GspH8/x9OFM5HCkgGjdqGLF/tw+q4KZIYTxWE1vbY
yBat9+oVBpXdJdWl7LNL0hJRVioTsJj89eeR9+8OWp1XU8kACW1Ymna1z4y7AneTFGFHMWk34Vdy
hnG8UK1bhXq57+X0bhIQD/38od+MKXbt4K4Ng42RIupX37io87z1uzZxye/Zj2gJi7h+nfQW6Ed0
o83g+AyP3PCaRsYJFfXHzx//Zwv499umigpfW5ZUSde1642ZH5K0oiZl4k5ao9Jb7Bgduoz0jqyj
Sb2JEv3UYQ6gva3RkxZAW/RUJ8pOtQfRfKxa5dLOf22G8c1Y4+UvBpOKSf46jndKewDjt41yLPpG
9dvT+nea4MI5dLBp1zQuf57S/rP/KTXq1nqbcuGY7gMFN/BkfkSY8EFQ/nI6+G5gKBT9dG4TOyHt
6qMCpMKe2VixG8dwDQwcHr6xTrX2YKDzxjLGibKxHn9+MP9umPl6ENMV2TLmyeZ626UWgDUFM0YJ
xI+3itd8lC4gGRyxIKJgvuWxRwSnbPwyHv/dVqoiR3JFnDfrfPDVS6DVFDEaz4hdoW23Y9K5qhrf
hAD5f/560nf3VBMpdykmZEH5uozLtmsIQ36262faSe84w+e8aBTcWCpzEgCVfazKq0jUSNyNwGIx
y1YKTqt23ISIAoFUaXDgJuNR8H4bWd9sl7gHEpE3rIWizonw76E1CPKQRRG23wofEFm/Z0UbmAO8
PRj8Xds9E2iNyCeCESX9NtS0eaW9fh/nqc/QgISx0lx9NgtIY0E5il1LAy6hYvSjAgJrgdgr5vW8
3zQw3WwMmuAaIJFkCgGQ4O1x1fk3ASZ4u59jeoAPHv4Ab00JI6DJS61IeI+HNIZYw0pAZiOvPQUz
Sa4cnHGIQoo2W3l1dpeomMiHmSDzBzrWFCoGetwk+MSS2dF2+cMyEEpzqfXAi/78c4B4FuwkoE9z
wG05gIPr+5em1rZVB5JhykkyTgJ/FZhKSTwwFmAhfKOuh/JtAO4n5J0LiMtayFL5CuB5VczHgF8G
3PyS/nNjTWsuzUimpV4PuCmC4RqoTHRjL7x4EXq5QFvq4zatUKOVAFE8jfTJDBIJpqkP3DlLpahv
f76Ib18uIgdoX1gy/P+riSRVSzYPfk6ERYPYLOdri7F0MY3ml0PbN/VGRrClc+5lUtep9f09gnG7
EQRTZonbKzSd0Caa5JXPmNS67LZsoS4wD9CD82waRTsFrbyvvG7fm9NvF/LvTmWu0Eu0iUyKn9z9
vy9kikRsxKBZXamGe9HyizNU69p/jdPxSZutnMQKvVWldpyN8Kn59v9/w7kLKgu6aoridUWO10Dv
4oDZjBSpj/l+V+jL0sr7ZbKW/z0kUwRjZqTPQPlevn5rhzrOSLhjxtBjWgwWnH+bREzUWcYpHiUo
D8xZkdK4Yadbdt8wygGSk2U3ruQKiniM4YGTgztZbHnn9l2oWo8pzBzZm8PSkQfWEgKn36fh72Yb
0hlUTvg0cf4py5h6ZYLw62KUne1W6JutUBSv3MpFJsv7Ufx11v/2PskKrDuwF+Y/nZuEm2ToVL+I
6b4RiMwkTLx4bSmbgoQ0UdYk4VubvKmAX3oiL/ueHalebsMMAczPA8OY34Dr6YAHRZNXlRTCSa7W
OauVATz5ZexiMsalA+jfBPwAgbKEWhmi/cIklTf1bcBugi3ByTLrtWg+G6Z6SdHW5J+Dj3UlTDu3
ZrsUsUCCmg6IcuCXzpJQtg/aQbO8w9jIF3OgmFEwGESleFWb+MFSmnNa5K/WQEodoHq7RjmpVs+V
qS1LX0Bdy36JUjUlSOsySeWdAq2psMIZPPwZ5jTbAzNVlrms7/EY33UKCJjCqHZBS0ieJ67o8Dse
gZl+rj9mIcdchr2I4nQQwVrK+4DhYMdaCGvn5c/vDT1d/rnLxCRB1snfIvG3VVX99tkbVFiZ//D2
XW/tK6+eSwopK1tZbcmOPJlxt+1pcjrzC1H1PfqgYHQ1iWy6IXrTudORJV2iKiNJsXon9W0ziepF
CNllNj0TdlmVZ1gct5Na9WxLLSJMg/foTbJAjrQBogR9vMXh5eawyOKZM2UkOspoQf/oGFxmodWL
TkH3OM/FisFfiRDwwUsVuHU6nAS5f9fU9LMM4Zdl4LsNhiSqHCMxeFvzMe7vWTExCK0i9YgjbiPZ
0pDd+YO3FaOl5Jf3eTW+igVaHS85Wfn4yxlH/mYJkpgM500zzVrler8vS7zVKvZtd/KkD3BtT8D+
HwwpWJZWdo6Kl1ZSXMUdP/XZWKYh3AmexNzY557ySl7oOSsB6pkFXb9irlSt6wEBheyR8xygzRKt
5hxUyebnd/W72ZWalqSz32c/9s+xu4O2OlR+nrt9hKLNyDZlS30n7c9VnBE6Fm/F3lgpAQ4tVJpj
xsWhI7F7sT0nDeoII8A6E9wkxvQeDepTaoofEyy4yLyX0vE1rsVfzlTfPl5Joi1JL4Yz3fXqqwpW
FFZmnbvY6Y6l3leIhh78ptiJYnjy2WxlybAcI389mtqvuULfbKz57LnyLEuaxVz999hiyuubWi0Z
W4SnLGRGszSoe96atZY7mhCdcdZvg0n8KBLxgzr1CmLbOuu9oya3Z6z5dtyYyJiBTytidvj5SX53
2OXiOM4o7ME4uV3NuqlXqQDneZJTkz+BG1uNk/YUaUyXfmDYnE/3IulvpBJrR923turgP/xyBd+c
q3gyoqWYOgcs83obWBhq2KQZ1aVy7M7z8+l1y/VrIObNk2p1Z1GMH/JU3w+xeQzxk6HzyCPlKaqn
j4awcCFTnzIg+ySCb/EU//J2frMcSwqqGktRWZP+6c538C2ziTo0SuiWc3X+qWnlJakZQKFfnsyW
tLqfb8d3g0UhZkvWJBlJyfVExMjwcrmeiG1TsfX5qOHhmdiQV51CD85RMPKHwy+v8/yMr1Ze+vWi
pih0oFXZmmeo/xzci6kfKpEUu9mx/DihYxzwhhvNwc+z3wrfxndP+7+fdTXeLIGgaFWdC2UWfKw5
8LGIJEhdnHCk8LUccgBsJrJGVVkHYnmcitzAhGPuzNHipdUdLOuXmeibqsbKp59XFeNGzNVHQPUp
nXzSScAtJdO6kNoQDI+4qYXigiU2AKGvNBRroUjsjF3RVpc/5GMkmintR9h8xaeaSe6osC/UOrAr
ETmAgbQpM2OZ5d3NGH74srG06gwlnbE18WBTcpGH3G3ycS2W1q6ouqOVAn0RxnU11UehLy8xAJ9W
wGqKATTpDuTTbpQWl1rZfkVRc+lqrtLPiHKEYJJ601lL6JTIFpFGOSbtRWiAsEkGAgffzE1AtjbJ
yBbMF098IsrmOa51twJZJozKuACkbQ1OJxKSo0CkWZX40f4QLi2+ykpFJYkbj5xDNEFG5JerdEAp
LaavBdIsKos1OVjNbvLHBBZqxjqilyT55IxA8AJrVSH207T8cMsbjBOUVss68nuEm00Pmw5QVD9G
BES08V2bsklULBUwSCIm/IiZuo8sEVaCdgwGI1hDFkIyTgXbJoThySvRWUeWss6IBTKF4gRGD48O
o34ysxOoc0cp2I8Z4rCpM5ZCDWpcjF+4IzvIij8t7EFGWF9Mz9xpZvXZhfnJr7KTUDdoKTw0TyqW
9vy9NqVHOcG3SFLjQzRsYBnahg7ulsbBowEcySsweQMptgI30PhZsXcQCbUi4HijBNqqETbzkBj0
8kQS9M7UR0ykXOT/Ye+8lutGti37KyfqHXXhTcStE9Hbe1qREl8QpEjCeyCBxNf3wJbqUmLxSN3R
r/2yA9s7IJG51pxjTuMAkPQ1+ta1kcA99MNDH3WfCycYFnkn178eHz48fjTH0RgcDGQr7xasdtVU
rbQZkPTGX9Q2I3LYX8qSxAtUQibx893o7fmKvxkHP5qkUP9g9YqYAq3Su7e1QglDJZC4yGj/aKp3
ypOMen7+m5How9ORxQyTDiclZ8A3Pw9FJuIggx0/3/TS23R9hycKEnyGW5dqSoGcDuhmeOXV+jEi
FqfSfj9T+GjE56Tq2PzGVGHfLxy9MquysrfoKODhSCsUpx36916xD9x8QijAos+d+cF4zeC/DCMU
ryARD2oNINml+NgRyNO29WWiE6nl2ns/0+lgWcCSfYJoesiZs0zLOQQbfxOk+XMRtNddGOzgiu89
KYApkDYlrBqHQk41PyAohCzNbdZ3C1nYt0YHBi5huOzk1CNMlbleQysN5eR0UuWjkY+bfCRwJ3Tm
muecslBFyP+sN+R4jwIDPrleZDBH11V5VbsFGnYT04Dajo/Tv1lABsP/NSQLN7bvWEolmQ20QYLP
iq9qeEuQe5mJPPhKj3Bh6tiFjBsGHL2FFkQUakR8dJmkklUQg1OgCtVkTrvQYxFQZQDjqIEQTv1o
TeQHKQQI1Nu0fMFIBZiUZO9oEGD5EUb0gUmkQWvelkNfrSSaf6dsA/AOHg5tDQ4FvUdH2LtGxUSZ
1sGsG/DYivhuTEpB6PQkEsfzGfm8wYQV/PUx+NH50jZYonvo3dhVp2P0h/NlpDZWlicih35Ij0n/
lNnpXvbqOtGIq/l/eqv3SzRRwhsuQD5uQgeSYg5fOKfGDiZx3rfKb77Wh7Nkm3UVuhTkaCznfv5e
aqWXRWXWfK9k04Sk6QX5MhyK1TRvjzX5RQuIF8PJDm74N1/zo1kPVRpKUky1WIe9myLbNbKCPGV4
ITh7gICeZVhe2vbkhN5eK/l/uf7rH/bjd7So5E/Bpv+oNgCnRt0Cx3BTxzUGsPoWqsyj5sv7Iq1f
Ws4hUJ2Wv37L89Dxfp416WOpdaJWdt6Lf8amhOpPgsImHlJSigk5FGgcMVt6BI2q9Wxs7ZsGNhNZ
cH1647q3VQLFsZbMEWrylC0870nZXimcqBrMrvhMs5YZaTSuPYm0wVIKqBMkjziZtU8QvVHo8jHF
jVu7dOz5WI/rwC8JTnc53npcaWQNUNveCzi6C46VfRTBl6J528w1/6YmmFy0MOEyz9gUmf5p8KrL
XMnlzKcSi6B5EbYhNGFPSRY6+QnUZntcx5P7vGqAJiEAJCSsmLP6zOdw/L/ELtQJCzjer3/VD/da
9lmDVhCtaTSoP++1/eCTlRZ62aavypdU3nnQRhJ/3IKvO+nmsu0WMX7H8XeFzI92IHhAFDIp6Jr/
WBk0QpFhqdvZBkL1Szzy93lj8yjT9jGbNBhDXV7B/bn99Zf96OxP5wnFuzpdnGfXP4w8qlcnCJIh
HyacQgpwNXMPndZ06q8Laxe72kVaVLfT/OTX7/vRiPfD+75fP8ejmYrCUjOMzcPaTdnHYrc59bp2
Xxfi9Ov38j6oUJNCbCMSY1nKqPCuVN72LoEehDJtjDy+HgbRLyJk6wHVWL1OW2JcyleLMDe6T+Na
qiFedhdmBnVDjT/a9xtnZjUbI3hOC+hHtj1cxIFxBatyyEg/14wUkZ+iPQc2XqzGBJbnW19iNJJL
XUeWNxC718AYDGPAOdb4qe1AmozJDWMj7F7IU6sw3zKnxRaN26TBrU1y2/3ZXGK7JJR7cMNn3ikp
cCNVCusNDfz1jJUXBeOCub6S3xKz0WAJoe7sa+tAWGTctQ1pegRDIqVa5lb/RYxmTwgcyx6ttdbI
vU6+HUBy7oFfkmnCKbiFMZHMAx2GcGIMV2Ya7qZ5c1Ub9y4z4qFh3yBSYRmEw70ZjMRgtbdx0Z2I
eyCwPVH2Q2Ite/CzkRK+KmMtl1bY7siYbU9WHZIWhfmVhN7fnGI+Omi8KYCaxgNH63tRZ5qWDbrL
krp6yeqqMO4FOIpWNe+t0trT8L1viSj7zUivf7TzemgycEM4tIrf70+sLwNyCxkg7NQ56QDvkd36
+kJr5hUk3GhKh9KmFlwTeRvbj4k0zPzTEMXxJoizm7qjrVnqtH0zUjv0+DX3y8/o7Qm3EuOElkj2
sHjhJXQA1cFmLVOBBVizoEH8+rj4wClg4rFA56Ez3FCrfHdcBIpM0VSmMI/8bIV+Coe7SsV7qLWT
mfGtyN8qZxGmPoUkdvAeIWF7nocwWxZUyAOMiIrXrkXHKNzmN6Tqod/C6rQmtQAnLvx2Ij3SO2Gs
fNsAHl9CvGwVAihSdYqGVsl9jUS4+fWX+mfiN+hHRAPaNJlyKf9Me8wPI5pnSzdrdSPdDHq8rCiq
g1Jzb9uCKItaH1aa55eLIgMdnunabQhfgTV8jr03IBukzZN1lLAMgFrphu5vxqGPhBiItmkdTbME
5x+F2WCwxtIXDLalGx66KH1U0uoqLDBGWyZG5JaMkxqOd2MNt8AfL8KhPVq0vmbCZ+XZNs5dv8rC
/KVN+KOg1CNzy14kaQVOz0t0ubsntAa1j6m8/uY3VT8YQdFGIBVA4EZj531XU439wKZslKHPrglS
SvD7dZJhw1d3JD+jEeHXHcYi2vbhzutBDxRxMh49FXZDHz6rstIvaKDR3U4hBhn+lM/ZVajeNPkY
jBwuMn0iHzJf9nl7AR0V7gnJil5JjSO3OVqsSCiLGK4quZ0cbBLquOVG1wxWACrzwtmkiWeStpuz
lnKNXaGTkGOE1IWnzhfclHAHQA1IX0qBQoiJa+q/4FO8vm8qI0Rr6ClLtSpRnirGtWtF9zkypJnR
mdqsL5kruYp7SLyvTs8QbMfdc2CpC99iNpOLDUK2RWU/QCx9CfxgNwSwn4LYWgRGcTWdT4TziRjM
h2lS2KbGfVPXt1rXPev0+uib34tI1+j+88KG2t6GzPn7Xmy9sqVBHu6h1otFEPWvR181Th5ng8CM
kzXVQizpdUVkiudcEYfM8hEiIEOsgPlVtpsxnbijUn3IC/n1N/vCR7sCgjRDRbTCovZ9V03STEib
1sg2Q1ykYCGNGXjf6yxohjXrOX6fyLsSpkKI5zR+4bNJMu03ypIPJi0YBF105tZ0Rn9f4CXuuqqy
aYLmFfx9fVre2Q6IYeFV/DbISTeerJYjPtJZBGv5d0fxB6M/pRJ6OpRxmSG+r77n9Ni7PovyTdIR
Ilnm8cYsYJg5gO4XRoW9qsCMdHCtG4tjYJX5IfDQZuOXBbnPYeuu9Tw++V2lbw05RQAKDwghuVyq
tRXd4B+hZS4ITLqNXIJDmVusmdUwJ6zrb2ex//rJYtj8+7+5/rUoCV4Nwvbd1X+fHkX7Uv339Jz/
eczPz/j3+qU4PWYvzS8fdLxZ3b5/wE8vyht//2CLx/bxpyvLHEmNvOpeann90nRpe/4AuCSnR/6f
3vmvl/Or3Mry5a8/Hp/59QER43j+2v7x/a7t819/aIieftjbpzf4fu/0Ff/643+lj0+PGYWsb6/2
9pSXx6b96w9sjH9ONphJLzR1fdzJCtO/fLvL/dOkhGYwsOP9mhaBf/wrL+o2/OsPw/pTRZk9TbEN
TrIckn/8qym6813qnzAtMdVYSDg4tzJz/fvbX35b5337x/6DZ/T9ocnLYAPhY6j03/956ou1Ujcb
wyRNIWu9le4yYzAo3ilRD20sWGkZ86SmgkYQNBke5ZTC7ij8ZPHDb/b9Y/0r77LLIsrbhl/1o4/h
nD2rjBLTGvznM/CoNbUUgFg3VYmgSaa6u2/97smhC+cRkBFUwMmihmi4LnEBFagKphB9MH43EXhf
YeTXoD3HUUrtgROXxV//40TANbUYFz0ibrUGreinhOBJTdG3Ckoo4Wz7vvic2P6lHXmwd2pQ4UU7
LzWYaGOeK+vGEOLUR3n1mzW7ZprvBxDPoiVMTUTlXKqhNZ5+vx9mKEPSWJXm1P7GETIH0dsVazMm
kKAI3UPmkJqElGBYFGGo7OoRqKMjB20xxLoJyhsLPdBfu1hamGbXfhfsRFnA4QRsCuF0nQy+e2h0
SnaWl132BfJ5sM3fL1LkA6wB0L+X0pXLvCdzs/PC4WKsIrkj0fseSGi5H3zUZ0akFEfSAImtK9QX
pGD2zryygusKusAcz9Ra2uSPKER3bAMtf/V8d4BT3ajzyo+XTdtsCEE9+lraLGn5ggSD235Us+ZZ
4IKwxh6YCcTqoxqPN25BtJMiv/pBOzeauFjhyHCCnS/6du06KTwcKfYBER0u0v4pkdXOjFWlVCcn
fvZkAqm8D/dgZr21VyEyMaoUXbTe3/qUDldu14Gk8/ZgCOaxrueHlFoRc8CYOrCzYa3Y435I4m0d
5gtbABZOJFY+3VnQmt+6obZJYz5Wkr3KCs4kdRJIhqH30k5/CC79Yx/dZxZpmUPbZYsRaTXnP3h1
I0lMfWPuUO21i4gxvxeav65k9JJnQLwGfKxTUruTj5eFF1xWhjGPTTIIBlFdxTdIYZ6YapCYCE4a
f7m3qBlOLhJQpGMJQm7AL4AhnhB3Yyq+1OIQZOa6USii2d0Iw8ZEalTrl6Nfb5wcu4XmWTfU/u21
rsWcZMKYRSL41JI5iJX1n/CzjXR8qm6pDEG6K4fqCZksscKX2ug8BM4IUAtVMUAr/57c5nRRanTV
FEO9IoOKnIv0RTOBJbUZa4c6Q8DfGBPrp4epmjtftPIm0jKcnrkEpaI+BaKEcGgt4EPP1BDzRqYO
5Jom/ctAgLdFvvOUjUC/OnOSGXTmdOW42EwIWD12aKdXbtAZl2ZGlkxah+wVROQMdV2Cv7W/Ygqx
5jImUauQ/WvKugdcivRnaQeVlqqLv2i6KgOtE7QrI6IeH5uldYSsfiD+CRZIhY28ZIq78VJmkZ1h
LULbRDVlcWEqDvLo86Ya9x1ajr8vshZgThVHkGWn2xSrepJROi4zfWj5NcMLO2gsuqxluzvfJIIa
AuD5+vmi7fJPzDfSHx5yvj2Znn9+xttzz7e9XT1v1dYwQkKFhT2lV+S6iFipD+Z9QATu8nxbJ8d8
d97C9OTgtknv9RA527JVqnzXR2bREBDAk88P1Mh1YVLn2Ivz3eeLAr3TOD9vsst4yfST1nNinQhg
mJ747cZvl+dHETTiYtw1zG9Pqqc3ens5xO8uXYLzU3/4JAhXAGzAvG0bdXJraawapye+fTY3QDAN
BW/6COdb5fnDn1/eOd963qzOH5chBCIQTB3ThoNjxd5LZ9BuaBR2TyXQnvoEbLJucvAEFpRochH3
RG4TkRv7l40/TcVVMNpgWOuh7nfhIG4js3nOugvhy/gO7c+BQIIdy31x5VTjnWl0r+3Q71hmkOZn
AXvzy5Dlu+yoPI1oADkuwDUysONkCkj/qie6Q3BtKja12IhsVeHE17Hhz2LbuPAT8h9k1V7pgUvU
aN49pKm3dLqQeKSmNhehl+ZEjQGRwTl4CkGqk7kIm8w9DqWbLNoYIg7jN/Bcr3xpBQKo3K43uRH1
c1+vBxhzNINCVbvxaBWv8dSclMFnoQTq3CQq5haLNgYr0swduRwjEufqvB/mmQW+xZk6lGPrzqiU
DosyhFIUGbBGM4+Fj+qQ6RTJMiBdNMWPqW39FkuW2qsNPSRPXRZp1sFBa+akx7tLJ8pgvodwPi3t
peL4/VJ1F3YIlZw443HVPidOYB/syC5pTubxQg8H1p6sjsdJ0NvZ5risySJym65bVbAT1XaVUa4k
8SqSi6QYPkkbm7mR6zWIVYALnOCaIbSgtgebXpf+QjepBUbdc91nL+Y4Pgm1/mSRunqtCKfa6Iq3
8RJOdUEflRd5qrJQI21grnZxsTdfme9RdGOVW7QVBhaSYyFIiMdmgHXr1J02N5yoWNoA9wlZg4OV
dAzG6m5oOMJqWseihU8mRo0zKRntmQ2vtBI6CXbdokkvXRUvDprOYlZiOYwKscsqjbSm6llzS4Q1
gbssq4tqCD9HLFcWuhOH2DK7XeZ0JI9Fxr3dPeasMPeaC9gpSitiZgvAW51Rr4UJylOLgJVp9pOe
VS+EdkK4i6pqKUcznysedMeiBCE+HEnbGOdYgk54DKE0TwtynbwuRB5gxmJ/RgOmm+mVsWqgMWh0
EaSlHwgWRXNUbFQUfQt27AubNe9KDZhvmjbASsJTEKzsq04My0ASedq0iXJZMJvZiuFldNi9Epqi
q9gfV0HbP0SFOhI5C/4sCK/SKPvKIU4Mro1jxsno5lmHESBr4uSf/DaPmc3VtzYhHuKaKh5hYu11
5gPhU3AK1qLcGGGeLTF3Ied0w89GBGFXJTNDzaFzeuVFjEaCf6LYGzonqAFymle5c6EQPhvVwaUa
Ohx7iDJt41pm4nPvE8flIAHdh368UkRA+rB9ycxvmxAGOB/RdChRCE89GK5rzcxWNhQT/nPjFWc2
+5a+H4ib4myZeUtRsuTL1IehooQbeuVXUpxA2Dr0OrKOdnUVcRZLopveA0rmCWEsOpJnj7ZRXgxx
Q/qeBd2tGzyUhh1ASPjY7U4nnM51qkuqyxHVBnPGxOnL4PdHMoLu6oShySM3Syi7yhUlo7a8HKKA
H1oCgarJrdXEbeEScUar3GSYpFnoKt6147uMLiGczZB60OBYnIRr2SysQt+UjrhHomIRfBLPYoPV
q0CbTwzEqs2h/VVGdLAJKnCCBWXzCFSvPNjtgHNUUQ95apADLLp9PV7rOCyhIkEPp9P0UBqorinL
3MVtAJ7bNG6dce9GaMuIrTiqanorY/uF5LhH4nASxf+khPYuMWsq0Bgq4uKGMDaid2J5MD33Oe+z
+6LE46pGG28vOxboduaECyPw0hN0CQQnxOpkJyKPDKSz0ObO95xv+3a3ltrMpWy5TIrytuIks0mF
/vn8KL/M6mXZDYR7cvo/KUxi1hh4IW7rLvmaPsz8mLS105jT69fRDmOVlie9hPypKwTcVBMQ0Caz
Anse1NC65GjUofI7FVEiauU3MzNBneSqr85GkGpxMILKQT2QX9emv81KaFNGqzvHXmOmV4zasHIQ
3UZlqpO8xSnNV8vhqCm3kePwDadPYtKzX9qUghlVHX4+MWG3DUSW9SiwUcOSVaPXoB1zkKrouGgM
Am8W4rEPa0LhEi/lj5eEnroUMTpHGkcIWmSnG0fCuPnWbXb0Sv1F90jYUJThQSkNQsv8GUsk/xC3
g7vN1OISa729znNQehZsOX3sTm6WREtE1a+KYl8kDjTRsQ0uesoznPRa40QiGaqcND0+qfFENxkL
5Fv2Vi+gxfdWfSS6ojkFg3plpbq6dbImO5SSVA1XaXiu08zC6U8ss4zAvTT04QVRVJSNJpduJfx5
aQkycYnxy6ICPzxQbJOMtLYqu1PS9AitkIHnPsEfcVhtNFk9RUWwM0y/3Xtxn+y8Ybz2u16ezME1
d5pT7YIseQ1tPiNCLqMRvE3GnkUWbHHqreSowdpg0mjdIxMr6DuplFxJrG+dL/AIhjnhKCVrPylO
ek3EZ0IOW1TKXejmF2mi+ducufDctHKfKMDK4tyvLCtNykXWFBVqkHCbt25/SqcLT++haWNLyIBX
5/Z4h+qEnu8mJsJnYbfMXEwy7OaqD8rfNaInNGT9JvLd5IDTj8hYtdz6+viM5OPS8p5gVbJb9Lvz
hZi2lMKRGvJrNptOGzV0UWwaAZxMp2JFF1a70iz5QaatOCRdjtL139fPN5plTcjreZNwFO5nIf/9
8R/e2JjeIjFAz+GDJw0n5Ne2G1ntzluRHtf/+er5IfX0jPPW23PPT3u7et56eynXlIxVJKIzJ+ON
zi/A+G0prbuFlVfviDupd+ett4v/eJubmx2Txg+eVzHwR3aRIK6hJfP2Uo4eV+r87TpSIwDs0wt8
e623t4p07+9HUljOfGESiQXH1om/Pf6H+wOz82BiTq+SkPf0/ROdr59fr+u6h9qV+pKp0uQhnd4z
qSwG6vNmSpxiGuif0kn4qfvxRajgUsoNI7230V61RaCRUk2+QZvIZq6zxNvGAQ1+BDBiljuktVZU
Ccmdy8iPCq4AFwWzmihIfhuylmyYDrVZZEfZOSAk2qxZVa5PzAYCwpUSNighp6si0NIjnUiIcSHO
vr7szYPWGHe4Dc31aLCUTi1fX5ppb5ULGytulNfadqp7H5D/zOi+3zhT78KMNx3i9EMcRumhDEkG
Ug3OYfhS52PfiK1bqxex4xGjQHRnfZB8vFmg6uFKehunHYuDFLtPLMTHg8iV8XDecskRI32Xtu75
qjbdmxvurmHyAAw++v6wYNRwBkMvXCUaPPPcWBN2kx5G60uU2fkxjhDAj5I1QZMQsFAa/sJtR+JC
kDXVdKF2IvWDQztdaNQuSOW0tnFVAWfuTXuRnkxFOeqsVEiVrIy9HlymnNj4jXhBlvOcXsZiODCa
DgcryG6JG3YYl3lEHSj9IVFol0Mh0pdNCglCccqMZXpKhWGI7hy9Lo+j6yJS9SHge2b+NYQVhaG8
nDVeU20wJBFGqFp7RbQbv2KBN6bQWgsPcLo9wLJFtbtq4+hz7dnROnAL9UCQsno4b50vjF6qB4+8
OyI4c9ZLFm08JlQGf4EYE71YnB9VSi9fUZkhTND1rH2VoYizDG2T1y4pTprz1WM5f3CsGrNK0C6V
6Vo37SmsL6hTmjS13m4LHUoriMIa0V9T9OdNx8w8nHes85Yr+mAVWzrgS3BXTBzbA3JDe2Nlo3Hw
+tZYJ3F8P3qmXi7QiCaWdnCmu873231pwDre1GHKpA8wCTXbfhmQ3LW1SlaUsmj3ijogWrUUh6mW
6x90cACH81YauC4LsChfelmJjPHgtLD6iNhTyFaylHyZphUgSQLz7H5c6lUPTzcRycHWU/JBnfZL
baw9YGur8610heuFTY4q7hgX8u//PPL88PMFaunY7m5NzyITQCbtji6rtzAlZ+Jo+rPCDPa1O/2G
7bTTny9QTxfzUQNMLJuShSDBgmPYf78g8Jmu3Pn6t02FXKtp1Q5lXhnvznd001OKuAMf/sMDz5vn
Vzvff77qqJBpCWUlg256ztsdb+96vu3tqtdWU7guU963297etDTQb8ju3oinTMQ6JDjtfOf5ogxs
lgCmt/rh87294/kh59eszp88FVTOfHoBAMr58j07nGfG6vrtceetdx/v3dXzQ959jPN7nB8n2uhr
2lXHmjjNNapHlfMuIBarTG6Szjm4PbaprIa7b9JFuSwoOG+MkijU1FROcU2EQ0DlZ8ksnfhvN7SO
XgjJ32nGk194ewMaqlorcO0ScKBDbUFqt1JtByBmClEcgaGM9oZZfSjbkTCD+8ZR18SSGku9Tr7q
zHOXrk14htqy0jUL158ZHJ1mQD22xLA+rS3DBxfQfZHCQh8bF4PgQDJepKvrrC3Zg3VtbXbuFz+X
6tHu0s8h6xqarOwpPXmdc67qWz5EC/eK6aAF9ItsqstglMFx9POHTJXuvQgfyzZclfWgXTjI5GtR
b5RaXOVkrc8IKezmksXTfHRFvUzy5EuocFoe+7E/YC5WZ31nfO3M5is0VnM7VTqWIka33Q7xqTXF
l8Z3LzNLtVdEPAZh0uxpkLNOs/apTJcj/9GS8dxf+gV6C8Xti33l9nOlC70bHwjCvIglI1Hm0gAY
kPjKYM+83wcXWK5Gv2Hp5JlPVumRmKL2W9K7kmucUBYV9JAox6BO1p5aQP3vmwv0sRn5dW1PNXiY
a2YTrcfOBvzRqE991Ty0qqWtTMnCYjQBYJSfx9gKoGwna1qv9oqd5NiTMI91Ir4UlR6tSD8jkc8/
CUlBh0PZ3IFmGMyEJZiCgsiur3CHLeskKpedUPKNn/r93hpHmMwXSms361j1d4VnYr1x5bgoCj2k
AN2Vp/Yh9m330AtZ3rZetGspX24LEROVk/tY+PLOWoUK0SxaWdgXZsdyqchMqMnNuBKitK4RasF+
BOspCvvYK71Gw9xfx2Vm7NI8pynuh+6+ivoXnYA9OrCBsWSeLTdD23ckfkgQo944YjjTlVnjd0To
WLD7mZAUSz9USNDt5VLN1HYeO4q2Ck1BnJYclasS4G8HDHqLCYIqB9bvudWV+qaQ8asZusmFahZg
n9ijqLQZFPn6dSqDbuUpol+FqWItu7R/YtU3iwd7XCbo5LdQgbeJZrff2nL/v9/7n/u9iOAmc+R/
/d1T/UfD9/Ylz1+a5uXlx5bv92f93fPV/rQtlPuANI0f+r2e+qeBA89BVIixwOXyrd9r/2m76PzR
IammpmoTZObvfq/5Jy0fBriJMOxO9uj/q34v009ahT8JgCcar4b1hfYN0qv3YidH1oYS4i3YhpoD
HZ6C3E6bLiiNtNtWvesqq94Vhl6q0IunYaYiw7uZbjzfc75QMslB3mr99xuhcTY/3H2+43xb3gly
KbvUnzkkWZA9W+waERQ7iJzUts7Xv226Rk2kDtKwnKzhTWqiGe41ij1aRnti2jpfkPRLhwd3g1wp
lXERu0a+AyFAqfS82XO+GZfnTUQVBWWcOBvnmlGSbEV9lhJa1O1C+o8V5cQ5CIIJK57cWdi7Z7Qx
B5TBmIjHfW8kyyGrux2e2VQw5WbmOui5tjTzbK9VcgopqDDee+Ti4aBfwYl71AYqvnIoP9UaXQrs
Sl+VC/iLXzIyNU9Sj3dWOCirxBz9TagAHc84HaxKaACtKi57kxTuVPZUETSsVAQELyJKL2mH8wmZ
mbpEqrNWSSDdWGa9i4Ih2rets/L6jgT4PPxc1sZeDgGZjVgsOUmORydIidkyuqshbdaRiXvEXA/V
OK70/lMSinCVUXrrGDOpspcrPTPvVTu9bfqpnkMiEa4KHUYyAFgty65kAz+8cWz04gogSNe7cQNN
rOJR54ynuZ9zfFklp8alBXVvQWwoSxgKBFrmKhuy3eNl1DSQXFgirvoay5NS0aRp1zHlWcpt130b
f0kH+Dlw7jD7sxzzVY1VudBW3tj1CwehFrHBFdIgMiM7pz/ogXWTcQBu1Kie6W50kfiduXK0VJkF
UbtIaSIvUPkDWgzdo9kQKG6a2quCDof0Md3bVWl5aSR1daUnO0tQqpEpGbvSBrGrOuYKCypuU6mT
i6Bp3bxUxmvHY60YNvlSka6yjlJvDxrZZzoTZbPOGL7o8DznSRFpq0Fzq0Xu20/99Cq2PCbx8Dn3
K4xp9KJnhjs+RD5nRs2lOTYdQeNNw5pqAR/5UkUbNIusgFZN1BtzMzS/Bi2qPWE4OHwcdhs/Lrd5
hJlZZgAzOmKAwKCS6ZKQkJd6BAL2155K5XKg3LfqK+IYOHsts8ZYISTyFnYCOygQUOM59e5UAsus
ut+Odj8va3s4RIoLIeDK05OthYwMKZlA4mvd6JF4onsX058prtqWQAgNErHSsRpmWGNWpEvoh+NC
S9Sl5qOKMxQ9muOIu87ryTPELKsYkpoppbWIlYYDsd3kdt7M4o5UvwFRQVLSplCC5LZWjXwZKdpe
HeE+ms+R3sFKTDJrg6rgoLUBtF8TR/4QYX50jeKJvYNyeIevSY1sAj4CYgbzCgejQrAWeimiVZxF
FNWfhdUFezNd05InBSejJpLk5l5T6Sm2sl9pbacBXxlmrkUIWa6DFtLdZNkQmRCN3iY1oplS4Di0
VRIS2YGuipq0PCk/N70HEhHADPE/fLAqL4hyMAIgaWHQbDPIEJr9QOBUudJWETLAvsoebNrV81wL
+xnZtO7MWPVHEHMvneW0G9CPI38HKXymTvootfZ7xO7ZxjEEmWb9yAjF3FLJCRHzwn7ZYCotSWgz
CbigGOcJ8jU9K2fiVJTr0POahaIPOArrnviqXnuu5DbI6s/oMS3mRgY5qnm4ZiZvL0JKH1WY03vm
TajLrEfRk3TrMK/w1SN46GxuMH+/7FTzObUYU5mVdNFwOYioPcmU/D5R18G2YVaKN+qucSyMtTIa
NqOWb1lI0gGT9mqEAc96VSH+gobBWsQOWG5aI17iLXqhftUTrmVq8BgQ7BiZ07o3IvAmn7tZKohV
vpaQeKBVphdmbhFRZevRAutH0JTsjSGJdRVcJCaMd3ROOQ4iuk5DEKTzwc0J8sHXhRoAuFDuBCuH
euly7KutTYWdRIkUJ2XV+/tQn4m8R8Lf42UUvftiDgwvwpZggjyO83LbSZE8UMbYlj5nKrfOPlvm
q5JV7VxTLAQnabT1iyiAKPvqFrm+S3zBckHrNkGf3uIBQDGt1PWa+lW6iNPQvrSYd8doURtaEOCg
GTe757IKxo0/Gnc0JxECJpoym+rHgB89fcleTQA6w1RpaktaXFvHuY7dcF4rEDbx2DdzSsO0Al1g
g7lkEZqBFD+M8dNYQhBPjNbaE4ub2fqDENWDUcd46TTwTlWHjVdNEIZ4cf5ETPQj+allFlHiV4aL
TJTdAp0nxdeq2RveheoQtyvzJN06uv+lLlhguGHHWQbXsp+Fa3gTZJm3uTNPSUzZKKn013UabljG
4lMIxuxSKRFaUGJDGIynJ3OKZhtKfA1hW1MKJ3uFQ9IY0GFgh7iSQyzmzV2diYDlCz9eOWJ360nO
wHc87HyryoCBexsjpqhGFk8yGvVFjkZ2ViThbZVxLhr13l/TlCV8Mp/MkMmrFYh8mfUGkWqNJJ1B
7fRtcy/McuMJeSy7koFGyrU9pvdAF5F7VB2AK7rjVpS/5h6haB71oGUeVi4x7NVV0MgLmYy3td20
q8SmdSQUfwavhRhBjP7XgRYtY2XEHxWO+//N3nksN65lXfqJUAFvpoQjQVKUKJuaIJTKFLz3ePr+
wKwq3b5x/+jueU8gGhEggYNj1l6GfvqOSnXkaUrzQiiLjpxEJzHeg1qEs2gnXpIUCLEfm9VVKu6J
rmRRBpPrCs6EHdimxqtk4lZI4q2oTRs9GTb6cmeU2iN3zpto5sSX1zVU2wyiNfOZPxtKXEHWpVTT
5WuNnFlQs8bR4onpw6hRyIzhPacoT4tmqg7FSgW62jZKLL8XDOmOaJqQtXrDbcRVc9Ysf4jrmpYX
W+8j0jn8Cqv9HGmKH0biTF+nNgBOhfYkjtg2xuHyQ8R/zJ2A3wUgA3B8sZDdyCw/6iQdgkFl9jVm
2Azv+qK4ilk6ektHEG+qR4ek1vYNFbHVqBovtH6FC8msmkR9K7EkNPwT2Bbzif0kCD/p8zuWTs0l
6kf0Ow1dvy6oiq1P6EoyqACOZFEfbhuzsjEIpplixi0ni59q3UOZgJ4XQn7od62okUAnbv13OkFR
bBHdBwSeNF7TtVfFSphAZ9Ccd8VIsGWYGPjXKMyqM+Wqs0R2BN1Q/tQiRCxRDugMd51YigHiuQnA
mTvP17XpgqzTMZRc2mfb1BY94pOSSjolnOQ8Wckc4NU0+lABgkhHDj5BFLpVSGBYt7a0kG4UpzlL
yQbv+60wAf7deHJuXsuuR0GePC7xS9SiKhKHsbJvpREdWIB2AgvAKhIvH0MSdZrZiecwC8B2INPL
clAucULomsSccCMdCX2NCU/Gr12YSXvDLJxXK9MOBRIk+j1W2tuMHc/jGAPhInMlfPgbChwuSt74
0LDibbCCdvQGaWAeWmTcJmPjiElnOPgDw/9MhiaICYoJivBd7cJntF8dQWYYQHGTwGK9Fj2pCVMs
vpAG0Xk9EZ+xXAVTl4fOAHdmlxlqv0+lwV1HUJu+1d/MqBODrjSQNFnqiJcPdrwV3mCuYRbvRdJ2
/poDKgtDFxjMo/qCJhWV7w0mwqn5e0q2WDKRjNJUEvxKJnSwUZ7nqKY8nT0ljSDbcNQwUeuofiqp
/mElpLLi+hRC6OPKi0vYOMlE4FfF7SRF+ctqDRJfHLynsN6YB8aeJaenqtQTkgNFL5fH32MWCi4s
rDDKJhuRGUyh/CgNlRLU4lONsfkh6pUlULdFBHxyL9bhouUmieCkDCC+qUi0LK2K3JvyCTpa5JYi
czCxJiysnLMHodEa0rtGVzMJ8vpT9kHtgC8gwXF12S2Hwrq2i26AJbOZos/cMBeSjdfCk5vyBVEy
gk+R7AI/zqI93Bvw3yhubbPROl9h4aZOseIZef2DGQUczoLOxiAFuVdb9NziujH/TCeay+eGztbT
FScmiwUFaPM4TnHuV4MxHgVYostqSodl2BtrLgRd0n8we3ihgkYWnd4dNWu2rSGlKJl54hQvAZJ+
cYc5ZuOAnKlBacJ3YiDbd9pAlpgBpaMucjkQ0McdjOo1EfTZzenL/9zU6lQ8yA2gpjVbOTwEWiHq
dsqCapX5EKDRnuIH6xnju5E2NHcAI5ipMNuiAdP/uafr0MnfhZ1HWaeYubvNtBRYEUYElMpM+Bby
PFsrcoqhwOEiyc4JovxgAQDMB3uCEmkbSvRULRE5AmkfH4di1Q/9uk35UjEI9bTwrNh4iQxFsqkw
0OFtVD2tOerlmgZNiY9QspUUCNfshyU9RPh2kipuvTSJxHxBUshS35o5anekiENHyV7/YSTye5zV
lQ2edkJXc9QVZXCVlizdCJXutAkE65WEinXFvlFkSm1o1Bbq6dRk+XiI1feixFJErgrS2MyvYhgE
Yg7ZQM9jBhZqqB8LWKHxtnZVo+rfm7weXsaqo9omaP9+qdE3wlQ81kj62YToNEhmjIaTKMq3STrJ
1dIDA2kXSE1EISEbJFfAK0yDuL6zIAPYs4CGn2Gpd4oSZ8NkI2Tma4yVXKZjFwUkoVNuAExrqI4L
zej1r3j5kvkL74j0skL78yibiNPKGnprxqESZ7SudaPNJKUUqCgocyw4fTQN8ONR+E4ty0q1ubfK
KPZFnYjXFeNzqBdWMG7vfW9ur+VpTplaoDKPyySfrAq80LHMh1pleHiAZYGSPMAzJOG1DJdPFdjF
XgbCcNMqYwCtdOuuEaLIj3WRkdkizrZvZIKWQOkDtTVNYtZJ4ZYotCyqlZIIF+Nwb8i/I78OlR/1
AFZQgNWT4t3GNGbTfGAp1gRAUPWfTbiNkti6R3YKRzq4bcR0xNhhkB2lwxlOMyumsUa4BreNsD40
iqAfbsPa98syDHmNe2gB3w7EbbMO9VPZqxbQ5dA4kDE/wi5DahDK03E1aFTUxtDi0Eb3UVEd1jWb
jqU+FhV6w5T0dGrnLNVzzyrHQyQIUBMtjz5AZHTBNF2hknR/2xSC+BOiPC7yBvHulvQMDWZg4CSF
kPjTJUuTY9VCchvlvvbbjlGuo95kShmdn78wIOhZvZewzVOT9ZAPz/UTUVo4Xkv/Kc8P1kYHNukE
b52nwEwgWJKs2Edi52HRKNkhWTW2td222Uh+rNkOPbaC6dPtJcawJbhvcmsAj2CzLMMYpJOCSaS8
is6wYQPjhrv124bKmmN1FAJMq/MUYkjsShpovhLGqKkaPWfbzdaOdHORElMqHsvA2jaI/e5ZjU1/
XpJvYBmS8ed+biJY62Md3Dbi9sjUGw9WInrUradoYqg1FSnG21sKPXTQMa2GExrTx8PAhv8md0yK
9DUkShdh3Z+NPCO3CztWeyLc9gGLexgirPyC22AVdvzo26McT20Pg8yX2wy1YjpqFDHBALOEA0PZ
7HUJJ7rGjP06KQ4FDpl7Qa8tqs7ErlYjQI/FcjiUZJbJC4KqOmJUH+ecGkpvDXt+HovZwceOBEkz
JNUIx/JZyhQbZSTRgqzzduqs/x4RShwXFZGzmUrANivsEfD9vLrGURrE0jQG7H3YpWH2pK+w1VcD
1C+RiUVWQglZRNVcKJHTihqkf1yu+0iOQncMdbJmlyk812VSO/lS0bQr2YldAWpSa67xxezdGhqw
XykwW8yclgc4yrJ/cizspNDK3g+KcZ+OaoboJXJwgZEPRmpcsyj9AozYLJ2CbJ498sFaN8eP2F5q
MqPSYs9cmyhiE9kHcLSwa7kEu1ZYMjfBBc814Sl5bfqcJ8rvYSlLJrUZEZhR/MH66zJEs49fFCv0
Luy91kptGVBo1+WjN2MXaRvdHO64ShmGgJYgYt6KH6WraCFZaQNEZgLquAfNpXTqhJNtrE3hGF0G
c0NJBk/RduqEMBK9FJGsxs8ygxdl5aeiIQp+nfn51vqqTQYhrm4jz9mlsShutwhjnLqLmx1hwDXg
nMORGZTguh36AVijWtcjRP/MN4b1cZYgEDDpSN00AXXsqGTmjVKf5KwAkhJS6YJntkPVhgZqJic0
nztdUucNSJg8YGjIQ1Zz1sG4ciH9PcNEjSerOc3guLbSFu/JZGl7uQgXjG9yZ+3XO6kTjgtpO7um
Fx4BaB/dJgQ3r6W3sQOuWzQfffcHwoVil8pidyUN4C1iNLt2NT+7a1JQz74AKGQYT/LokQlcqpz7
pZhAM+PHbq1JmQ/pqVZNs8u6eNLl6IxZpDt2fXyetwvdLGpzMlJ8SyKdIrj8aTTm6hn9S2kRD54X
xjOQ/YumdpIbDypZqX1+ngyWsJYOuRaY8K6JqKwOk1A4WoqcMA6NzXlM3pehdEbRAsohZCGOAZ7Z
zq9DmhgHQVqeNsaGpC+WA0kQzGhsT82oYZA/THscATDdMaXaG6SYzIM03Oeafs0F8h+RsYauGE3u
KulnHQil6/CuyIu6JaMZ846C3E2sr4ZFGHar3G4MFcMTw2l0Fl0lsQqduD5NmitAP7BFtBtqBESP
SYjlyMpvFOa/FCJi5XLLUhKQnKbyjyi+j4coPGyMA9AeXCmVjJR7mC1MTigcQ5CzOfZJKhTZlrrJ
RRqAW1u7NpwssrX7MDCF9l1r1a/5s6S6s0O8fhYWUTsVUfxapp+sMGJAlz5z+4zW3efO5lrplPX9
kmy5NhZogyoQ+tXVT51KAzHWx0YTTea5MAkitTwOyTuqHe60CdumVX9LpWliWacQFIXqIM3gYA65
HtSZjt97tXikeCWOGiOCjkSFqGiWxy2JcRrx1q38VqUpKZCZ8qz28s8E52e3mUT8rdfqpSyAOKFX
ZDuIsEeM/eDOzDNTHFCgcpGeVmDMdvFQg8ASGtSnMLHQHRjjqaiyp0wdVNtKySfVSSHWC8v04nSJ
6ShIhd8CAWtNB0loicIC8bal5mqwoJ1SPJF6ZfL0cst0ZsBSgfWTer9ibOeYhnAVxbB/jFX5tVqs
H2VWozeQYuT/dOldrN8RJPoVpWpqL1OkYDaKhZyZpmD9CJ6KOMTpLUKM1ZkF3M6cNWi3xEFH+GPp
yhlJmBN4n4XOx9UVjDOESmsJN8bBiYEt3eWJ8LMTOl8LQ5RKhAahzMGhYpbgHrQqZjajH2vCJze7
E7cil7GcdZaDMouiWLAN+aIUxxFm765Jnxvm1TvMhCofUS/spUh6MfI+8VnrHFazPuFsf1ATUlIM
OSPovGrRia+9P+WYeiyXTiZaPt/CzpUYZRg+s8zKORGYf9TKl9yueyoifH9j+jEZvQGX2hoOBcK5
+AlzLXrDo66VIPeNzmmw2MUY180Zq6xdRzyPmOEvLST9K+AvXqeKDGvdEg9pJRwbDT4C0nfTVvD7
yfP+MscxiXt4DyBmqwxvdWsNPmutyoLDXd+28Nl6o1TcmYAkocFma8ytzz6sODNrrZ8jjOrG7Ybq
WNuHAnIrzBMN9J3egPsHhgT6rtOB6ErGS8QBWEN0M2uHZeiYu+IGiNLOgSY7uCynaIWIhnLjHVTq
s6nKljkZzgDTwUAa8ZRUBjA+7A+Fi7SLlM9k6Y/ZUokHeW1IES4Ougi2bxmRa/4yfKksRDsvDYPU
v22pD42omGD/i+Ill9MPKiONl/QINEBdNUfFG7Wt8KLUjOw6LjQxcabQUnJLE/S+wJSqCSWC8jE4
ejc/qUa1Bb4iI2zmGfE2laO4FuHSYseTpTGdqoG5qrZgt2LaK3h/AHfGy40QYuIC7VMsVQwTC1ww
pbcmJ4s0l9GFNKN0TihMTXn5oX6mWq5A+x5/CAMmOK1WqQcI/JALIeFQStZ3cdmh9pxNfTeY3Rd9
jGE3ooF99zwe+whUeKbP8KURxCxeB9jE1k/Cko/GSgkvnVpW6eYdNThUjxvkU41qlZt+P6ox+cTM
cb83xkb4TDeW7N9e+34qrBLyPAmjD7spOwkNUVYFkLAjGOrbw0SsqASz+iMCYAqhehUFbzGyVeSx
mgyI3/+PYQp1yyJ/rm8fv/3PXx7+2d3277g96kxOuT2kbRdkdF0gE69UX7YDbpvbZ7+f/vkS38f7
y67/9u9/jrdMNeFeEtFic5hO9u2D07YKj7adT1pKRfp2aElHEApvcdgVkfysPs9Wf0ilVXWkDwGi
JKtxFhPWZDGJ+fvDcuPINhtntoc8G26kYKY9/96kN5Lt7TlFXqi3t4fxjbB7e9htLN2CwN0Q1m5V
HP/+/m1/xo08fHsr3452e3Tb6DeS8Pdza+MQw6dmwsvQ+f3699f6s6/v5//0P//0mrrxno3Obza8
UtsY0dPGjTY2lvTtabw1L5wE//3u7dHttdu7t6e3zW0H30//6bP/tKti432nGwO83bBo6hos4zfK
+I09fnv+jy8qN6L59/vV9qHk+0O357e39YZFCwz2aeOytzdaOwFMUxDeyO63h7e3bhstcUAkhMP3
x/92iNtTRZyU/+/tsPyfvB1U08So7X/m+hzKX8lH+fFXpg+knu0z/2H6qP+ivKxoWL5tCaFENP/V
3WELjFLh2Zjkgt/e+re7gyr9C0k+xlOEO0mqDk3om+1j/MvgDRg6MH0wKzHM/xe2D4a27Op/Z/vg
SYedoW6htr6ZG/L+X4wDBhkPxRXmyWEJ3VUd/BzvRca9pLiES4xS32IojAcDLcqcuHoK+qLiZKYt
UvGQqylIz6z6uAWCmosJxI2+1ANWXH4x6KndtR94hgk72NM/daNeHLyLH6BbqlRusFHGYN3Dvn+z
Czb745Zn5SDjnFFdV5E96bF46oTEXSuBckDZdYd+fusHLTuJGc7JgzJiZxkFiUkUTVY04Y6MQjzM
iuqEiDX24mU8jVjvemIFywKmN6kKukypu8zspkl/LjLFEEFFMrotWGEENnbdD1eh3TLaVXw6ydyg
tqNJ9gBFoCfGHBxpIJo1Dp1FM94rYYaQX0iE17T5sUH/xr80fhVNvhBRvh1GqToTy9W2LNpTtfyF
69KPNC9soxBryH/11/iKa5/Hkis/DlVqOolKgVuGygll3fAXrGZsJjZIyyLWY0AROB5I2n5isZNb
k+KGGvOSqi4O4vgRD9bvDGlUIxunIs9Q9koXMSJgsYEpgEtb86I1LLjrbI8KIqYsh8ZeTYdTO4wD
WE58X7Q4WciV+jNS4/4SqzoRnJne7KtIfBQegV0iL+lQcCpMWNu+HAIzltxFLq07K0QGtRlF9xdL
lqPXaTYR8kyk+iiGDKXVoDCAF6jS9FAyrGTFBWxgqmtcl6SWGcxV/dLkD1m6ZX6yrNSzHMbCakT3
Xd4bh6IXroJSSnZTZb/0hjLguA4t5VSrsVNhgnlhFNdqrIgGkqR1HyesT1Iqpg4Eu4fOBK5DiCU6
Y51/Qv3Kg9SofdYXUI+mSXY6Q4DTbgrPSRm6VtkqD3GMHmQYi8VLlqg8jtC9gJowqn2p5k0Ali/X
HtoRBt9TdwgNCRaRXuOU0WK5HZqIBRp8yTvNkYF2jos4RXcltj/uQOqe24v645RV9Surm6XDvBbM
mmVxpXqhyHRgJC3JLnsUsmsMF9oYcgclEKUylsq9kLyAvW8r/dIJ52g6gNN5Qg5uSciIvtethTVp
VjIvpaKmqeC8igCTrVDRS8Trna69G5M6Pw04CVlhC9s9gpCTCnAdBkGEWYQ3STQ1bgFYhTcSvltl
bWKx27S2bBgnqco8rcs1WyzyyZnEIj5Rh/xIVv116BYiFafUNqzhHQfdS7qgNTfxpcOZr74KZqSd
MCQzptS8Y3oLTpbmaO1HuCij8TuLkvQwUREI11H2JZWiqNBHP4U89nCmiH1rLT6FLLsjpw3h79zu
Za63K+NEvBOEZadoLQJC0062CXaGpy60Bly9pVR354XKrT4Bq2mDfr+UeABUaqXB5e11j/XR1BtY
CTT9W7o0R1yl4n0OD3ow188SZTLkum19UofUweram6L+YdCG35kYsRyQexWTuYX6hjDboUExsVeN
Xa4b6rU5K5wuta9C+CHw81YFpWp/kmXUgpLowLS6IzQ1ckgh88Ri3UP6MR1CZpG/13RAqob6GtrX
HkvTswBCYSt6HePVtxENRaJgpEqwhYLZ+sCyidZxmMt5n0ak1wuRPjlpifVbaUCzwYBvRxmLrBrl
rEKpcBMLoK9PY2eUlKtYGz+0cIAAXhTHSXjN5SHxiiF7FSAUQVqIR9bQSwkhX30QrAb+urJEbxlU
aGuuu53Y46jGROYpFq23eJo1t5TG2lnl0cQ2o/mIGvluTGAejZiYE99s7LtRE5w4w8d2Sn5LVTU9
WFa5mcuaTwXUB2+b4z1W2JBESTH5sBjuw3W4zkmxwlEXK1dqe5BD+nFpKBsnmzcSN3R8y/yCKgH9
WwZ87wv1QUt+bxIRXwcZwx67gUUxa36qDm8r2FoHYmLV6bkS86swi9debH6pJpWaZCx6zwB3DHOG
vGQZKIrMFwmQHvJaTZ16hgwq1KNrmkgt4sGPVjHbwoidWrybOkT8g2Q8l7G0nk3p5qgSC77S/ChF
NYGpL5yUzILaWa0fc5PW/irFv5lPzqfU+JLWSD/kFhWkpXFMXTkstUQgpzQ8UOUnq2a9KGG6XtWQ
PlTOQneYB5mzkC77FpUv3j1J5SeTdkmtBcATV58NdJwgTJk4I2j4Cqh4Fc/GYzSB0wusYEnpozKl
oWrPhxo/SIFpu7g2p85cP0goT4Oszl5wV0fLWWuHCGLPTqvn+lrMyZZjmPsqZU5PD0W88SPt3Dbl
wySz0i+6jSdn1RUlJmJyOrH+TRy4eGozOKBKgihXxjlAb2EVLhphkYWcnhtqlbvQlAdfG2Cs5SwB
0x5aIn7WC+6+FlJ5cfq5KtqdmDbCi6K37qBaP0dM692+MTXfSOXa0woAmrIq7wUNomPEeIvl7K9s
HH6my4CHjZpCGO3L5UinFOCyyjhexMcSM7UlJYtAQLWMToehYlilyYEj8STi2EOMsE7lWwHVkBKN
BbHROHggPTV1hslUn9+j7q1xuOl0T67E0Ikwfqwt2UbvOjp9PafnFuIR0IR+mNsic2JSMWwyOlV7
TfvCmaUvGVK1bwKEAB/uowFrlEXCXXDt4QwUDNDN3lqlBZg0mgB1dWZfJCT5KSZguBVksY3g9oLV
MfxlKIZtVDg9erc0ibIzghcHIoV4XAzxPlogJsrrqN7148YCG2W0cF2E7eFgnKMRQqLaCZIPemHZ
otr/kiJtPjVgm46WY2iNReg5faoaq7alqv01G0PlVVL1rKvNew+jYZ+BG+0igknc3gqWqs8fE9Jz
HHpDU8IxsBaK1zghpYEiESyHvPbisdxSQGf67HoWXFlYfyZdjOkiVsgYBOuM7uS7S4n6IveS7Mk1
FN7cG632pb4XYfZVJnbvSR8zyNcSXFy803fpSGhtFOL+Q2I3Kih5JzPT2+XVcEwJh3ZqSkd7gJhg
IjbLrxcRB4ZVAh/pOyZxLR1bFmEMnefybiGmxUoWmxuFkHCJfk0i26tCn1QNIwjQ3Hh5pcBVGvTh
MKK+sPUSl6WBojSOveu+WtMXU2mQcBbnWLAek2wLZUh6jADQf6sNK/m1O8IZWYN+SUY01aNTzMR/
WcvLSkc/axUTpYpSQ45rDCpNHHFS2WurVPDMilmgMTeHvsXrr8fYryrqO6ol7/HGnF+Y5d98bHB+
0pPlGMYQOGaB4qJRPsqGgg9WaSakVrWAJ8ZCVY4oZYCKGjIHfPb4Fwwe6E95W0HJDzGmiZ+SkEr5
Mrajk0eoZ3em2lZuv9nNmCFceX3baJXeBx7Qw7+f315kjo1TBcwnyK+byJqycZPRmfLZ1I0Mfq9Q
Jcpqa+pMqNY0Y0KxvV0mYOnaIF6agXoiowir7e3RPz39p9fmUSZIL0uM3e2zOVCpXRd6jSv//7CX
2/+FjSRTqESIYDMjGv/y3xo2BjmFwv98umcOj9A/Xykv/fedvzz8/lKRrpBPR1AAlMn/fFoQEANF
USXboslk6s9+/29/pRTFrLxqSAfcAu9Lo0vu99H+/ILbrrKagk+hwDH5frtqS30Hz8O0Owr/Afxf
u+krZa/dmkK7oW23N6qtBdwedSA+ThQynH2/0bZ0N+SRABupeDpI/ebwLK00qfjG9rqR3m6bMC2P
FZN5fLG4qltX95fN7TULfoQTlfjOFmW6+j1RxhDR8GXazJkyeDK7Poaq35GKDa+ubGIvB9nDXLu1
44IW2m8WUVYxF4FI/MafR397TVXNPZSEwV8M5i1HuYH1rFrQjhaiKRBpL7AmUYHo270ja1nDcdot
LLaUSQVHrDomCWrzKhrt23G+N8t2xBuH7fs1GBfAtKvmh5sk5VZfjzAs9MIpO2EgC0vrv6+PONaR
FyGfYvSUwWDUrLgLjvmnKB/rV9BXolE1FUOqKGooV97eUQyotTK6wtsXrjeC4e3R357K8AS8FeK6
vJ60jXe4fQPsVRP/RkCAhAhZYINpzZsaf3sa1yPBOZubuP5fy4E/5L/t6Z/XaHcO0hM/O9wv3hrg
5Li7T1saWh8IqvcqWjs/h8vUxdfWnbzsRHrI+XUOoN4fFq9xsHDxMabojP002Knm3a/B6+T5WFnt
iARfXMrqS3qyQldaD+GjP2ZBccpN28fj39UeyPPwTijx7MGBPL3s/DXoHH3Xuj+2g53onIEE77PW
eU1N+4TRyOG1NJxXU/D0y/LJC4PDAXEdeNSAOapfEkY9GaZ4O784vYaPKNp3THQ2SR2ge5AcmAU/
8N0knynAg8++6cK+OqfcNY4U4ITm9LvNozd2KiKvrMcCtkXMuVgUm183vSXNWS0vnJa18Lv1vtI+
OT0L2ocVj3Ptjarq/D4vl9KiwJn0+1gOms4lOo2SnSh43WCPhWstl2a9140DQQvzehBlbJWqO44d
nvM+cnNm6tP9hAB+h/ATLUiTnnICOTHF+SrhqlsUuRzqqghlzOmV75GdBtPna2CrhC4BchGVNgaF
Qzrxs1aiJBWMG+G+uzzgqaV6uJ+viz3HIASQbF31Epe+OOH4YcOd5iIwJdCts8mC+ZO6vSx4oECy
vpfex9DlVQ2S4OSEEQKFx6lHQIVepaN+Dav+jsn/drD5TsodrkL1tqoebNFsoBxvV52L2CA5EOKx
gOhQJr2sjGtnCIpWcqBZoOawy8XVG/onfG8613w0Lw1OC5c8vGfEcvmjvuKV79PfyQ8ZRGwqTFst
3s9elsVOXpQLlEvEMnaN38y1PMuYipzjQOCXBioWw0+sMKXGnsyf4qc4IKpCWuTHP8X7vN9xwsbf
lFPKd84ORfPwSq+4s+S7PP6AT+rFT6ODHGr5ue+eRM+d6VlP1SFpz72AmP43mRSycEApcc3s/GdZ
nNMJXWz2IrV49c3QRc/iddhZDhzcnfUVfjJZpBpEH3hXn2P52N+Vz3l9Eg5fKjdOgwv/Yc4fenlv
eFVxQCSxq0PbsGda9BjPThP2bkEliimOlgfK1/yFcyb0sFP6QRNAzu+JxkGVVid1h8fxrvhVJ3b7
gqWj2fsQDevF5TqlL3r9YFHZyuonCQF489CVP/g4JatI3s6HesF6g+IzV11ijV24M148cO+XC+2R
SzbYr2sgfvq8ObyBlbxL6X4kP4jFip11mGPZObyxL+x+Znvtrgj6i/LCsRHsm4CCX1x+aDLchPwn
EKJan2lcES7bxnZIjStrPpbrOX7hx7FLboiYC2t0135x4d7RpqCaLIJHw1/XcwkRiNhOdkqdsJuO
1NzpDBb5SxhZyw+QR70OsaEEi+QUR2caZW4Q72VruHhK0IdhNZZHswvy21kqMxxNnpv6CVutQfkV
N7ZvkZzaHqr2QFmHZESj9dhlkp6E9mcXMvq0O818VFqvkE8jk/sRRVsp+dK07KXhQwnv8bfZccsX
DSnADTTT96b8ISIUzqt7uT6bj6sUND3+blyRiVo597dE4kmKDydrcShS7CKufr2WO6t66To3apmI
Odx7YIEaIS1OmHkoKozDANnJVj9Nabd4WXtAam+9mxeusNzuOa+j/ZHY5qXf3SXxVfOXT+5goiTo
nrhN6Bamdo9/mLEvrMukuh/Kg+Jv1rw2XXl2Wgt6Tx5xOQx/DEZ367vpY3/QlDiGLwUDhVp6/q2N
8aE1KL+wH61dvsqpfAFnIuSY2RjMFyJarI8a/sCj8LsFqHvnVumS3fKJsMylgN7uMYDPq7vFUx/1
i3EmcI92kgw+XB06eiWgEfJN5mB563fxHecA3A0Uw1/Vt4Hg+MgNL4s3ybvoiZ4zOXHh8N3jbBnD
M19B5Z81wx7dnsZrzt7iwc1fPul96Epn7rUBfyqGxXAvBRgJMHKokTO6iV1vvWb5Qmc5OCzuScBj
fQYDkd9g+DCL9IuZMZLS6gUoGH75JbxXDO6CNwZcLGAc+aJLED/c4mAZzEt3Rfr+Q30Uzr9nyDGf
nDpKyhAkJYc7idtx2336CpJCt0sY14pYhlYvOXTVt8MrhC4YdnUiuuvDeHc5+8Kz8YAP3Ju5s96N
B4Y/rqPhc4Lij+mTB/6EIGobRbKEOC+v3+Gd4TGwi1zobSRUHXoHKRCex5grRdtQyntCVHcm/jUO
g9n6gFDNpWnxXdEt2sWJhT3Nod2ZXA6F08VUMjtsP9kWPz9oeQwXhh3u+gC2EgDohatkPXA1Mb13
O2+1MYoiiPswMx74r8Y7y7ATcRJ2jAgUr7DaVnzxIpyFZwK86DSX3Wv6MtufnAT9ETNh+hLGgjNn
nIf8fn4WjZ8hdAy2+1Q71i61ZkjPDwwvG0mleslf5EcuY3VieA4fjXPv0qIV+ijfSumyOFeYovFt
iPNjaGK36UdcHmWuny1HiEH3HHH1GcpMpG586cmizdBYWJPySbpKcFZiY3bd2w8+zBwFZQzOeUe6
SnjF6z45ceHpfPIXukEp4M6jXnLil9EHvDG4a+cf/ArlnV8TEXgDorvj5JATIngcynj/0XanhAH1
nQ2I54J5nhM90ewLmE6u8TAINGio1NsFUlQv/ii1Y8c4ecCqy6GXpLFS8+ELGD5nuGgd5YH+n0/N
WyPVZwwk3PyLr8XgzyFYiq/7od3XuJ1+cluHhs9VKdcDQ/YCjbB3ObR1Hl2BXAe8YE98ctH3s/m4
tVLVzSVfpqGfFBEqwQHQeGayAK/hPv8CizeZ7UVX2Opk6qzzI/hBDPA6PDNuIh43m3d4+DtNm+45
BdUpuScmpZv8gVyOw7jL0DccQ2wVwPRp9YhdVZkrSbSnXUAhX4azcMUeLdnPnGJNCmqrOwF+jGAl
WEDxf+3gqaN+zONkj9vTsTjAOaOo1Yh23d1jkdbrTzXlA7zJ3VSytfOH+cgifYcRA10Dyb25TS6D
hY3uXWQ83y/NW1n4GJUk7xMXXgQN+F/snddu7MiWpl9l0Pc8oDcD9E16r0x56YaQ20Hv/dP3R6q6
cpdOdTXmfoACiwwGmdqZZMSKtX4DFk2bhVIKBmIeVtUW6PRh/PKVZArRVn579xQhsZmvCJuyJdOq
3ezVO1U5mPENQxSiArP2o9spPRkMhyRANqcigloynwmaCftIHZBVwazW5Ut3lTrHLH00jvgzZvyI
FESwR3ZXSXJyuqXejI+BnR6zYswNzx9EqcwG++QVq74/E5nL7VpNjx6PKxGxvtcXMsbiDP5Ervw+
t+JopEtQT178ZbPWf2RqtR4CVpQ8wGKp8Z6KBaUfYprxATvkjCPE+h88s0znxNk8u9hBwPg8F/qq
fGn6uUvkb8wUtF+MVf7c11t56674oet6A7ej01fMgUmyx2Kl4vDS2SdFnqNVi7I1Wovr9ZpBripu
pYeiWPGkpc+MVzwBnTw3yGl3q9o5xoRDYuFnR91fAD9fU/nH/2wcVvr5QAJM3VIUZIVBtNLN5U/b
X2vyUpLv22bPH8yKg2dr7eG2wnqH6ZXYbaZmM/s+gZjG0oAAuGb63CjI9M6IDSLiFALhlglqrh27
fqNC+jiUH135K04o/l2o7iUGX2aFL+m98povRv28tYsGIjK7xR73I5vQmAFZRx5wAKcoLSK5O+dk
pCtX31jvTqGw4PdectVcBm8gG9HJjHznLkJuoHoED6vvBEvUlR/fDsWerwLFxNcs3XbWToeJXQAG
nXnVPJ770X4Ib/yLtCS2XBo8XBsC22LJA1hBmY39g0xAoh3Ll4rXPV4zkRK1VrfmhpJFZMINncuz
7ARQ+INXDpblKMRtofLKvQGuBryPlBkI5JxFkmzJfMFRfiLf1JOPF2hkzvKP6hfTlLV3kiV4IenI
YMKP6+nrKjxCNxTSJsJz9tgeST5S7CwvMk4E8SvF3XxHpYXqibeSSSASusTIWoDvbJa6uQQVXSxN
SmIt6Vpzi85w3c6keVdQqEWi8Cy/5NL4CHW8yoC460/b8WbnHNozfCKJdOyn7Z1RrEvqx5ZKN/wL
6Rk2FtpynXaUcszQgfyvpccUQ55TnwD7X+iM/FARu+fOUOfQHzC4rRGU/zJNRqGXemRdI32wszlD
9SiY18lKhnxbXyrvxpHfKKjzT0HEDOcFQfQMiQQ5YHkVzu37W2derrzTFJiorNpm4tU58eJYt46x
jr/EQ39mwnPwYvf3urwPyOyCtoV51OxIxKAMLvnI4xwCjTBkLc37T0GS/rbWF+E+YRqcJU8SQjPx
zL13Nyy6O/jdnpYuUjPayYGVU/+HRdVcjNuSxLAOP3QdV7xJFcZiOXSoOUljtNT4rVk5eQvCe6kE
9Tc3bt0LLmTaZwRV6hFKn8SQAa7bngV34kh+17h1alxV35EraOBU5+uWYuQdEvMo3DKMKa/uwbmt
cgVHP6S8iyX2yAHuyK/8zHqz9de2enArxpdux/jDowCel1BVmkXaJrcO2IkVFNqLfd9cfAD67f0Q
PevNMvX6tee9aPwBZHShfs9iHbF+E9ABqMV5cRN9YK5VX5KX9jVHh8lfMAMzSu67GevXQw/NYebs
ygOzMnQxaJ/FO//HUv5GfajOFGJKB+jkjGS02dw4DbZnc1dfgPzFZEMES+kYqyj9L3MybQAP3hgx
wD4HgEfbWU6KtgQauYRFcMi2kIJ3fHctgr7u67BCX+/gMbotq4NQGAnBexIevNnro9gM9+EyhO/s
eKCC+UYaEIcI5r6CXlgg1Oxbu00AVbhnvYeg2Fsp2WfZ4p3Ktvo8fXXQKGDMZDJf5o/CXthH84Ek
yxJqERALuM887ypP7RMoZVdZJVTaSdxRR3VWcAEy1lcbb6UQo7gLE+YBeorIvq/CvSCgd26k/b4H
jMn3cRH7fC0e1HoDDzRE5m4BBtu7YTTVX8JjtzfkmbaBOYrV8iIeFS1m3sFjOFtgFyTtjRuoGncq
owJky00Ha5Ja55s282Uen3nxnGwTij8L9yVfyzkZgHW6LIFNr1Hp2ypkZc93+NovvIN1I5FSmFk3
6TLdy4iT3fmbWlp6RKHqIf7VsbxDKnvR3fvLaIV+gRiezRfxWj9U8kL2dsEif9D5xjf8xeU8GA4y
eAREtroZ0+qTcmvg63Psw1Oq7lNQveUdPzT0SkaP2Uj2nyX+itJWK22KFCQGwdY6PbbIIjAmpigY
7LRTVs0gfSzL5+CJUVR+oUIm1grfsrb1sfwp9qkODgN46LLOXzP/HkVV3mLlNtfPiCwoKCvoW1v5
RdRlFxtiBLnYBv48IeqOY5kj5NNeWDox/REhSMCwic1SQB9FN5coCY//T42KbxwcdXCwlxBklyKe
l9tiXoSMmXuvm+GUhTBIILYx6huAAwdgwfP60D5bQBCIae2n+AD62bDnNbTq4ml0OxKoaM4bTGWW
mbSnmMWqipIOpTYbYNAMJcn6otuL/qg6c0FhJobSMJOTZVdtk3qjdrPCWkNUpzD4QLjJCr1/DtXF
0C8J9YFtO+dBuZDql7fJuGYHSbL0+RBgvggotwvp2K/eeAqQUiPsjdeUbfrgFVkRtFSW3gltgk9K
f6yawMMjnEjd5wH2i35nLasnx9wBsZj5jzXO78lGP6Yz92UcvcVDRWkIIY/uOfzlP9XvoGxT0u8L
5cMge7JwMEJFWnfu9lu5PIT9a/kryjIMwyjpEaseEbaJITVcxC+zxMF0BrqAiOOg5AvK4hSg1PJA
OkAljeItgWdvKTOBDyJ9AAKICIFRHkRHhuPZc3YH1a9cI+FhbOwtQf7dkO/KeXyLUo0SrDAjx2XM
m1lomIZ78E8kh5yTd6O3mEhuUDhgrmrntjF3AJd/BogehdvYrg+lZmhzvsakXnQ7/6VeSGSKtHH1
4j02yrpWF8YwD24lYEwsn538JXskpfpRBRciLWkNKa8e9TFPDtorJSlhIODpsGHoQPAY8XopmDfb
9qQ82S+1NFvna5b3B15JbdXcVU/mi8coSkl8hXXknFnJ6DYiOIc16DVjDVSg/uIbYBX4Kz6puNEa
fKf6QbvtiCceAHqrzTF8U1n3CtT0ZhSxUWLhHXSR2+7nsBiTp+w9e08/nKOxK1jZk9e4AS4AWkDL
72CJzmDa4Qq9JFT5CpwxP9L6Z+ek7Xk60GQij7E2brrsIsgv7KqdrPxyD9W7/5A9ZcsxKrtx73GN
F9WNyGeuNlPwtjbdrxzp9cEcBwOmpMhfJeqD7VezrwoG+XzYiD2pAWupWktpqTO4zYgAGIA3/rp5
R/xg1vD6cFePotu+21SbDizCfPweN4wk4kJ4e4Qkms/us1V6Cq1nZMHtFXSmIUExY9nc3Ton8Uq9
Cg4xQ4t8R47t8Y0CkDmOto/eEyFUwK/Mx1opI519RvcGMjlmNAz7zZN1MjDaYbrTGMmRbCX5OQtW
Kuv4dXw0nrpPlcTvq3abPrjbWp9ZT/6uu+dJ/MqRBkxAewePuthZt/c63g+zD7QxHpSZdXJBN5Rz
6RTupFPNjMyj4J4joPYLNBtndToXrzGQxdlN6G0adanKz8MesPeO4IzsRqheqtbdhC20snsrlQ6V
JM5iLABBxWbtP+0i70UtCNn5CxBNZyXaVJvLFazgdqz79LVkAfBqKH20qBhMbU7u7zNwPOtwLGF5
I9IbiAQJGbUgJRkg9Te/nonHPtdDXaCCH8j3qCahtjhW56brp83UtdJHuHgfGsjId4jt/rg+hP+0
FS1AeSo5lWQiNz1uxHg4tblZS4ju2cYb4nGkzVkOY/nxW9cfV06XG0gZ/dYFQ6V0FYXlnWHYgP8K
b0mhFp1dykPTRuTjZ0y7BgV7pJ7HU7YVQiizkKlYl523v3Zv/vwzr22OkPI/bjE1Tn1ilC02TDWr
a7+p/Xr4vedhIT//cSZE7QeEDFPT9QTmSXzIdJyOljRKljmL6Ra/ffz0BYAIRSNa6nmtSkEAyTsd
Z06zBBlF8mvM4foJDKvMIaGXx9ugyTeGYcE/CGx5rWr5UcTUvPyA3NWg3SuoG8+09q5UnE2dsfwL
NX2LVLGxqIFPFIi3VhVTu+nZt76Q3m2srUpdfXWsag0n86OuYC8XkgOuVnvytAJKASULbHxHO0ry
Pz3qLMiSlJA1IV6Ra7bXTawoZIwbdIkaZSPDAsH7wkL5xgAm64VPURt0cwQhtlVfgMFDMGLC+oQN
rgZ694CvHKNgGty17YC0N+GZnC+Tpl8EykYNnGWnE1vm4TmIn4UgTiHL0bJ4M2xnK5UdoWIQk5WL
ipUDBSXz/BuvjFe6YjF2aeI8vGGEu7PqHHRRIO30uHjIfOlNNocLIv0rV7y3jUYtCOVYMAKmo94g
AZXOwajYIzVLXZp1BcNRIQE6kNRxrdcOuOgo4XQGaoasUoEEjECWVGYFQPWVWcRwXoQArJfpJHTS
tpGOXnRqXeurrzp1EWbqJ0iSoyysZxECYVXrARLrh6LsUGT6SJClQ5N/IAjwSvCr9S8vsd8pI8PJ
kzU4uvLgrT3fX2UStH6giYbBcrpSgelWyZOFGL9SKbsi75EkMLdxTJ1lcA+dD8WzaM59j3ldW4CO
go4dUhFC4MobTWeqcF60JrEYw71bgGrU1YfaWTf2PcI0eHNa6rI2hrVi2ntBzrMyXvma3ktAf4jW
3Chq8I5/+zxC+gh1IbFEaanNyHrEfGfIxnxlQf1eCoxzu0En2mOOLwC58I0h53GoLCjeUmF4e2/A
C7RSdJqp1aFrYi6y7pIjLPUxYMpbuAZyK/0z5EzyoE5NNlVD7alJviD1oDxd49tZpotOT7G3zK11
h0nuzKhZU+ljnZrAMggk5OHy4DON57pqyQuBgxg+Kgx6lYFAXYORfBMGhw480KI0ukU5ssViOcpO
fim/DBgfL3KErHCqZz0Zq49draTbMh5eQzSZsIJXwMqUxQIYgAQfEWZcNVafxFyJQF76kLEcTf/i
SVoqSvXotvZb1Zs3LlXpkZONymX3gMP3volgZps5yN0GoRlFPvaWuLO8ZBcrWkXGivSH1qq33ag+
Vcwjp1EhzpXLTK3UufD1B6220U0y1Lf8Q9acX3kYN9sw5evq8oZJtt+raBShycfNnb5n8mrcfYVN
LeS5blh6xk7xpNMguysQvu4J8Ct2ENWXgmkL8mflXZSZD6DJC4CYoG/7HHHixngzE+ALXUocTUVs
wCFuKaHOMbf69DPo42WPDMFNKKc2SlgnwM83Sh4SfxS9s9KF+8vV2uDQ1s+GwjCXy93OiExzqWhU
t71esUGjO9Cg41+F5aKg0DKLIxRRuAgxNQkBefMLNd070M54iguWha7rd5jPBXvTLJ/8mtVFrLbV
DAQgaRhESReRnYfL7DFSYmNdGcMpk6RH+I0q367x7JsOEnkSGRlf3tqip1Zp+vO6Dl77VkGAGfiX
WlRiLUusmH3PgJzQa6SHoJ4iN7BFk+Jo2AiX+GrJikY+xV5EpNqKc/rVFNmnW1HnMShAxohYoa+Q
67419ywxR7hstC8pl2qDyodlqGNISMXF7X3Ee+rXdKD6aUikPSXGnk0RuWTMOv+MfMirkZUPedKe
+M5PQ6FucgLarg6omkryk7BJeoXOvdvm5xipYCnLzr6OHZKUMDEU1iDP3Nj/pXd3WtrpEBdNyBGp
d1Z1LQQaHJGRl8N54CjmTAVhOkdZDkSXiS2ZHlZzuYk+EIXwAFdXv3ST9Bb+L1uhh+8hg/e80rx3
uxiCLdDgbm+5LPkZv6FWQeEMUfNnTOqt6q6s/V+Vr/ZnpeLpHwRodd1pSUEwCwJ7SFex3eAzH9XQ
6cv8OewyGOtVcqOdERodpAwES/xlxKo6/0STrFvl3ktUvZserFFdRu0Gp2HEIuNhCVB/p8YXyS1w
VsnLE+jqEVVKQl1Je1Y2GA+6bUS1poofJa9+N1QtwwpsLHWNuTq9WDRxhEViipYOagEP2PSibEht
EtinOnMBzmXUPSHUL1p1KUXZTuowt5RTnTJwKCGAQsY8q0iC2GB7uyw9awm1L6C4SEK77ZPcIU7u
6/a2SN0QoqRagqk2nuQCnwRImTy1dUUipAjv5UH9SBtvmZb1Dg0xRGTJihtETxHgEgvFlRmu08ZB
C8ikV6w+PTJiyzQOwBu5KOVgZaTM23KuaTupPlgaCp6aTJlBuA5Yky7aKKHhHgUpRycG9Glp/QfO
gkgflKSM4pgULVIYlKRPENfchdfUcFE76iRIVvdEOgqJ9iy5rcu8XDU6GktmSQrAVneyOzAg+pBS
fRfTxwJlbB9w2LKssw8lNL+dVP+/cvT/rBytyLr8T2QynILL8K9csumKP6hkiur8y7FUG6NgS/sL
lUyx1H+NNDIZPpjqqHC5/tSNtpR/4ShNd0u3DQzsf9ONNjhlyA5nEQ7lVdP+n3SjsZj9C5Fs5K8p
qmLoiqlAdJOhEf+VSGZbDcxclD+/hrL6VXS9OHiD4Z+aGhEMyhDDmx+Ys1Cpgs8chSAiXUW7FEEZ
bBUL9nw6Yk7hElwEr8OyrmMs0wwjvSuKprzUPi+wHWV300bUFUv8iBnCE312J/JMP9aGfUZwm2C7
apxqhntJs/vuLNk9YoFdCfADjU87A4Cs+Q1zI/KuyOoerxsra9Kj7VWkrHpfIpHOTLy4np72pj7T
XtNY0gF+9LU5Ud3HwoopEuJmskCNRHmOLOVk5EX9pYTdvlfq+qUvumQBTMM8gaeNdqFMUV7ArL/T
5Qa0qMXy2BqAaiZyWpD+dQGSVW62cVP34do0tU+ba1tuA7rPDQdzTy6SfLNk3r4guYZSRJRn3T4Z
N+godfvpkCct2jhF/G/ttoofWptmeIVNvafN9zESvZybbuTb7baI0Laypv7G91WMMRSsyFlZRUmh
MS3Li2iFQDiRtE8c6THuLDULES9sYgj4wvz3XdeHk6JnaCo6GB2GOETa7REl/O447Q1tSp7MLstg
P56dTlR5KtaJUZG8CCgcFOg2v/iDS1TUNGKnO8J+zsJRRi97cdxMrDsGWOhK3cnrYvx4eit7URRG
/6TQy70d1PqjorLWaLP8pVPNZGNphVhN3VpfvqSprt1agdn+dnkuGh3zWoS9MgvK/gIPU39n2/n5
+9D1Q/1kutSmY9dsIKDJkjrT7RvcPjE+qLOGJyKXCDgc+wa5VOfGGDfEQ3uvVvT9tb32EndnqeIy
NU2behicGz0KwZzF7R/38NBNJYfaxasyCdoDqljtoZEN1F1jcPJSx/P148TU5dpWjswb9CUIG1EU
2pcazH6lzJ+mo3rQAX5Nuz+PPSniFBxDax+hKYNnlk7hYLzFtEmKeHRnAKL9fTw1YuROsoAEESYj
1e20kaNqXViSdYqTurqtM6XaF4l/yfEC/WxwXkPqMH5DO0SZRZlDTauMtYXPYojygAfWolNipGvb
bG8hhL42UqfeCzmT2gevqsnoQf+QTh4qZMTVvbLpcJ5AoXjcRAnQI5xHfmsa2yX0CudGKFj0/tnX
bxz//Kkysf5x7XgmDkoWM0mEGrlKTjqHowISwLlv+AfdThtd5XdG8kpfXtt8qvxOwOIB7mt1CxET
JTtb+r7I9cmbW36Mcvxoue3UQ3II4/V04AcDa4Pfdr2+xJXbyWwQX9ofZ9rxskCVPJKMHsjIXiPp
X5Syd7J7QYo/148BUp9HtN28UzW2G0Kh3bV10nh9qK+/+9WD+8d5iD6fWqzs+sar1lKlyyxhoUVa
i2n/e9Oq2VqMUrl5Hiq3U9tgMTqGbnFIx6ZOxAkrzPD5elHlFSjY/fWm7vcNQGDfYOOq8TN6ydnG
yGuQ1froDhx9N4V1SebeaubTYaSUyRlKZHzte203+qSkcgvIX+Od3rEW9qmCNO4R1ogz96BGfbD8
l6RoeJdR+oAiFYdHu4/oQIw/zQr/ewcjwOeU8s5v8cD524Ph/yR1DHY6qcr//A9IfT8mWUd2SOzA
01ZMA8Hwn5NsWppKWpWD8WU6FhpmfPuHTiuUg2o4jYmSpmGu87h6kFSFYmGsZ0gN+UO6zsbvvGaB
3HeqcSNqfjSlMTA17KHiFOPJqc0TCh43mJDvhtY3jkocoE5ehPY2CYL3CLFS5OOLdTaIt5DV9n3U
5B1uJclqOpo2bbMFjxPffx9koAK8wT9XWCrcGxXsXYjt9WE6mcUgH5OkAJs43kvG6ha1F1AfwWg7
GBnSTht6CVi4jMFVlJ+FFwefiuw/h8g5PqSmr61Q37VWrEIPsdeYYI0D+ewH4CMK1M92bokkih4P
GXYFcvKgJBRTvLIL1yRt6kVQq+FObRPwgE2j30o1G8tWmlEJCwkoCIYcNtEpHsRhOpq62WWUL6KM
j+5L+E3f3ba1Qg3TUzV+VrvERMEMpLVT+daDYUG3K0Tzjj6rgrKXM5yHHMHM2hH4qsVd+u6eWgsN
WiWmBDtEGeFPFZqnf35oVJXw7zeKv86jYDmKYekGGlWazWrwr5EZJLkuJpsrPlsLwFjUFOjUoE1y
0cQyDFTS2nkzJoiq/GzafbxCm69aakEX38tZXB1g1QvU34Jur+URT8Cgu3vGE4qsaB6wPpUUkHRk
Kq4npr2pbeo3Hf5ou17748Tfdb62EWGivN5ZWwRMEXr0deOY6aG0VQzbXYeN3pxjCU9dT5f0596q
7xyt1X8VGL1mpSY+ai9WyKwJzTi0XqjtDKvUdm0h26T2xmOPEAGU0tj6vTu1mhVitarnH767jx2n
dkdtQWv7aLq2gRlscoTbEHuPsxsnALIeh5rzbKfVTa+k7hca82ulyTMEc01qvE4rn+DcDss2QKKw
bGIOq3gABDjuIl95E2RmuJv6TU29a6LXE+OdMRoTMzUY710eOodK410b0thblimeDW4ghxcRspEz
EsZlSlRQQNe8aI0UXmzdgwXgWzm6zrRN/XSkRDas4AGKjJdNm9bOpR0MU/Kg/92kd018tAYNHhuw
ILVo1Q3nQFhkqIeFODbHnWnup42u5e3SjcgdJuO8fz0x7U1tJdYlf3+6hi0661RPghH33zec9ipU
HZHhK7W3IWqLg+mILz3qlBPadgbqWVSBNeHfQ6Zt77w+XcaBId1mspQeMkdjVVt5CgIU+sYVtvpk
DTHOT42gRio8+Y7J5WPqoIbRV2YY5Z2D1tAW6j3wYkmTngp4E3rWKu+OK7DrxWz2BpeM7MDsg3n0
eCJaw2OCFKxijQURcp6ylD6GfeIde1NFJh0by21bquJEaOzdAck/+6knH5HG9u6gdDubwAJAO52c
No1UnPuCBON0dO2Ra6j9TVf9eY+ph5ok7vc9qkBAVVBRSs/dnGy1Hbr27ns3SBV7J+EuAkTzutud
qU1J6CJqlI2NWnp0G29YsIzDwc2zpUdZ08h/2MwG01mzgDBr2RIl5ES6bZFyMMZeTYIK3v82bP11
1LJkJjoYTsimjMlF1rV/HbWorXa+FEbJV6g6zTlVoY+2gVu+Z6G3b8KiBwR3UvyYSnUjGsx+LYqj
darvqgB8Y2STX/K1Tl64KCysptnNDiNth6pAtPObJHVWQdWCULZgh5gI/S//+c//4aKk8+drmqHr
jmkoNoOuPc7kv+mq9FGcO4PZuZ+IIxxzJ0kfOxj1dWRrz6WW1dukBT2DhrL+HGBwNmuanAUFC+Z7
lH6Bbmf6M4KR/saHarqcDt06BR5VFmfNlqSLhava99VZYq30yvPW070xsL+UAHGgZSb4m3dDSWET
7puMAwvmNePu93Fl/bEXGnkWryDDlfsqBdyS9sjDpWmKlgPScfPSALEe1AZ/hF5vMRMDvN01ob33
I8v63gRdCQZhOkbmAUG1jAR/E0twaMfZT4fAhFya/awrXrnq1LTbOmlW3PEOfU4dCt5uMOWSfTsM
EXyntAhXZeeULxGYEN13wreyxDAw7BjijKFSH5Ckk1dJmWlLuTF/P9TxxUaRG8USSxfHQPG947Q3
bTxsXWbYYdWrHyf8QcS7f/75zb/K6kw/P2teTWbmwdDLmc7/9vMrmuhlpwvMz6a0C/NkQCQUDWp9
XSzflL7f4whQsUE8CCcfVMuM8XA6gdHQMlBNlP7GbqJs3a0nyIKaIDocRd6CfUSe8kJJGAnMwnP2
ch0jkW27F31o3UuvZOHaELjHNFEK4k5OgJ3iMeGvpyumjoMQT4yvxn66YmqHAT3edWpIBHK3412n
o+mK6a6x4qlgZfjcqc3DKAwmX+6vp36IxO5yvBQ0LadSEVahTgpz3B030960aTFzQBGG+B9KFbt1
MCzAGRmbOgyT1T//Cor67z8DiS9doXxDPkMjffbXtxDFySjMfEP9jLKymPtuHt7ERXTrwILeWZkI
b6ZNgzTsTeADqkgzO1tNbVPfaa+oLG3ZKg4oyvGK64kub6tt4/XPP9r7rghPWXv3ozkcP10VwaFK
e29/vc3UrZRQrlEjTfr+9Knte6M1eAyRW/7+9OuJEur/Rq1wy7q2TXtJiQSAYH1zbb9+mAS21E4U
aT+dnNp9tGUx+y4QbRrF0IfWY1PhvQ4xdzz+uTt1cHGQG/0r6fvb7m99gYUCx/y3m40XVBI4JDOD
n1wXnYWSbmQfpz0rnquIBB+NoL7zO3GnicI+5GmJZGmL7IDhVX0DH9ezMabnjEka8jAdYoyWraoW
gGYYgI1y8K97KFUFZ9xS3JKB6k5WaskzSxrklyh2yrnShMphwE3kHl3a/dTOYjpYtZWdbWLPV15U
LFjh2j6bZKm2mVJIi6nX39xVQSBo8c8PLspb/zb7OYqmyraJ/Q0J3Wkh+Nv4EaSpEraNGn+S9OAX
Nt1uAOiu2sewLVaVW4T76SgNVE9eeGocoXgjgNWNXX470wLTdqP8u6nqZV+G9GA7hKB6u7h27gbh
fPcpszA+9DgRVxhtwPYcCdBhvfZHxShlaO2LY9rEPxYkeytxLlNTUiUlcPEQIGVC+U8dN9lgwm8L
UAue2qZ+YWXXcxlj7PXU1kZiHzMf43cN5yRRWmM/7V03U5vpecmKIVrA/qCfpeagJ370uR7+dtoI
IdRJDotZ39V/3v9//LjrrfKSKbHHEO5v/jLMua0dUlrunuKwdEitRDpMe75fPjahIa1/tKN38UeP
qa9WEAE7KBIRmpBHvl7/o1+rA28EAoBk8l9vkKa5i/Hg2FgKIHc2fy2y5382Tnc0SZEhwm2dvNrQ
927Y6uhOkDkdMKcrwwIFqYr26aSNxUsxizUf16ex3/UKsm8X15VBQv95k+tl3331te/ekd2VDzZ/
y1IGBf5YqcaLNqa+w86EgZbob2YTNMCDPfBaZC7PnYiopsPZsXt7QAC9YIVRA8b2SstYSAjevDgk
aqZlvxl5SK14cnTXqW24wRoGdzi0jBCCdG9Ud9hktpU9SmUpbrKoeondNH8MRJgd6hys4XRY+0ir
xmGhzr/74kSzLuohWIZj57bYSiin+ajNekndnrUuKLbYLKEzZ0j+HfivmuVMZH3Kzktgg+WN0IsA
k+gPt3aObG8TAHMsQm2c0evhNkP1bGYGBcDdsc0I4IBj6vF9wdREsh8inYdPlBDI+0x3coUG0y31
jlMPTJ35B5LiAqSdozHioNXc9AUlye8RrzMQ5rCQn9r0Ss5SnvFw2kxnryPj9UTI3GKo5KWvTUg3
cZPrgHr9pGvb1BtVnT9uD5NpO83bYgDp3VYOMNZpXv8+Hmf0XjGoaSjUKKcuY9N1+v+7aGDqdw0O
ftzuei1fAfX36Vgf/XD+eczVcFf9PU1iyYZm2gaK95YiW8TuPyJ2SRGShUW09iE0aQ8jJAIv64fN
JozhCnwfO76H50GOPGAXVOnmu9FGHf3YDcXSqvrQnnme5p0HGd5Q35MbmS6pQsWdF1giz1k7Bze5
jkZQQkS+wA8juJnapo0ZOea69GVwv+MJY9xYhSpA/Axu3/4v6URtjH6+s4zbz//8D4JUjHsMc/xP
tQ0qi+Mk9NskoxVRiYB/WH7ouPKpyEgcosxVV3WOrD1C+wix5GUGA23cFc5TlUnWjrlB/hCSe58y
bz0qHgQotzOcfelY5ZGQXocjiI9BEebeHoAWyITSbI5Dpzn3ZqyufE/GDlRJkk1jwb7pLM95rvT6
LXNL8xylIroIR7yQ1r/886871kB//lsVw9HBn+iKrJg/M6eKE9pqp8rJBxqW+rzAGvnWDTFdCz3z
PB3Jsq2uEzIXyPr3mOTEZnoRCj/tdDZuEa6K1Bg5Rged5TAPIMW6g7vv+tzdT3uZ1t408kAiamyn
4gmdZ9qdNkaPYMXQyyiCGy5FCdPd5VIDhyus5DWqdCiq+aCT0PyO7m0vF+gjZKicFSgleCXC8pC7
fHEQJhsyqdJ+2pvaBl0NtrXlrq9N125T3zpsRImSGtdKxXgv329OovfzB8JOA3MXP1kNo8IWlgIA
pnUXqvh4qGvKkyQ5xs10JKsITw/VI04q2rnOhwsRaPANC/jo/q/4Ss9/k+H+WUbmmXR4IAmIZKJ5
VfmZrHQlRe4AkknvvmRk6zqRXrWoSS7TxjW6iAJNcObPdEawQiwffTnZ4BqZQNwJkktRi/gmNGKg
kbkr5pUrzLNvI+TS+CgZ1G9GK7k3072U8a4g0Cgl6MXp+hmGz29qE2JO95vaJb94EHAwkSQfLnWG
qWWYu86+dg1lnwbVAL/FVG+jIEYpo23at7ZC0hldx1921K6TyLTf1NZEH8FwBKyToULVKXH3cmhV
y6Yo7IVupqdrOUgfcv5UTQl/LxEV5q2DguthKhH1TlIfIyX/24t8oKL4s3CBNV4w3ReLrPo4fkrl
4XwL4T78/RMMKT/7RovDa55Wt3Gc18fCL05+KFe3UxMvBWwfD8/j6VBpnHRFGkV0oL57yzz8F1/n
tdw4sqThJ0IEvLkVKYreyfcNoi28K3g8/X4o9mnO9J7di6lAloF6JBKoyvyN6YufyPEX596IvMtg
uMhchvaHsHFSbwfe94i02x9V2B66zoufB3BXJ9HDnijn/g6o1COasukGHyNUDJIU5QulKHao9Kzs
plcO9yZU7d+haIZXP+nIsT+Hemeg8vWfRvdNY5e2KISinAq2JYVPKvvklBH7rF2IccVTopIrEHHR
vuvfhdMZ72pTjYesUilcz6GilMNKGBiS2iIy3gVbgoe+y4Pj7zVFUJlXJJnsp7APK6iCFbKQ/G98
B2Y2oar1JYJQ0tsKMrQCkyF7JL2hxhjGjdYIZkkB/to3I+SDbp1Rc/liUH15VIwk2xRtFH3EwBDk
fMRX0daPS5MtJctnhS8Wf+YGz1ASue3i/39Qapqu/v0m5FvnWPId6Lk6Eod/vQmtoC9FhufDN7fm
DGeUrn3S5qZCKHjRZGq8kn19WwqKiaq+Rm2w3N/nhW7Z7/zU31e90eygLMC/wCvhKRhbD3pP/xh3
+vQ19gBI96ob7M3CH7fGmOPWpIszpq28kHJ744RRfZZdIOBBvVowkO99csCabL7AaXfwfVZWwkPu
PsN8zVL1ma1nALugXNDvtBBRT6sDRyLDIChjwNYCkdbbpewFlAjS7x8T5GWJTVwaxyBQ5xs1c3Ob
Pa/2hJhm6x9715m4mJmKXz6bAwTxOnHZOYy5eg2EjW7C5DQLK3bGVVwX4V42PhP3YwnTgUJGvrz3
ySt3Hv0/+4ykT3a+/XKfJadSI4Pgr0JXDctapQTZwg1RKhXiZepUD63t6xtrPp758+HNLptV7WtA
VOauEVOMk5JNS2OOZFfd5emWwgRK/Lofn3Wn57XPQdQo6vGzwiFxbQaQ0dvSHj/DKETF3K9e/DQx
KfsZeDzP0/jDALBzk+iIV4Nx7YR5lf2gYfpHAYJ2I0OdMx22Xp9WDEUYTKyHjdkOi038KcYwfGnm
psMJGnTP860nzIyHIB3KbWgL65TkWbkLrWanD63gT0CjmPxt0rCPt5jIiOc6DNStiLX6QY6GUwe6
QR3LjeJq1nKMg+gITAUl+SEtnhrsGq76hFwSR3T/G7zKRdSY/k/brt6paYv3vu6tpTovqkKlXtiB
Ha/SIALVrIuEo6G8dHJOibdGoQ6/kJeG6vtPZYwFNznsyoBJYrpUobx1YDYJwhoBrteukq1lbSfv
qDha4JyeZOFHzfJ+AwBm64LKeWcTgWvx5KUHP3SnZ1K46CqRugj8HBuwRhmWCKzGW2uYnHNoNt5e
s5SNjDDZcM7yyoWS6KmFfXTTiKoE8iYJVpSgAucHrxuN3brRI8hVPHet3Ic4LAdknE0DlLpS3/31
fI4s49q3EPMzTFJ4R2Ww3NEzvDhFXCAnokevqUeht8GN7dMs7B8Oun/fh2Lcdm7mQ57rL0oyoRaT
EIBa9Y+ycSs728e+/ag6nWXcBjC49Y9Frn1Ek0ExWw4oLUpMZdU9ebmn7v1xonEzbS9Dt0mhd8lY
1HYN97fEj2+eN0+5jcqYr4d6WyLn8RE7y1sNdXqKRFqgiRLPSp5q9ywbjY0+sK+rjf73sx9X6bK3
E/Ekx/Abh+6pda8yav28e65E/M1KYaxoBknP0rX8k2y8Kq7RhZ7RpH/6WjtRTr0PDSmr7f2930mc
+dTa/eQnKSddrThz8izPFuNgaSvZKSeDwo43Am3NxCmaDUCQ9GM0vHVjZdS+SCqfAVB/k91xZEJg
ypp2JcOOD/pDzMPsZOe+++I1ylL2Ny4WJlTRk6WuuSmI31BD2iNCsFILOOjahYY4eumRS+VBAOjU
O2PFA6QMJ4uvfkIZHvhOcAH7BGzB6H3+vV2/MscuWg6+AlNtbjB/MfBv+RMPygQVpK8Q1pn7MjmM
QHO7S7Dx2Gmlk27aVFceq1jJz46HE3ktlOhHg4jP0AzfqfEi/4JY5amIYfpq2IGujCR13oZsuMiZ
ka6+xb3nvlraOCKt7ePgiv/lv+8VuNBsErs8O/2k7UAjOxW6wVyaQwIEV14OJsz8sg02qjmDzbvv
rcNfpvbsbuMEdvVaZVqztNM+WnccGl8RJGgee94gK7at4rUYXX6RIawpOeplPe99H1NhOeq4ItnU
dm4uZFhnPNJMbcCue14bdmq+bzv2KTLM+YM5qWlfg6lC5DXvwp+eBzrL7yHAqD7JGtd1vsQ+qruR
5ubPU10rj5av+XvAe8UW1+Vg3WsL5HuhSTjHakSKuvcK/cXMkWRqnHL8WjfqrhWG8iXRzQ0lseDF
rkP3PBkInTpqjBGfknzidJcddGwpXgo1Qk+vxbK9yM18Qwl23BUWb5gx28tGo953u5IhqsrZvp+b
+xTFx4xVs6AoTqgIrLQ8flSBd+5kQ+a72ZmYTSG95NoUtDIXGQNhtmuDhMFJNgU2xpsub77eu+TV
hP06rkGFtlYyRAvA4Y9fMt07AcRJXhonqnayH6Xb8UusKiclGSHPC2PXA9lZigDzs3AMiyMJ5eIo
r6DNF8e0G3+PjnMo++Soh6XjvvfF9GHWCL7rGIUdAfjXB/ykUBkv6+pbJxCqKO3scwxaJK90+CJW
WenPpRF81Sd2wMBF16HXiGMxxuIor3TyfXgxuPaCXNksEuYyLEdcO6acF1iIesxL7gNy8VhbSBs4
Y/4kB2Tf7Q6WHj07bNGeTDjGHq8xELrRCXwdNevKlfj16DTWQX8LfVL1D7ZS7nsxIM09iXHXlD0U
UM1JzlOJbKKpQ6hxOC6jwja057pxoPjPIss4exuvCDNXpB8zlMr+HSrCRu5wJK2XffXdgg9xlRkv
ql5En52BP1+Wgyg2ZzewoWrMXZGq9c5rEd/A/KG8ANdA17CySYBHYfHENzc9dZ75lke5ujHmSHZF
eZCeUiyAF3YLQD9HihZnh3k4C5Pq0dXmX6yoDm5ph1fMHxEuRSx7BaS5/QyzFDiZ3b5oUefsSxX9
bj2rus/GSRUEgqPhEOn29Nzo5sGDMf2J/Vy2ggMGeGReDn7nQeny+FIp8ZMs3JOgcPFzpW4vG6hG
3u1KDhSywn+fY6Y+7GtEzzWlNZ91M8Zvq2veU76fuwy4FdoSYfMeGz2C9qGCtvA8yp8SRbeqd/Zy
VM0RlTAy98VsKv+cV+D64lFFMd2PgWIVPk6hNQLqNvXrOZJdssnzz3GwjZMJUPA8KV65SVLvrCZ5
BDMLk1Ykp+s3PbOwHM6EAxOUMNWHr83YW0cZ5b6+VlFjuMrIVRAJHtpnNYPig3/m0ihte1+Pvb2f
a3RwWeZLGcsm6mehF1Gnj/eJcuCvsHUKA2xY+Y/73W/y19z/ds+mogaq9m3IPiS1Tq0eRGtDQMqO
SKwkuETPCnJmnD2qyftot/aPpuNrZRp4o5BMO1VRqnzWniUWEzTIaz9/WrteHXcIY5N5R1J2pSFO
vfYH8twDRmQ7q6QcL3iKfAms+CQCpXyR/VGIdrTsz7X0ZLFPuurd1yaLwnM1kHYry0F8a6zq6MRD
8Gb5NZv1nDNYPbrjmyD/ICcodjo//c3hFI2xtrex3uX7EdTfchjyA9i0L5lim48idmHlh2l/tQe4
ZXIp3no/Aj0rn4egNjZm66QruELD51R0CznBEIq/GJqppBhpOsfSAFSdz/+qPjXX4az2T2kTtY4Y
LLgEhMtG4r8lVFxe3Qf+mvdXKCdXEcoGrj0EeA1w0/sN/rrf/WfobOhB5k3lMrKh/VjFOKzramw+
XbEqujb5UtsGENiUP1OsuckXkjywdJyRXKgxgeFAMEVOy4pm75FEefHtNNpivqGiUD5CAe0dsYvU
pN7dw27uS1ylnQ3quJTxbeKfJfe+shggSSUC2th/mRw20KOFFQEqg7cVJQafAt3TXto6/h6WVn4w
50iM6AIkvTWtGwV1AQWHUkhmRZM5C5lQ4tdjLS07wpb2D1LZHaIdfq7hLcnkemTe4jp6v2WQ7gtu
cawEu3qerE542fGVRvKjUxdU+NqQsyOitfJq7lPMuPploicHusHbG7bDsWRuZHhvigDge6P9vPf8
NWsyB7QOmtkthuNiKYr6mszYOGiEOnC+pt3KUGtQ4TVHnHW8Hpd7W7g5uCvlM+5J71fGhFZDkWoH
RUvUpVJ4yJpWyCEnvv1jHBwcB4L+LQ9s69EUtb7Dl0c9tFGlLut0BBRZZspWdzIQ2r6GAJ5hKyfb
7H43A+rTDz2nlidbS4OzHGiUvjmp7UoGY2z6zoMzin5F0m5bY6WbNwFyb4Ga/NSabRl66S8EvX9G
qkt1Cx+UR+DtE4Jp6rgVU589TW5fXoEmYu3HC/pbipK6XMQe6dxATP9QMT9Yerk1nrBj4qQ9mI9a
JFah79XLUJmab1ibS8RzVLmwp7MqOtozqk+DljMWU3ExFcwkdDPXvzWTcgqbxIdlHJlPFs4Wa2ro
4tV0/Wud2+WXwbFeJzUrkOfr8qvqzE7YlQFHcQ7lgCLqdQYn4yi7FCejek8hsDHeOS2De9DKH1pS
v4vMh+zi1M3K8IJhq07JdOJoCHE0GvLvZrFzp6T6kXVYPjWellxSX6nQSo3qJxi32UvYIJgip9Sj
/WQ0Wv8JlcNeBpXj7ydPd/c9r7tl203Np9Vla/lzSYjzQWWPei0teNZ17vfHwZ5+NwXwrl0WdNAp
/tPvuQOswi4G4V9xbFrcJ9/njD3lAryEsc1NrEvkq/FTPFThG1s9FSZfmK1voVujKBfyPyHDCR+E
ReynWKrPk60ElmxXq96OZBrhrG9VaYk4yNGo8T9ISDtHHqXRG8fgY4lDw/l2IwrtQRYkV7lQM9B/
75vs0o4D+iXzyzujhNUnCMvIl7bsa/uYqqmwD/cu2Q9Irq/IJjd2sOHAFzdXU7ThE3DNr1rTAR+t
RrilRTp9Bzg8rVu1zk5FxRelwr36Detl7ICS2vsxUmTWxwLQSmXUx5ZM8pcoR4tenar26vvzQVAB
amv7fb7zSF48lVreXMiqq5gxIwKVTi7CUf4IlqcCa116VnyVjdemGxXM0vEWRTV5WlvZQP9ObhNc
BaK8gRj8wmnQwmr1Ld7Aw0E2vt4gqCkvR++jm+LVVAf+W+E74a7HoXlhJpP3BgnWW+k5Eg/6HHpo
Byz4eHkbOSqM9EeZm+5RLrVSpEhU0mUkPsqrkVq3SbZb6vvSSPBznm+BF3O6zrM8wL4YEVqTrQka
JWLfY3CrrTDOqR4Hnk6ovdSuxqkwqvdqXMBKk0OFV8Cwnecb8k+QYR2zDNJMxzFa1CetdXGLN7KL
jAoraE7/7lf1frTY+zFXxzNGzjVCvb5NA7P6j3vIftk1RGO/J1X1inntozwMUcXSH7uWGrqjZ9H7
MKW3fhzg0WkoCrHx5v5/z5f9nSiKFxFw5LANf9d2LSjy+Qp/FmWnp3B1lIRk+TAq2GpUEw+mP5tO
y6S4MfXVTna5juud5UdW+NuGCt+mKisFGTjRv/+f2zs5oDfWz7LWQvZF/9pP3reCbdIjA2/hT1Pb
HyRN+k8y4N3atxDBcOYwjPoT+VE2QmmsH4KaUo/sx/SHD7aYeLepdv7Ssc8XnDcC3XhVwiyC5GbC
LslU5TPRlS/C76yL4RnJEStlDgJzv+2ykeNoXpLQQnlELzp726uev+WjR6L7D2+j1px0kSZjg40M
1A72G8rZR+9IRpL7UcaqWE29PixlX+YgoTHFOOlqSIMBRtHPYhDWc5yi+mR5onri12s9kzRXd5Vt
wOEuFfNZTvmzYADOyVEZNUzTU7OXmRA96U500ecoETwT4TS/YNI2PdS1s+3sibRd3gz+MXMy5NWC
DJVWvdiCc9jm2AnvOpzJ2T80h3GG48lGnw9eieV8+H1Xb2RXPB/QwrmxSWotQHziRiQo4SkTtOVJ
CfAaz4tW2xr+cLiFMn9oJuUhKm19KyMx6TxQXRe1ospHzmPwn2UDpPPdGOwKWoHnP0+JNj2yeXce
xRzi4ubtzVL5YiaNIxAeK1fsrsaznAt9HFHMqUXJar6bEc15ZweZAMqsyjO2Dfrz9H3oVVssFJyH
H2wz6rZD01sIpHj2xozfcnA3v1QfropnNR9BWCKFnNs/7Kg2l3qccbzGSoYihmkfVS2uLyI3xUUL
21tXnnecx+cZGGA5Rzkop81drq9t4XaUa06AQOigA7t7xy5CsYy06BkOe7FmQzOBBZmBHnL4NrPS
pmk5GEa9+MdKOckKgh9Jj6znQFrtKmrjkpnm+DGpHPVJH3UrGcIX+JLy8DrX0XSbpTXk1NwG2HnE
QXFu2NPwYZw6gMN/+vIgDzdUSCtojA36Typ+K50KtneI2Zb2dbTzMUTcyVA2UxHklJVQQ6+Kkq2w
7NRSBYtJeZmAwbEX8lKubFbUN8t1U9vVOg27+hpUIfxb0+l+AI3iQu++qakKGEAYNWKqiLQGGq8n
v7eBFnbKF0oT3Q891rd+ol2yVFW3sPHbALFhixI6khdLNxfhgVwdG6oOaXWjV/tHXeTGaweDIUst
9WzlqvE6ECVzJMd6GDdyTJ1nzmOlSLTb2P9eJ8e0GQP9Z53pYVHQzf5QdVKiIjDkVNRGZI9BmfdP
vAbK58LwkGCd4Uw2Wl0mOcHYRpc5i8xvPbgolJAz/axMotj1SYX5GniYLxV7s3IyvrXB/CdXyWV0
XZQcgZliPDgPaOhc2RonJtHzpRF1aGCk3PABrRxehfO907g/DYESvYUaaRO914q11iTKHhATMmqB
iXRqlVlYsne/rwa7WGNMHq6NIpuBP/OU+6i8ui8LzRIR1tyPj2zXH4bKsD8CRx+fyiQZngYv9T+G
TMPaxcy+8ppqHnUtS7YomU0v/JrONg8+XLV8VP/iqXvxRQg4DfU4HOGV7kWJk4HMOepKcrRTa/iI
pCOM3EHqo3JrXD+M5GpBr32BJ08iWDWn3f1ONY6uq2K+MfMRvTTETvhJu888z1gEXazM0hSEtcMf
f24610ZRRl7eJs6diRK/aXySnu7z5FU1BRfQdlDtS/HGY7/+JeacA8yGH2x5O4yQvPSltLG3t8K2
3NdDpO5MRDEWpTIcE+EMl87JxsuQYgtjARSQXbKxhmqho3d0khEZ7OFyG5ULQsEOocOW4H4P4fH4
Rg5ve79HZLrjzgvFm+zKeJQcNfTpM0kFBqDuIKsDXRjfS2d3DzMleI9ULGsCySiWA+D60UQyZ/aw
jGVTJ34ChrxayBv8fdd/xBijXSvddCGkW9laA0SMR6iivqE31DzajdYhPd9oKBVWFdCbwdpWk5Zu
xjm5HuizTnAeIeGRh9lr6HjTU9qiVhOih/SK6aKOprioF2Ovpq+dlYR7O8d64BaGsJR0r3iVUaWA
3vUq0SwmL6l2IjYQCJ6v7o0SuZRIZBxTy8KOZh6vgxabyqaJH6Ky1R5tpX3xPRQ/s6BB6aSO660Y
3GQhw9i20l2u5xaCPdnwiohtQHIPSWA5igSSu+8GVOlT2+pf+8i1UNG0v+dzlJPuOMbx+CbHUEoz
Tl5UnuXCJPCN8xiEOzmWmpF1qRxlJceKsnSufoDSwHwXL+eN1+Q/5dBghskrDgKok2CqFifrHK2W
Fzkvx90lFmRE5c/GoHRJmR0/zLZGo6G181cf08LEolQJW6B4ncLmXS28+ijH3BgYsB4PyV4O8jXP
Fpkn4q0cVZyoWJrsqNcyLDryBKigqOipatT9S3eX+2V0KP/djOOyU3ttL7unVpRkqM3p97RYIw+L
hMOyDRAQWso56A0wZ2omhCp1cfkdyoVyXK6O21hd+aGJFFaJPkNp9+qW7QA5J17ZQHqs1NjP0lAL
hWL6svENjz/V3NlXwgd3Kie5EUhqdSK52OvT4d5MQ6Ae9NhMtyD8NtocyUHZn4zkv2GIe+Kpn8zw
QXbmGix25Ma4zW1xEUWPtcBVl03er64E3UbJF6RuryXLYrDTvWzCAGB4d8M+ytZtm+w2lFX5NRqd
WY/jzxx5qShxtnf4ZRcYU54SZ+wWehRg5mbG9VtU8XYfPAuF6TkUenWdEjU+y8jE/XYyuvGZ3QtH
jWKfBBVSDaIqlr5OgTyaFGN+YpmXsErG1RihmRV7cYixpA9Sy+iKYpUg9Cal/YeHQKVudos14Z3C
zJ32mambF3kft+QFnhvnab5fEUfN0RqRRJ9/hOyCcDWhy9b8kl23/ilFsyQ064X8R8i+zkVvx+2C
9jHstGKlIYfFrolnZDIF9SmYYIuavnFo5gOXmBvZryBBEWqqcZBTsQfsccRwfvfdp8lVf+bK/swd
q72m87lvy2j84vsIGmiF+jFEDlqfrdesYrh9sj/w7ekDsadmbakVAt4muntsVMK9WcX9oqkq86nN
uu46OlmP+dg6dBvzInvYoehr8pzKgzN5SBHFuapSU7LqjRI43dUExHfWOP/fRgEEQT6KQm8hF4dZ
8rMDSoyPxJi8tfgWDnmmX4w2TSAW2hBXeFBoWeS+hl9lZx257bPoHIovLMgH0hWF3ezkmM1+/+Qp
47scC0jXHvDVxZAEdaqr21lvwSR+6H7RvcRVYD+X9qpWGq9ZcLtXxfOVgzmP2WmNlUpSNGs5tXON
6QmxkpqHBaPZ5Hv7P/fRMfec7xMn7Ff7COpwreknYz4ZVfNpqcyNZy3ujYOMArUhF9QM/aNScFjy
IoSs5vlysJjnq7X193zyt/2jHPSNSRyd0TzhVAloKcVCfHIHd2uXFpZOfWleeUmZV+QKLPSjvGLT
iNC65poenMYyWstBOS3UBnNZB6Tj76us/rmArHaRa/TSaJ+mZLSwuOSOctagiavr6/FBRj6yYVt3
/sHmPOOvHyzDII73iYhebbvTTsISaNgnof+GXMovTxjTz9B4KRQjhXkN81hz9emzibAAGSYD8BGv
mVUlrGmXFD6JNYVDUAFC8hI5Y7PoHdd688tsHeT4MFZD9lzPjQh6OCcKCJm8SLNnz2UjoUfWXkZy
hlPVGAp4ZrORq7wui/fo2H1zTMcquC2GdaCSW5BaTr+BDVw+6EmYHDt30DeZ051ARAzqg5Bt5HvB
QVM/5YxbF9TL5ChjJEUfQcapO23ukv32xOEkj9ECV3EJPRUGZtIYXVefU20IHEK0cVvXhv/eixec
b8vPqVf9dd817aMVJRU5yBRSTDLVPEIVdYHZankt5sb0kc4Pp7DcyD5D00j4cgxq3eAKEa+4+iRh
QXcUHS4hjMlZJUIPEDOqg9V3GJ3NjZVb3aK3mngl+2otMU6ISRgnJ8RPJ8j07b2rMlrzGGkXvWZf
gGYpy0ug4nzhUfTMEig1PyY7sfayUVyPVJe8LLqKy8IMxmXG6QjnjP9Mqof293TqvRY70P+EYdBu
BiqzG9OPv/Pc+Dkg1kPec5r2mh9GfIOL7hnCr0M5X/W/5rbzpOmG8svqvJUSqNW30UZTPGsyvHzD
xHucFMfGvKDGJwc9pRlWHVyQXNjGVgBOy0I+t3Y+wzRzV1psDU/aHCoU71BJst5RCcUNr0Mns0go
shchkhTp5OORmSrGuxfkr1AMrbM+5PHLRHVVdtdJGO+UMB8WMgwM31tmXWb+v4uMMskX1iRAb5Gc
LrUQPTzUCsumMfg2jMEpyDHDaIzyg3Plp6mCqulMy7pWFarRc7fQ4CWMQtSPbZTiI5MgDFgOvU2B
eYjeqMTcVg+6ThrRyVr8WrLtQDHmk1QMCh7ghFZpOQafxhie/R5MHk640Yk0PtLhcz9qN9qSL8ac
3AywD5lWfWyVH2Gu2Ww0phjT8sHn6GJqj+At96pPyqPjxHjoND3CopzqtuhJAY2dER9AziYvvF52
sswtsBdfTW5jPcniOPy2RU+V560B9b4bS4Ex01wNN2D/wHsT+clEyeMyjtaHvG1VJNkjEkhAmeaf
0uI06FefdYoelWM3MSLT9HaTz39RT+6zrnmiTrgPzjedSgVbY9ABm3r8ZnUqBhSaMT7HSWisS2qT
xVOoYwWfw3naTxZ1hKRtvCe1CU1oDU3XYKEMhWGI+x3JVQ0h1VtfER2aADHrObLMrluxH042ij0q
O1GiiF33mfcSVaNysrx0L6MEv5aXWfNkHnK7vt0VRYYy4BDDJoKihwkZdfqohb/oayYWNWkRfmSu
971E3/aH76OAHVP4eWjY6Li9GL/DtMZ2DSvwN7Rj8PFMURMW6tA99tEgnicFMVMBUfEWdjCTz54a
4h2m4ddiGqA1cwgLj6Hh+8dSd7vnAGgVD/JrNPQEfYbtuoHIgRxTwnI4hGYFSZPBsE6YkWg/Em9M
9thBxyt+LkWtxGgWZcf5Yqoy81S2qnYDgelD9StXxwz9AIpqDhvcpQSHad2wyjn0v2uiLteGaYF5
Gwz7UxSkXOv6K99irB1D6OQ8Wn/pPu4cnYuaM1oO+FPUBvY/MVrIioZ7jWygbwDIlJdM5LJA2HZb
zc3f4/+Yel9vNC0ypvdYLr+FArHQoMr1i9uSNxrKpPvqqMBCHLWYhQncCm0JgNrhKfKU8KseoNBf
dab3IioY3yBh1BPpcTzEYMyiwCbqnRLX4YOh2ulWZJZ/QXKqewq9kB3z0PgX2de3ubLgs4zkfa6S
GE47Pocp+jt5OaGHD+T5YxT2VxeFpbOAwvCcZwaixGnFabXFOm2yQSLz3LMf24EkESiGdu/rde8e
xhIYg4eJmjVSgMzBflwRzC3XaqgXa3A3yjXs+Q6V7JtejQT7Ds2o8aGCh/o+lcOAM4OF6/gcKh7q
m24RvSL5A8S0c66yu8kHb5OUeL747BXeecf7gPJxD5ejrmf9gpaLU808KLtk2BSYM8L4R323n9Ze
n7iPZt9qn2TEDm3nW896rgUHJ6xfksF1Hgq1i2eQAz9cx8igLQbvUZ9DMHZiLfw8gYxKCDFB2So+
lXAErqJXIyqDoxaS11esz7wI31VrtF7qOtdxyMoQwOQX8GL4M5LWEbgX1Ir14lKcOJpl/Jr2aL/q
TT+sFGHsW8vBRXNGeOYI1ADwjZPdOINEUZMKNtOs1ipH5by4QTuZDeBFRv2ooweRAbl0K+8CSLjc
grOzzyFQAD639fBda9Em7fLsi2/G4SN7e7Y3uqse2xIbITmjRFVOKeLvDVmrRe1Sj/cnUB2OcDC/
8JBtqlsHO5HpaFfRHsng/MOJNVw01QQTb8PPPnoTfw1eQ6+40XfHvgypIfCL+OhSbHPZiepPhhgR
/w/IjyD6hZeHBsRlFjtNKz7mkQ7NzTEN5RiD7NwOJa8Zvv/Wix5owYNRleXFTMN4nRmKcvB67Xej
ptUVmeN8c+9HC/+cmth5jHmPSRufsU9lKk4tGOdffpZgZ6oiyh2R0bMFYCdYl8mqazknqoPa7+yJ
H6zqmX1tSt1/0BFu+eaU+irWrfGXEfjbkWzMl1ovxEIdA29vWXGAe6JoseLpxVtk5PEWaZ5xIUMR
2vYTmBWqdPOonqDIEWa+tQKfJt4o3BZLR3Pc9TiP2joJI9usSO7Mo2yG4C03/CVQohVvE5jXoiqT
i7xTiX2BXdT9CzCd8WXE9FOu0Q09X/tlYZ/aYcCOr2p/+e7GVJv6J8Xg7GFItPLVhk7zWI9mfsg0
kvtWmOUIxY/+RQUuuRhDq/iaYOkCR6/5lVXWpifR8iUOA7HIIzFdEh17zEjBuzkvw/FgqkmBwEer
vxpzqdaFrPrTbhfs/5pfPAJ+ZHaivjUpNqigows+cXDiU8i3TwPKDWfLAwGsx87Kqvk9AuPvtkr+
AmhUizaV04gdajU1Oa3RwRojNhOxk40cuoe2HgGqctEt+8eaPIVVoSGtveb1URzF3NRgTpaa6Lsl
SpXFkfwSEDY5rNVu8o+RiDMdO3bmyFFYLa8eJ4lm2BQu7+JbYxUBu6O+WVV9Cl51HugrBOUf8lr/
RDALbwoZijh2USEEsDpPUa3JRB7T7yi+aNGOijgOYvJyDLT5csrrp8LvjreRqvOjXdf5mJjLy3/M
D93TSILl4pn1KiI78j6pRn6gpgikbA6jJqjXhsHDQfO74F1tdWNJ0gSXj3mUN3X1MBVtf5CjFNVR
7lLUZ2usquf5lkimK2/yllGLDYoM5S17ql9LGQZsb263lCHqEE+WWTlrvoPqtm7IVgXQsRApUzFN
+dMnr3ocCrcWQE8ch+aReyPX3UN5de9jw7KuveZAhcdETOC1KTMI4UbnntvAcc8uXK7ULqb9vd8c
BoziUzATcgbnW+xGZlRiQyaWCtV/luqCX41ud/2DnIdJpUFRludz8tSHrXsQ85Xmxr+vZB9Hpd+j
f837b6OAEtzb/Yo0OPiouSaJ7mybAT4hSkQwZF3PNM2FvDTNiV2HvLxNkHMp5ukPodvVt6WyT8j1
8vIfiyiXONtSs5rlGDrZ/3D2HkuSAsu67hNhhhbT1LIys3T1BGtRjdYE6unPR2SvrrX77nsGZ4IR
HgEpgQj3X0AUUOpd1AHUxRYDE4UsCOBsaEwra2A6Ve5RfPzbMSZO8AB9Hj1zhn3FvQSNWe4XwO1J
VbsL2d2a+hlUcX/8GqfEenRoovF9sCwH/XxP3TgNCvAojQ+HzjKR9pftyU1HfEYKH+vYv/1mmdMv
h8rgffy9rZsBDmKk+2FNetiZXXI3n74HBd5Vapq3B2wU+idda99l3Efp3xrHodGh5jPNS/UguGWN
plxzFwU1/uztqm5shWlHaDQ7So8qanUDorNT1dpHUJb30fIQJpfeBRNr2aD2x1G9pWw8SlxnGZMb
IwVbDISXu4oaYqPtNnPydGbJLvomN0nyJB5XVq4cuj6BmhqML76RtbdS1atbWiavZlmO72gmoE64
qcJSfWlfat/pXhq/M9jXk67D7gKs859920B4MgumCzRtdxnbhb7pjRLTgA6hKCBLn7UhnJMepRiN
1SA08YawtlHsD89MdYOdYAa+kr1KU6TnZvJ+yM60MjSmSEdwCSmezVO90YzgYowdiEaz8s5ykwmK
3AvLH9ttp3jx4t7+6pd7TiV2qpnqByESVWxbJfJXZU521YvL7mh15CrQ9lcEhgS0nXkj9/6JuakO
lZ7MJBMxAwkR3QTv4xrRqe2c4CLc/s/GcpALHuKp2vzTAWEAnavKVRdfHeT3gktm5vGZ/8vyn7g8
px8WTyNaHXvZGmy9P+Fms5KEHsn2mbS+2FtmAVfrP7QfGbdYpEFF+yISMWZvMO4rdN9zYQ99nU7G
5Dn/jpWhf86uh8FRs6tmZw5TosBmRqzD8sXOS7K4hIkgRsp0fVHsOzeZd2nLvRyl1IWRRic9LLn7
OL7xgISX+WDqU4CG0LjSOqV8sEcfIWItyrVVrMQ5oPu512T+0Hfeopn4o4BV5tPVY/Q26vyNsEXH
u3Vu5j7OTYi3VHtww/GbocWf+gxtkp2J9chV4rwwxr9SYLxWmhK9gWX0DnaHnKEchIJ/ze2q0kE3
cEIua3y0Tbc5ysFD6J9rytE317app/GfkOEms2pkaW2cAOeDdJO1nPLtDn0o848qsZOrhDQwR2lu
RGDwpNcvpAMY9H8ihfYRJ11yBSzc3PES///nub9OY71/naMfIItBVz6IfARTQKI5PNaqP9pLAPRA
w+YNzMZ2lU+4BHZ5KaArKiI+ZRBWT3KvlcFpslmc623Iym0eJPujRm//jL+PkgdgCqIvkToDmvvP
SWT3/aDYwYJQHApWRMfEE822E94zCV688szBqs9yN+rzAIYVwZELkpsGpAbQfg5WdQpER/4HkU82
JPaVY0R2ZFHkD4P3q3V9bAvJPWKsPhcdZfnxfy9Kyi4AAX/Kk4oRbtoeCxvTGxBIgaBa6TOatGZ9
fpdhu7f/djdqr/QPf5tDhE41/pmItmnoHzWrNBmWfWUlx0GLsfX4UnJr8SOULxBbVFke/jbvZ0DB
CEtGNcNBnkXSTfuwLcu4yU1t6+IcmyFw+5C7Vxc2yj5ysPbpcmHc8iY1b0kVwBhRfNyk/sY87sGr
JnEovM6nkh2FU/uLUafC+BVTVfvdS6b2KM8k49xXVw34cWhEHGlgqHRVnPr+ejJUu2ZOeVY8ymNi
B8Jt1+r7iDUW5P1yANzH/arzvY4ZKl6VOYIdghfuY7ZqbVHsmgeMGIrj8IK/6XxgKQfJXT+g8KjF
brP+mo3V/3Ou9s/k7Gvc14Tt/z6kSRrst4G/bIaOhc8EviEQQX3xgTOjNjxv7P4ajNZwEDzmcTaf
Y1XhvJKBNfey5SR1fckNrbo4XvVrsCpQ1X9DcsSoGylIkqncjRZSxElXYgJswPj2w258SyfolIPw
28ehz+x1Wir+2WtxvjK1Jj3oCDifGncKtkbR1lfFtPpVnEXZyzRh82h2lvuaiqE7KkIFH0WBxAWm
yQZTuOxUVkctj7yT7gd0IhX8p1OO0PUxPpl6uFBZGKupFV+LubAYR7Hz4Np4yM4tuVG4C2DS2v7q
xiCJgaFG/bb0Kgw/bd9eNXZqHpoAsnkQhcrWHCf3uVNqFq25fmwtMIWUtK9e9OBYVoL8I5uEp/Gt
Rbo3c532Ilv3eOAdWAsqJwoQeHoUefPNtyPrIEeoaZreXMSXMbfsrZ3pBGqA7ziGMFNT46D69+xq
hhBon1M4/4oVTaqsJyPNVvI08oSiEuOWsjqfaD7WmjdDnrT7Mgwxm5ZvwVMN5ga29owd0BgsbZQp
zmHbbb/es7CN/FqQPv37+rKvH0YEZDJA8/PbliF02O+f7iv09xN+vYPYdCmJxIG9u79kznIDoArT
h6/XjB0HBZ6cCtzXq3aR4q+hwv35hPKENUZv9094/7ai0EXqd/5093PrVsB8h08nR8vzy0/YIJz2
9Sb7+RNm7f33u38tfQkJPBn+fDp5tOpYByVwQUXNX4Q8usjyb7FeW4ev0zuUHRdDja0qMLzqCdzR
zHdVy3NpC/eRUtlTozveB+QbNPZyH4Cl5ldvhZYvS1vJ8Jv1zLU3YSXQOsWFG5P1lOtk5MLJ5y4T
JVQ9U1M/KZrxXXbKTQUYw7C88T6+7iDNtyRAN7Ie2sehOLll8utrvKeRP+SZz4TTVVfCUJjrVbNM
e4bFTBO72mMYFPojGlond2iVczy3xsrpD2HMVys75TDbR7Ke2XaIDiZD/DZEjsJF8ng+h9zobTms
s84p/yvmJ83Gs53mcn+VMW7I+fv4Ls3nkEe1ZoQriF1mB9kctLF5ANx8b8mjhhY5o8qukCP9+35D
PIuiSXOvMhQj+LBDTKJYfr1fNMN/F2raHOWItI3Ds6M399eUIbTdyYMOCY5xf9+M8ZEEnbh/JYD9
y60aZ8D4jW+Ddzb8PH9oFA0C6xhEF7lnpRnUqb4ud7LpWClK7pUOAiEy2xiDtP8x2kvUYV/Ddvw6
gRwhN7yCn49/XuErbCcYhnl/X+GrI63En1cpIKGgH898SO3QSFbDDH9NhdQ2k46Nbim4v7ZBsmc6
j5j15A1YyI8u5fa6evA8rBIGNWxvBuiCFfUc+1kJ3WDZGfnwbjV9iAmqMf6Ii/Zcu53/25uo1eTh
wJwQg2Ck0lElT12d+Yka/nRM7bN1AuU9zDwXhTCRv+jwelYZ+qo3qEssTQ1DfeDtals77Jyjo3Tu
3svdej/gJXUyCkfasDDz0vyfXFzjCahWid+23GpM+Vujy/ayZzC8mXGUU0vGNzYbT/eoY3iLgQfB
GkRFzk/Q8ivny6hpyfcrWroRGtOTZZXP5WztlieN+VihP7SNmnIf1VpEztQLLqoHHgR8sYIAZZcu
Ez1rz1Njq4+x2rzIuBskxiqe6vbArVWDU2ms8tJRPsCzahtP920KyRw+9OdCF4ju9ma459LQ1jLM
CvHYV4P6HN+sKXShgdlpi/irB89ywzSRJCQV3/TYD2Z6bJqyhaM87046qhWupR16LSjIL4aryO3K
9TTm2YtnUz4TA+YIrmOnL6WCrYJdgO+QzU5AuYoL9bdsTUrropDuneWRaL5Yj6ikL9FG5lk8b9x8
B7KkfZaNPim3KLe3N3lsFk/YaUfqg2zxSVAi9sP4JIemPSBAQap+T/pAec5Yf+65FEp1YZZNRK6e
jTFo0VJ1cgOr9uhPbMrgc6Fw3QAUtkj7yYHxoP+nex5oi6k8+GMB3vhvHEcvEg2dmnAjnV4T3FaA
VVfpW6eMOvL/PPll0yjJeRoxRrYBIK035gCvqoXBLXT16VVYKzlIy3FrNMqO/zFncPUYPpOtMROY
D0ldi3K+4oMSmHtHjZtj70zuWfZO1L/BIQUvI+iqm2XgZN+m2ZupudFxamdntPmgopuKjQ3GYiMP
skpVAeUbsXjAYeWIer+/CWbGpNzE0pfHi/DhSWfLHhk0wBKSHUUKZgrq+ikmrTUmQr+JxKhRW45w
MOMb3sjOfnT9C2XHe0uGatEHyzwduYTmwz1K2kettah4DSUFSIRQXxQRxCwTOBOJYG8fQy4Awfxb
s5ofKDsA+4lmmrjplNfErKytjasdnLkBXUKFR7Yn7GZmVuOJTTLie+NAn8J+MlhoArMooEs/bb8q
F0lWqC9laFNqMXWdRLbp7XoUovaeMs14kjLC37UoXpqUpRl/yv4n+bXV/UxVnuzLvjO/JyZMBRti
+JNoyXq1aZSdDbWgcpcMwS5SHf8SOkaxcrUke4ts5VfmONZnOtzu58H06qZgtfIhrB4bvqpTbh6q
D9j0Tbg0DenLhK3Vc4QfxHPX4ASVOPDn5lDcmNMC1gbI6rmzElm1KUinr2Uv98bk1Jk9ENG5t0RP
+bk9fp2Letyc1Urak+x3vCxbC4c/mfKRe6J7HrtsVSHg/IaXlgb8IsI7d24apeVs7FBUSHe3zRsr
MayckgH6hOzN/A2Fj+5J87P6EWrVPTzYWXjMixkdPY9KC6456CPDdlSFdeyVNl2YltKfZ32KldqE
/dK0p+EsY3IDFGE4p/Nmilt7haUTQ+YjeqR7R7Cr9Mi2riLR+tUtY7IXOTjQU7l9VJs0Xop+8h8a
O3DObeEMy9GY3O+k4A7B4E+v5YSBQ+E31RZOZvQemBPeEqn7XYHQvMr1yTxFnRZfc8o30Hp153se
j28a5hMBlY1F6Oc9uEYMv782TuufGyY6R8iMlbtIXC/ZT4odLuSQNHL+DA4iVJdNNT8nNtSmhU2q
blFZbcP1L9usLjZVxtcTWfl4bRA0O0w9UB7JDujG9GeNA+uDZA60tID0hKg5wSoYveinaovoQbID
5r52Hvn/cJw8i2kNe1ero4s6QRVQGgrxvpV4j6HVe49uA3zEtW8yMqokfZDJaVeyT8Zst90MXjtd
ZCu1kmTX9CiXhZjA5Uvbb67I9A7neD5Z4evuZsJFKtIt+zHEYwUJzYyFidHaj3oxubfUAeZCn4w0
tqWsffjsq7RoUG2Mk3htQAA5a6Cy3bqOl3Gc1K9akf/ZkzFoVuJpHMolGIrom9f/NuyifndKO987
ENzWMuwH0dFzhEmxl7sV1jFIGWR99C2e1J9Q9rtbmIjiYTRGZyHHN7mBVETh9A+eoWY3Xzc/Zdzy
Sp95QGUjW8N15rnVSca5t7ZoZ2ZiH1tZ8B6bFOfnt6P0SrpNkWDbyibvzvr77vreHfCK5F2gMHOs
hPPn3XVMpZa97m8apFTiqi8+K0e7kJEt3qe4sFZ2Mqhnv/WqY4X30Kbvo+Rl6oAokEYpPmGDL5N2
MC/C0LOVMA0fqcsAE5B572uTCWXc2l1y8mzx33E51lTN18B0w5euM49aauvv/lChQ5Yn4bnSBPR4
1S/WeuY7b4OeXvzI1X7FRvEIKi57MwI+Vl8XyjE2pv6MOsVsvxo2H2Dl9wFz71+aX37Dmst8UWsl
37glyXcDB/KHPpiiWTTT/5YowVoORQ4JRyevbJ4L2N+bzhTBQYXKfkE9aljq2shFPJod4uOjD6pt
Mp29EXs7FhgY2SMW9DbldYuZ9Zh+s8roR5k1/g8yCQ8FAh2flT6tVW774cLrzoieFPFC2MjfwBhZ
QP3YmEVWf3qhesVMTfwwuuhz6kJrp9hev1FxHnnyAe8V5RNyEcVTV1csQEdf28hYN5n1BeLYLi/6
4j4CucJg6aUmaQwc5sYiegzz2LuUkQWKed6Did+sRFpE69ZFTmQdojjGL+Ada52iNI9X1o1WlTze
e1sfXlLs4uSaOIgXUe4WnOc/h9xjfKv3Q+T5Q63Q1vEQtZvU7RRca1Pl4ru9fkxHgHJJUNTfu/gV
/LHzI62Fv0RsXDvzg9lnE6HlZT13iPFnBg/5e2z38TqoWQfYIxCVUu2RV0ti58dkljAyRPhe9km3
idxY3SulpT66cYhl1Dxi6OxnAw7mS5SbwQ59UBfwnl2/iEx7kgOQJMLaO66AnDVNvdWVSOcroF4E
FBN4XfPugMneKWlWbmqMYByRhK8o/uv7FDfbtTuo1jd7FKvIycc3vx7MnavjGyLjtfqjHaL0Q2Dn
thXAj7aaF9nf0iyzvhkuGYUhVZ1tJfr0Y0x/yL4EjvOGZbWxw7JlehuNZiXjmsVCNW4ynZzXEL6S
UN7JlyC/46wiJdpi6qss8dzG6oy1xFHulXPzKyY7zLD+/wzpTc+ETyHM1T/HDiDtD+jY412GxJ/c
1DE45Soq8Vj/G8uzvrjwJuItlQK8iP52pHMH/gQuOtvWr3/iegvlNgywq/+f4/2gyM8CxH+X2OOy
gbW87Pv+Lbea+lbNzEUXDZ/j3xCs9+aGOc09RJWtJokEK1ZhWRuao7YqcdS7BYVlrFtzQPCk87xN
aZjl2WOlt4MVOxzVlt+Tsri/D3CKPmZF2O0aVD7Plo+iTpuUVDAUXPwStJCvYdygCeDXwVOmdSjE
xkxGY119AAZQXGrbUDe21vmLPLd8Ftb3z6aOOzQSWJnadn6RMbnnp551gBn0IFuGFwdIGWVhdW4o
SEVpjxmyjMV1hoVgpqarcBzVJ8jgwaGdagCsvjlWrPXCJQDo/iZ7rbStVk6EPahsGonbn8qx+FHU
mfrUmLV4QGzxlAa+8trqcURF10p2smmaWr/Iy9i/90b9tDW9xH+keho8t7pYyVHuxPylNpnHq7AV
AX6hNTNaE3XC3o9PYW22rxF28MloIMfskCmczE6sZVO0yS+48ePVzbrklrP2tNoUkKhnGuvSrlp0
Lzkow62qoGKyUwv8XR3bah5rlyywmUZnMcuMJK0VnTse/rJPboK+rddCD+u1bWtTChBaXE3LVrcB
CJJ9HvnZRW40Exd2tbIxtDOK/B6L2imDrRSEuIDawBnnwTIm92Bw1jtVUOD8ivlK6K9Qe9EWIA/L
ad2lA7WRWYMn80R2iCE1bVPaV45Dzq4TghuU9+Lphv87Sg88MNzPuPJ/62JQX7NamYAlNeGlLRp3
hyJ8hNaibT70Gvzd0iirVy0uI+obVfcJltcysIA36vg5fs5r1eQJNdr3TZs5KNR12a1KCixN/2e8
mzv/iZHbwGZFLFIr/F1ZQaM/eOCZoWSo09oEWHAuJry48fD7ROB8RNVlHI9y72vjWFq21RIBixp7
N2/ehMxDYD3Ou7FRP3c6FeIvozcZ1xV4+jJ2H/x3nOz9GjzUWrVOVdPfKbDRtpitjqCNbEp8mqKg
Haha+7gJorcwyb5j8t5ceHBHb+ZcBU+b18B3BlLD2ZM8ZKoa/UDJsF/KQSkrWJBfsDTIwvJMGXls
TD3MImtwjBc7NrVVlozNJdV0nLPVKgO/YNinKk7TTVgP2qMDSWzZQyf56CfnkST7DORn+kXRCl/v
7DnymYaEplEvoTu2j2bDEySrNPWkoVV7yF0M36dKnS5lmI+rESPT175nlVy+c8/JTqZVUgKIm35B
gktNVsBb01Mw06Q8ARVyIdtyAyQvBuEgJjwak//0yHPI4XLM/RjZ1hUUW/vuY2zM7BbO0tfa0Ben
Ia+QYiMUzyEQCNY57tutDMlNb+riQq5gIY/5iss9fdbEvscYcR/69/xIg23vJ1Qz8nRZ0lzcMC9O
crw6RcrGt6YGIJbhbS0SW8epiqtDW/QeKXgRnt3GMDZg4pIruvjuioXL+FSMVkvB2KjmZ26JOZMR
rFwB78xMTO2IYgsiBtmsFqLVbbKRQfzY3eq+6wYoNPtk08ajOupA0DTW00UgmqeuT0GCmz7J6kzN
tqroEUYcSnM/ZnW1z+fMZIwi42by6vRaKjKVrQfPplpkS1ttqnd8hEN0QkktdgiTwubMmSqPW39e
RC0AFq67vkJqzC+creOOC2sGfHSVEh1YgOP3NjedUPgL+BLKKU6z7vXvMOGALnQHGDNFaPwZ5je2
j2kZwzzOJuPybPY8DFzLfw9jFmKDE5jSU9K29VZJXYr7yag/RbZd30Lu4HYbWtXS1yEFdCgSHGov
1Z8cO9d3RWDB5J8Hu5jbPOVQe+ahZpkVSw2s204O1dQ2PQgFuLZsmk6L4aVX6bveoSSEbJD6lIUo
a1qelbyWAaseMen2exszGebn174nE1ISYav9UvKOOVeK0Da5ioVLmiteBPWWZQamq+Bp1k2SVTdF
acxlI6Ca13GHRpPISB1SBPgOifxchIK8Rezugrpwf1Ofe/GHuPooM6tcOkplPhrg4DYtOqpnO06M
vRgzY4cFQ/cgz4jUT44ol49qdjeE3+uC2SnPrjl3fD9jlYHemc9odl65HGeRQhNY1F6ucf63VdA/
MSpi1SHMSG1P1i6EpBgX5pDjsDNm6wz9IVS6FaPMblFbFi+VqF6K3tAfRr/LX3iXBeBGi4zM3Dkp
BVJ3rlEfZK8jmhj9TqvbyV6qHhXqTr6NPyfHkoa1Ng257qERD2BoKvDvRvrhRurJml1XbIflSeB7
77lpz3KjkXjw4gZgZqf5LM9bCGFJ1S0aw2k/p40fKOVnnaYDABEksdSy/4Da4Z18pf6zaUUzrtMi
NRb/dPzTtOuG1RbkSBmfogLtEA8LwWwyvVPYkoZGfJ1Fa2yxwq+i4RczMgSZh/43yoevGIqH716G
TjC8ov4Sp4O1a+DlwHVxy0tGQXiFzLa9tc3RW/J442ufNwKCwdHWXHTkBgN7cRkscEXFWHpMqExb
Ps+vKVpEZmCe+qbxn/2gny8UvcWYkWbWefW6FhaWF/NgXALs7WSYyG3MzVB46Dhjhnw/lVN64iFU
xIs8dGJV/Ijg0dKZh9qt6JdMfaJNynoCXmQwJasyZeFZGMpgvImM20+zYt0whAsgyQPODxGiA9aq
TMb+Uy21p5wq43e/s5uF7tjeKw5m4xLP3exJFWq0Rnj66GUOOoHhiGZrPBX7ASQOyieaUizbujsw
1XDBs9OrOWa6VSw3XRWJnz9l82akskCl4SYjqh+cPGfaq3Sdw9D2zrpWWBO+3dCnVdvPVkCEenUl
++uRjHDRoVfcCP8ck5dfVubgLvJQfU4c2Fc2kgzbkfLTxvbzeimVhaRwUDwTYNuinK3jgbWqU4O/
Sqq/OiYfz030i2yppNBBXj/jqdpcNTSHD3WR16sgd6yPsSt+OZmV3UqvUR6Qh6bobfVcR/g8zNnI
G9Xk5kcWil8W39kHDxeB9yWwgNgQ0RLF5itu8/1DAYlpHbkuSGLPwTJT65t9HUC39tGbHHELwmBI
nU5cLd+0iRskPiA43rVdsLE9EJbovUW/PH4Yo1a0XaLFyo4E4I+xRtg8MxEgr9BD/8NlQSEy10vn
zRxNf4vVSb61q1LcQrs8p/6oY0NmsPSvs59qi7ILSefw6sTVrVfCeD8MkX1ExBtFyHljpZeg/F5U
YRssgh6+aBF1v3t9oxrqdogq7z0s/H7dGmp9dFlAXALe4jIWTLIMFBw2uG6bl3oSwbInFwlbqIpR
ivbCZNGKxIH2qV4MTUzftdliFfGUfOE7Zck/atwUqvsWorX7w3UjlFV6CGc8UOKtXaOM4qtW/+bZ
wLVqM+x+Bta4rYOKwp0wnrvc9GDpKbfAznetidjC6CA6Mib6sm0xme6z0N0maJIfi6EZdrarHPyp
yNfa6B2ntOkWKkkPEjFi2HSRYW8KX7yHTt7i8O5GiyYfox/oMl1dq3I+Sy4epJzxgEUGfeMpbXtA
+vXgwW9+YMBsZg5D4SEfwaUnwECGIIxvcoNAmXZUElTp51CiKMiKZa61prajnXtn1M5qX74Pbnmt
7JxsfFE/Qx9PLwg7qy+FoiHgpTkPelw259Gqr30MlKfM4vgYeZ+xKvKTiuiEFw/jPnBQQAHeX5gn
5cEXMBVDO/voQWVswaYjzTQ3ldG+zJmtR1vv+gdhtxDXFUBtphJHq1oV4VH3xFlrhYtm/Yw4nIGJ
occeU4RfSRmCkRqRL5BxuYGMBZ5eDpFtL2y+MenPUdEeXwbclC5VGr+0WtE8kGjlSpp6Knx9072q
bh4vIFlk2zrqfrlUQm7YBBvnYXCgNpphtGS2UZzYu8lOROP7G74IwJWn5AdpfUb0mjXuvSgpF/d2
pDvDYmz0FFBd3q3Lwa1eKyMWa2wwy61s2obN48fT0JcNJvhvXjku+xYaKFk2Iz/edx1WrUffhOm3
nEEVxyQwHykFK8uwx3Yx9A55M16rMbYubgaqtW/Xpmf8Yl1XLdS4/dGbVned2oyyU4HMZx19TDXX
Yazoy1HEze/efOpdB5WfJPROFWWmBSpU3WpIIM+IGCvySBH+Dms8Ek5cztcMJc9rPu9Rhr5melpB
4iQkO7sColTfc6+UTVU3swdFq38koHoKnM6e60TteAYhCyWbThRM59ElWcZz7hnMZ/+YiWIJDcJ+
Lgs1W0TABCicD//tJjfNzTQxeOqG9vf/zUxOjpAdHo+HvTHy6n896xyUssco/V35pXsYKrQfXYG/
DaybbBeZMKzgZ8JMrtEmY8k9bozSqC6TWzuQLVVBDie4em1V7Aqm6sfcpS4XcvnveIZQnCuQUkDw
cLogylys/ShSH8WUOLgM9epzmd7qmgnobNd767o43nUmjvBx4LWXMZqLL15af+h+flYrrvQkHXBb
B85ElstY2g6W64awzJ3wJ3UHVhon80JPUQd3qr1mczbA3fMjo6+oTDMvhZC81tXa/nTL7EkbsQlq
ClXFtkZZ91Zc/maV9xByL/wIOt5hHyYFEk2R2NVj++ByKW0T3e23g+WOV9VxgxUa0PqbSoFSt7P4
d26fqWQBHedivtpD63w4ITqnVac1jxSYxKZK2wKsSw02mjQWc67mWjSmWOaNk/yoimEZFnX6qYY1
Jgh5lL7YQAM3HdInx2kyUGmxwPKGXq9R0x/Pemu6z67nadyyN2S5qu9RaEHvdNXq4Ju9A56w/9SC
hBul6wDFtxobILyIj0gRx2syN+ND5tnlorOsH7FWBs9QEcedhnDqFtFT74U1OlKRefATGQsAhHk2
Po6Z2UP7qdVNnXfiDV3UgxwR2e0Ea438nN43xVYMzU51gnSPJoS916g/nPgtE0p/rX1BesJbRQj5
r8VA0n3Uo/GUk/ZdDJHnP1umSTqoHg4z9qQ3UAiuBtCCQ5ueI4B6MGrqdl1b2FQHfJcrG8fPPQ8X
5VXEU7hwO5fy99zbCBfHGct8VlXERyk8MClqeZDWQCoMs+v3QpC9nlwt//BS57MHaXqtvNi8Fkb4
C7P2HAK0tyjBUS/h8aGw4Kn2HhOpcTt0Sf4Y6HPmuhDNTxvxrCwS2iernM9KjZyXCumntaYlH+5Y
lyvqnt41mzdgllFSpXa0821FV9D8aLTVVINZCv3au8qBnmcDzY8pYn/FSmWwyf5yY5nPIoel5JWu
7v3c95OlNuY64jJ0PclmJQjXblHmZyVoMCCYUoSfOiM9gbr45gCYPEeGtS7C5gkJ6mipT/pparyj
mZHHdTxXO5eYui+nMdRWVtsOOy9t9D0+JOOlnDfRLh9JuYAyiHZl4EUr0xb6mz2ip18Pw2/IcFPY
s2JH1uqlJt++aFqvWPcIJHG7TIPpQAVhGZqKhVFUaezUERBbWtkauZrA2fmJki/5y3O9aul76OnI
wLiYwBhqOZ4myKrLzKAcHdvGsOqthAy9OjpQ6oToFkkrnhALynYy9rWBFfafIY2r9+ve6Y0Fs5Gz
SangzW160jCOGb3OapSrLrOMa+KF3iaEnO1n1paK1HSCYJTvAgvHm16vUPyJ2nNfG9kTigrMq3HZ
A3tlDnsZ0zKgL6jLAgdV3CtLAedT00lDTbMdmfsYGMyScZv4rirKeAjNYjqAx+bb8algRJD6TwLs
ERPB5F1pKDv0kHDXHQLMu6wa3JuKoanq6B2LHpzm4b2SK41Y44SRWKZBFp3ADOf7aCJh4QLzWFXO
pK+M0PMRd+kfA7LhnmVTwp9ixT63IBR9+Go3pQiKG3Ppme2MbcRkM2sKQO++2BgBYG4YMslL2/oF
ly+S6In5zP/HBqOzROE9v7pidlIWLw5k5CuZz+y+qahLryoUwtbjPEp2xFXjP7TlT9nA2lVdUzBN
Vo5TT1cUpryFobUDVRZjut5jqmVv9dQ1wb8yRHawWjAvFhDJOVL2cbJULQzcW0XUp8FzqpMQ6Z+9
FKkFFLqRYUT0GpCyHHPf5U7E/ypVu03Kk/BcW/gZK6pVbjPN82FVsuFv4O1F65C/z6ezVds8ALL4
1lZKwuXPbZEZrIMHLgrdGJtAIakt5yZjrVv8H9bOqzluXYnWv4hVzOF1cpJGyfGFZe/jzZwzf/39
gLFFbV37hLrXDyiguwGOpRFJoFevxUFjA21p7OpskxqfJB2nuqD+9rOa55uimu476IAeVJgN1oYf
Bo8hn3rP0VxKtnCANT+YH1zARBf+6JpB28AraPKY9s2zV+rZvo3NL33YJ3dh/y8Owev7tJvKnef6
sMVEKBA1PqSbsgenMjQ5srs0rXM/VuPE0SnyI6Ot2ghNOPBVK+kXH1aUrxbyFivLVNqP3O+1dRv7
wXPl1ii1xbV/tVW+FFECaU+UnO0ONWK9s3i0iKFsBkg9qIL0irFYSZc+cm6dDxtlSPUHo3mKJDmT
aqdo7/ADvnE3qRzHHakKI30xU1TCrlcXR30IuEmCJdlUocZrQWh3Oy1QjRuBU912yK+OOvxCgsJJ
xg3oWsEXbV+SAh6BMg7STedo5qmNqNf3AHO9aKHdPLGdXqljVrzA/LgFJqk8ihd1v2u0T0bqVZc6
i/zb0CqzbB1PQ7yDwAWNlbwflS1yrco+Bab71JjFX5ROgBHLh+HE31q0GshUPVpFAl7OS+e95fkA
rmrlY4i21dMwZWuzq5uXYJrqlyJzH0rIhO/LQKlfPGOw1v00ddxhGbqu5u9JUcQbv/XvraIc7vpy
8u9z5OXh54w/BVlcHyM1LCncCJJPdsLZJOeQ0UF6E+qowciTKpNeX0G4Kk+UZ9U11SeeHwdpHp0+
v6RhAbKJjSYAyTmEvIEMpmU06YZ6CPuDlSYQeOtwh1NRZX/IGs6+AZqpG1cMrUnV9mXB411JHOtD
RpUSkFAt3cq5utcHexi+u+1tbgdymKe9AcMvwbzhNbti9gN40lgq6ccI0nbqv+RQR6RyCzO/upPB
+QAm3YR29OZVgyTn6CYs97e54+hvIPxR9zLYoJhiU4euf/OmdtNtHMrsDzJYjQZAT71Iw8rrzqGy
Nts22YMbPViO11/7YHJ2WTSXFzc5F5zQvaD21Wvq8CIqaV6yevxIfs67K2AWOMDwALu+MQ7Xrk2P
lLR7Z8dQYGORtlb7Vs1UZt1MvTEk9yZIBV8t9Qjq0tw8kx05uYM7XGV8Xkfphv1zhGA76iZOPvCK
F5EnVuMU2TpyF5k2/pWXVv+tLEMdHV/DulKXHh8ieKNa0mEPnZV86FSkwmwv10+cqffr2BuDTzVH
xzsDnoOd9GoNsh9tlaIuIryFCaSvKfqHIHKNj923psqCgx4WkJYPHNvFmV1vGqWq96CZeW65wTyd
PGQqrG1sOb+6qeiaWlbp6zcBb7pmppW7RFR7BdYT4rbBR5v/HkXL00aBBuijwbft0U8RIhIjxRrM
axxMT3IUz3lxX4HOkyMwVtbFQKFnFQnG9LmG5MkdR/jOxaoIdBo7wa61iW3FuE6++rMxlaOjUHK4
mHnhL0+pD5hSBC321IRzMZwie/3OUQSxuqr8bNovwTKE8wj2OjZc86+X83s2jFataR8QJthR3z19
cWfb38ytN1wmLVfvVJ3jrk4HOBizRw4nyCYioSgkm0rICslealiCBwNh2NlBUUjatNdeWogkc488
7TuHDJZeWHsR/RAry2lo/gbwKEBksZ0BUd9WbThbBvZEUqpbgWTeJNOcn4om+tlQG5ifOPnOT7K3
OJa4xfEu7r8IWZYHbgbhvVx/mSeHS8xypf8i5N1Sy9w/fso/Xm35BEvIu+WbQPn18f94pWWZJeTd
MkvI//bz+OMy//5Kcpr8eWj9hL5jGD1J0/IxluEfL/HHkMXx7kf+vy+1/DfeLfW7T/ou5HdXe2f7
//hJ/7jUv/+kbhDWvB0aBaK9E692kfgzlM2/Gb9xJU3IrJwc4W3WbdyZSfF2fJvwZtpvryCNcqnb
Kv8pfrnq8qnVARWa7eJ5u9J/Wu8/XZ/NDFvvwYx5O1+ueFv1/c/hrfX/9bq3K779n8irt9P8YFVD
v1v+t8unemdbhu8/6B+nSMebj74sIT2p+JW/s0nHf2H7L0L+96Vcr4Y6tza+TYoVnTulFwyJgM3O
6WsjPck0VSfdeJBmaZG9Rk5YYm2/js/SXZNAOnopsmzGEDwVRmeug8aitqq1lMciSiFQa8cXdsEQ
2YpRWlJJ2INvEX45Z45M+0T2/W/pl3YfnqjdXMOIJW2yaUbYMmwTEFgL2f4FuugrpB7ptXKV9Di4
HoLPA3W+rp3cGhgq07syh4FURBlJgpKc9EaOApwtUC83m3TrifmjB0DFyVkHtYxcqgxH6pxLXd3e
An1YJTeNFbnwJFvUlxQzEjvs7MFhIqa6CxO0XF34bizq54fqanJoQN4+prpHDKfIqa6VllZXTeuM
fWBWQNfl7N5opoNfgWx4M9sZPYDJefcFckFWlBMbu0SWyGofl7Xk0uFgNBxqBufbelFWdZc4T6Hl
/XVJGZaPw3in82JxCzNntmiOfvDUeqSIGb2gQCjU38TqoUemRP2NcH2nUn81T8Pe4vd2BpQbXMJG
aNn7FpOkUU5f3BU4EU/xzFM2dKAq3LKi6DSH6aNwjmXlhLeBp0UeaBhhL4HjQnDF4dVthjQu0xRn
TtYkPdrtmzm3yGaqt0Oa5ef3E2dtCo9drDy+W0sOrcK+46TbOmqNhVZ9itDarA7BfdRlwb3sAfYK
0G2tg70PZJa8Nt7FIeMGb07uZipLRegy87aQ0T+5bpJybhqZJ9nMHJ2dUEY2T7KHYNp0zJRsJZ3Z
a5gc+qYZ5BScMKOgOBqxWWXVeyrwMtTGQojHukq/7xVFu5fWHjG5LZhaYy0dN68Il71hVjny1oOL
jF0iyDjZO6WE0gO8xs/YxZto4TMiQzoHtv9wGnNhHkzd/bbYbfCEOnxaeUGWx1f30rNczEPDEFTd
AIWJ+NSvn+s2zCnVo9TQ3coPYTmBzk+kzmDYcv2TbKyiQLH+1i7WIbGxFtSEcFooYjOQLQhfTyjf
zemgvFnArEoODNIhVW4L3ia9WbAe4XpVYGjY6DCjn03RxHHZneVQ9pbmnY06PWhj2YitF8f/tMAy
7XYNffR2BdR2ORuferxkbBFRQNazh1AN84fYytldxQhKSAfnbQka1IjUCq1KeGndE6UAc76SY7Cn
P42OFb4gtKDupB30mHdaZiyxtRS2lMvIuUvMu2EZjFRjeO1xVpMvSpeTySgtmNzMOHmOAKgdXYdD
A5Vv2KeqNw4yggIujz23Fz44AsaeF1TXlXZaA6lyoPAXcJJewEm6CVBPOZc2qUfRlcZWeGRviZFT
mnHnjMg3LaHS/LthJCEqy0qpOt/7fTs9zp71YLbZ8FKx4T6Vpl5vpzrNvwWmRUoJgBVHZxMkbyIF
pSb+58oCuJpU0K/FbeuvlHY6SrCxRCHLpm1cf21ZXrZdbBK2nFNVt83Ab62l4wZP9j0/3hsuX/03
oOeg7ZMjzIvfb4EdVdxNBGMuAlf+yas878TO1cxXsisbuNgtIAQNmvY3a02Z9ljp1s5YIiE79ZHh
FDHkjZCJFY2c7lZtBMCSY4HSbkYYQ3MI1dU5aJHNiZr7uoT3WfZkU04Z1ba5CarDb346ktdeGgBy
gMnZ3Mtg1TCQg05COFFbp7mOefox9j0H8uEUyKmSTuiG/LLFpLKu0hGK3p/s2Zh/TF/XSPoXji3L
S+uVyR3c/8ldVzubxuPoE1KvnybpnKthBk/SaOUREtqLOrvTsJIxzQCCmrwnyvC5l1AfKNbK+raJ
9rKbdtYPN9KL/RubvFT8dwkv+EX2FY5Mx9HIILozvVMmmtHWYKRcxrKHTjC6JHZzeG9Xeu/0O9to
hf5JQfQJTXcRc1tVWuVYzpFNP1F6spaeqprUA1nl3rK1B9MMy48t582hCpDdTkPzA6cerd2VH4Mg
V1FQH8D1q8VHDQn5qzXYz3JGXLrpXV3y0lianNbaHTcak5Lrc5iH/ln2sqH8OgWuvZOjYar8c9AA
Sebh/iskfu0ttgGYKWo4PuoTwrs4bpPlOnLFd5drqdbZ5G0mOPH/MW8J/jk3UlGhcKKdGkbFvprN
4FFRa1joKy/9zOndF2s0tb8R1/Ysk9SvG8TPqZO0X7w+IaUT9+FTGLvcM61YOdutnZ7frdNB+nUO
hxq+G77EF01tnOOglJw/QTuwahHPuUTIS0x3HayAuz4GegkWwa4/xYnibVPYulYOB+UkTLNkOxhl
d+lEQ7LubbPYZIimatukdpXjYpcTlqEMk7a8NOzDnHhotf1jSauc315hmW/EpCPaLHvwLYtCqBRx
BwdW8r0cpmqZ3XtZeg/ANinXXY6aRRCithUaLTxfIwpcmhGNK0i1BhLn/2gK9HrRe7Xg9l5JVzxo
8FjLbhlkqMBWHKu9MfpVYW+NIQbl5jXdLtISTZQchM+y6UwIJNC6f5SjoIIAZ4kYRNhAROTMvyJ4
awL/qCHvrVV5syHtGNzVkiSpalNe2/1i3Eoj1Jnh3SQJkVIRJI1/jlnmLDGNoF2Sjjg2goMKVg8G
odL4AFdI4mvlh75Bie7X4JenUipll1MdRTGMuO8ZQbGNoXJYy9vgclcsJphxQ+FYbLf7qHCYk89B
uritymZZanEs05alluACwSbOa7Oc+3o7P1PrP65cMu6nOUEvRs+cgFwrJUWp43fVuoGrJOz0p1E4
IcZw150GMlvGjoptnaNG6N0WRl+RVonObq1HV+mNSn4jeQaNuRw6ZObvzWA8IxykPtfTtqc+pgFJ
B2RByJ27hbHxOzs85ghdXDIHFi72RGWykV2Ixadm5RYgOylDrXftlI/NqjLUn6E3/zJV9oZIcDBM
7FXkkFN2qplGQHiJUjy5VBvf+62hvUwkPddG4phHUFPaS1g7Lmz3gY/idAlVmGoOa1tkXy0kX4+W
Uf1VzarLdlXYwDQGgMC6+jiLPKxszEAzj1Hb/iVHncjZytiI0p3fxoo1l+myJ9fVCqU+wtKVnsdk
qKhf531K4+dwNWsAM9LWa1Rrtp7v7eeqUO5L6nS3U9ujNjcG5XpsMu00yyZtADgVQk5wJQ1vXMJf
wPVxCrL+Z0+GvIk2kuhzXqj1AfROfdJViCVf1Qal5KAcFlFxJi0SnqWplaqETUbqzFZzQcH/S59Q
Btc2lXPKqAM9RrLwzYxRK8+W7QTn2wLSs6wy59Bdb14/xtQ3JMrnIF1bUfmDVGr5TAaqelaU9Cu5
/v5iipGmWuMByCRSViKirPTquYi6DdTn84OM16oZIeKREinpVCy7edRbju7FdDnJ91MNwBFa37cL
uGl2l+UWtf1GWa4HjkpWduIVZxkMimA+6hOVQvL6KESox8klLQlxtdMbn7qmNu4cBXisHDoBpMpz
S1WOHFae06xUM3Hu8kBRP/2c0/eacadk8Iz7lWd8WubwEhs/6DpqfyGclpGTfs/A4FwL0ZDC1K6h
nlnbUaiXLjbpyMwCnYQElR85lI0MCc3oeQSdeFpMskfN6GhzOLOsQ+7QPfk5lL+vl7tF6tSa+6MH
1lV8BNmMjgmDeh7uB19pzxZ7zxK2Ab0962N9sIdgOrha20JPiynVbYOqFTmWXWm9zZHT7YYkIlDc
qtmGM/jnri1+M6FQqflMIuWgdWwhZJP2gQ/qSowbVdFvRspdfrqXwHe2Wczo7M77OVm6TSPV9xq4
/PdLW6nnZmh7/mPZktKXgzHB3wgvSLpJUJz5rHXewJPWRKTTDorPmvsBUmTnI9Rm9V0TIxnojGn+
OfencusGlJezxYbouVZXTqFqG08g85GCzs+WQG7KnrTNANGBFQuPbIrXnhxCk4bbs1JoeQbx4C2G
o8o78wVe6u5BC7P+QdcsfzMMKN4sNlutgrum9PfSNFB0CcusoHQ1Jnc8SqNsYogh9jaADsFz3T0s
jf0ct37xADrTYatoUcRZNLUH4J4LVrGt3mUWaDZKTDcx9JqHkmz1x67hJ9TEFpLDQomZ+l+qq/2u
PZtiOLQgWKkQ9i/Sa7vht2Hypns5FQTsNav16kH6XLPcd6adPklfpLQrEDjpi+Zp3ocB+WEYXjxb
eYlgynsAsNmcCx9EqhhlUBvcep2XIkKg9c1ROkYrqB+82u0OMGnxPiKCF0cXKkdVMzsELwiTseDY
gl0XAExZYuXqiMhVSRjeZt98YQ0cQzG0rRIE/s4bQngI0qC4yka1kIaaWwR05RBB45+OpmygplHV
YLcE58KL5MSwCZMS6rnXVZJRK65BqHvboSsRCHp1yBnWwKldrDiQMZnKzoZp+8h17GOuoRojyClV
IaCHLBdawZLWchkvboQLIbyU46ltq0NjUrwcJvO+IP8Py1PQP/iGzvdN9IzkLkYD8EpO+acl9otB
nPrwC5IBwtGXbU0FA2BSTou3vpJSpx978ARCQHscvNZ5mERDVS4qwDWnY6kWOQ9hZjkPluY7+3ZM
nNViMzVFu1DhdJYmOVXGQmOzanM9BKPIatKpBUF0u8xiWy7j9VQc93DTnL3Q6Y8UZlOcnpbzJ5tX
7k1mdpxHiqELGxVl++bj2CvNc2I6+0DVZ7AmfXBOQZiuIzk0nWSbdkFzkN6oGr/FvkjVg875UPHt
lVFwq0B8z4YQ0QqWrhotR1WrjvZyOMcVKEot9O7kUKtBfCr5p9wIu3ueVOltEvosMA/D1LCVUaVh
Kau6Bs8vh7kDYaeO4LZZ8bW1ywKlBeiAjk3p5HtuusYzyQbu5BAJ/Cuyod+GEP87HIHj2kHq+/ou
1oQnAC0WYvMUlXdeHzcU73qbVp2Ncy8a2ZNNhBTV2alCv4IDHY8C3GrVG0kL4SbDpG6eDK+NPw1J
68UvZd61n0q1+6F10c51quqxHFT9hbJ04JF1w5tiFBovI2iPTWAN/l56I5P9PqolBgAMgieUv8+J
D0wqEcE1Z4gPlICfpFPOj6u/UpfdkLSEZfwlqBUYrkW0UkLsP0Mdr1qWukn5U3uSDcVXqhU+DVZf
PlHMOXOWpEJ2OftJunZTtqu5aUKM+hrf9sXeCC3rXnf0H36GINk4aOl1KLhT8joJOz5oxGsnGukY
89w+BmP2obWrXyYxIc/d8q624/UtvrODUxzOd52kKBXk87K3NO1vbFNm/ae4ZVoc8/0vlHbcmGmQ
gJX2YdyZTCqGRc2p3oQ6jEE0steX5ElWcvzODRY0OoSRf5H22wpyyru4xfYmpoSrY8ffww9NrXRe
MrjwmystU2Tv/afJTc6GRl7rVn8MlCsua8s4I1SsbcVdBaZuNALWgwurNN/apNxZgltajqE2iQAP
A2hcbMNooGH0ZiwmdtIo5yxN7TrxqSwH5RHgoPXcN/lfSmENFzniyFXfsTezNj3fm2eEQw5RUoyX
vHM1VHKo1JjsWEffNNev0iabPrcguXT1YiuHpTKD3a36+ciZLd//rg4/goaOqFDTOrQCi3xnelN3
lySNR51KFJwUwfzKohxcAxAK5zoAgx6EV9mzdJ42hdbBjvxPBypjnB771idpt+cshoZChGjp381A
IkmukRVuCDnEqHObU2wUZKkNvS0sY+uJhIH/V4owyTlr0+LsjPFjZFrZPn41SXtl12G5et8dqWjH
yg/6Nlv63wS9riZtf16y9L1fq7dlsAfk5G61wcvvmjTqIVqg0qCkxmQV2X34IwfmSRHR3/xmPhtw
Y32ataLd+JqbXosCJkHI/fTDZFfa1eYdbWP3XbmmdN8j+dDOl9AEnr2rQ0qJnMYZN2+MsisbIwCg
3reGD1wLzDbYbn2+LO4Jivtu1fn8mNBN/rY4IuhhUWJD81LNiieettyOoSOVIyolzHNTzF/kSDZD
aYovzVBv9WYqnqRNjSCCqWeXP25MPqLZpGqjrfSZwgT9ib6fFaNbL7Ysa93V1ANWXxYak+++hnb5
bVXKwU6UycUruYa05R7csn46xjtp4+UoWld61B7gGbkW5YTEBzJLT71nj3fwZt7FYkSZfPU0wcK/
gzRt3sihbDjD/wFQPuZ0krC0sbyrT8ZbTpKmlmrrPcwG/bqGGJo64XECSeYjzTiW+jUFHW+Wc3Tf
ipG066Ftnnl3OMmRq84mKEV9qvYOklsrabw1japffR2pMKODaU7awkE17s0pXjVZHW9tT6nuo9Ii
Ows17yF1NOOe/7cL4NnRPvQ2CRS1N8N/TaW2ziBDoZi7N0+5GRXfworCVRdWKsiOFGWbzJVzMWEo
OXmNau4dDkUeeuohN1CwqJ+sIvpOhqv+24n3KGoEO+4z9d6heu6h83R7XVQBNrvrvFXBu/mla72T
9NpKAuN9OvEVR2vUPqhgIY8pEjcbQ6/tC2XzP6BUCCmg0JD0FqalWWw2HO2HQu2oNydC2pVxKnu4
rH9No3bz/2W5311V2sQnZN+lbwOQ8rVIX7ai6UTmVTYUG21iAL+XxSQjAn3Sdp2u8gsVsdIm58sh
haBP4N2toxwt61Ilk8MFsi8olzp1wMqFzHL2UvUpxaLOV6jsvWtDhm1q8upQ6Gp0nw8t1b+WYT9y
GoTylOdDroQO6QpZDOvraHXPQ8I3WBmbtTWQ42SXf77xq76hWpXdycv0bV2ZlMoIZlXdsGhkTzQy
ZBbsrJ04tY7m7O9ZL6crdzRorsew/06xyqmirPJTALnRnvry/lBFfoyMjfrd4jt2yF0H+p3CKT6O
FCDtPXeetnLYjG2/Ragp38uhPw/xRrWM+CiHni7IrxC6OE/cKj8GMFlRbgT1VqWqyh36z+Cac+jX
KtXVP4xa/nNYi/NWOfQSz4eKrP/plcPsoTS3U6D+6OfZg/nVVlEdSk2wvm2egI4e2MHYGool/Gc2
mdKrd3IkmyzMBJGF/iMejDzbjs5Rtzno59jAoBxGNW498bJOYUw1kASi0Ew6TKQcbl7+1ExKlER0
Wlv6ttQHuGdf3V5lGeVGrnhblsra1ZT7yrZFKmbdp31xspIMnUDkYjcz+PPvqgUJg+59VebB2s5a
GJ262s2fjcT4johnti+DAJxOFxR3snH9sb0M7lUOpqaqus3iNJRAW1s1EktjVw0HCA0/+nlFMaFX
6ytPd5T7VgiGkA0IrnkK25KlGW/sZZUH5mpwIZ+M2o5zA8LkLBho++Pco3RJ+iL+0ulwVNqW+60d
Ah50SQlPfE9dRje0PZwRhfcNmqBvWtnXz6YxJSdelbQtFM/Dt4TX49Twvpmc1JGpLVWwsLr2ZM7u
DzmPfQCPb8pOHkcqHslHdCbP3ci6UZKp47Op2dpXKkrR7gQicpRbR9lkbIVCp+QxJXaTsokqyj7V
tkIgPHdcmIbL2bkrPXsjN6FuLOTa8mCt+a16bZJYvRaN/6WOAu0oR7KRzjjxVwO1cXeL3dB189KV
xlwhVak23kd7NuY724+mVa8iKjhDMrf19NHdy2GmWB96vVijxoomhqCtMbU45KemhxfZS+Ywa1ay
GwRu0qwWl+q2bFpqDWQ4U94E/uwi+7cyW9uDzXEeL7FoAk5h8k1tDJ+dwu720oH6lo/0SVR8ss2c
isOyDht+1wPoIdkNBe1OLEQtxAPncmsEk89tfAvqSLlpaH1BiCUw0xIV3cDnprH9DB00RuGlVjgq
Rs911g+t0O5pgMvzVI+NQ5vp+ge19396ob6LT9OAMhzvCe6KWrrg++wk+zo2zb9h2D82ccchHyQN
bB/9o904xYM8yE/1al6pQR6e5TDQwnBbqVCTuYnzoRln9JGS+avtu+UubUcOHz2n/izsRaVPXymZ
hZaVrzDpnXUFQupUqGP02XQTyIy95qWbYIHMov6HNLvZEO5LY1xZ2cFmj3aCuRumZtEz/zmclHEQ
8oW4b91beAjcCulwyHNf57xb5xatIS+Qr5Y1A895dKiD2Ne5M1yUoBgQvEfKyhq0a4eWuYmYLzbp
TdRxuMimqPMXZQycfdLEtn8nbVCDgKHRy3olZwAyiTieFqtW+ZwcNPI/JeKvaH1Tk1Smwy55Lebi
F+jMK+m1ovhL0ajdYW41naoGMSMKWzJBpR1RpfcaKKvAoPSxAZh9YxubJFBb9rzQlLyE1C1JjL1S
J/auhM8MtmtdUzdB0P5dlhzlK2mFTiB1L1RW/BJ75/+K7Hs3/HRIAfibTTBkvHO4uUPx67KMjJYq
8Tfh+H+u/7tlFttNPv51Rm7BrMLfLp8mEp8mEvLQMnr5rFaoPwVmbqw0pak2nDEUDyiM5Q+O6IEv
oIDJvkqLbOYQFbl6sJ03oV7aTuyHDrcpryuM1ZRxG/O7rZwplzZdtb+fOMuSJjPrQxQvLJNj5CiM
d3NsBd5K47l6V7rDVpNDOS8r04J0pmru1ICyccr8+u4SgQhdPpm8OvW+Djf8ud8vDq/t+nPDoePt
Y5iqEAFTNgg5O48Zx06dx0GpblXuY9p45h24l5P0qcJUDA5EHcbE25EYSkdbdsO21jxvo8e8h6/Z
wfmrBr9Qg3ZuMfxSrzbkPRe5CneF7hE1m8UP9q89wupy57jJwY066761ipTna0YKVGtUIDowG9zH
s2ndy54b1MYxaNvnW5ycEgzpv3I/nw8Z/wwOvpnh8CdxaBsjWtliVRm3LCVwoZNTFqfbJTW4MiKq
sjaDyDYOfRdQgleWBzlE6xwhYItSJDl0M6g+6u4ZwQD3jL6Ec2veDaVD2novjnblFMYwD4L9M+Ih
XaFvUz+iMVc/RjE5L7PUqfgappofMw11Jm9tMpinYLtJB9g65FDGybltzLuHyQHzbe679ZombPdl
Qy22hur52Sz6n43XOeeBlwZK4GFaopjql0NIllcIIUDHacVNUe/gLodzAprBSquCjVzhTVcuK6Ol
x4dBhD80pJFmFfEoxDeRxCwzNOHb2LtQMs0h22Chll4Ombq5jalCdS+3qMkLYLCww+9vPJacVIj5
sJ6z/aZOkNfwlPcVs/aV80xVIe9XNFZSKsgwk/WD0EfXTslYRpeIOlfY541TnKW7gDPOQ+xQVjWX
lXUiZ2sfAnN4UoyBKmtYkVfG3Lc7NlDT14RTBOpPp896ACcC35B2V6f9zZ7b9XyzD5n+xi7jZ+Ak
t3gz7ZQ7VBWhZBmhTxqq6r4W6rppwva4LafoNAvt3cFBWkBDQG/XCLFdg43Lgb+ocCO9AdSsF99O
eECJuVU+2Q+qEh06EYv0gXtyA/8jFKbzY2P3xqqpYe2BC24FY7fxzdA65DGCPoLO3KTEVW/0VRp7
yX0flekzikvXCjbxL8Cs8p0dNAoEa175xaOSmfOjkmI/NNpJ+KOamN1RolnfQV2NgFCFCNDg1jdT
YIcQFJHJr++0WuEsLQOeLYNljHTIoWxKhzp2P0CRJwgF58sSKHuKoHQuhr+W5aVZLrLYhjD62jlf
0rGYd7XRBNqumm2KFhW2axuESKs199GG1yjhsuKkuoydwV088+J0xwFStvq/ZoGlik+GZ2xui8j1
bkFm0n/SFKM+xEYc3S+NXYCiHqb1YoEeKbqHxxKthDmyXjiSDI7StoTIXlO689rXNGWzOLTJZRqn
psHe6jPqDsXFbkbZLWqQHbA3bYzUfPspDIejuK7svrl1MpwCf+pPnur8bKRNDqVjGb4JiSslXb0Z
vy6jzL659pHVWkvvMvmPazniwkpbhgc0m49Qe8z7aHTCVS0otFqY/aECcMtNqXjGOQ89qLck1VYC
adRdQn5nPVkRh71+PamoXDJHLfilTLN+liHQD0QwKyHAFASldRhTx+HtsVa+DIN2pHIONm41HEl+
Ce5yYa/m6oeRwNQRxaF+X7bmqQm73aD0p7ixiu9h5jY8JQ3lQxSb1WZslOHBVq1o78CtcXaRnlh3
6VQibadDft+237LGiT8YpeI8FBQS59C9ffDJx7wUwUm6ZAP1A5BmtUE3kGjeKx6bxlyhuftXhVbw
S2LoPD8NZS1HFmJGL87IH5mbdJuJd+2NY6xsJUqeg7Drn5Mxizdu5rf7NLP7Z7Uo4jvugB+lUzZj
4H91eVu8yBF0HM6+MandjFWOhdYs5orFPCf8udjcpN2eg+C7qWtJ+M0F7zCCxKeHIRvMiRjCfLJ1
Wn1fpbABRZEy8BD+pcQjhXG0tIHY2QJfujiqpvyGzIsDxTKnAEoWkmUakweJtAJleK3aLHmQICzh
a8RI+oI4vjZqqq6mlrcOx2pL0oWJugKrXz45hVk88S5NsUQ+53s5lA6joE44jp17aWqsvr7orfNy
ixeTAkXIpQZsetKpj9P1YLbfYy/ozjKETIZ7bWd7vUzQ1HatcpO8NJq5ShxegpMy6i2oglP/6GXK
Na4Dhc0SwM97JMv6+2xoyP+rKUUrPlSee8OhZgGNonrv+5rBD9Fv1pUVkiITD9NUT+A2jpH9ESPZ
SGchIpawf2+belT4xobi3kTZFrYLOyF7ahe6ke0UZ+55HMPqikZJtUalNfvrP0dkrDH+c41Oq9Ak
MYrgUCVp+9xMymefz3gpxKjOu/AwD6O2VhSzeTaKsX1O0s+6mSZP0mKhMYKSoTXspC+aPOfeHOFJ
Cpr2MY11YM2Vec/eFGXurO+/DzyyQ0uJP7eOZ+waz4iORaLa9x03A3tw/XPNY66mXJfuOHvK1i0B
QKL67kKHOSO2NLf6hwnqpdtQ7239Q9f7zpvh4pXBv5ubc/Z3gPM2m/X2IhtPhfmAh24BleMvm+yp
HYwXHAX7ZEFyAfCcMmR1VZglNzdjJ9CkceccMtuYT3MJO7YkZe9QQOKZ5Lz02qwcpr4Dqp/r0Re1
MtaQfobfAU4CB4vcD7oTI5FYgsFJeohdjejeGhT9PoFBhuIm/kwuWVBub047bp2jHaifQkoaSPX4
H4uGW4Rnz92+R8BmU3iz8VKFZnMm/dGv5FCHHPwhahJEemqlWxvGJ00vu2fpqyFYSJQqvJcjrZzK
tXs/R9zKH+DAcc9ToiRrAADIi0z2dNdXs7FGbin87hjOjjcl61PflrCK6DBk2ZMSfvw/hJ1Xk9w4
1qb/yhdzvYwlQb+xsxfpXWVmWVXVDUOu6b3nr9+HyG6VpOnouaGIA4BZSkMC57ymmA3B5gFyZjwb
k1QDik5yJkvr8MtUmptstM1Pfd8X2y5eBz7S3xOI4epbWOJzODaa8mJ1/ZfKrOKLbKnipW4b9RlI
XXtPce0uSXKcv1uPSqZI/KVsiqxPt0CBrTU4vdcUfvy+rKxsAmWvTLsC1LVISA2p88EMBjSnfpwN
KUoZbAb6jeyQB61IrNs4G8GPI6Jhy4/5SU0RBfujtkYBwgs2doaL1uC07IyrMT67rSq4YybaA0rN
/TIuaoc3ffIXtV0ZyHHpw7Jw/PxotWXp3E5Tr8iPmmOSgrYLFBmVr62OOjcJtxyroQEY+MhTKtd7
bHHapn8U3uwZnhrR18TzlqQe2z/SqLsaiFG9TSM/GEMvi2vjxsWu6y1yhFoqznpUqqtAo2CPZvdn
OWl09gUqRN9ts08XgZpVz1mH0Xple92i8nEApz7YoSjKb64ejWrXxFb7RE5i9hoD2y57qzzwKfIY
X2WnnfvuI2+M7JIH7M5f8O9272RLt2pnqTs9iLP50kgX/+21ZGepTM6v1woxPDF0zb0z5snyWpF4
8pPUWMm0W2e2Ce5GYfNnvu6ndjcozjJtURyq57V1I9D+mNCD2aEVYT4lWmRvyi6L18281u6iCulb
hTtwNzfVQZ/OZK2p+9JStEI8DvG9nCgvZpvFHgePnmce/RgElbC1Uvcor6Xqw9+/kv9c+CGPHt33
bgdfNCbQ0SAON21XtwvZ43bln92yeRujprW2B+ex/5gcFewsfPSDFtqocxutwLgdhYW3GTBWaoEJ
99c55M2y52qgjSG2TJzeRqch4FpFiw4TEnmqo72ZagDMuGm9Te/n47s+oT31V7gtUdqVYdX+2/Av
o+VFsjmn98toGQ6i6Jubo208qE63Y+dkbmPU6J+M0f/aWdX4FZGQBwUBohdDRCbkKlOFuVmx/Wmn
aSFHILO46TsXNqcXFADa2096pA1LnQr8HatJlFdVpcnvZLsFN97PulBu/5WlNbZdufFH5hdnfGWc
t15UuB2VZLVt8qnbCp2dg123yqnrXLGe8r5+Qti8R1euHr7mlT7feIw/SAxtUR1etJk7PXUAW9An
UcF4ze+aWQH3+Js4Hmp3jVGoT76DFmxvmn+ODzGK+hj/EZ/Hd/N4z2a8vL58Q38d//G6Ptf5bbz8
e34d/zfXl39/Nf/99pivBwooT7prfg/0tv/aogI9xQn+MM4CJl2I4L+Z7UgZiK/4p38bIsM+IHLb
seA0zR3qQdHGc7zxHb02pNgq5ZMt0Dwu5zjmxeM7ijxL40c8g2h3i8/jJ8fodmRPmkWK4cqxNuKq
WiSpYh3LXrcx8OjESvbIg+z4aMqzqtaZ8lt3HrWHNhiG3Ud81HqTTFmgPmLrjC5TGou3oqufHaqq
f6C3myo2emPt1O8GPGqWAzIsm6RwK6T9OOCnVZ1kU57Jg9JTLveNpkYJhUeSAkWrmJo7eYgLt7kL
54NseuZgLpF4aVYfscpoyWPLtq9M0UY3/Gkh58kpsmMsUJWF01kh72+rb92kY/VW+c+5Y4anrre1
W3yMkDgZEgs7TRVHEvYGxrnrkX+Jk/RQ2i0u6glorq2bYdyNdrtyItELb86Gijzps/5dNj0OIdsb
N2e7ZY+PuINMjw7eBVBKO8wX5xi0mxFjVxYcoQXNzxJXyG3jYzO4SOACy0D52K3KpT84MAoScZa9
VjjzrECJrTU9mB5bhLjm3TCLyWapq7r7GgXjJw1dwj+S+GqjZOgvLAt8xDTzBJHVX7cJ6xaRAzvo
1PZdwHDrtzjPBWckoOYtpt5j5YsS17BT7QBkgIawm1oWB9kaSI1c5Fl5qbtyuJ0rPGNXpkh4zwaA
QHD4YQ2lPtTzEmbiXZUVQ76tupElM4J6S4qTw50JbStDCwqlH7374tX5cihGA73bQln7ahoeYq2f
HmozQnIWYbndoJru2mmCeuMMOMZqij+8NPEs+NhkwV5E7fAyOpG2YAOY4cNA71TGPFEwwDPScMCl
pOSJ8eOACeSfTfZH0UFxS/To0QI6Q4Pqnmu7XbIWoWoSadw2Yh9PnLkJzx7Ruy5bRYPOf0m3Z3XN
HCwxKfi1VdTitVBmD/E6di8U3KqjAboEbyilgy8ZBBsu3izKBnZE5jjiXh5Y3F90VUPK0Ee77BZH
dsBQimsNcvs+TyCmhGJCdvuvKUZY9uQNg9eP0IRI507VSWh/XIY6KcY2PBlvU2uEKZfJ1GYrzcMI
uQKMcxdPQv+EFH/pq82n3BT+2UHMcyHDaixw0DCsVw1VS+r9zgYLdnBTMQnFlSJmuLKa7au4cpVV
G1XskfLM2Eydll6c2M9uhxSrE4yhkcC2gKKcc5CVW1XHh82s2/GS+p0F+0az35Fo3hSGn3/P++Y1
r7ThxbDVfq2IqD7h8Naf8iYvV71om6euTL0VJfJwV2vh9EJ+ARiNX0G+6LXxJXDadwWsCTRBWqpv
sr5J+0cja4wnFewUH+/0kuHMcw0m90EOKuevDJwHbWGHKC2LrN0q6hBvSgP9Prgvw7PeuSeF5+5n
y0EHUx8A54QhrpNQMtGlG/rmczlCocvtxLkfUBY79ho4gBGk9ueS5Jvu2sUnlPeTnW/74bZuzOZt
LhnJAbj0ooE7Zt2h6oR4FGH50pJ33frkAnbVLPzauJr2NCOONnFlhwdsfCFBIma1xOxLfBmUP0qh
jN8AlHL3gy/+ELh2uNOLUN85tafeNz7a3giPTd/ADyGgpXytfCcBd1OLq29jW113NpazQB2yvI6O
7qwgLQ/eOKknsD/pZpyhFR+x25mDyLTT8IW69ZjzwEDjLbZ1g6D94zq8NxZGqNirlUU2HPzJJrX4
+6lsy4MwjOGgQiP5z0Fqo6iUnf1+OJhRyVUAMAZghJBKUAGZ6aHWnf0qNO+Lauiukfs5MnRs1ZM0
yE7+6D3IPtttzPug6NRdlYFJ7aEURMvYDIx1l1saNay57aMyu+TWnCP7xnDXQOOxcLZpicrfWAht
N1WUpCGz26yDNSo+9QT+GwPLrr3WdQjsX+3PsoXgbXstLIcMcxaLtYzJw6yngFeBdsbIhEvJWOOJ
11RTmsNthPkqUv9AhmJCS7SDu5WDtcA7ZsY/lsK+p3ofXRLVxWQmcO5TvbTvs9RsDnhqhwvZ9O1B
XHBTJIXXOdPnWusPgwDporjxtGsUw9iw6FDfACAif6rs60G5J/PU3Q92GR8cU7gL3/P/MIp4XvLN
Htbmo1WyNmmomy0GFJSfRRwlq9ora14/wQgAlOCdXbNgsW0o62paOcc2UGsqtnl38Wa7AiRix8e2
BSU4Gkr66vvYNts2QnWWhboAPO/7wqvjL7j4+YsuNTD26JFUi51aYAYRAc2wu/QJuVi8sNrIvm9J
/K3HAfghtHFt05Q1bAyABzsrE/qxY9G79zveRked7xGq1eyMqY/voH9zK7KG+ILVIo9FdgH342xm
UvrF9Ii9mUp6BEO2wXZMtFcG7RX/hBjGIT9qGyHbJrDLb4Y67otsFuH3TBjD7YTFQRqMC6vT7OfJ
wh43bCs21X4FQ1rEK7f2q1cQSDhD6Dniw7pdvRbJgr2Q/zqqVn5CSiRZylGJDedbTxxsR+ZJSL6s
nCRDFlXU3dmsvYrftFVhhVoqL07gQop0yU7kons0fWWpjqfAPHdJEeJZM2QHgYXSV73IvpmqGb2p
GvDFMHLwldUs6q5JMgGUtZC6SP3qLO16BKL9tuWUhb5Q+7q7ODONTDJpJeMWLGaHHH734Mx0XBnq
Yx91lqQTB9dJiscJ7uIBk+luUVZxtxvAxG2wR1IvcROG6FdoZ9kCKQswZT6gXNhsY/SJeUL6RrQu
9V4slCK1HpBjEYtxsLz3ri0vuEA4/oJHrTUL2vKqd2EWwxwps3CT6TlPyl6PFcBRCZ6uIrIhZjT2
HWkqfVr5EK5YJ7anW7PsPLFpTASZHMrSfAxRtHFiTVUPalzjs4XM6CIRXnknD+lcvKl454dbMM52
qNcYJ9mppgbqI+TI1qWJmUfigAppDD86J3q6sRSk70dwYPyMc+Mada5+DfKuPEMwRNX1r1A9nzUo
THrDaB8/4kOsGEur7oqNFsY+OtEYdu5ul+OOCHZnNG+XkhfGcrQ91VX/h1ZPaOsPQf49Pde903xX
YrNdGE45PjrV5PI/NfoDO1t31Tf5F1YAFi4alJA7NQuohEGxk82PjluT4lXs1tndb/HBaNVVhK72
Sg77OOQ5KQwju8qI4aSFsxpGrV0Kw83Wg3dQhd89yEPg8NZ6olP3solSuYbiL0o8Q909KHwLH5C5
zLa+4+AuP8+SMdQ0Ya9rkXuQ4/oG4ks8eZvbhHlYLoJsU0/euJKz+sroHqpKfcGSND/J0ODgNdvV
0VlOAruX4zYS7AoqFGetJxE3ajhX6lVPMhZZfu6e4k3xU39jWLp/IK2sPWgT8q5yxGDXX8huqY+1
6lT7yqz7jdfgFazm0b7OC1PH5EV457KB79+65glVEiRc8RJYmcYsUoU14QoZ2GpP3tJ5tXi4hIVt
vAShFp16MGjLwrOcVz2ouRWqVcQuOzdfTA/7k9QJlk0OYl7TnHhfp7p2Ap8WbqMo6i950xRr1EbV
B7L11tKo6+ilLEMNfZkUXXprfFcwhPhad9G+iHWdZ5szbkNv8uCVcGgDbs5uNgp2N2TjLQ9h/WR8
88zEWTaTOx3LuLOfw8RaB8VEHP2VrTahm2pm+vCWCbLSHbKuHpkIXMh1SiDz9DEHFhYUQ3Fpi6m6
94L+s5xeOMJapSay7ILqdRymdySb9b3rAjVvi6E767adrQPcdp/MUjOhsGbh59rCPVpueap+H3a9
9QciB8+mFedvYZ6XS7XWxEM2jP5GXrFn63G7oo1u61lJe8ynBit/KofBBNqvhZ/NoLsTsWATxRUz
UBXfNCpe49fZe0YXgfNmhTqfR2/pJz0NjMegB4bRJ/ZbrwNlUVAf2BuoSD+qfsIuEoGCqVAzDL2y
G4rOz4z2yJ2jXUoUHajWdjlmXzynDDGg8pxlpVVi57s0+y5BLKnvcU0mXwOGujG2oYJFuOwdYnZo
AZDspezVS0jtNtRCvP3Mo+IKZ4Vmsf8lCdY8/LUvZas1mHal6skM6+QyKkY2U9WGpxlhVuRiX9XW
+Mxevzj4IgrWElj2azyc4xKI9mu8YL3wd3E5XhmKiopkau7UJPI3qasFWNDr0XPQ6cq2jdE/sL0o
fu6FUhwsgfml7M21RGHfMfJEmntdV+CmPiR3kzYXcZr6i4R7GEqXHPoemYIP9IeMUe+kHP8D/aEM
RnKQMQkQkR21SV2gBhxq6wgduzi03TmTThlZicRb6XBnr4WF5Unx1uB4/VLNAvokAVE4m4cm3814
0+agGmWmwBhb4yzPxHyGoP9lUKbkIEMf8Tyzmm3/Y5bsoCD+51SvMX+aJYLpWzXVxk5oWnRp09he
5dB9VmaByrqMyYMPtWEnChdXK0g8l7rqWha4cP/geRnLboo7/oc/puAOtnXL1jnexslreR6kyWYm
rvwUVFTPWtkTeIfWrENl1Rl5tasQul0kbh1guDm/QswryGvL69xmz69gFJ29Sj2NvJPeuvfWpMG0
04bqm6t/L/Jo+GIWmb7kbUgvlJbNQ4BB2EZgt3sJtNjEI62210rqsrPUuuzFUjvYOaVod8PczMwK
6eXYqQ6yFzGHDihT0J9GNcxezDZ9d6PeOsPpzl6MiK08v6pDE/C1URNetZ7U4g0MH/JGgRGdI8VN
H2EOXWTcdPIchAak4QlHpTe7L1aja2Uv2L4bx6IP/5zupUiMhaion3Ur+dvpPqCWN2vKb9MRYTeO
vu2KpZ3qoDH00FvGLtmeWB/ZCzht9KluX11EjZ6bqlaufkIhPXWiT60eOAdSPA2eNkX8aWDXulHt
GrQUn8nCVax6K0YPhzm9Cs5Dgzv7gD70rh6xSFL8sVs1QWG+TKH1R5HgTlEm91CTWWLPJAz4GovI
ys+Obgwn6bQr/XjnEN937DjMvyx6f4SqEs/CPo08IKxVu6+S8iFCnVrdwglofmriHdPusYp6KFs1
PwdxBcPQc9OVbhgoIM6HNG3fE+RS9mNXYhw4NlF60VAcX0a23W5kU45T5450FBQRKz27XaAaqpWr
J6DwOn18GjyyCJFev+JAWFIhH80VaKQ5oYDgNprcyd3AQ+3FbJJFbMbNq6Fb6sEbHGUpZ/m+aJep
iU207FVfR+T9Xkm0hKc0wUkNjnfD6j1KV2PtFYc6VK0Vac1g0yU8wdEY6Cx4jOzAbON2miPUXQPI
PYEfIkvSUf2Pgzrd67NMzoq1t7No+ornOxplS7KP0bPTxCCz8Er9ntYg9TzrWwQMgbSxPT3qGTa0
w2D4R8OEz4ZURLhWbDj3ZpXjVzSRbqaajj6i+aXnLkxp0EfaEtuE7eAV9h7utnWuQ7dcuWMiXith
XuQLGWGwi+FCYg3Hg7RQJ6AGuRdd5JlVl98UJbApBP4SL6vGxcAed/GU1OduUNhwdqrZnTqr7k/y
rM2iP8/s3lSOaghUnAEf4d+G4o7e33rbbtZVsQoSkzFls7gN0p2LldWtbNbzAd2VInqVncUMF8nD
xZg4yZMsftmK8ZmlUnYnu/APyFYCf4ut7GQJktyuVYauckgHyslBLPwrJnbmCqMmoE0hbHYZ8+Yz
8u5rRRWUi3EpvMVLT9S7jurtQo74mJCESEu59lCC0vzrImHKn+KEiPzMLyPjclbcOcbKjbEjlx0/
XZ0XNC5hpBb3bCXa5zpz7sKxAwkytxwtfVbU0D3Lll3n37x01uQY0+7ZxtEdr8liOplzswDPvCgN
pwc6wUwV0Zql8N3u0NZT9xx3wbhM8cnby7lkvLGWjIxpJ+cOKjfssQ+M7e1v0FAY8TpcE+RchyLX
ptXVZCN7+9gzgT7O/nolFpxVamGh2PXFi2dFu0kV9rtlKNYqAfwAeSgonuAPXm9xVDlWMfv5kzpk
zYNjiM8yLq8TjjXqnG4zXa0M7nXXTM770Boad9umugRh7J4tYVqkITQ0BJt0WNUDtpKlE/RXWJj9
VZnp+RWPyUl1gZz9iJvCDFYULk1WaIyQHb6pYVaRocAyh/xCVVyEXcdLhlnJUcZSI44W3DHNVblv
IsDfGqv4demKcR9T2Hzq8+m+qXp8ghpygaNdd0+WDRkRh4BTP7duoQA1kwrNWdmK4KvhZZ70R9kc
vShb+0kwbrwYDKLTttYmk8wdNfDaRTGfYh6/MaoumJcwxNqZ3aOB6y1WTRQAwplxuNoUb1N3OmSF
rbw13FLNlBU5W+sdIqN8u0BEvjWpu8NELX/mIVEfUYidHXaJoxH0dcT1RtUezT7Lg9V4DcpSO4Ys
s486PBmnJUMuuGkvzH6oHjIlc3fBGA3bIUrGp1QMX0n9W18ji/sIegmf8sJINg7IiwPJ9PCKBC5y
MlZsfXWyB0sd2i+NwOLX9qzk7GqAAuoa1Ktip8YRbYR64bHu4TZHUx68uDeOc2IGuP8c/OnUlVG9
LdMN9WE0H+f+xtTipTtvNVneLzEk8E7krw1n1dtquAoVxV61aWOfcfBu2fNE/FqCotx1um6Dr6HD
N2sAo505QFLkZr2TQSpazq3bDALIJq7VLQaUulatht6JqlvTA9655nY2lsLCa2xS7sbDd8xdKmwa
ounBd9lwIrJyli05geqhuhrmraqqFG3KwrZdlkldXeUQj2fYfso1a6GjBvxgzgdfIL7hZ7G7l029
85NzoO5gPF+h3JPWr15M1Bf8BcT5B5U/+S3w4xi7pDB/VOGurNUUi4ECVZa97U3Bnt2Sf07cED8k
ci+PgV8qC374zXtXJn9eUVAD+euKNbpZW3fK1DVWoWJnaDGaFlXlvSLE/L2y9OoawCTA7tF9keFR
V0mvpJO7deZRha1vTRFqT+y2J0zfhclnTbxDH3c1gOU+4ExVv2bpSv4bJqd+sHS2vNDp7LyAi50M
Pzdxt1QWFKGsZTpOGC31RnWKFAinm3E+7WYrIHmotdLGO4QxBQIozUIGP8boKPduzSJVl2FG2lE6
A2ti3GUNhaqI3+TCBKP5PNqJoA40wQP2c3/dV43z0ljzNyj/hLGYe/b78I9bC9Dmrma1twqMNv80
lmnDrdXL9r6nhCvH87qNUoK7Fi5OXWnHk8rruy1f2fw1Q/SknRO3BhSYVVzE2H8iRHtv+na8wNps
+tyCJOUJlib3Io4Tyqc+bMUfUo3yTAou3lQZbz1stFnlepuPcV3Up8vQSvVlhjdf32b9dZwPSemQ
R/eL722KBohsybjuh7BIy5G1KPrLt2FuUpWXwnyVoz7CzcgCxxR5uvvoKAsSWJENgFFeTb5erXYa
eFc9iz8Xvb82uDWck3rA56odw4cMLM9SWKBQxwoAQx/k5bumNS+YXobfM51qqGi567raNmu1gi2g
4R+EU2MqpZjf9THQX91yDMjgpMOT6ONhlRWlce2QgNmIOqrvWgGjRPTGTOjsu9UHXr4LhnbpFC4U
PQpmVFj6oL6T3TV8UJxh+u81G8RtSToYKZ48xiYuv59aCx8dDRhXphTk3mOB+RtGk3zaYXNoweO9
wsyTwyPyLPu4q4NlVff5jrsUsot1ZKyC+YYrD00TFcGtHZtVVi30Gib5v/7nf/+///t1+D/+9/xK
KsXPs//J2vSah1lT//tflvOv/ylu4f23f//LsDVWm9SHXV11hW1qhkr/188PIaDDf/9L+18OK+Pe
w9H2S6Kxuhky7k/yYDpIKwql3vt5Ndwppm70Ky3Xhjstj861mzX7j7EyrhbimS8quXvH43MxSxXi
2WA/4YmS7CggJyvZbDVTHCvMd3jL6QWZ4F10LzrJVl979hO0d/BGt16dlSWSlxfZkYsBalWZo2vm
INRldMm6bfTi1XdCZ+9MSbOSTbQGs2XlpNFpMIritV2BqE5fY51iUDJpyVIOUuOuW7mkQvdGFj5n
TnaemqG6aoZX7Fw/7xaankMfl8GsdKCrBd5JtkipVtdKU8Z1VrvxyinT6prb3ed//lzk+/775+Ig
8+k4hiYc2xa/fi5jgRoKqdnmS4NyDpi6/L4Yq+6+V/JnaQqvZ2CKssm0NtJiPurUFzmK3UTCZpod
ga9l34uZMyMPZqe1ePrE34HmVfd85MSjuD38GGXOmZIfIdW3DFR51XZZ+NHwkqBbMXmUC2QLbDBk
lPAlaJL2IZscyLyM8RWvPkemQVbk+s9vhmX/x5fU1hwhXN3RhObo6vwl/ulLKgA9Th1bxS9TVTcb
zWjTjcHacE8aM3mO+vziGJH6OXNSCiytGZLPDqJL4CbKQnYUjvGMtq73CN04OnSpO67jocRmr2oe
MR/FsnJKgoeuiZL9rRnMpQNZP1BJyG5bJcJ4JkhaOJg/emSNYUTPPe6xKvuoOMgzoej23cdcOevj
oj8NZr58XTniI+4NwFmRDuT7DpTjWGSjf7Rhmue3dqBjY8m7tZW91jzkYxwCecFthitnfHQnUZpZ
S0zn/f9yFxFivk38+nV1dVvTTWHPm2dHt379hGpVq9Ezh9zdKWG56VPVxT0I/R/HhVBJmoF9KdZo
58irulPRuJD0u7x5tWsRHvWky+5DM8rutQT3z6R3jb2M3Q4dzA8/KDAkncfJGOK2KbmLrt3KZjta
2X1fCIckatJsRvninldQ1M3Lbg0lxEMGA5pybOhZsxgqBV1mPea0BFFPitSpl7GtFSc3KeDB/HTa
IDi8iybv6qk1aPco4x3vE3PHb9M6TUMZb4deDy95lIg1sNH+PuIXscKIMX7yO1JU7NK9F6XooZgN
k/KWBMEXRQV8rgjnhN709AQX66EytGY3AYwizdnGV0Gu8yrP4Mp84wIoM/4I5Q0ih1GTvhjuNDi3
CUXpw8xMwYV+zG86aIUeabhQ4deYz4Jvk5WX8WfSKhCTbUSWfLW0l4bZ4/MrTGi/81lsT0i1y9N6
Ct1bUDYBmhuH5g8zpvbrL8Fqx3M6MFm7TQCEWR78eGc4o7KnuBmjYK3U+lJzAiwAINGfkMD3TonS
dEfyzRDgacm45VesoX86BdS8Ro19OnyMyV0WbSvZtoT1JTL8euvlzT5Ui+A5UNtiZZJ7P+WT4Zxd
6sNLfU52t+lsKJmYrzxi8g3VQ2OPITf1Ua+lXllZ4w2mL5H5g+dj0edA5ZyB/GPnkmetgRvJTsC3
0aWv4Pub3lQsjSodF6MaYX81D9YblzJrFr6D8W5Ok9urZ9CSfx6yDAMa9rr2ln3qJBZ1l6rnSAOW
h2z7Ro6ztO/q2AQXu4mduzHDmn3wrODd7WF9xKPJdqOrzas9oOPm5nr4XnU5xCPPScDHGMojZaaz
0XneMzmZbuFGB2pE41nxKtVfd3hHUtYERuaWxUVX4A0gSYt1djqVRxnLwHKidakVFzIVz32BdkTF
DtRfs8UjsQO2czciUuyvC5NFm5KBi5Dz5BR55gYRRJqE/83HtSYHQfiEH8s6CRLe2Ahs2dqYvGBl
s1xea43gyY1q/BmWQ340vcq61LawLmMEmu6fnxyG/vt9SdeFqhmupuqGBoPb+PW+NFRe2vi9bX4e
PG+tzz4K2nwg89ay7efMRNzOA5v2V7B0hmBVUR7/KSZHt6DDjnGuGKiNzLNlW54FA7Ly6pRSfJp0
pAWbdkP2O2ELacXnKuC2Jw/dkEX4ZchzZBVUFSEeRsm2X7mwivzuKOfI+G0IEKJn9Kx8FHVqTV3k
ZgafTcfo+p/fJ7mc+OX+rVu27jqm5biaMBy5TPzpCWuWEe7GilV8VowoW9pkhbZ5WeAtCpDprTNR
sEPX7iV3nPZIPhn9gjnuRCglqoU5XZJJ8a6+aXzrC2vEp5b9C8uJ+mCKQf0UlcVCxgNPD3dkQ4uN
bGoZFqEgOJ7I2uknIxiq22VLrWBB3qjpeTKDdJMIrcd4IQk3wvEd7r2x/alH3iieQbG/xVN/aRRt
/u6PsbPuMQbaJ+gufgrV/AYwjtAqvcVxM28/JeSTJdD3t/EZcQkYdkMlQsfhGFZO/jjXJVdFFhob
2VTGJr/ASt3F5LsKhJcFDO+gy/dRmxePGGRTYWnq7+OoaOt//rSc/1gP8ay1KYSZfF6moIzx67e6
KmvdoYoZfO6CFidoLf80WbV3H6Wlfe7zql80Ztu/DW0AfsB3LdjKjvaMRs4GS+z+zeyGZOu0Itya
Rtqs6wCkiw6+5KjNB4fK2lE25ZmMBaagVmPbh0jE2ZX1DpIuKj+bEi/kK2KB2MUO3Fz6Ui1Onjb2
pwKzjOdmNC9BFU0XRInyZ1eY36l3NHeyFcxJyqYI6qNspm3YLyvX7vfVPLP02ar5k25vZW8Ibnyt
p1W98V2RHoIZcgYGsj11M5/ImrXj22VT9/UJ1B5QSxmRfR+jyl4gI+6wW8hqlKbaqP/GTd+a63up
sKiPkdt84DlW7OKoJpmSqKQwYpWhetzNQ+vG39ke5MzaHe07Gym3aWEauX2XV8a5ys1xX84dslfG
tcay/8sHLz/Yn3+mghylqam2rhps1rTfF8I9UtRd7/r6+yj8apVbBYhaU+lvh5gvPGok7kteRdaG
LUV0Z5WOdZ9OCO/aCCzKFnXw5GJ2BnBQtsCzqVS3zj0jXGQ1uJqxR8pMHtCKys6Ozb3fbwyFxSie
4w6qU6RahnPHknj/z1/q/7hVC1NX+TrrKkxYXde135aQsWGWjq5F2ruteZ9qSM13DXeZnw5Djzof
fEeNhdxkL1LEpe9AjfQrI/Pca5mKfBOzvcdICQ1SM8u9Q+mE1kEFQrPrkmm687qh2hRYM1+hn/WL
Xh+bYxFq5OKNot4BugYllExrx0u9vQF+7yDPCjXqbmfZj7O/6/2IfYyjsBb/l0faf/z4helawtEM
RzfdefP+2yONBdzEnn2s3qM0/Z5lF9Lz3t0QRdY5nLE8Ep9jijReoXhkrj5i8ixuHXHSMNi6TSjR
qFnI02iaQcR6OW7kBeRg2YGSzZz98I4jRevxT6h3h8JAGYwBWitOf3eDf8tTdahnqaYxWffkQMEd
QBgVAHrghon6Yksdkzlmh612dxsC6uvW1OchPporC7RmR2Rg6+xa1emTcEzjIM2GcCLOrr5qNjsT
EV0IWDTlQY7N0/g2NgXv7yzMMmh3vjJs+kjU0H2dVlu0Q3kHUt55D9QEe3oHMB4ZEptNrPlqNL77
bvV2s4S5gLqI1jvXKkGMVcwdiA2RDs6D7AKyxr8Uk/f/OTuvJTmVbA0/ERGQ+Nvyvtob3RBqGbz3
PP35yNZMb7UmtCOOLgjSQLWqIM1av0F0c27IRtZ4jTdiBm4G+bkd1Dk8REM0Fc8GgMi/vya2fA9+
GwMs1jQuwFbbdgAh6p8jA0hWJhpatl+sAeR4WYcEv3AXWEdKbz+VhtevzLq2dsFcVHow3KreZGfZ
ytSNey9R4bEwzYeMJaasHi2wU0xub6iB2k+tBv7DyQ11KRtdgQ2Lx6vCYW518tug7x9wJyovZmna
Z9MPxbJFWfkNmDuMKn18meoC1B+uKfss9IuHSqmeZYdOyeqF1Y7NLXKP8THwp2SdeIPytQkXskMu
MndVuMF49IrMxSfeY+qfb42f3gP7AOuBVYy+G3QFNzJJvHRSi7Cf3/P7InO0VbWovh3nA/SfX3VV
ZlS38oBUyj/rZOePa5Woq9/7fdSJCKUk1hS/3evz/UsbVBDbSUH2/N621UsAJ+Q10bEXissh2+e1
Yr/0Ebrxtf3aNXDokk6tUGvyrFe7xA4cyiIL+A5cCQYjiJxRD70SakKdWTddNqB5nUANdd1y3xUk
/hAKSXhNdB+7aOj+EfS5auyPLDz64MnNm3tHgH0Ref3kQhA4T0bj3ANn09e9i7hbiBvx/ehXHTZ3
+B5FSFcsWbiAMB/aq+w7TDh4JZXiwVqlr6+RDKvyKVnI1vdD3iwNN5puEzaOJ3PQ9K34r1CK1Dv5
JH/yIbKCkfa0xYr55qNKXvDp+k/FT7drYfStSlNYC3mtlFn5uF+K5dhBLbA0yu1m3fW5fmMWWkOC
g4/V57NhrpOtauGK97O/98vRDN+4Kjk2b8a4WxLuLk/93HvUW8t4byA2rZ1ciZCXrc7cW54Vgw84
hX4xOaJJhwQxsRYDRa1Gt/KQew1iBl6YLmc0zXtdYxrT3s5muPDcr50PatPCb4nF9ePSyG6Vi5ja
ZR+NYo260aPhuOOtrU71Uuu7eiuL8jBkWrvoOyfdd00x3co6LQUerEB6kiVZX4zuPneK8fxR1ZoR
+vltdJPpZnNjZj88jVRxneBoRKh1fMHW6wf5Rv/GVTTjbtCCSzPaw4tZWjpoGtSbcEj5Z68+ZqSB
WnkZ0wJcPozBZTTqablM/IuHtNmdqyrDfe1HRBtIGW79bhruRTnqp5l/6LhdVhKfxAMKnAtIQfp2
ueJARmFy0uJ7wRyBLv94y3a5uFeHtF1bWi/Wsji6cXibjeVSlt57jKW2NHyhbGEsE2L0iSUg7GVX
G90z9GMoOlZ/fbbDJtLemYbV13vZIA9JD+xz45r6rGXVVwvZW7Y0tnoOkqK801zEs8vG7M+x7WgX
rwWQBIi0fEsQIEuRdXzO0zTbZugp7kw1Lx6x/rqVHb6EwrcPgV0rIWp08DrcxjgPjjMQexqHKxTY
9AIZYPHeQ2Mlc1Ri4/TRQ3bziwwXNasBmWyoDovlyiGKEGBNPpjD/J0l1VHzEZEPUoqJ1Xj7LOv1
NWoNJcqaBHTswUvfdAR0ytgavmNUBLAYS827bvKRx0kba+dF6sjY69jvXRLeOdeyv1kklSW74ibL
0nHPfJyiWPHcwvTCpG9AALDOfx3cufhRV6QGP+NMtNyAcHMXAbncF6z6llI5IK1sdPdUgJhRmdvX
QGValooB05jc2WkpTkXPtzwVPYrPqDZ+mZyZsqQpwyVVCekZmIkIg00qyO9l0WjlF3hDoI8CN4dL
07avUHOtJCu/TID8t149FVtZTMShGDzgYcNY7qbRqDfyYiQhlzk8t+deUZB38uJxLeuDOtw1kWY+
FpPaHZLeMFfyNlplX9SEcKGX9UgHtOhOJqZlwBb0hlcDG+NFaUuDomm8xcj9i6zXfLDb4LulscHw
Eg/HYO4uGkXduRj2rWWvQjWvRm2R8gUBfdatQkGxsx9eR7NBAqBcxPitLfvYMR8ttbUXQ1NPL41f
x7g9heNXM/LhrVfiux5lO9IkPiBM5WcONzIioHMt2bEHC9Lcmz5Pqx+xn94qQ6ffTn6YwZg2h5sM
2PwSwoS3iWMxa/sqrbcbRZOz1huCeu1FyaJCP/HqmkrmLXQNhmDFV7qJMx+V/OhVBKrLDquslLPX
a8p5sNEBi0V5lFUf9fJM7b2e/xQLzk8NRqAr64kP21aDhUPXFF+dJES2x1C8xzHTExDNrnLj5oV/
yw7HWehQOMjEUmf5fXYxRXBLivIUqXp/1AfNuKqNb17xC4lnWba1rJKHFKANNi1DeyAVSQS7Zcng
qlrw2McAboG+xKBI2vARpQ77Gncl4xWNlhcP977+Iy/D8LFQRbVyxhTPI3dozsN8KESEvENW7VQv
a86qY3OYz2Sj7FYaerE0IfGtZd2nfmUyYHtpPUDa0U6VUKdj76YlBjp19DANpMF9wBc/QnwzGsP7
0ZlBuPCQniLf6k9rH8TY+0UQ+MpNlGgLE6j00RYIx2ow0joEK/VupxjNzXsRVXnjNNaowyzstQHf
7rHJMDCoCl6TyEyrxxKi4BpjsGDr+Fb5mOnIWTKq27jFUBSlgZGokyN6ORdD27Z3AVrSS1l02q48
sMCM3osoKrpHeIngj+bO6WSpZ1H43xPx4MWT+hUo+LcIiObrUJfewq9M+yGpRL3KHSu4hf2Xb6J+
UM+DUg4E+Uf1kIz8SIlVILGCn8/SUkV7A8M23qn821va2Fwg5Zkrvxo1Ntndd00L+p+8GkqVJD8j
VnaLGGuEpzIcg3VVABH+6WQiXcVWwhugRpZ76kuxw2aRF6AwrKeszPRD4Y3jzVwqm4Jvyg+yR1DA
yULR9AkRUzV9tH0DSLSvVAfZ6moZmovo2gOJp1V0Q4/KnTttZJGscbTtCeitpzFLH9GjMhZpq8Qn
N6+DqxDaTwbD7jkM0nxXwLNZWwhTPvu5qxH2K1RUWWh1u+Akgia/azJGENNH2GautkujOsJmlgNq
99ygd7suhlrdylYeFlTukyoBn8Ut+35VAVN6MpDRu9q98Y/PhRSYruU1ejtsBPaMltrVdziO5UCT
Syy7Yiu8+EgtrpwqrZ+RS3+GmcTzGfVLMt7umzN5ALXmi0y4J9shMLEKny8KHJBaOrbGz1OQvF9k
Of3SqQrnze9TBCrsqL7z509KRfDPTwIEVz9nlf9sKb7yIy27f3wSrN7dpFgLxlITlOicjJcpenmo
0mbzL5u8OdaRy2T9e1aeNJowVIvAGQCkP+M8beYVgaLCp7CjQEf4s42PosrEUyqi18mP6ivCf+Ip
0GMQrHX1MJQsffrRW8lOcLGxNQZq/X5J0IyHyABVJIszYHKLCp3OD8ctnEHpV2iT6Dt5RyQiQVkU
MUm6uXUMo2uMBc2Nxq78QPQnvOS5l+2CBJ8FVmsIf5hTePLdJF8EEVvKPBxgl6YDzliJ9SB7+MMz
mm/dvWwPsB3hs5uLLIUaU1E6qslhdIMnp3YtBFN0duOqtfUqXZmBhM4Jbin0oLlYK1m0i+MoAm9E
0U3KAXlN197JotFYMEOLRhwDZ7xnIH4SjpXd2XGX3cVsOUBiksnoCt6FpR/x8oZZepStIEba899/
QU3/nHmYM6Guq5rEaixYQuancFZkM5qUtdOzwxvGLQHCSSd7OzEweiniWA1m2tG5NVXjaFUZDxX/
V4h2HolmazRvvOxNqE50V1R5fFdiYr13YrMhjRhBLHfRElURJt7Waqisx7zoXtSOiblN9ebq1w5q
K8W0TxTRvUxdP+0mExhngDjcS6mjvDERArtYBg454MPfL4ce0uydmlenn+9WtDBkXccqzz32JE8j
8Gx5eV1M+aEgi44BF93KGU6RGWl1SkGfPju/PtN16/jouJmxlL18E0E/jdHxKO+BJhJJzXGlONGw
HIgE3ggU5m4KzBd8hrfLR5VrgonRB0TbZJ08eFjxbAzUdd8vRc5ZOxml9axionvy8Vfc5XqK3tt8
9lH3v87+3s+O3F/3c/979ukuceiaW6DT5FrV27pTvG0UhOGSDdo079KmWy0Nko3Zdvnqo87X2mnV
tZq+lpfJhs4Q5dJI7W77UWebDoJpoyg3Zj99BweOPGatmbx5vro3dcJYk9mjVF2Hzh367/nSyoL2
VXTmA/ixABCOsqYCApPqlBe97Oovf3++/0j46zp7BNJqFix0wray/R8Jo8xikxOKJnhFqCaMD5a9
q/XsAYJX88Ny2q051toX1XfMZSBs/Vqiqb+vgsnaQvbPTznq94sc4OAChBUP+XxQkPVfWTFIUFkU
dXP5+5+sf86a6LZr2jrBTUt3DMcwPwXOLE31w4Cs1JdpHFaRO9VARDgYSYHns203O7bJ8aJXvV91
6mBj8Y2f3UKkRvdqZ/URah9wcw2KFWkEyFNp2r/64PUXqZmq5x7NsHtlTK9WqvavRcUPJLCU2aXB
Ctp04WfiPDYVoc3BwF87T5jkLdfRsE2kRZ7Jg+wIUqHHtyrM/wWqoTufBib+445tIaJs2QZZUfKM
vyePYNGDxMhm+wGLAdNMyvxEfsafjbw5tedDKvz85BVwzglg7z/Vy6Ls8dFX1iVmjlZrYuD1N9/k
U7+P4se1uQtxB1ZThCas0d/piJsfA9N9hThADKQ2RgwabN/cOEZN69wFJuhygDl/I6tAaw17RtIJ
bVoa5U16FRun2gmNHXJ0w51alD1iGjdmlHNLpePZ9KsW1Zb5AnkTxSuDBfAJ/yhvAsNsvMRYx8lG
s27jtVf0hkyUHBNihCw5gTHE80GeNbWRL5BZbtefGrIUrfaF7GjxqiyFhpBs1RY2cnrxtAz0sHuw
E2u88IXctWmHutd8KIdXGFPx/Xu7RWiURXJ9km2AWESWNac8wfPGKhu0XP1Aw7NBV0+JVv46k3Xy
EM+tnzrLOtlaN4a9N33UafrJL46q2xJ8GJNbUysK4uL/OcjGyUHwfpMbY3GU5Y9mNULSmKTBQJLW
xW9XmZSNPs+82nxQwa9EWptenHkeBkYTn6cmu/bv0zAg+Q1mrS04hbl1dvNBgjMjkwiqQt6kK1P1
1mw3sk32CtOp2qO6OrJQmefy//WpWjfuQ8/49alROqhLZzCBbKTThIIuBo0JknuvNYgfWGmFe4W4
6VxlsRej8ip6ovg6AgynbhDZNc2ar/gL6xdU5Y2LPLM8gx0gLhlWWRhsEydAOLIhYp+PjURdrmXx
4yCvqNB1/ahSST4sWi1GJqXplTNAIMTYROZsAtVSzrLu4xBYfrD0izA5ED2Oj2h44QA4n8lDrXhj
vpCnZK2SDdqo16gNklPkZyhgOUW2dvgZVlVUVOsUmQ1UJdCDJsg1QHxrf/pljn5G32X3dUPcuh+F
un4v1m1762IbJHTDy5dmVhF6KYsOPzo6B27fXrJoOhH8Sc4+OTxkT01n4TWG/jwMwlq3Zj1tZTHH
HHBhTGN8LYPaf6pYsWhuYjwn09hBWP7tKqu7SSHJsNxsIuICon7jbT6MgPuePSuvtnnP9ifPgwJF
y/BOdkDpbVzYgWfdDKHbHc0iR0J4cIs30KDzDZxCcVYZwKkjwkLiph2NaSEbgIrdEilpHjvPL1CX
QVA2zkCvh444yA5miSa1QtClc/BTLZZx6hndQ++yafXQaGPnXG1mEs7XYYVwIiCrGAIbS2Z954XC
eDJqoFlzc+TEoLkt9itpX1lrJzCHwwwuhveF9JwSKMdSKs4N6iqzEc+SxAy/iPdBXaTwct3mOOT+
L8KGGLrv5BOKWzzQxktVlqSngGC+1sa01sJGuaK3MN6NLnGlAgzpLs7EcCdQWbxtjZNskzWVZheg
kwJrKYvELm4Nw7AOeCoG+zrU9U2savnLmNUb+V1YQ9stg2aqL2lSksIbTfP960WIeZVlefaq6bzU
uPKo+yEYynsTwyd5ZabFSKAVJpyEGqCSYvju2h3G4AtcjfcfQniI7PUOGp06Xh1XNSmzpVUhjKB0
SF5mBtqmdQlPDnJr6b6fjPIEJ6H3k/82jer/p8+fH8F9srqt5mXBx0covjD/ZVoWf87KOFPpKiBX
w9Yt9/OsbJp+46ZWOzwaxuRc46S9Yt9Rvmot/pgdGi1bWcyQ7bAqQcCsIjO47FtCkGO/8nJf6WK+
HrtYZgjiQRJUIiDx/zlTDNtllTFGW3n23lpa/5KaRKbk923rvLIiLWnZGOQCIdI/73nYO9RlAYb6
wah6hDdR3VUrXdvZBmKc8uyjzv0fdbKfm19xDV2MSkpWCs2YZB8SnD50U0nkMXG9QyeK/ZhNkb7V
Bs/ejC0zz3sZd5oNesZoogzJa9c2yUqvK/tQugiKmvV9ZCsJqzIr24dBmDI8U4zG7jvui9oNVCYd
0l/4XfYiApCudQcnM1msvAcbSMtzAaxy09VOZV2SISvRmguLZ9Gy/qiDBv/HuRgW+crXverBTyfj
lvePNd8M0BltnJdyF8fNgJ2eE3vJNkDJ6dqT5T3Z3rCRpTFu3as8q1pHRWUMP73YRn56ISsVK31F
Qcvbf3SW1xOl2qjzpe995bVJy2wsK7sB1/HQ12HJ6pq39UO1ZK3SF8+EgG2QAEVykP+TyHXvyFwa
BG/D7rFrMiK8/I8s/AqWcMoHFLcy23wt0vBrEE3pt3CKXo0qN1j2Dx4PqAMCFHPIh7lDyDzxGJol
Q13vApmbl0vvp3INJcaYX1Yb23pp6PwRHwurSmsLb/mxlEKhFM8F2HHbqTXSjRNO5Z71uPNAmvhW
10P9a2F6MYqJvn7R9aC4+GXNJDQ3tMF0KXixHl018/d2WHWbsmfAqaNvsp3Uc7CeEizpjUadvRm8
fq2z/L8kCeuKXnOLr8KNnmF5dcj6CfNAIldZyXq+9WWEPfDLrKW67Vu73tqFq7wEiNfIDgn+UWvR
69UBffXoIQsJ0Mw3VH2jWjrj5JxhD+vXuuhIycwNrUfCFyUr5VZ4tXec0rRcWanp3kQ9DBd0SZ/q
Kq+RLyv8R5O9QeFr43Nn28VprAz0k8ZsfIbmEW6aUM9A5NMaFgirKlg/XWRrBefJNrJnVJaGS4Vt
AlsSesXhNG1HX0EMqQ2n5yZq46WK/c1RXmS7/rpFuu1BqXvlxs5wkpUfDO9lb7tBt5IXYbqYrBrP
sfZImtXnKkKbZRongB31vGsKI/3xo4hP1K9iWXjVkdDSP4uyNawIOchrm9ldKSx9QropuUfXIPFv
Bt4h9Dvz1ylTXzf7U5feQYPGraz/aJNXKJ651mNLBROyjzPPM1/Koa6Q7EBwDqAqIfuYBE0nrH2S
z9J0XqHiK2VHx2L0zPt4cu7e6xPXIuoGkthpBu+W1fQPWV+zJFmmNYIAkJaSm7QpmkUwQ02UEbuW
NHCMqzWV/QWcLH4QEbK6XQuwBnHetZ019uH9FL8a+yDLHsmYLbabaOQwySKGY5yzERnLusSq572u
LK1zqE7K4R/gmrnO125HIO0egwXLV1BuXRS+Vb1/Z0de+KPryy1OxXmwKNK3FIPwaFG0V3bGZrDI
4whFC3/6UY/e1aqc/g33ne9TlWuvYjIGVMEQuBsIey9QiUdm17NtJAUTdhAQ2FzmIdVDT7NzCHLN
p7KTPKv1Bq8ox0mXsk6poMwslIB7pPIeZBDCLfqdP2Xzx3VOj/VYEEz5uvPSYeEicw7XNPbXilUa
F/a4KmxWTdtnbtSewW0hE2cG9b0SsFZ2pqr7glLc1fNBKy6UlZ913Tu7KZxJTZLZJFlMvp9qx2AC
+TPzn5oRawpLT/NFVw02ADQOBPugiRR41rl+xEIEMqvg9jcoqHUHP6hftNmfTR7cmUnc+ukZg3jl
KKtkVytAFNJD53T10dcOcB7UzGCXRJW5EmL0ryJtJtyrrBFnusQ4N5HarYWbZw/4Ygm4t7r/pg9A
YGrW0IsuLlYxsj7f8iGeFfg049ENET+Ud6p87ded8tmgVbcUsbWUyjwT2srNMDg7cyFhGXpO+ylB
2K0vw01tK7MvAi12YkTwEPHnXIKEJGoSNTtO0tMwn0VamZ78omp2OQ6E72fBf+s+teZ+3a9VqPyg
A9SDS2wU9s18GliqelBMDrIoD6buZNb6vRPKhqbAaIOuTmxpy1wrwpsO6c3E0ZNnID/i4BhtvRIW
VGf0MlAGC4gOQFdLb5xEx4d1bkAPrVj1buscSj9wn6qkXSaWMeCRAkUi67txI4vgvvY4yZkPePtE
pIshgCWob7f4ufJVs/rOw9r7gml7uEzzWaBM0atNloTZCVlesMzI7m7Lye9uNXcal0EAe11NSD7o
c4TJn2NNTR8aeyernj+q5JlT9sYqnN0MVQx/tDh1TjiSO2z64c2hNGcuxVyUdfIwFaxcFnAOsYh0
EOdDMei2IgC21MiHIaRbIKUgy9NcHmofFJMsM4v/p+yn1bOhZmh+ZeqLCn44rdTsJxtERDszk/0S
QIMgNqw7sMLWJnCK8GjZqX9unTnhpDTVY5tnqF+g7PujfUuSOP+ZCTCkVSWcR4VhD+BA0pz9vhKH
3E7jbVK25R27TiQ+0jJ56zDclFdpXXH1R0YrgHvekqF1+/fInzB/pyeRJTRcW6iEhV3T1FUep99j
XsQog85RC++bmc/yB5PuH1NifXBgforar9/SeFq/mC0y1xEG68s4PI8CazythlasmFp4bcWwxwkJ
y7/S01mR5Zcwqup96650uwi3aZEHd0F2l8TNNdd946Aqpn4gWoChS14ky7BrQcAYkDLYNRmrXB1R
/RoSlaGD28GgReNz0z5rhmKsmhH9NuJ2zRb6CeFkvYJS0wTYWmgHawbf2CrsKQSlX4SGuFamv0Q/
QM7qN1P+iBmdC9IHBWNBfhPnKCc7qZqnbdOqfVTcCaMinwQmXHtzRzY1XUKsVI52dE/QA1Vv0ddX
c8SJy+ugI4WoSB8V1SbljkLqIsOndZOCTF31Hv5UTpAsPVPLN1Dd1E3vJfpmMr+1hsj2HaGWtU18
fGkiZLohAj4s7apg7W22e28Kkx1cXLAyE7ih2MwXSPRC6MRDTQn5k+ucHE9souGclotBDaf7HtHo
SMG9cQyY86H3oikiYnsNjklZA7wrNqPuiEUc9KTu46ZcqQiy4fyAlozSi69xjmRfZ2XlOvO9bKEo
ZbpKfVHcRaABgRSIMyLW4tzABYu1sMWRIViicDMcABy7RxwMET6vIZKRMwzuY0iTy2QQhBzxdQOE
WFZ7dPhW6GGSzI+a/YSOPWINxcIaiBhEU/stVUv9BHzmzQ/0rR2wZrLKPMoWXjeWB6LhfuOnp1Q3
nobI0g9+o9qr2ES+l1WLv4w0t8E70qrJsTywq0tPkPnTU8kgPQaIvrYwMqrIK+4Do3gwzSY9mCGp
as84Er6+IotlvTD27gMHc3d8x50gO+e6FT1XSrLV7L7H1CqslznpyFsDMF1XGYsksEE/FAEGcDjo
wZSNFl3XNefWOkzAINazmucGU99zmzjTOcgBqCg2WXEobKfCw2VWhbm2sQfDPBRl9JSnXn/2RoKy
MZoZjlZ5u3YUtw770QVDsrNHthRRaDHca1HVXuRB2CgnDmWGBV9QAboqVf2ojzVQOd0+FWRjrz1I
lNVoBcj329jQArZd9t60aNSzXzrmEzTNhRMEx5Io9kFJlWE/ut1rCn/8bIgBbLTOz6gDcF0KHWNh
dvSAG8FPrroKgQRvcsR2YCW7SoW9DBX9m9qXaxEKppdxGM5qlt40cBdxpwdfC0keeYxRb1Zx1mKE
ngZrAhbuNvHtfIWI8soa/K+W0Lt/Gda032MGjGpQAXRTMwGDQ1H4g3RJZM3NY/ho31PktQ4oAFpH
8CMrXM0jLIIS1JmwDvEWGSzVBcFDDx/uBINt4cAXNJ3l3wdZV/tt8y//GlzCEWx1XY3U52cm+QDk
XHQ83t9d1sSocLQVdtL5j84JZgrN2Kwmw40XVoRuiDM4P3Ul/tY2zXBqe3fa54azLVWbFTRBrB0r
leHgKQHwpya0N1pQonI+oW3YdsELiCT1Uk/BJa5tDahBF57TViTbFl8Icy034xgnPit56C1EET2E
bXnPmOqu/aJP8ddKzG2l6s9hgu1gZKAhZlgxGmZzuDtq3ZavC0mctrTUteZ3+zStxTIw1W45+lqF
c5QNqWUuVpaVrOvePvoQkXAhSBfpgDchspE/3SYMtmbYvIpsQuivyO9yx3APwtcOfajco1QVPcU8
QwvNcd/SHOk6fWzVIygRY5f5DGe5kkRb0xPVMfLX1Yyybduf5mhceTrhZFXJeuxRM628uD0JtWlA
eLpYCKjFsSnb5pykmANbft4uUc+NF7HqhEQttBuk/BWyCSG+mfU4/fz776/9McfyJM7PI+h0Q9i2
82mOzdHttEvTz75ntjrcdJVbYPbkGf2SLMN9HQgW6QUxXjE/nUWZB7emE/0LP0b7PQAln0HTNiGK
E0fDFOkzNh5tvsx2Kzf7DhBPPOcjCEPclOxOgaLW2AphCGj8qKqtC49v1ujM4idOMvY2YI2Hc1B8
0tQ4PsTgTtqwG+HRM9v9/WsSf7wmc7IUUAfvik4O8nPiVFPseoAnO33X8uQbNmjNCbhDghxb6gPr
RFpFZnNFXJ1BRmzZsvj7YNSGNTFg8MJ97mxCU7yh5N+eB9xl0VIZlWMCCT8aM3XV9504TT0+mn//
s7VPsT2+WqS6VZiUjtDcOXn4Cc+gxey/AALZ38OK90ONza9u24sVTn2oanh+uc9sC0zJ1DyZwZpo
9x61cf1L7gx75jpYsBj3MWsX/UXpigXhSvdQ22OyiBzE/FH/X2o8VqwdHe0hLDV1PQb5DkElddXU
/lFzEGvw8Pyz6nSF4Yi1H/ypXhFqdLa9Q3CsbxKESVIMNnEzmnWxk2dPGbKN3SNfHJDcPZbgLdel
5yFd4ofdybZGEiDkXeH44uHZ5lG9KKPxLTNIBgZQCJexMrbr0R/sTW46ARu3vFvVUVdCHxzdjd/q
myA3q1u9b1JI+Ym9HjC62niGETGFuyzvTL8nHDY1EMT0clUZfrP0ClZ6bvQVJl1Ql2+KYZjnMmFB
pij43WoOTpsl/PeFHYUjwSPvAW6Zu++N8GfLQgmaj1xsDuMezdpiV9QN8FvCFFumWO2A6GyIyu43
VccHF0UNveowosqbYG/NySmD/Sl2kSGWjIGxr3t/WPdofi1dy8zuXWTMd27X/jDRHkxZBQhtp8Eg
uylqlnZXEDtsiFSApgdvPLmiiHdB2WuLsTPCifBCtjTLZDniFX6j2wo+rCXij73qBtmCUL9yG2Yv
mUHGH+sGLT1iUMliKtNWfv8Tde70vs4Na2d09bRsiNmqpnaDIvzsCwT9Lp+a+l9mqk8MmvdH2UBP
wiZe7aJT94lB1aqey3tpe9+tKgxYfnTZIrYVdxMD2dloatiSpe26i2WZ3cXwNQwxI/+YJ3DmGVs2
g9Hdd7NDH1S/h5Qf5e9vmvgd+yX/OgLoMHw0QfLeNj6ROzVVJFVaFtGPATNFXDCw6e3V/JbnJMfm
fex3wsZ4rCB1siwIt24SrV7oPeBkqbxfTAhZRSM+HHqy0TWr3oBRINIXNultrmbuWp0CsZnm7UkW
9yE/f6KvjdTENi8PnhuGnH/57/wx3tkkF0wXwIFmCfsPgRld9NMUD338ow/bK7Bh7V5zgbtXIIyX
HjPlamyr5KZBDQ2cRLfUxAgjTXO0ZWMyYCs6rt51reVfBqcFQRvbOiDIqLu3+wc3d95GfywefHL+
/wYWcT+vZvjidUEmRtcd12Ag+X3HaGlhndZYFvxQfIRvJiQV+9x+bJKIpQLypRtrEMMiULx8D2eH
9BCw2HvUhm/sxD1kmmXu5WaqU/WzUg/g9bK96HHLylv2Oxr+FAsfdKXd9PVZ14p9ROBwqzn+LFgC
sQbFNPdQ9ZO60L16izXQtxGk2KseOwBXmuocpV61JTYcP6RdRdiMwbRph+e//3KfEGzyQXQMNm+O
agqwru4nvMyUtignDHH0w0lFvXZjy2cG96B9186tHhbx0Ro0aw1X6seoYBTVDgdlrM1jOlRr2EsI
EPfBWR/U6mSmQYG+tfZiY1x/ozvKHsfCTmmMJ8i+uEFC1liBXgwXZZ10S4IqaJ9EfnmZMu9Lq7aM
0R6bKniujx68nmPVokX+9/8rz88fvzf4HxYtwuEhtTTr05hQ9alZO36W/UhMU12BpO0vsIFdjLY7
396HLDOvaRivwMlkZ3fy740m+OmVk1jGqjA3ieH6Z3nIXUK7KPcg9mCCrIRuFbVtfMvI6+0Lp37F
gnk4KYR7nSZdh0p1wVB5QKiC8CjsxovB33ZjIDgU8mztXMPH0z5RjJuBdN8lzl5De888neBmiY8D
qgaZqy/MwoHu+n/sncly3ECWZX+lLPdQYx7MOmsBIOZgcB6kDUyiSMyjO8av7wNKmSkpuzK7etu9
oSlEURGMANyfv3fvuarx2Nr9JmJGb+SmdiKUHC2/HFRIu6SE9ehmKuzxjcPWSN9rH8VZEvSEhvgi
rtbhB0es5c4qK382bYVQkxJUCgada7AP1Vmu1KO49Foi7AGCo6XhhVm98qTMRRsyorhGv1hf9OlB
yiXdc+SM6dPbmLrLqiFleCgChOB6sBiPlIRIPMX41tv9yWs7snzYfICB+wwV8+uCMtpfELRuMhJP
/HLl8NtWR1RxW12o2b2Ta9fpiSFW7cvctPZaEk3H2Z3fp7TXmTpU2jFaE10jvXpL+hbUBX1Mn9CA
6dyQ0hG15FJK2H4TK/vWourCIkfDQwXus7ZCTWvtwA2D4xM9c5qGDqhYVjzZZkem5ZrAq7v03NAM
4Y3RTiKZxZU5vDOgl9cFxZAPRuQA623cmVGXPyH0P0YdPeJ6/uYWSnxmBW+3UwzVu0Na52cz7Ah6
4+rJWr/gkPZJaG3OcdR8g1H01uED32u1dQHsbN6ZfT/tHWiqI1zaaz1FUjlZ5WvVd1emDZVeuvHN
SM7WDbDUQGjlHckR9bsTs7XbF3r7znOlLbY/M3o4Vap+mSxNv5+1ZDe7TX4zcsaEeTbLPcsS/e0x
GYkQSnDSotfb2ymtf/Ck1BZN6W0yKpMTivf5Ku5pVS2uJ25i8s/+TUXv/NOpwrE1y7DYDB1PQ2/4
xzo8kEzJVWf2bzbxMUGezFRxJb4s1+tZQ6mArl235YIUW50s98bPYoAnthaHCcGMOztdXssptXZF
DnA+swCPf6Hr4fhgsrxDnq0dKk5ObOdnEiIxg4DCY4mLr/Bm+LldjaS/RLavG9ik43F2Qy2ewfeX
43xWxZe8qPYGos87EAE1AYJVfwWDxNpmtfb+Qc3BNbIju8Q4WBMzIPBl+edSDEWIdYxdpE84hvBc
Y5laWzwx+g7zAN7QOK1PI1CtfM37rETX3/eZrgXL8FAy+YK7NmUbtQKhlCzV2+SiNLKnQe7iiIFS
vl7CUZdehmyYr1LbupFL0/04w/yP36hx4oMi91qDFUMMJv94+J+Xr4N8a//n+jN//ze//8R/7t7q
y9fyTfzLf3R1v3348x/89p/yxD9fWPhVfv3twaaSqZxv+7duvnsTfSH/Br5b/+X/6Tf/4+3jf3mY
m7e//uXr9zKtwlTILn2Vf/n5rVWS7zgeV97fyXrrE/z87vor/vUvuLqqt1eZ0rL45x97+yrkX/+i
ONon9PyUQQ51BUnWaz8HTODHt4xPjm45qmo48N4cz6YcqepOJiD69E8qzAfDsY31WA3y+i//IQgt
Xb+lfvJc6nOUFpYDJY6WzN/egZ/ovx+f2v8eBYgm/bc90DJd1NYeh1OTIxM98j+PppwkbY+1ddh3
hbpH0BAHfdyezdRJ10uNe0XKF6m8o8u6cxGc+w3F+abqJyQKNCj9yiVMM1WYmAxu9dzUq1fKfWBu
QZguhcNpaN+nvjgDQCY9TwFXUBejr6aHQsXN7RBiEsDNZ8YXezwcCLagH4Ie0UV1AFrUr5bH1Osz
f9aWi5Yot4zbyR80nK9iyh8dT78tNEPFjzRemUpHrtGNurGiUYY6kHXQnwwvqYb9rizP42po175m
WkUWUZ2H6rQWFlmgp+atN98NhffQjRzKluqhW5L3BLmHbWXfaFRdCzu5Gjt4VrI65iq7t7YM6KvK
xe9hPwbN0L0skI6TqL4b0OaIotvN6rQROHZDJp1PppHc9E7+PnS8eNtqXoo6faeoYDuqeZuBvtza
DVn2lnbGYyX8POY1x073YtYbQn22RqnTVcHsjzdNet2GE/vOtYgp9LKXYkDbgb8VMo5QGXZ+NzAB
dZ0LKIu3jay9zDf4kSyyoCp70SaWpYFUFxObPRN3obABMyn2zXzvmsR8IysP1JbXUKyQCIS3e9Ws
wlgf/SkhM6hR3YM52V8iR75GHT9H1FjjFxnqwLE84a1A+g1hZDXpcKUoAo/68oWJSAh3ttnmycq3
mpiztnYKyt+8pdZe+Dj1/fofZ2YEdWL9tCOhfDebZ8ZDwm8KQ27ayX3Oep3YnmxySfYpbrGmHa12
GoIyA2Y6rumPlXWwxjYch8kXpij9VIwX1FAtOuFq0zNBD43G5oNf4sdcUORFTu+GDFnfhUGjEHbV
vkY1QdYbEVVNvJOusHw0HhxKaucZ5Otw8or4NSoIPZed95A50MbT+CrG4iHIH3KSfvSFmmVBUmZw
m6kJaFPPN8qgverdK0I45U4XUagVXuLHFJuhkYStR7iKFR1NIlS2nUOYmzcdKbsM3xC81tFyDoR3
HxJO2x83S+R5U6Ci1VxazQwW9b1xBjXUZuO2HLhnOtVDShw/p0txYZ6l5xpvkGrdDmmnI0WOb1va
K9ucVklorntjW/FrNlum20kwr7pqvXidhihomoqBRaXfeVJ2fnynjj1h8J5DmGSJr6otCH/y3sji
QlN11+jGBsDWDhH4ux3Zk7/o643X5ocCShYqeesyzfn75OWGD9bI9Tu9frZGbA21j6CWO0F91uz6
yDU6+YOmVCEIX3PkEnGGGsZSyWcVV13tL2NMQKFwQ1nbA5epAKwlOiALNsE2h5KcWH8ouMUUbrrA
VXewrODhcTmkxgMdQiYa9DCYjx+X/FvextscZYLe8l73vApVI/us08J+3JpL+kAK7FYjk4h5AvQI
gL6EqlGtJiWJiXV5aM2JbKYyOknDyVGS8H1i374ZmsNoYMJSOrbRS9Ul877nI+S0/KDjXgoYW2/4
ToUFAlczdOU8LGzWU6OKmLcn+JWh2jEFFy9OzvPaDgJP1tpdIlCesHrmtpMFY3MDK5gPVrjalqIT
tnFeflNYyFAntYeyYWGpnNIL6iQodGEB82lVX1fJIlITe9uRud0zSA84bWFToH4K6NChs+vmIfD0
9Z7tm9afU+cyZSyWddd91WvvXZ+KPFAYTYsEC1bUzghHCMyoTeXkCmXaydi4yZPl2CWGvkGXQ5sh
eRKC5YjJqR7Mo3FORyZgVV+LsAUX7uNn36IaqtgM8iuDN8K3SvcqJnk5RQDvpcY9CpHNJJmIusiK
gE6DKs/yd4PWV5AoFZEdBJ+BVUcFa1oiqGK7ZzJdMcGe3Ue1pzvuakmAXae9UksIWXUPTFMtmc54
Ts3yVo6W78T9JibVezeiVw4muNaDRk+VoJE6GE3vhhbl1jSulZKPgtCks85AGb0OpFUtD+m6fO+r
4t4Y+bRy62WURIQvTr5s66bzdu3cfGto+iMnxTXH5hvYRsKtV7izr+hxgAhOfKwlsdBv5y7PwtiT
d06R3Ktd/31CGNoRBuu7UrJY2PGNk3//uMonD88csI8MKIi0d6PJoL8UM9FYTn2dIgejWGW5BYFy
aA138j82LMrINFgUXmitiCgYRMs00oOpllnpN4Np/DSTdtdX74lZ7hhhfkbw3fqaVnxXFe5FbGZe
EOvlrjR1a5MO5iHCI01Jrlh+oTJ0yzxOTiLaWZO1a1nt56g/KDFKnki3L8voXI2jSouSrDR45HrQ
JtGmT1FnOYwGSJB6I63vycVL7ifFfLsYABeXqv2c9lCfmpjNSNFylvJJw2licy8vQ4c/2iwuivD4
vSqX+iIrv6pj/tw16lGDaZlO7JM5N5uqvqFIRoAZTV+IXSR/xSziwI6/onoegqE5W+NnjK9F2HUW
FHqtRSROumYwksNOboN98Hp+2pGy2sIn2sclLeoOboVC2R44MWSRvmHxGR3lQQwggzqX3mvU67dD
3wVtP00E2rBA2tOKrRHsxCp5CkExnNop8lsY8YyF+SXGnq5elozxbjYdv9AIvuJzLVS5LZ2Cs8i6
HXLzGH5NxVGs1RdOZ39StN2QsiCiX31YSECZ8iU/TnXPBBvsQWeZt6qSh6lGjgPd+8VPjCtL1mv9
RtmgWM29MvK7JN6VgQye1a1Q4U+r1Vlom7hWkstauqSNfuXAvfMdXbuQFfryceV4Rl1zBaBtVJib
gBLcOJNS+z1bHKxe8vHIgSNkXRHXEJ+f0wwuOGYBP754jkFqgUkUFTxoCdcgutGXMSHWwOHzpwOc
Afbe1Gj7u7R6c0etBcRpN9tWjb7K3qLZPCSbpI8ynyTG1nkqOT9vcoUyy8639Mx9rI2ECTdDtpVA
SXjLq71u2/IkOY/9+NLOtTwR8iZ8a+4qSqYNByrvaGhi58pG21OBf05aDtg5fIY1p2Atjsdj13ka
Ct3iuVCnMFHE+r/dWYnzNXYsiPdNo6+IYSazseDLj8fEfxdhNWScKUFIHZO6uM4ykwABQ72HaCeO
zWyIo1aVAsnMlvN8toGUBe/H7PqjRTPs2KRZf/x4+PGlX78RbedY9Efb/DZquTw6zJiOuINwBc7j
EgCZTU5Iiq5NnKXbHKcDUY2dR1dbQ91iQB3SO3dLEi9GaX2PKGMzCfOCe1HbqZwg0QCB7jTNFl8L
4gcP33S1E6Y0CkaJvBYm9/I4lcWj1Xkkg3x8g1AQM5BpR5BAG8vjIjXi8jBIkbzI5xnH3En4glI6
SS7i+lNSXeZcqptKhz5ikyvFfEbSrUn6oCuilqJdxOdIFmel1tWdkRj20YX4f/RMY5Mg5NrbQLK7
qiKR8s0mCu1eLAYFmDe81tj0z4kDwQFSUWJfmtbIfeI1rSPP8ghotYEdcDSghiAaBf8MA3rTdlww
rlCnoxwiRQs+/pg7OiWOXbx/PEqbIqfidxZfW7L7rLRHUi666fjxpwI+SwWSGaE8I2UGdSisnM+E
7vRhu0bcQIl/caDSbWtdM45jkhtHWzUAjf3jsT7FJEtXyfdSzvpRTXEi+j/+aDKrnp2c2jHieZSu
0Y+agtIT1YaHwFqkIWVOznrnLoyF9DOOEgWBiEmkm1WR3ccjHcYfeTWxXQWTOzThQGPq9PEFBtXP
P60xLkRUReS0SWfDQYWY41KOJ+lJjckUNCLVsVF0qwNnQxzOSB/S8WxHieMbuoV8v0N0vKgWozvP
OrVwp3/8KTI7JzQl6pWPv/v4Jz3C3UosyKUyc/PxN7TkrZNdYXNANjRBEFavYE/DAcmGt4YXizm9
+0wgdRW6lmpfxihiZoVH6TS2o301K8o5W6jCsfjdEySmXGRpnaqRhj3hosWpdXoNOTOkMb22493H
Q4veK1F+zcYZqc2aUdUfijTTzmRpovkYmKjNIJa3BeTqEIH1+KVZ4p0zOfltbul50OXT57J3yqem
96wNvBgyRSqL8twmfKDn3U4c++GX/sLP4/uv5P4/5u3WelpfnayGbXOxuIy8f59QFJ6iL2bd9SAf
RbUjk2Y9qxKX54ZG5T70HVWNQc4oc+zaN1N2r/+b5zc1Wua2C7FR/WPe782mPnuy6fcEJDxaCwZl
h2KSw56R5t8p9nWSJv3eZmSoLf9mqLQ2/f6BR/j5q9MYtHWTYRHj6N9/dYp/hcFj1e+LmXPiemAU
vfeAcZNceXMOENrtVeSxP+aGP7tLv3VM/t7S+n+87aUZ9mri+a/7Xvuv49c0/bXl9fNHfva8NMv8
hFqAUAeDURINp58NL81WP+mmzWANPzaNL4N5zM+Gl65/0jkcEc6lMsoAn0Av7GfDS3M/8XFbXHJQ
Qv/bDS/NoHX2y3WElgELj0kIGOMtchZMd22I/WJiV22vWDIr1u/VJlO4mIp+r+Cs9bNKI9gwV56L
itqxGauTJnvz0cUI4+teNx/zsvF2g7ZwqFE0gu0qBLGpqtFQIMQccnEo85bsM7WvEV5p3W7wKLMn
CfqmkfIw9kaJnNJipugq1dnIxUMKq06VKVYpqRxnVCpHNSrGUEHyLD2FZUnnhN1raKOYVIhNPIo9
ohD7i+tR+2MPwkHjcSZ13dHYp6uZBdYTPuMqqjYeg/WbZeoqX2UxD+uEjPvc7W/beMhoG0h924/s
ZlJk7pXs480i7Me2SkLdE/dtPe1NO2o2iyItlE7WZurjPd6rhZQMDiycr0gzqk8aI5It11IXqASO
gueAyhXRjkBEPZrXAhCP6Bp4Bo2JlrHp0cuO/W5U7G/Smp9dDieXMXZudTpD14OkUi0QD49tXt5C
qyoAUziWX2ee6cO/t+7GJgvN1pHPwo3e2wZrqp175XZC4O5zCmiomOygLbUwX02iutfPtMmo1acM
2eKAX9UyScacogFzV0sPhqSLup7eawwc12OvvCipeiMIlL4rLWbsfS7i+yrtttKxpyBpzeZqQFlP
/YZlBCnaO2lp4ylN1NdMejaLYJGEEZ6qMEaYtW+XhS6Mw9xNJrhyaqe9QWaU/htFg72u9f9YED8u
ZNt2HW4OleXwx3TzlwsZp5mZEb9h31ctofZq1O8to7c2q5d9Q2R3dLC0Rm543qQssi+qtUaI4m+g
YZv9MI8MXt2ECr6X0B7r3ZgP2q2DlCYUy4AtDiaJFz9odQMidnbjo9MMt2muDjtyNtBwT6TpaGQe
cmi5FFreHNAlkM+AFnWapyAeW4fop4W5d+ukoaEQVDd4qEcIPVMVIS5kAe+SmYEf6maaorJ4dZr8
qzOA4xG4QpAJPw1Fb90ljbYZlvGLXlZxOAguVWoYigOjvs60+U6YLirBHmO8E4/6Q1fULc55lR4G
TOT7Xxa5nzvBr5uvrv6u0uAdN9c9z9FcV1WR6fypD2jwP8aR2lT3DrVumMzSIWB03owDRyojRlYT
Wc9VnMTXxRlrxnDKZuVmaoYvUsVClqfNFIIxjP2m716tHpyQQ7rF3tBgqczrGDPXr1ItzbaZqxO3
un6JVxMy46dlI5pRO2bTiPE26gOlx7ioZfWBpGb3mE7f4srMj0UzPItccfdZkWJrhN6vpk4C8bZ8
Auvpo/5JH/Wm1k68S9VZ0Q2A4BAGiw63QtxON5YbPcXmpO/I+0yPNjBc/MHjEDjpotHVaGC8i3NR
NNWu7BdlZxIy0CzkWzHT2LTelDECaD6nqnBv7NE8Yhct9+pifK/s/owdAEsoixsnHdRug9YGZIrW
T3M8nklKCyFpOBuJvyA0aKdiNmi2hAw4qHWxIYIP8U4zsqV+pHuQJhQ5BQnMgMm1A/vQpVCX1Ndm
NGCGtHaJPh7K1Am0oabZ1XD4EJn34lj9aw22KE+M6NyYj6WoU2zKwyGXQg0KgTAl5kyaIOmXruIG
ZMxyOB4ztDN9rO5Lr99ldMKFrDq0e6ILs0K5DCD+SAFbrFNja492tVz35thuVbx2IYx7HSdJOm49
dNj7NKWx5iVOydU8n9Rl7ceSwRY2Tbtvi9y89OTirTxXJXHZSQZu6QUB7alN0YM0en107CZ0x7g/
mKSTRh4OE1Kip23rKO6xAqfApKPpGb+b1nqm3DdDPx/nOb4aBqvccaN/l3au03odFL/XaTZEbv5a
JULsS/hoRxoaBV2mK64rmLoAv/UlP7cIhJIMgWnPYsLRtaKFM1fbWdO2EXmj21ZA1pvmWyMpzZuo
T8nci6wdk9dl088W0ESCDECc8MVBbNC0fXtkCM/5v8qbPbOCyvcseWUWgIGW0f1i6Gm8JT+HkIzG
3nMT5HsUtiSYWmJH583012p+z3jVwwkR50dDEKSqx8bOXJhSzwtitjiPz8nI7qi7zY20xWvfJeP+
Xy8DNPh+W3gZkrl4nTUwKprxITplpPdrBUHMfITi3VHusqIDgA/419cr5tEeRowQONZh8YAP5617
nKcRabbTe5z/6Fg66YGbBZhT7s2nKV0sWlzcXmU1PMWdaAKN7f0wxNP3JVat+7Q8QveERzmdBfCn
AtqZS49lx/nP2pRNI48KgK8ygazVus3L5Jl52C5TfxgtrmQwT3SUOEme8dGmGxu9K6M5x9kAkcd8
ooMISRm11ELITalrJEUa1ZsdGT2E5t71ke5Kv26i4bToYPGwn89BXJ1b3P1bMi0n31zbiSSGZBtL
1RGD0jqOvk2lEe8BTZSnTiCnradijxjvqBYOMa4Da/+ocHZk9D+fiYUjXU8q+mbmxjrD5/UCqaIH
yvBws/cU5k6S6hj2E+hSkns4YlQKp8pZfRrK5MvQpN9gtnk7fYhBLtp4ezQa4ThdgE/M1kk4hDFK
e9kyAHI3DqLcwEsr+jcIDrMGzcDCDXyy0QT68WAM2zSSI05caV6NldH47kySDJlR1GVWHp/SmI9X
ThninqnIWADyHSN6MEcpoctek19JDGJhVxdVUMdjfnbj/HuN5IgO8F2qeMkWRYcSqIYi7vRM7c9F
az8YVYC+tDxrBAzRai3PdDrjm48v+2no3//1VWuvF+U/qoX1ojXWTDHVtW3dgga0qqh/qRbGVhNK
vHTRnYgmL/SG2DtFduOdyKcT9FH1p6Yr9+hip7vBes0WDwSwtdUUjFEYW9qvamTslIq5oaIWVMFQ
rcNUr/UtgbbTGbGhBGhxhxQsO07SVnaEHt8qVjF/dishaRGSs9CUThWknpruTEDyaSvKjeXqDFJp
IQX0pgaQ/uV01dasZcQJLdslnQi8iTHk0WqJdryMb3Y6asR8YtyaxLKRZMYO020VOe6ZAB0BDwuo
KRIz9c6Kio4img/N7lSA2FG4OIu2BwUtAypBm47vhmxweQMmpgxr2io7x2IskfbK9l+/8eYfA/b1
jTfXsw0HVyb9BB78/sZXhLh0WhI7dx+TninTpkvbsHq+mD0hU9XkLTvVxCVZu9Z2lJJ07+RUi7Q/
NxYjvtlUsruyvmAHVDatLOYt5C077PPmSY1otQxtTDCLOXiXNRySfYXusKtZl6pTUb4nBdE3Zn6A
FVGg8mngEdXC2dc6uXm1RcYJWdz5gwY1tsjdz+Td1cdlSJKg0pl02OBiiAgS9zKORLioRbylSj4o
poiO//o94vz+z1enyRQMpQySH938800ayy7t6NxYd9SI7JgZmOtUuxULvc8uGdQdz/li61ke2AOw
VbVfJo4r2RBAFjUPJeGkgQI5bpeLXlL7TiPTzJKy1mzjsHGadkNwqkZ3WTsRjbJcqV7Vo7JklgdY
yT5gchyOuUyvnDZ7rnvV3NfinJTDWXWaeiuaRDuMpMpDHO230i69nSecb3OCnY5VcWG0iMJgMrxD
Y6inBaDeeRjKUGsY8nQqk2A48sRSu2QWa242XwqTRS5P16jhlLQpFVRn7dXmkdGsewagm8L8Hnto
F/Pou/klg1/2omgWAWTp80d8adqbADByIrhswnT7OTEfVA11sJEv+PcFoxIKCRaSY4zoPcjQh1/j
nBv8ZMD5pU9bU1Fl0ApNCbwmI5W8tV7skdty5KyzmcbKYn6BxcqsRbwfS1sLs8rWTvUBpyWho56t
7BWKphvNHNON4nVdqMiiRCAxBwDo01DU9rnui/4uXVQazBFQaNkyASJcNcxSNTl7VvrSG4JlQ0yB
Ueff9GmSX91cD1IJMq21IndfUhOOlOI3cAK+DwJIIhpFuc6tq9K0fK3vzN3HDmSSBrHiIc612l7S
RrkuRs297lql22JWrDemHi5VIS5Isw4tg6zjyjytyQo7MgGqQY75OrSPY5PYBxUO6JORk2ljz+l8
SyjZsbPxC6Wz+lxKV3scJ+RjBTqCalJmTp20iWcdf/cwAMqRiludMte5kc1jqQNialtOOcDytrrF
zJ5epwzicvdBCBeoHWGN9idU/sxhivHN0XonVOlMbpu0gzqDr+rBSI9JqiTn1o3rbSMKJiPrQxdE
gFNCs6jL+jBPVHHcUhx7dUH9jdrBzXnbTRi+VEsFak55bxhzuU2IofUdMir8eYrVK95c99/oaVnM
/ryLPcPkOKq5lvXRsFn1tr/sMW6lMVtF/Xhn2RQHU+llYWP1zlHQUbmwKd0tNks/JFXz2smVez1Z
8zRawJjFOLW7GX1loEHI3Fic7ibD6k5GxsCccBqlrHAqZtWDBRVDl8stIe3JPjVmj2ZDoj96rjCD
1LUxsQ+Mcmu9eSAyxdqpgn37Y501OiwbabG6IiOibOO4H6/hsXwHW3CnFob3EMfVlm63exlyxko6
jsRtRAMlYM90N3ClmJIP7rSjwsWe4ik94B2t2IqRUDx0TdE+YmIVIJJZWMAjSaKhs+2U2T0pi+si
5KzjfV8SP9nAUOSJ4+ra6o2TMhNT2Hor87qK+88OBM8syxdog2uGYawmKF90K6ia26GS5C8pdfJo
LG27z1Oet1Cm7KGM7m2IehsOQfCyQdofPFMUhz71dB+lAZe1E98OGqTCiBwDsOlQ0yMbe4Hb0fmw
jGdhA/RMZj0/20xqDgPj3zAm627j9c5riV3mDrGnTVhEynTDUAoUYHsUyOMJ5hNQ3Qy0YTETntcM
E/IFSqY7qWHqoIewQ2Uj/dRi50qrHtQGB7pJW6jmU6XdFsWwqyj2/NIpo4ve1p6vQMcNErJzd26C
mktKpbog9KKvMSpP6VAPGxi56g4SM2uc3XPMoOioa51Gv/6gqgmm5XogWjrqlyCqyXynEx2mBkCU
pRzxufZevI2wwpUA8ZmFJW0rN27TI7/04spP4uw5yeLSb8lYCYueQVWFsNSvC48zrABykdnzLe8D
WSv56whV6762Zb6zMH8f06YS13ZRfEweAzm25SvccHbc6CsAqzlkkKWfEWoVh7xO0cF40QlUXX5J
3fQII614xBH0jYaNhjeIR7L1Tl683LVtYRyhwzOZqGS+iTXT3NrpUykUciDwHt1EieEETZcTuy4Q
GkRq6fIRevkdkncG/zXHb8QtUTd+s1vXvs2edEOJMSKNy3aCTm/Ut6nyPZWJG8iuc09JQZhv7FTG
bh4slK9q7T6aS1Hu6CK2GyUr6l0OAhhTjP0ED8MOGZuLcx4bdhihmjAS9t9JMLvXlzJ9KGa9CeRU
ZQfmUI+ENvS7nnzyY6M+DEZHyYPP5bM7lPu2u5IL+MklttytrOV3zcjc01zqK2Nthl6bp9tYS9KL
iq7zdozlwVIGexubSsXy2sxPecRlR3GUQCl7gb3LxQNcMCwtrQpmVvFziSp6b1afm6kkAdMGMa5n
1nkwG9wbU734CvloN43Z3ffMXxn5tAoWMK8g/hlapRfRnhzSiZpMEfMx7rPnKkUFQZTQEPSuhyii
ghVWxUPiW7qWvJSa0wbY8pybzGroOXTf6VPoFyJtgfinKTgzlDJbaBewUQdTMDXVtmmMcHJfURvd
rTHvSrVoZ9dMHrNIKkh4oIXIbt/OZMUgIShPdjNTBnJ+8nvFjPal4oqt1hEQZmTacKc1W3Rf9UaV
IgmLKsGxVXbRzWTRODWHqkAtNRCdbBpIz/Ky441KUb1p45oIluqsOgRjy3a8R2pXXOnuPO0MrJEl
IAP/o2yera+yaLoDh/d7ogbyYJ494GMKEOo0DQtv3jV99lpkY7GFhqGedRRICyDOcHSiJKhrkort
OTorY7tcxiGPfY8hLSoek2JW1dz9ohmwVx1gDOKzoy36Xi3n6eBpFAm5zODWpc6Ia5yIBprFG9Uo
VX9wxztmCB5vmnfDzdIdM7UfL0UzCXpNxnvRArfPJ+BH5lxdx12i+yYxqifHzLu7vLO3nvekeaJ6
cemdh8RcqGgee7G3qd1/7JT/f6j0X2upXY6fvxwK/klLHb4VTJW6t1+nSj9+5m9CauuTamLMgoJj
0eJR1wPu34TUFhprB0EG5gkA6jonsJ9jJcP7xKwUkTWFycfAiR/6OVYy3E+mqWmMivHj4PpSjf+O
jtr8OD//cr6m7rFsjbkWVyf6bNX+YzyZZ2SWa4vX7od8TTIYmiMtxHZLy/g4frCr8BptGFRyuPVN
L22OLGCbMW2rvTaMU1gy28DaAO/O0nDsZIrw6YswAdHgE8CWZGvL+sLfqk4iN5hA49NQJRvVJbUc
crsOwluXJwE+r8iTM2wFZavEX1y7EaG0JLu3bROA6sZozhTEZFqbfFVp0O6EwyQdR+gBgQ86WhMm
uR1WiWr61uLGm3Su35A7Lpy/VnULv2KAdWlDvftCytmlbo5pyV7c9cUX9NduGJn9bppaesKz7aL/
c8CIwz9htHVxjU7Z1AN2uA4bJtMihGhLpLIUWrsIjeg9gconNUalp/SWDIYoWU72HO+qxdw1Ttpe
dZoVbWYX9Ug5HQDTLntHle3WFPmNHsdf7Ij92E0ZvuXuOcrK7lgusxao80NPUApogiJh6eqQkLkL
5O2M6dnUrjqyWP28qMKHeU6XTrfux1FvNpOZ5/dR7HxOGwSTV7jTmsPIWrrpTO1tqWguZU5z0Ygp
DbzZIzxuxRHh3fY7kX7pa2hkNLayHIZkXWpTMKdSbuyRjhJG/7JktbLllmvoPR9RUBkNwtf/xd55
bbmNZFn0V+YHUAvevMLQp8+Ue8FSSkqYgAt44Otng6oame6uWv0+LxDJFAkQhIm495x92ryHssbk
zdb47Xeq3r8DEVyE60wXn7Cwc2rbDPCTr5YCO6CKy9TXUv2hHfUHS0DU8zyRhtOQUlrBl7K7ozBz
SybzFKqJeFvMPCwc5vYq7QetLm+GLPdL036OY9g9TmfLoGsX8KkZd6VcYlO3LN+SC1AS2yZoJC/v
U1Zk4+zzM9JIcEmhmtX1h0pJ/AU8BzaUG/yLDKLm6mlEvhlkseoGLZiCmdadX4hq9NErHYWbPDAX
vtRLebHU17Yp7xuJXE1BjZjEsYjynB9FLMknlNHHpUG9owRrjZbYMB7EIj5JC7WBU9dPgygjUDcF
divarIzw+hkpeUojDo1+WDrKYVBRtGaUpZv4LhkkU4o4ih1kWFDSntliukRWrwfdMPhNSVG7HPXa
VySK9kFNhmCheJnQhi1nPWgHJgBjn9R+yTlOnXE+1NPEWEw6BHJsBSxlonRLeyIh5iTQZnB8RlUQ
kyzpwTYqZGLCdcgMmP0KgiAat/Itd5FXp+ducmXErPQuNpUTpRbq862DoMV9GtpuAsgGJ4ZsBGdt
nmziZx+VuNh5VNErrU3fGU3BlD170zDlEyN1LCbrgK2Bwo3VS4wL3iFfnhaaLjTskClCAH4eKBwU
dhsVIg6gYGZ7buRYMrymDroyR84DZIdWCDGBpYrqXEovtDsTkAuXGtGO2bF5JQs2vrdujSJFVWYo
t/gJILhv1zYlW7ERYjOEEfB+meYaSPT4SDtGoQICNgqJJsRonaoDk0Kywh3KB7B9m9BUpi6abPkg
l2K+GCtR1Dq6I2oHSxKlRtVGVUYjeZuP0Orh6jQWj3jAzANaTICXS7eLBfIvZ+iR3qfqnTeu3i72
0GFj64+z9KlO5YpQu9pQxxKPZPlW5DCSGHbS0Ui1L04GMgbJ3vQUd/lhxJCs0nLQFCoe2r0jtYJG
xHQ7Lg+6kZ/7SoOTaQDQbco4BAhM5syYAY6x3q169ZQlw5akDeLSItbvbAOoOJNhAAzDXiIy2JJd
0syDXyDSPDeMlHf0EL4Ysm/PtAFbtFq5iHpl/TrSR2K6uiMw+R1BUi7XBvydDMz3RkKfeRmyB2fu
5r2nwSmoY9xhmBLss65bybHZGko0/rYLv07I31nV5iaiQt35paoSPo+f0swgJTDd3Vw+UgBvL7Zm
Y3os3HFfi8naD+40c9HhOrp42bqZJVp6PDr8dqN70x1MFpjZlHO3IHxgcm0R1qbfK5XFhGzMUEQr
lRKkhSyZVwwqglNWpyBhP1TTeks1rjrABMQuvKhnF4pjyK4gmhnxVSo9cWEW8t4b1nyPTJr+3ygb
mgn2TZ2rFm3kJY/S1rTDrDft71vRbpty3R4JUtDJHVJ2eAUF2wzXoP2+lVVKdJYYaDFD0itXlHQA
mSyEdteHMqMaCMzCq6me2cZzrRp6qAwpugtb37Wm/jAbZUWWlz9eFXxOZ5yuj6pN1WdS//b7nAJB
vY5vJQTpXb1ISYXpw8hwkgO92HBoK90Uk1rtYt5vbdtooSJZbJK/xKiqo0ZdCpHhjFJivdlmov8/
9lz+wcen0bmn3fGfBU3Hevr888Dzzzf8OfL01D80y3HAAfyiZvLsP2wQTPzwjgZo7qqZ+su+Z/zB
uJIAGBPRIgbaX+17pK5v1THAlyaDVvu/GXbiEvxVzmSpDIktkzHuVnkDxHQ19P9Uc1vKvh8rJ4Ny
aIj3qI38vk2tqOPEG6RXB2qcv3P1JcM+0l26bO0gRTBpdRb9s5IbFHC53u7B4dygQicAiJBcpphH
I8w7kW3p4f7QFG8LV5oDM7yvs/OpbxXtbBYOCP5ROQB8058NlX5M4xrnBt8/0kP1dsC136riWFYb
4o4YVx0X5MMCtxYwwmlBXAXLNUP3USnT3ibJ+SQm98lsCI1pe8cIRbmnTelektZBTT3OR6sRyc4Y
lMa3oGnuyAOLAF+XQaPRUyUcvguLwn6fekDCar2k8W4UUZMn663lUL+2SZSNG9N4kJX9zbELj2rW
+C1DZhStrXXJvH4+mm73Iuc12TnkQG7NgZQKuKGcTRMPz9R/nDJudNnQhuOkpwHJhLA3tPlFKDmj
DvNGNwdCEoldp3VzSGqi+2YKIkdt6I94bSRNXrGCStXzfby4Jw2L/o4WMgZi7EGubAqKebHqa83d
tHKnM/MAQUWGSnfDRFnZuW2clfY/3Uq8u+u5FcbBLI5Ln4Qzjb09icMMtrvIyFKYDU0WuulCe5SS
0zJ4KvpWQdreXN2apNDsZxssQFt9Mtvuhfr1EA3xlueZlnsttr7KqhyCrrC7U9yQu0EyguN7o1Pu
lwkjRC1goKEXGGyYcNpKggXS/K6OqIzBsgHutC8y52yQAU1Id+DR/o4cAm78xjTfDKM6G5gzz5UC
2m9WvEs8uTv7neirZE+q3U0xK06wFukrIooxZJpwMkehMyayKN/XxL9b2XzI6m+YkJAAJTjmxFwC
Sc+Hj4zIpzBbF+QVPegOqrRHXYeHgI/h2DlJEeVGi/I5pe+1WiB7kLgH2P2/VrWV0x3G30i0/VeN
/uIBZZ4ZiMTNUOyApu/h6gdAWR4sqEwBHF0yUxJLY2I3fqrUdMbS0N+IZK3P0IV9o576Y6nUR8uh
wbrqdrQsvkt+Flyquybpkgc7PxijF2ppW58ozyl7jHwIs9wPlmKs54VJ1Kjo8bHUm4e2HWlw1hNJ
hHjL27m4SQlUjCzmZwGCnjqEs4zlx2zPpNMQwdhiSchb9VyazXCECFCFfZ+9H6D6kSpAwCTqE/ui
1l8UEMh7byw/JgtNb8ctVjLEjPSEnw7ClnWr6vGlVRDcJZlkdDMtHw23dPdFjyBIsZS7qSRChHgM
pGRMUlP1WLrQM0bzqSrM6qZk/urThZ6oEts7u8FMai2VCFBqQXVLEAoIMHw91JADo47d7BSvlT2a
e8qeSZBNRbKn/fehx1aMmPA2oWQVLJ+yIvN2HUgpxDSP7cSFS2OKCTICY5ubnS2IllS7OWry6pO2
WtlhypPNrWcwJtOLSK27h0Jf30wglq4oAUmM0eBhJc0s9ZsL48SuFXCrcAPDmNDCOS+/sN04TYVz
RKiwINzs2sit4G4w9Tiv1orhlUAhQH/pvidskM6DwLUaddgww3F1AUOltIEMk15ST7JvUU9+0SOo
R+axBI/w06lJx4MILXsWt8pjIvudU1UZMpuCBM9p3A2W/YVW7BoUGtSymLbBzhoaywcWrx+7nmwE
KsopaL37trPHyCtAj5tYh6relpTzXMxLmxLMvLO9FriMwAg34rSELSryaFHwAsk1DvryQ7OiuOFG
JbHSQvxUZyqEcr10ejWFBKCvkbJ8tRLMqLNAd81Ue1ea6M0XuyWMnOPHnPmWsieFAHTO+/Lb7E0F
WRrteqTlEgpkqWlWA5BCQA9grYJa7F3U2BG3YqCL1mu9EqrM9vFLgehnk+sRjAiEee9YAWL0JfXd
3aB8W4lS2JEiKv0aI0BoTN+EM+Een+m+dpmRvOOeu+vn7H5tvSxUew2J1rJcckDs+6IqX01beVHU
+KxNsJgTElnsBPFBr4zv5TygasBLquUxYjgNxqhHnlyBBNQrx0c5VtZunY02osYkIqaNBuAGUCHu
7Dwtsdrt3FrJQ6dT9TuBqYuShxufhrx3go4aPJAbu/G7RltIkiWcRnV6MqR0JDxmh/KMWnsX1eZ6
HwtUdN4gL1rccfhQA0Oign0YeFbNwd5ybpC40gMJAKJMrIBrZiXzMYQXc2MZCHcRPDiSlqTpSR0R
XH8w1wZHMya8JSlDFKQrrkvIJkSEtYHX5f1p7NfQRq90S1CsDEe71AHXUiai/RxdJXieUry4i1sQ
oSRfVHXRQpqPaeRsnZ5umeHAwxWgIYe4sF/Zb/iewDWNdXFr1gsX37jf0Wi5yYbmUtqJeTbaloaa
3l3sjtMEPkZ+NxX93obivzbedNIVaJ9pJs5VViagNw94n4nLUrCfzB7UYe7sEkBrtTebueWOTpXL
1aYQXY7NHZkGqw1hMFPJHu3Q6gkFDozTlwdPZvjXUTtFbut4e23IAKDiE/YqjSM3b+gm4MossrIO
EFFxILgTGHfdvRkaUz+0Twp95UNqIAtaMpj0TorOt17lHo30GEzpXB/aYeSWS44oNcKLFVPLSPMc
rEwzMnHGttYodLst3O/FaB0HUVsUgxC8sJXlXZcxDPAE6AG5T5JCoYiVJkcoCkhZFBuQ+7AWVPSW
PYTyJERTowZylg4XIK08pXlcYosq8uGpXzkAkkY/JCsVc9SBLc7tZLHCuLG7MKYx4rcUvE9D637V
+0UJR/2YiFSerq9eH5lM5E6OPgSOOldR0Y1PsxOvJ3dYcNHUzsRRRge90W0dhApijJLDDJ2o8SkX
S8ucDKu1QQWr5SJ2UHv1YKmIEK+LtRi0CFn+Z4FdKUqs8YuyQlIKGBvUJ7Xcfu1CzbCsNPWptNbh
EFsKWiuNwkCKdMXJvJmhqKDDjrJv3xN3WPjfXWfC4T4gLGRlqBICNVGWSOv7154xuJ+IWvm+kTPp
3JyOdh/UcWae5sGiWTtS5DC6l7aEfZwAGyds9SUWvdhRaUVrZ7nNiYbAJa8pQ16fJY170ddR2eUG
ByKaXXm6PtJb5c9H16fXRUkimdFk3mHQpvZ0XXT/92ihC3fMwHyOcUZy5VwjS3g0YjWHXRuL48j1
pBrAoVmVyIMqt5OotlR6Woxfd5rZ3F83d3IMd5+K5GCvcY2cAZHodWFMGNr8H8+hwFLRie3387JW
J8zH1WlsEjA26L8k7ShMxC1zGe6tLep4Yk73HdU4xl4I+v3rw85k9woVyMH1eFO19xoKXrC+zIVH
HPtLcH1Y0Bf15Sox6G8/q3CNir04JAXVqG15fUEz6/vVxv6KhfBjIvH9c3zWp+ujHwtjq5C3OjvG
xFhh6wjJ13VCYeJQWDdo252sbXF92i7im9pAxPnxkqAjSpUdUrdWVc333WJdd8t1X3W6dbH0LN7p
z1Xbr6fUas0THFGbrM684i6Fd/K6oBdGgc59k0MFG35CZi5Upu4iYY5SV3I8zeMcuAx2DmRCjacf
C4/S6yZ7rHfCW19KpdkkJqlC5WA75jLOT0mVd1Uwf14XLoHzEfbAb7TxsUmv9MUw/TsHhXEHUFz1
z4X741Fl0g5QV92MZqX/2OPHO10XjlZxuXRtZJoTnVVv6CRXdRQGueSb2tlwG7dtsp/NdcCp2rWP
njMtu+sfx+1kN+Scwvui5mmC29xAD/Tw1bpkQL5dPeztEtFua7s+0oBIkem9Pac6SnrWlOyuP8r1
t7j+UKMwyJ6vwMEaeVn4cc4lR9rezsnQR16P0t+O326amFNB+gh+/AHIfcOw+agPslopt3Mgz1w1
Ct9cZHdoGRBgKGGHcB//eX95qO8LvyQT7ch04vsuuH7L6/c1M309/fjmXLarndumx3IZUTO0eZiq
xteaYthW1TYPTq89aMyIHROFtqW3jL0ND/D1an7saKygZbSjvs93y1K/KBWuhhxBDI3wFbyN239T
+VXcjqy3Ylo+tEJwgXVR41QAxriPe0bYkkR982Mxey3pzFp27iyY2SZRg/YKS7mtD6oDW13HFDOm
bhoO3o1U5K2exPetzdxNSbnRm8MpyTXqsSSbmJ35WPf1kzR33DGpdZur7juCwbtWit3qVTfzeJNX
1Rc0jO/UBOMxSTjM/Kbsfam+y1OBwMNtPiRj9UF3YhuWKKeAVua3bVoVh9qcH9Q2sGqZ76a5vGRY
P6gw6sTbjcb7oWPm2TJ69xnt7AYHroO6WmKX4LqCqcrQxxmf80ZvzklLW8GY3ENSpC9So/WwDVRV
U9DDodt7xL6+sfv74+A61R7RNmrp+d4r3eec7m9AIeLsvuJmp55WlpRG6QZb6Ovhd42nzjRvivbL
DIB8fWyKItvF4CNwo4oLcWyvTEhKgN/KrTIkwtfNEuOFyWwdyBiVCID0duxQsqV/VbjtU04UfFXc
L674SnQZ+SDEDMDrSz53A4MVBfJPQGzdxbVmN5id8WDlzSOYVurke4msMtBA2bG7+nuB8Jsji/Bl
syyieKIrU0sk/Pl4o87vSEjp/T6hEcAgA20Gp4RGgR3nQcqYOXSa5sXF6KMZpAerOeMqV2THta/L
cAa+LD531vjc2e6nkZ2wonTxMU9wINrWU1uIk1uqj7KgEWEshEK3K0gL5tRjTgcnn7oHE9VebkMr
aAtkROjH3w0zFLxRf1lgDVIS7xCwWd/a1mhxscvjoOMBXrrhvmzGKK13OOJwDed7Tvi3LiNTyuu9
NGxAG+mzdZH4rTurDoChmYEmMyfKLVzVjdo9lg2B2wvajDUJkHq8rrp4zL3FAMxh3xSLSey7qLbk
rINRLae+XM7CBJO7KQhGcwaKp92CaHlZW+dJaN5Hzx7iQOc8WuvVOqqGqLEhuPdFU+4rtbid6I/5
jEn3rT18qOvyka2E/egtmClyd1+lTLzMglxFo1rDBSwBlZLBL2vubXhi0D1urqP7uTAZOIpIpZO7
Uq8ZbWeXQWUxzHFBbGzhYim9+2zuPqxLfHKseAnirvtA7jGenE4cex3pcolpI1hbpAY9DJKznsmM
1qeCJlcQsaPV3AqOA5MeB/3ujswlJrdy/KzqQFVVZYjAY8+Mwbkc2BtEwin6+6Fz3SBWwlS0Bdqm
rSNcZBistefOxXXgyomg1bwMc711A7jBLat3CF+gLNeW43QeOmRLbp8cSDpIfbz/c9BOqty7oxYM
eYWeAt7gaDcfXBOVT0NbuNa0b/3idWFaj7cNQyx/JVjLLwqvCIbGg5kygmcy0wX5xiN+x+U8lCPG
lXFvQIWiB5d6BxUAn++gyMwnqVxUHT+HSosymdT8HqXWEngtujLLefTStgjqUR9DEnB8s4DZnC/2
GyOLJDKGUQaco46eaNwn3i1d9sC8eL1oZnapvZKRtT28EbgqA09SkGiNz7PVkmjfqh/BG9TRuprn
AdRFkEvFn9204yj/ahatE5E7O0duQqSjaIKZYKrMcG/w1flzDA/MXGkTmDlOH2goQaNWADPi6iXL
lnus53VADPq4V3tTOzGAfcddA6BHTCFwgbaRIPpVHFJ6BvUR+vsreIDqBil/GawIDG8RpNxhk824
OMvMz1Cptv2I2ABUeAkykyoDyJHYfcvzYo6YhlhBp5CxClCDnCZLi1Kr+dBRsb5wWQtJ2JkDK2nf
KHssu3ZuQsPEk6PGMe5PCd7Bk29pAcXdiLl9lu23lCqKL0E350sdYl911aJHzVA8ZOkoQjECM8fC
denb4c6UxVduMbjo83FXMg60s/7DMLrfuKWPAc2eNPAsk9QuFa3jV2HREpvWAY7AxL0xZ0yGKinQ
OxflQr/LO5OhLLc0TqTOjhQxU/DKwTTWZJV4I1I2+m+1C6ZnHNDlYbWgy0KZhXwvncugC152VV6d
gaClZnENvPkD1wPCQ4VV3oJ6xEZaQuAahglVGDfEwrkvmFgHULGwRpqTEY5m1A43SAgCtHefiIWq
GGcOE5wFC3fbt9bllC81b+dBxvINrbe2CCo8qyMaOOrnwQSjA/D9R/TJVYBbzpNIHMepujPWbnmI
LUiT8GTWyECVG2F5cH1oQ0hWaSBKhy8MT6RWUZqOuv3YYYlDuCnyg7QOhiGni2K7r6ln3SjMwpC7
Ez5Umc+VWMHn5cKhWHpljY2bjDoY2uYABQLkXTnfLslo3hgc1dk67dcctqVpQENCwDXsUqzORRvO
XXHOuErQskMgpxUI4dYathjmo74zzxS8SaYFRm5pjwmHPjB2o3B2ljN9EZgK6uGmq1zLH+kkIKZM
MW0NOnMmwhDncqUCZ+vAA/t9FivZ/TLuEYaqJ8pkMLzoRQfgEb0wa+2HLNPv05LonMJ8L6hv+902
t7gunBHLL6luB5h+zyYXtgl5GeADpyd4Oac4RA+0RjJqZfu8RTuSCW7+yRsu4OYcT6a6d7ZW5hb3
w8VwPihGAc+YoJ908G7Jebdp0FZP+fgKcjXWpRX1DIlAw8VWEBvGS9uTVtcsedA74rMXI7qgF9Ee
lmL8uGrzK+MmsiSKT6qY/EkU7kOc16ExMm5pswejYHuwKH2dwbJTqSRJ1wWD4ayMj83PlrU0p540
PibKx1VlepX1xbfBdB7xbUJ86vrQMvLXRjdfVyoeYdMryCxMppoDR53rKjd6NuZRX8cymEl2C/hN
uAyLqqRAwOhdGWx+TiT+SgLjakHiSsn00ZB4DluJK6ckqF7zjvTlp51e5HK3rlspaaKbrOl1NDgd
zL/eONpGCYLEGs7LXNmkeqHq1lIZEbWABqD07LDL6uauLwQxlaggmA30vjMWjFBaIS+p7ZFSUTZ4
xtOOfIPPBLVVoap+kYhmabYjtWiglg82OQiN6n2eSDPOyeSSZUDVaQ04xYHwbwXzQVsujrydVooW
Xls/l4UDdgmUf5BqgHX6pcC4gLamP12fqxudRt+mXu+KDi5Oa25Ym3LD2lyf/1iQpcjlwuJKr1QO
vmYNorU24bCh8B8u2ycoKisgjo85m8vxlmY5pHJWVM3VAz2ReceAhzVsL/1Y4MNAnwz3Kqi3leaz
VXSHcWP6qPkNGZsfXUoZUVN4w8nFIsyKh/FU9VWtBZW7Wlg6MHE6tUCq3CfJdBroOpymbcEGXFYt
geq3va7aH3PdRHqCf+pkDPNEJYeBIJJJ0NsE4Z1m2QHb6emMXJ/C3/ECpW7srVgGcWkrcqSqLEkd
YDiTyCw/0u7q/Kxap9DZyiNo+pmEF+rPi6JXs3DVV5h828T+qnWbY+NR6wtGalnxbE3Ieq0ZmNJ1
AfZ/Rpkk+FpYS+Ang9XJ+4nSFovrox+v1ep0309Er7cOIpBqm4En8TLiNSZU+vvzHy+C38PkVGgH
NZ/4acHstcJuDorF5GidcfUESGunsEVY52Nh7k/FVs6Slav7sSRoyCpySN5o6dA98z57Ayw1cu1O
10fmlbe0Lbb/IXW3R53gmGHXg7zq03so/9js+4GcAWPI8UDqGl/Rbk0Erop+Km1dRwfNozEnedCh
8znC8zvFYjJLKICesnMQ6F9fyxOunNdH2kyigjrYFDir4ZtmGHNUWZLRhJJqJzNGYSLk6/XJ9WWz
r3qAx4gSNtX1ddH+36PfnjLg7SLRoA+7bp9SzwaHbKh1fGGQFsb3xfXlpe8hEtcPQ7einGCaIPZN
kd9qZsrTYtvY6xYLBgnATQ0taLZtNBfUNfa2uD69LmzZ56FEfttwJy4Lfian+r7+nzZi20m2azml
v2zbcf3LwoGQxQyZ0wk+Rew+m7JF84MLakjRSlsYWyWunYTJyuqAq8xS+PL5zMRrcWx6HEZ8cBPS
vIhxJ7tLY0xPSVtBsoP5qr/Ac87BJOWfxVy8MgYKCgMzFqYcO9Tq7JuFmL0G9h6LpSJoBC/7KtSB
Ts+AyFmwu+aqPjPMZy6h0DwcM6yOGoUKdDwmuDDxiCQeOvvIx7VKGr6p4cx8c7/GhC7qbYJHDT9Z
Yh7bTHuptfGbUvAN7BHCXZIT1LE4jk+nlCN3dIgdIdIV6MaTomi5Lwm3CK5KiP/XKv9nrbIHM/jv
5CJ/saL/p377nwBzRvma/SIf+f7+v3TL9oavsWFHYD+C/7ypk//SLTt/aJrjepBwjO/S5R/CZaA3
tBpQEhvQJtCJgKL4IVx2UX3o/NG2HMzX/5WCZFv9z75gVCOqpZoGsB6cBTYRg796thatojW4zOpB
YabfNH6ZvFnreaDNpyLv0hjUqohHcyYNsfbN6rbx19MAEkddv+rUUDo1jjImb0mZH6bpfmISkd0R
kazR4Oyz+592878jcFzhPL+qrFW20ubKxu7RcZr9urW1hRzVdQEyKDOMx5RToiube9Uhmi82Pyxe
c+ngpydU6SxmzBQ5HJcclPWWKtBBKv2rXnYUCgDeYe/GqB3hX7jJiFeaDPu4AECeGFNkpOQOzDm9
O8f4RrsWZHHpp/EdHyNpuIs4xgnf3G8fR35lEG+v8T8E8eemrL9s/2fEOtvTQN9Wh43kMHlxgD+L
j6ZHmVCCMy7uOFxf2v7L9pGy0cA+mr7bTORCTrvJak6dO0Rq88Xk0//aKLlBKNimbQOvGywJXVfp
JyGG2f5PxsclEujmhCMH3ylKcCifGF0zhK48ljzupjgAdupjMtx1iYgyV73b/k9a2lELvDPlrfyZ
5pSfNLxl+68Jr+VQXCX4tf7OFKCCGf9L0iRlSwAF78bKiEsj/mR3Epwen5HVVSjThvI1gzbeK5Gz
J8ue+304ld7N9nF6DluiO5gY8Lf/IbLpQfK/AT+KYFvt1KtvusvYYwvuM++s7mxiyOUdgpT7mHVc
t4uVS83Z/fVVt/UBpPXJFtj3qs+Q+bD9yTTS678zbanXLmdgJ4fo+gX4HBQTPhOR/bZ7tu++rXz7
DrivI1mJ3fZ424Xx9pi/dXXpe3WYi2fC1oPFqN6ZVNf0Nu18vQDeqSfqHhYCZGFODRh0OHX9sb7P
9WewfSG8pEDtTxmgShTI0fZ0+8+dNsNjcA+L2voqRjtJ+IHJJHrIQZ8M1Xl7PWZyOY4xGZOfMtax
fS6Oy11GBVPwcdtH6Dz2esffStDbVtnUMf56q8vMSJJlLCYYkxkSCx5vf5Pbx0aodK6fJswM357W
P6kFU3jevm3B9jbsPLb3EeNfJLA8jnLZjR4q2XysP5e5RnXR2LxVQbnREhq8+wnMgzT8PM4lCmrx
OCvxs5eAbSyM5pPgrliAzqC6dx+XxbupsXP0GLCLMW4mnYNe07mRLbU7tNg93UYn1ZmfUdOo3IEY
KrnHLU9P2HWfBZXpjkhrJWPGI3KM14wPvlRmEpYpjRs74YRRtPQeWHzEzJHjbIjokj0wcA1ojkZD
vbIHjTsuYv/Pj+v/UW6poYr96cL+L14fMkfb7Osvt0zt+3v+vGe66h8q9z0qXJaGt/HHHdN1/uAm
am9pk7jNvStc7i+rj/aHqiK3dMEs2KplbmkKf94xdfMPUHTcghFdOrZue9Z/o7nUf1NcmhzFKC5N
LPfo+QxCSn69ByXTrK4uQomDJZCTSdAFd0pe5+eukXc9Ku/QLtJ0n5WKuGCC4OTB2xrUUoR5c282
a3rWhwFag8Bz0oBecvBDXzYfgiyI0PSGqjv22njTWdKltlvJvZcilvhpf/+bGyn74uebvsUE2d2y
KHTVddjB+m+3UYkVDoH83O9VfioMEDDhFVSTSkwLrUK6F6zAiwbP+eqQSvkP69a2EcVP9/DvK/eA
dG6ov00H++v+a4181FB7k3ArUzxF9R6PK9qEJY2w00wURJO7xua+IyiYxUSBfR/Q/pJj8jPG69+u
n5/NQ4fLMYZ29tf1U5wRDbfOfl+63b1hku+sAZ0IusrGirzRNMQRwQgX6bKLXKvKvguw//P6fzt+
rt+fcBvV5PAmaNb97fsT2zKIwmLnW1ZPKnY7PiaQNzadp8ZYK3UxFqDrdNzsSwuglQINhIgSkjWo
XGT3iApa5R92yb/fImT028mlUdn6dY/08JdjA0jhXqnpgWv5nBKzbMrL3x902m9DTb64pXO6OAxo
0Svj2Pt1NV3iGt0oYyxiq4apza1Jqpjt/F0TAxqz++SkJlV8u3YwpfVRQ3WrTPdO285B4Uj90hhm
ui9m2z7nmen+d3DR66ZtWDdALTqH5CbY/plcYMlRN1J4j/tOfnVi6N22kn4h8NYnwus5M1U1IOe5
+Ycj4V93u6XrRKwBkgOJyVXr15XGKQRu18AUnVPtxFdBm4RCVx39/W7/d3tdZ6yMBl71GONvf/9J
IK66nZ5rSC4xPCB4JIi1oYcMO7wwmLj+/aq2I/fXM5sv9NOqfvuBbbLOZWIVw96lzotyYAyxSn9t
ctFA9EEHujAYyEiP+vu1Ghu66PfVug6zIQMHKAfwbxfkJRVArCdOaN1hGp4qfXXwSvXcZ065W6mS
+qN3l+bLcNM003PvmOgf5Xjg0uD5CHtFiDnDiKZc2SuTrR9E4cRst74bmXKH7jAy8583GBreNwgC
Y8Q48a1NjBUomU7GNRkkgEPeOmJODou4b90aUpagAqEhrr6AtUz6B21QPpn0yw7/8M23HfrbNzdU
01HJFnSxIPx+2LpdYut1z4lb6MiWtJnKco9IFceyCJV0fOi3od00Kkj2vGci0YheNZf7qSKpc56t
MbKrp6KjC6wq1EAGR/Mbt55CY8k7tL+MxEic9/VxVGk7Y5osrPrWddZDg0NHSlykq26gozHzm7n7
kpVYDhJ3Ug/xB0D1IDTy4aLo+fu//8qa9q/3Lgs2yTUbSbe4YP12quZeYYvVQjYI+L2MhmFFaEhu
Jrm/TGxe1rwWwNZcJZgsaz5UC7tDsd7oSt6CWt01a65ckvoruiq6i+pHPbPrsG20j2m8alFm1KgC
EXfbJDYGRg9hgJbGszeQyqe+5oqLpneGYDI5m9REDkxguJr1Y7kEKIvBLfblufS6Hks+fzPz8mEe
3Qfgey/9cNFAmJnVAqDFcG70XsUNZgX0yWl1e4GROrqfTfI0DeMDmdUvpM0IFCBBXdLXqs0nZvEv
rlU8tTkkIBg8hINUQ9SPLiY+DEmiSqFAKc5udWgE1Tp97cHM3tHKdTVoZj0JBG7yYuTZ/eCMd7hZ
/YIWAeXz6cuC+iJQmgotQUJtfcWX5oiT7t47aHxL5TA2w7OpYsmdlP4umbIz+njAq80LjfuVOWix
5REU6LRQxudrL/zFajFgjMojXWtC2rwvaWt9qZ323jKf7ZpQnVJan3TNfobb98Ep08RXvPlYYvxG
8W3Y/0vYeS23rWxb9ItQhRxeGUBSTJIV7ReUHAQ0MhpopK+/A9xVdx97u+wXFkXZYgIaq9eac0zC
9PgjslfPbkwEcOpgUawKZIWsV+AJJJF7yfSXo+q/CxfIGqpWlmLKOzJuOc/+Z40c29hR6MO6ncJc
UhcjQ+6MdGIxPkUjAwbyQdZRXpZ/Wf9/+6zOYgLSl0ZO8MuzBpKjI5gzLrv6S2sND6rKP5R0L+Os
PUs7e80C9+0vZ89/ay8apVwJSNULcCaZv1xy2jjoSy1X1F5230GhoJs4po9S69qtfHfAr24D/ah3
C+XFme///OT/PXERSaIN1d0gWDpev5y4scK5S7gob9er3mppMq83tYM9Z1pYdwDvu72nfdcG+rx/
fl7D+s8qyRPbrk+diz+Kj/rnb5dEYQ0TIJ+zrbxLwBm2tYqiX+cxSAkQ9u/04tEP97DX8mS+tCye
sAbzd7d/SR12mn95Nf+96vNqfFABJt4jj5Lo51dDDNRsAN7DtDNSBenLshGjWgpiWKKFP3FmDq1x
aT29R4VUXekN4W0ivbxIhqfKJYYBHfHmz6/J/N1XQz2MQcdwLAOIws+vqWlQoIvea3cmLcx1ngMc
cW0j7EX/UsfTR99Cz2mbKlrhhou57uWvhVV9mrxIP7W58RmqRrzaIxG5S0gCWWUKXTW8UiLAOnPT
6VCEU/PcIcy+UIow6sWN1UXFuVly1uwIuULGn/7zW7qVNT9fGn0n8JDAAvwO2Kv9UouAhtE04Djt
zrPnYIcVJlYXw4uKbYkiCnp2ViF3Es26t5i3oJnI9nNLzzJ3lhO/YLfW6u47FNSaznvZrrN2M9R1
t3GDNtjO+EpIGYdtQgTrJosj66Bs/0k3K4S2Lvq70Z5YwoJTQLrJ3ql4w7TzY4vL6pjnezTKhKkm
xV+qLxugxi/VAG85MGiOkhLAcrb8/n9WsciQQTH5Q0uEJEiZJNknCNK8RJv2pIWd+q5Zxw7z5mTQ
0OOUJc2m5CMV2sZJKPh7ZWt7ynM6JdHobtgAYnK17Hk195O5HtLqrRhRp6XLZrYjRqrLv2r+8CyT
3L/LS4MmyrDUPy6Om1oCOHIIpHDM2oLYh9wsHmJyL1vCZ8T0PreoV2DeAquIWqwLIAaHyv3+5wPg
VvX95wD4n0/jl/OMdPgBcPDU7mLF5G3KJ7lmKIk0wyuGTZ35xZZ1oV4P6OdcAyp6YLbm2vOc5z7t
rn9+Lc7vVnoKcC7SrEKG9+vS50+9PUyOandoj/rdYPvT0TazVxUFWxet40k4PRQnodBKxjELQm5c
i7HKrl5Qg/PK9zMv/BRV0DKcOujYqk5HL0DwI2cNsM9S46Qls347++qY/BHRVO+dofpDECPVjBrX
3/BhPPFnn6SvUliYEcivvsJKj5yOgb34AC+FLM0zGdc7UegU7ltRO3LlB2TwWHM07gjvo37XD4nJ
EgVjHwms7hOMHiAjFvqrZUfvhlc9uyrl2l4HW69rXhUx7lbDTFo0NAZl/N030vwv7Mj/bm/oE+lo
b6iBXZ2Wxs8HPWwXglFSllMf0WMcdciTFmI/ej/rLxup3yySLltYIDS2dyOp/vxMbY40TVa4Leu4
/Ehr/FJevWfpvPeHhAFBDZWjIEfPRoHz58PnNyUv75FMBDOwaZ/qv26cmyhWtRc5LM8lTDMUNQsh
217Q1d9MC8zX7EcbbBvdyi0zF3uiLrYFgc7QwLQFL1jBwPS/2w6+l7ke3fWUyHRbIYJ1Cbz980v9
zYHuAot1MSJTXLCx/fkz6nAMmmR8tYt2coEvYIdN33s9vx/x1xVCfLRe9bdm1q1o+eVMp+NnwsA3
ac2B8/n5SZGBtagWObsQgV2I1qJrr23IUtzMrneK/QjqqYsLRwusPV2GT2bkH8yWgMOBQCIcm/b9
aMluAzqsD2VEoTmL6UkY5N5ofyuB/rtf44t0uHR6fC+2/mv5JVTXO0nPmjT4pDLoNbPoPPNw8SFx
Xiw1H3/+Nn57xC5TxwXJqNPp+/mDcTFSxoUaW1Ak56Ezz7bNs5qle2FxXhjqePaCecw32t8O2P/u
yH1mdBTThNXwdn375ydOWyOu8Km0u2LuXofJfjA8docEBWXrZJTAZpFBYwICx5Vo5LB1BEQ5yEZ7
jX14BEjfL1oXgU8f6uTIzjMImj9/ML9pRfECPTaPOiez7/y6agyTIvynzTijNPudVQU4jY10P6vb
M/vGH4mgOu5t3Mkm+zVveqyZJUQY6raeZNTIKvZhTXyEf35V9u++LypkvinLc4lI+eVA7gCLm1ap
Ex+r4jQEeZaAgXMOOVLKDSIg79KCNEYnEy/mcT3eUDgeapMmIgKT4n5C1Gw64tEaxx+KGLlHZcQP
CVLjS1weg8Vd3PjJBe8NAVFBozZuBDFXUGhekM7JIDXOQE4RtAZJcJ5rLhNlTwkn9MklAyvoX9vm
XNbsEMAyqx0W1O49H523WeXVQbNS78Vs4u9zI7bkSCS7gej1c25wWbPkXJ8gvLQNNcCfP7DffF7w
FVxCMHT4DBCWfz7McIuKySndZtfHztqaYZEre+63Q6lgzCnnSSTqwdXkR4rU+c/PbPym1iLVGfCI
7pFPDsXr56cmJop2P3rpHUBwDyi9svdCiyIimaxs7VcuyGApMUcVw10e0d9ErencJYy6/vw6fvMJ
sJdyoJ4t04j/XBnqkgCG2rebHV71q7SLftVkur4VQ1kxLzPeRywol6kqT6lttn85XH/TSAd0ZtHN
ZRPj0cv/5Sw3Zzg/leLJO28iKjdOdqZffU2BW5+KuDG3kM9L+KkwTXu4tgl01z+/+d+sMgE888AG
wmHYTvDL10+lVCLYdxqs4zMoiOCAUgcVEwK1FCur1P/6jtkK/WYvSU2pB4EXeCDtft1L+pldqXg2
eM6+CL5W5i2PtXPvR5o2oejkY16S9W6MTfCkAQHhMIy+E+OYHL0xwt85RsF9qr2XKWhXVUzxahAi
WWeDFd8rsyNysbFXYDI1RKVwRnN4q89+1K7Ja4eUS67ECQW0RwBRtwgvagi6+Ws7YTPwWpm+d2OA
xKjNH9p80SJblcMVUGfbW47iuezqYSvqAj6/OVqvmW1/7V1IIVCCS850RfCqsfwh24jeM0/bodU2
oHZ8opujPdkRZaQ3OC8iyNID7a/oHImcQT3pr/eO3suH2UQprgbrgcFG89yR0eorAul699W3XtRs
pD96+vpyIIJCiSePHcRDNTga2OgIBHxRsuf2kyj4lHqL+yKejonCyg3B7aUtDVS/kxW8RW0KVcur
aBGZtn0tg/yFSkYd5AL6GE0dfpky7rou+MImKDvXxpie/BnXLVfI8mWc0iddxkRyD6ChAqObPifU
bcXUje82OkHWDjPbdDNIaKyOEMRRmz2mwvtmJvX8Tc+MB7LOP3eF0MLStMV58pRgHt19r6eWrAEo
JzNoukoRzYArCG18f4cCgh1Yl89yIzJJxJRRjC7ZqcTU5ehGZ0JiT4zcXjstVTuSduTp9pCXzASQ
gIfdQMAWF67s4tJVVUd6hnl3e8jwa+eu802c7STwpctNpdtwIpZ7t8ci0FG4vaMdivIwzSznROvR
Pd3u/XszgAHd1gBdcWjWRUjmL5c9sxKk7k3iTBYMvc54anCPZtUxGXXCPYn4qY6NJ7+MbsXuZY7Q
MWBduLvdmyGEbvMcqx2+hPmqVZJIFCxVKJGvt0eY/E1Xkaf23p+zfSXdU4c++/7fm6ZUQCA68+IV
kEsxlIJcpv2+b6dypMat7ecxQ8jRASQZOjWvuiHCaIto0r8DivYy8Q2EiefFSAuc6NH2q9CYSuNV
S8A2tAl7GY0yWa9rcLG1oX0aq+ahzyHaVWmp3RuS3nEgul00amTSxE70FCcZItiWXLnbjwUl/nki
zlO140H2WoE9xMuGe8oEOUy5Bv5JqPuFCY2X12yT6KHJMSIjR8kPfY3XxMDxGqa6mz7YVZ8+0GDq
tyM2ss08ubTf3T45Wrroj9Fcoyy3vOAln9KcEKmafByw/C9u2mrr0u5gzs7wG91xfplsgxZG3M/n
UovmF/Qfd5ptBA+FLuVL8QWyzPxit0l+GFXJyVB7O0zvzXMcBdOjizkLMW3z3Eyy2bSAqemRW+nW
rRbuJFviqwtd4Xq7R+k6sNeAGNKK0Bg6aqR0siTa69kLiUT6csvY9PzOvSuS3OX4RkTURdUF/UeM
FruTO8dINgXvBWI30wYzw+SeOHEfpqVlPOrgghBh3sPaa7cBAR1ASqLguU9Kd6OPvodNiCfuhco3
ozHUZ8wK83Gs27A1j4YcFoqsih66vldf4tF+w6VxJAa4vLqDaV2qluOkMv1xo8miO7cDAYmQUb4n
boFTw44BP2LRCKvYgSFD3is76q54nAv1MPmj+7nAzIl2pB4P2qi1b8744qBIJS7T3lq1RuOYNAI4
lo3/WSV3jTm5X5j/juEo525P8Eb25riLAZ3HXYsqN687BL8YEcBRVu2zCzoM6ac57VVCirOc05dy
El9YSPIvJdTCvM4eU7OS976RuS9JGlqxKF5GNagHyxfnZHqp7cZ4IuC1uoLHfI6VjJ4dMRMf0Gnf
bj9haxHnss0x7oEh2gxAeHYOvdcHLjKEYLvRI8Fa0eOEd5C+EP6nnBHopsYdhtVOgc2hubSvTWN6
DiLX3ghRW8zbqumZSF8S0D3964j9k7DRtH1UY2KcAxubDVqtx265MWDvrMbKN0Gv49MH003buYT5
MJQmM6rlx1R16aMoa9LI9C9BIftdA2JjP7jBGwa8jP2ay7loZhwjNmRgEtW+tj/4ood9rw2Ki49P
CpHrsR93NhIYHRkYKOTLMfN3ftMxphgk5oS4J/xD8+ut04kE93s8XWO/ma63e31CIVNhfnVmDSPv
aDHPGwGMjlgRoHu/BEvsUdE7Aa2x2DzqvWUA8KNj4zXwmVzNRam8SCaDJiAsbyq8o0V/LauTizd5
1TEmJ+1o12gPickMdgPmEZU5mI5bs30wBfRIa7S9I2Ly+li4cIVab06ut4tdZfPbJB3Y6Ef6fLnd
OMwNjCzQd+RRxSe4HxjTDPNgR9H7jGfFTbpimzY/Kq3/5kZ4iXP6bLyBI+GAB5UnMmRHHWwqb9wK
G6CsoS98iRIZcVkVd+Y0g7XAauXYUML6YAf/4rvIsk9ZFsH+hLUdz+KHNmGerMeVow32tmxtXgV1
Xz8uxl4ozoSVrvooPbVJ+9rBto1M+T3tTzbXcTYwhCPan3vhfsLikm9ofz1QzhOugCTFy2DbTL0T
bxpqSK2wT77qXs2pu58hU9MOueZevFx1mSxBr5IN8bte9uqbEdgT55tpJjuboLHRvIuALRGK9gGQ
8AJ48vvcjTA4rWqtxfCalEeQlgRLOOodAJuOCZMZw5n3FDQNDas7m6H0zqjmFzW5943bz2QH1ocM
uo015VD5V7ZiywRB8zASY4TEHBdUOe9aoW2n3txl6CadnJGjN/1gx/lQ49LYTB4ugKK26UAW2G/L
lpLV4W3VJbWynh37rscOVz9nWdOv3dT5lNo6ic6tDSCsj6gKHPq1UaHjr/G/+RizVkKAK5vz7qEM
ok9o7JuNhltl16ZUJppeLE1Gbz3QjWsq/wosxMfhOHTrMigOXVveFZYL9KfUrmIc38Xshk41k2sp
J96QZXwpa/1CqwTPKJ5Ywp68mb1n0M7fk0Hg9OnNA5nJgGc6hiqNhocJS60fTlpzNjM93aAIqZC3
Wve6JAK4xVax7o10nZtvpvIvU4vwp3c4VDGd1VsTuwLqUdw8Hmx3fTRkyKiqR5yJzzCuzIujsY8o
ZS3QgZpgIV2WBNv7oXWEGle+9aER/0eEWWWtsjm4ZD1ZEW3ADhkB9Cpy3a1tkp+Wlfhaswg3Oo1/
IDxJgzxT4KOdPIYW7nz2kl7djcSZrGeLtOChOpmGeO7mGfpX6dzRCfwgvw8YaYF/rPjhp+mH1VbZ
aiCzHmSegT+nl2FW8B3bffuCFf5Lg3tIY1O4cj7ZV6ExjI6DnrUO+PMItWAlTI0PuCY+U3NII067
Y+CHVdbWG31Q+bmP4hCe2DsqjhgQCB566cLqb1TPZdfAmJAO/qqZuhOZGfkm1cc3x9C0HVy0KyF4
1kYw+VwZDb7eiutS3UPwMoUEYpevrFifD22jvpVcANN6Eg/dJK99CjFZicTblE0NMxPe1fF2ryUs
TsaBOvQtl55R2rthjutjvWSCCo9tLn1Gx6gJF/JtDSlIcgzKplo1OoiLQATlptLpGfuANvoilkdf
xRKVQRv35LHQgr89SA5dc6y7+GSBkMPNpJqjoRHZMNR6A8soa44m+xvU6kNtkimgzt7yhI091f8k
cANddjhLfWBRksZ4Zfvr22tPirEMceZ8YzQgjjjvcESzdyfUvFWbXvYmy1VMFp6etUcHxSvyvkX2
Icd52wv/UmXZHjAhnK+o+NrHONK8OAN30KvqqJYPIUsZLiCJxUkZaUSpOd60ryZCCRm2wxEeQKXB
xsUxzj9gE3jnS+zOlttqGz9Q+6lGNjIMkb4me6U93m6YC4ZeawZ7qRHE2hYCrJZDpFNDosE6T5j/
N5LkGeFor1KLhrBdfro9xBb8JEov3c6yOAqsg8cZOezRH+cvRPzhflEIy2hE1cRkuA3UXugBq3T5
lJu2rTYGgX9HXl55mCPOefzFh9Tnwp/o+bGLZX7MlnvGkOxmJ+lQZCvI+RHe/4V2frupZq8L8WW+
lPlCoJIOSaLLL9M8YKm83R0W/J5levumnOLjlGXJ8XYvSOa9Jlx2QUCWW9sY9qLud55s8H71snlN
6nbEILX8qCVBfuSQUmvbgstmJezyQNwAeEqPt5tJA6A4Vq95FRf/POzjDF6Vbio3w1znZdjZVste
AytuoZR2J5vsK6ieaMsww8c418Mzi/uLlQXjHZTFM9Z8v8Q0TzWNTc3numZ4HD5YIrW9wTeOk11k
e4Md3NYcgADPubZBY++fczpWUA7rbJUGOlgorTY5yTMEG60nwzj5MftGdKTJt9CZQTrI8pC6jR46
kcPm2iJPUAvm9ZD5mISZPWgNe9U8078NShvW+OtSdN7B98nsQjzr4zYjaGoYwI3JwMBBfUP5+AVd
b/YjAH5mYVftkZO4vHNvjyLNxi3RL3CV26Nq+VdYt9KtFdGq0CZjO5Oysr89biWlwUmx/G/dVT7s
5dvDt5vbn7/d0wfLXqcBdojbj/88zz+3t/9aaQR0FEqT638evP2r+vZyb3f/+Rke9gYoMvzo/39t
4+3F3379zytxpvzVMWfvn5f07z9MsAlsx9F+rcxeLCY7XnCmOfvWGblMxzVezcWiebuXL/f+/fF2
7/bYL/8OKUceosh/vj1+uxliiUP+3//rxa0TgtK53h6aRT5vZVF9bbuSrbKPLa34xyzIj7fHbjf4
sNUdZDG+7dtd1nSFgZJIXp8YmMqgFk8a0lcC0GobWTWnXtfsMxpKd1ODtQyJxih2Y2FEm3r0/JW+
zALHdLLXiOM+xtTAJRwDBsAP+o0LEQhiFmei+pIDUOMZloWy7rvJaEOyrcezi7tOAEuBV09zRra4
Kewawf2AwMrMBkhFI8SEpGB8SmpXCr9MMe0V+lefrcs1odXBPvux8D5TsSUbyUKOdXcGildYKTpX
1h43y3+0Y3eRjvmAYAXZ5yhySGXAMunYw2iYtVCfvS+Bd+8YeohF72s0xvkdiEa1hc7A7j/qnvOU
LZ0iNyDtXaJlK3FI5OzuYCU8lh3ionJu9myt7ucJ7CcWwVULZx4XvbnDrX/KZU4+odIBS6D2s9wI
yLkNxmxgCIx7Ho8dyGvwp3JN9slX8Tj0zYOwI6xSlkX9FN9b1XhvptVHZ+OLL7CecP38ARQr2iUd
Gw/f6shrIat2bthVpEwRRhQWbOxoFtFjoSMGZwieiya1fmtUFRFwVv15VFell5+irBl2MsZ7RTMy
uPf66mtfpsk285vvdayetK6Ztkof6rUox2OcJrgwQq0Amqv7iyxR2YA9E7ktGrXzqjIAsoM2QVAb
GeUAH9/8AXvX2Cf9c4J861NsUM7UgliWJRjSmA5TX6FGsvRTEHT1NgtSsP6qgq7YFAslSxhcni9p
/b2y43HbsgUODSeOV5lT5esZvNOq13tvF8QS5jjcq3zCb26Qg2u2MqOtZUC+1GS8b6P5BxrH7OIR
x3NnS/9Y9PDfJ6cfHiyEZyTYvWp53RLVokZmHYpqB6fVORf13ult/TBlAkdX8aLxEo4OrQ+A4D1j
wMgft7Od22HlpdG+Net3drcAQ6RZ7WLP7K8CL6ii5Cs1xvK16oDOjB6IX8abCNIbJoqFx4awYu9O
C6zYSroD/EI8saGZdoIx0SplLnuM+gd0TAGVCbUBUoOjK93n3sSeBjxp0hYih75JVaEdZgT1awFO
6lC4ZX0Cas+VqKipg+EEWBH6blgYOaqo5DNJBVzhZ4v4bPg+p47+UOujzLILX2KpjVGnD/4bjLz8
zv+aVUpem2iXRpCCZsckT5gOQztqYp/p1UU3UH/0DnjGNknGdTr1MLmcliTPHM5Cktlfhlzv163t
JutEUO/jL4vZVpCDLF6tEXEpCV7OJq3YOCUVRaqMy3yNLzXUtLyl+yHqjUciAm2sctpVtbp3zFxu
E/5IQJ/roFS7svV2IYDm/nYqyXgm4PqSm4yFQapR2hPTQmYXC3Ouvy8asFqDKKjx6bCvo6Ofzx8l
o2StEp9xqH+oYbTvlIGljkre3RUuci0Q7mHsBHhtkXisiB4zt5h+viVw3vDbkl7ViWqTiMA73yKC
c0s0mMNugXTMpOn7ndA5kciMYJtLpx2FIHenvayqeZd2gmx7c/guQJk+sAIihOmVWsmGNEqRgUiY
SDFay7lwD6Sbr2CJG8eCvXvsNtXR6CnALN18sbUiIpcpsA7EuhB/PGvBfuqjY6NIlo2DNHnsRut7
5Jyr+tKmzHG03rGWTnB6P1dGcCb5el3MDrWZLDi1l7NogAJyaEbj6sWSTRxUX2aU3s6F6wQ3JMjO
zXJDXEliO5irl8RyGOM7rZGnW3DtPzcma2NnBR8k8FFRMYTY6gFxuOw36aXuvCY5VSUyFUekkMPd
rccIkOYgmEtnyNSxRTh/ZEM5bkyf+QWua1mhoINPWrBSLdWkuXNkfACKl8MtK9AjaCUGyXjYlgRx
uVOphVI0hy5ScjWW77aR4hkHnsiYPDE3L20P9pDgAsbCI6yWxE9C6AXEh5ms1tqU0hgKhr2tq/ep
nJODF/X8rWKtRUG75bpibnl0S8hnva2VCaitDcRa9zroJgsQinCs0BVx+20o+m+mPq4F6SOrUhfs
Y0cAbmQ2/KhM6zC5hKJlk0sv1F+NUquhmKa7ngr23jBj0jJiuVJIN1emslDXyPlNmLEdwtR9nbv0
nEQMNeKhSHfMcjQON4wehar2MV2vEOWVnJ6wnhOFmBD0x7j5M81GB5hbgHbHLFfaOJNkCcv3WGa7
QJpwfs0leIczM+BvWiyP14aPb0qulKlDWBNhssINlcIcWryR6TMtb8xHQahK6xrMfoCy1stpqcMH
8urhAgGipWII/O1QLHss4GJ3Qa6tPU2N90l7BOy0JmPIv2ZUgGBK5YO06m8ig4AXgOk+j1n7ljWp
2E00X8JK9SAeOBapk2OcoAjj5FT7YZMZ54TMzmNFsP1QDdnRY5i+zVm0NzEm+BAsKokKI6nQdOrX
DurnKymC29Yi02yO0c+lwKjqxRLT18LYTp+xdBSfegZImDFLew1EmQxmWl5hZSNg87vwNKIRJ1U7
+z4YMSmphmuTdpIx4Mmtr7CpzJ09SNZYel17Q87RtvMAEDNQO9CXmQ4OgeTHVnrrvqujAxEhOCX9
8avmBNYRekFwGgNSBXM0laixTIZtYwCBBt3fhVaAfspgvxsqSu9B8jXHaDKvRlAB+dFUld4/6GKc
YaI5QFsdAqRYbXWiIN3R3OPckvdW9KmXVvEItWaTp7F5j0ahfEQbn4U+MTIbQ32WKqqfnDRV5zER
nzndmqfOV5T1TgJ1Lfow+7R4E/CwjjoQ2rW+/Igyjoh518wgaVbjAdJxvWkg3A3jYHxoIj/6NayM
YNz0jeO9FVMbLyJAuiTAGaypGq9kJUnsDR17AlpJTpSme9NsYIIYw3y1+JhXTmoXhxyjJul7AQEl
Wh5OTfLFGftDnvr9Q02q2oWZ6aUb6+JJQAOkBWUgR8s/yKsCE6VkHNoFAUndlawPgseHrzQk2nNG
GC0TNaSVSRncpYWyyVixyFoS40E3WsXZpWPf0FR/TBlmkaQS7wpEPcy2KDunBhJM0A8MSdi8lHEk
9lYN2jqiTHE4cKF0fBOYrp2pJ/8lJ0zcFhEb3Kj7YlrVxTVJYnYM2oURaUMHp50PQ1qGo8CslE1z
qBEje9+nzs6e8JMztN1Do/8EAq67TKkkAMQ0ehiMoPLjgqtrBPsf7V6ys3Q9IBOcGnYo36SZ4OGl
eYmqMtgXtfnV63TrEKTWebRoI1ijtXUHJXf6goXJmTcBsU3YxPv2qRjjH1jraIh63rDN0tnd5uWw
y/XKPXSJKOEuEhk/KyhYXmxzwY2mnH7CaO+tKvQWCjdzlPTas+oawnCALznOSidKGRZPaodmSUdE
YwSG0GTaugJQlz60aj/LHCBIQnWT5OYm93NkVawUA6F6Fq2qjVPp9UFmcCzdaHpJGsM5WjgWVgXo
mE0yFkFY+tDcxlbUj0ZebFuXlnKFumVXuwuMMQqgxKF3vAa0x5fE2InM1dVo6O2BFYkQ4dntaXz0
ySffhkyArLp1gh8GQJRDb9EZbi1n1U2Com9Ia1JmIOvWoIbD2Ocyqhe2tjVt8qsybQoL1eirZf95
nJdIqtSMGBI44otJi5WMiOBLPET9WTpbI0mTe+j0RpgrnzrJhVObCI+OSs3ujh2t3OuIta2xKU/D
dIdwmo0fLCwEuY4kzFxAn8pRnLvjAfQ37s/Wm8KhDLLNkN2naeNdZOPC/9THZ71dR6nUXqG/HEEb
PaRTE4WaNX6bqBVPJWneS3Pt5KcRAYfIcXZ8MdFe2q9RRWQapmjtizt8j7zSfTXSb/VURNvAGSF+
+b1/kOXMHC6OuKgTKZ2UOGAMu3wuyrE9R11mfOqHpzozMUAgSzgnKZHURcdKQit/lyE4eSgSRXso
F+65zy+Oz14u9lFNk3LUUtm23UNEBfMxAc+7aJD0jd5BvAo6aiV8jeO3pr3QO5FcecWMm2i5ae24
C6U3eyvKxuAS6A+MvU6kq+1jWWV7Oc9PddKlJ0YU0ycJCkqboUb2N5O6Y7817ew/3G5o2+2JEv9R
VxbDO3C8iFA9saZ2xwwUT09zlI5nrgf9J7vX7xIz+TLQJqZr3TOhSVCleVrQEgEaFewLNLlBDcTH
apUPlZWRZOSBgWsGxYx9zi1AIWifoTf4S8pTTVcukvfmvFFOGKBd3NqlNW09Vy9DlRCzZSXttsv8
+VjSKN4KU7dWZP2wSms94xyHcXPjJDtjioaHDN3IwJCySUf/hHd0vCOtdlyJevgBnq1hZjTb2xtF
yWHDWgnRbvqkwVZbxMZGJWYckju+Goxjlsf1IyEaaxB0Fqal05Tj/7DKJJROHYGIcKjfI0htnRbF
J+GX91liiX3CgIEO6LR2rfqN4TuriF2KcEyBR8L2m65WRaIy85EUWliktqVK5TqZGAYZzle0qBp4
9doH8Cbu0BvI4+1GkwufbeSDIV+heCimagsixXjqOePv0p4IlkzpPbw4/3MZxT80zJv3RMAhlSzr
A2KqajVF1kDJWNbbGUjrZhostamkyeS4IdCh6GJ4lUUT77xZNXunBt1GiALlyTTSe02WGT+B2o4T
dmnU7rqB6rAR/tvczuccHsBqtgZ5HD1RMxQp3zDGdhwSgdgmmvF1snXq3ykf7oCcApczAMWmbvFg
zkpeQFqOVyipx2kilW0qLCcsWYV2JehnIPskDpK++Dq1msEimZPZoiHgi/yUUigdvFVNR+LqxO+B
+dF4EHSDakDX5+afKw1/6GiP6Wf66vU64hAbbPfAxtpl9cbwNyRWg2TAkmFSDE8FCdZnouhANImd
cjvY1qyjBywwdAd2WdeLPR77pzKBZh8FprUevIHao/NJWcg6dUgzoENdQKq6OuqF98NXJuLNJiKl
y5mebLewD6oDx6q3iBWWrOGiLPlGu459h49OQCF4Q2rTOSsBxZ5x7fzdtVHhVgzH2T3WFdc4GA4V
6DrmEwjfMYN0cVWHUZpLDAseknV2ReDYEeUgwqOvBbaYfgXMWqmg+wvjvQGiZ5hU+hpjv64OdnkN
ayMKqn1tw6kkiU+ta3Smuzya930J0nGsEb1n9WYg5DeAJO/alf0x6Af8I0BcdNKFhHWvGQYs70bb
V3q+zXIaV+ZI/8eN1FkW2uexGL/FJr2QQkGmKGfg+PVsG4dKm65z7wXnWsvkyag6f4OaqmCgyRC1
IV+wtEyx5Xq/nLrlGmaMDK3xLa1MyhTvrukK1nu72Ui3af6PvTNZjlTZ1vS71JwyHJxuUJPo+1Cv
zJxgyo4ep3fg6esj7rG7jx2zO6h5TdwilHtLIQHua/3rbzjqPVIwgpTMM8qpZNJbrBFJbLZRyLuh
BeUSSIZaAn5dhU+nYppbqNRfZWn8re4NkFowfppU+DwV3lWwgG55M09YjmX7LJy8c+TshGjhjhtt
ufFKwC9y6jtcgBJr1SkCoMMmLJiG5N1JOQQya/xRfbvG38SO9VYzZMsz9cWYzN1PkQ2sZSCtoQra
RlZsrxKXGBonK1ej3YcvNeASqfN6cYHtzsbQxbR53UudxbgMEB69zckwfu3KL8+SOXk/zPuw9hWL
e4xz6Je+3gBYG7rEPkzIe9dGgmrBAQpHc5sCo9dUjoX3GRuBD7xYlfvajMdNXc0ZZAeMYdkNz1ys
EV1DQ29i1vZ9KHGGRV6/YqqqqWUhiTcWdpUIoQjKiVv7ImHlHAtdPAVepy5lSXJh0zbNzfOoOd1u
vLAJz9i+ZsE9T8BBErC1JK2d1dh2b1RQDTerDVkmbo+2b6UbiZaf4We0jbom2M+EHiCkXfm18jZG
UTe33pvfBJOyBZHyTsLCJ1H2OM5bPn84XU20/+4StBGKtzqbuxM7HJ5qboboRn/12sLOLiXuoLWB
9+KtDANCmGrKt0iJn+Qe5Uw5yt8tTft+rMoQn78/ZdbGFyh2/s5z0t/aWaAuIkcPKZJ7x9dqgwFT
sJN++NOyynuYPnBbgOzJYk7Wxoh/e+7qwDDdoyhjh/AM5i+Fygl37ipSAZ2UQhZpIQ4upWSfLf4w
56XJKihfQox0iRUBLPKNFGChGq929wMMgwjDJPv0NOFWjXfKRCfWwkm5On7NVDQu6i0C/lMw21+N
l5q7BFvw01i5HUR+QWTI0B9rUuVp0NlKqCOfy/Cv8Br1bEpngg3hEyRZpenejXgyPUyTwRwDGmoI
qgGykcheDtYiOGa5/t7lTXKOuum5KvEuburqkqMsWKeuYkI40w/7LTQsjWVNpKgHkhwwaMrkr1AA
0cis4yoTx0luBi6zzkj+wRDYJ8c3fuYIibHU5/ml+V96K/882vx6cvRd9CPk5xahbDYRI8d7MMUH
24PSBUIbbWQd2nuPYUsWu6eo8NUK/0519A0336fAfrtBfjcnwz/XI16OItHJ0ZM33KNhHbHjGMZz
JJwl1QtDKsNqeZDz5tP28GJE2Kf21Wy6a8X4aZQuA327rmCRVOz7sgvOj4WA0d8V2BrYX1LvAC+S
IzOZp9Cv5CVu7J/UlOavvJHPTmjGt3iq/R257VdvwHCoTgaxBRIadsTX8jz3kgvchjm9pottWJ58
poG6zbofVzkgWFot47Eueuugs1Iw5enJKotjnbX5KSIp+FiOzrNdEpVo1Wxac1Yz3ltzZMQRFvbw
PH51lGt943+GeUNxru1sP2aS2JLAGKkD7PfUKw9F335Zqs3eKiChPeMyGB6DXd+KvnmjqJqOI8Eb
2UzObEmNNMWdfRyCpmOa2xEmm9GmVXHLjqTlesgATCcfgX0dTqu4s+JTY3KK9mNIb1hjwpy0Ga3A
jApDROmpxtDgkvvObiGyb8sx8p9brLPXxliZpAgEPzyIa1gWRwjHR7QHSLf6da66Q20p+zxOkbMK
6MW6FPgtwxYBoEGLXWPT08zKvAaz4Bz0qn0RMYuZsO7EjHrwrm6Q7VsV0OqgL+cahy+3PMzdXRr0
1lbWPOVtZYHQxGV4LczxYI4yIBdpBETJUZm7VQvfycpv8ZAbhzHa8Tnoy430ZVJeCd9mim8BksE4
RT9hRSLfF8wpGUGN7XGuJK2ycU1Va6+xpUs3tpirIzaVeucj8dr4mKwjBxmANN1vOc/KU0H2EaVC
fCxhUN2LyrgVUzMcezdrb0EUYX1QxflV81zG9ihODu7s5OOEGCHAhYuzW9zJJc/OSS5ZWHF5hs7a
N2XOblWaKRkCbPyEb8DXMAiywNXROnJ23JKJUtGsqycVpXfbAvSd5UBGXzqcuZg4XHFfbqOqMg9V
1l9B5Wuscxv3NXQZTsSN9apKapRQQz4aMiZDQyJ+lmlVPiVeux1ULb/7AC1rpEB8JPQd27Iu7A9z
OHTDn67q5Fttm92Tn3ZvZQt/in4YdzQ7yj+cPP6jXHf4oxT4njMFq5notoNj0AqTf3cZDNc+ttaY
XX1L7knVq75zDJZwEK0U0y4V4xbbgI73k3eLMzglYaQKonD6TSTq/GgwSg+JdGyT4CUuZm4ik+58
UjYh0AMKQZic9g3DWAzk0s65D9U8rGOMCBRQ3r1elsksctSyzfgkRzy4TW3K9xnWOPEpH+jkgqXH
xVZDk6BQ2eOhHau/RZXVaz/1apemH0KRJNhBByK6NaZZMG54KUM6X6Ab7+yAc258xAzYlxBGbuEN
vzWi3tvQWjvHum0SRABo2+aKur+BS5tS1MKDU3godDR1ljbQ8UbZD+GIO+pkY49sM95ZDSQ3tvsf
JCc5VOSqOyZKR5suabItGQQuCqoYnzq0Tq9ZMf+tuL8TfyjfyJixDzV99CrjWZ7Nwbzrke0n9chR
N2eN/jHJ1LVoFmKL9HtGq3N4LpqKKcucXBA0ZjdLkHPJcFt1dgGBJHju8kjdtauaUzZw16EYas++
G5rXQZbtDaezo1mrV9sxgJ9R5hx9chjuA87jlkfFJYLIfh+n4AWwn4wvIgEkEoHVpKLwFY7wh9Q+
no5ZnZ1rMtOfLWJZVoq8HXz0CQWfQPOuQaoA/ywEumNsFRdmtPRY1XDAKXXa9WlnPavxIQp2NnWf
u5fRjdpbb5pXwZ6xaXtlbfPlFDFyoFuXoM/bBLdJM8By8lmBC/bdS2Qo8zkgdNDdI7bKf2XAU2t3
NNundnhSXZ5fcsQFNJ6Z+AYxEQG3aDq0YLP+pF8c9JVAT/+7nXaK6Q+HogD+oTr0mC5hOwdm2X+V
Ywp1kQTCUyHaH3QE5tlqOBOIotsS8H3z9KTOxC3YXBU2pywf4ic9kvrrU+tJXDEvj8VnQIXlRv+c
cn4/IYN4FnayIlfZOcm0hUVE0Mp5mMg36Gr0Rq2jiWePNHctS9TRbxuz1oe87/fDkIljHTjpC1lP
G9estx77IuZ/A2H3ABiHyY00kExx0gaywCog165JgF2jog0vXPUSBWMNAC2z8keOQTdDVS95Lsre
2rdMR4kUWGh6zyB7rszuVgHhruhOle9VH0W/dM+4CzTDwUA2dJWR+R4y0Pyr7Joj0HOe3B6kb2hN
vmvo2zemQs8ZVo1EIofTdsIlaqP64ka4cUL9RIuussq8mmD9i0HjawdBmb9rmXzGNfBO7aMX01Oz
k2Ky6WhJs6IIHYqhulYZ9vIFrEzmUAGbcEqceFO4X37kqn3sDq+WEd2bGMItkV/jPnSJG8lCfkxD
4oAz+f6ZOb1iEkxQkFPn4aHMMf4Z5DQ8a9QlGt3BN7cB+Myy5FmgNmRQYrlk3rioPMIj6r+d21ru
b/x68THcZgps6rGkjvBuMpLmFTemTbQxmAd9y2VNwmbODS+y0vzWNTh3DkXsn22smrckQHr73BiK
a5WkcLcdp3+PubkBe7MPyFTpHviQlmqOiJJsI0wSdVD9nBgRTYkwL3GK9UHlB87Jsmd8DhX2kDZZ
EWe7sH/5UIXeWyAcqgHyGT0PK0yz0uML2ZfqbHThnxE46AVP/3lXlRAVggdeVcIxLavYZnYDfOU2
bXHxp7+eZ4zjxrZhdmIqI9Y43PX7ultUB0lqvzuzjteJNdinlrCA91qY/3rrVpx3uMWRE5EP/cFU
0MLzciyOk54QCxTRj6m3k/e8egmqQH0MVhi9aFvDuUjT50DHxh3jg30Vh2+gOtOltYP4TGCC94xz
f/whHrOIfqxOA9k4AbrPtzgn5zBwPOCUbHrLcD03EJmdmxwSBm2OfdYekqgoaOpvM/mAG8QF1Qlt
5rBvGjCHADYbxgJ9sMt6WmgHEna50Mtnpxn3baH9JWS0vDkTOsjSZpI7QTXfDhgL7pjuwqh0WnWz
VPEXqMHf15YJg8HS9pGKnEeCYmM1EjsDkG2wzVDprs1unHd9QC9LbT1dXQr+daX0QH1niEMgZHcf
ZlpeIoytj4nZQ9f7/Qsf7O/UNMFmhh6y7bOYvFRoaKumy8ILtO9uy1STAWvYuPcMRrGfEZbXh+ch
ouAt2v4vlxOAMGpbbqTe3pVFthzFwn6i05VPtJU9kh/nXBjOuO1Ghdft5+QU2VsdGc0b9Vu0wmM0
3jsV9ZEu6bH13JGXPAKUdZP32dtm/w7FlhbXK6ZnRjviRs7cps+89IqEw2ECOf1o3E5cH4sxCIY9
aCDBL/gaY7JDUwfD3k8Iewia/ARbT7yEzinp++y5akP7HBYje5qgrXE9+20Wr11gWJ/iFwHMN38M
oo/YsKI7jiKfoxtUm5zsVfRtsb73TavvhT9fUMCSHY3lDd6kM7jBrpwoUWeEr4yJS3PX1k37cDQ4
m9nMqWy33dqpEuupl/lXGsC9HNPK/oQnFUOye+0GOpLUFeS220Nzjdvy7snBuNMwQAKKsVdXc9qc
RWSc2oorj2nKpzuL/iAHDwtFb/hOZyGOi035GcguOoyjKHbBiGamyWfCCeCBApxk0h1pVUnlI7Sr
JizeClGbNR8xqPiaYfdXLq34fe6f3C4utgj/9XZu+z9D1b1MlfA3o1T6ilPFaVC2g3lc9B4FtUmY
TidXzmQQ/6VKf68tOfyX4PL/e4H/z17guGK7aH//5+z4e/MnUuW/p8f/63/5l5epEO7/lq6LUNbF
oc6yF5Xsv/y/hYUxKcJdLB0wtzKxOv1v/2/p/m8LPwuGyJhSIQcP+Awt2a7x//lfUmANHkgPaxtX
etI1g/8XN1MRPMxH/s0+AZcGNPqeYzmMypGk/qcpQdb2c6b7IHkqwx++Wben8hFykM/jutUTgSY0
Car/AF2G10uSHUOU7B2q3u/IpPP1E8m+LUiC/Gfx1UAjmNoUhkRN5KP9lGDxc3osjZ2du1oBV3ik
rq6cJbty7CqioUfj+ggPeCxsXyAjRYp/EFVFAOf36Aqhtl0M+JHmrovwmseqYCi9wwBZb6u2yA69
DRhty18pmrcnStNuYbV8lD7V9eysqXe9JxdOX6Snp76uk2dcYI7YPd/E6JPs2RZXp8/AFQb7Z+LG
pyqcjXMk8T6qDV3u6kdI5kwi04m8T/izy6t+4ZO61vhR6QGxinLvNkAzHk0O2gO0HEaclpBO29/h
GP4yY9s9jbk/bVWFWAAepj5JfxQrjQpm3YT9rhTaOVfLEgwEMNj512NaggMInHtJUEfEb2MQLLEE
pdrL8kjCebx9vCLv8m1cMkzD5RqUEZEaHeD8sOh+spnkmLnHv6XEpbZc8mMfv8MisT9MSHUYSEUz
0eL8ciY/bWU0Vb4ddJdsI5W/aTu9kPadM9iw+s2ElmtlNZlHqEjsbHrSjxMwK2HIXSaa8SRQ5+Fs
ZeUUejFzJqiA8KIGomg1kw+CeZpT0rnHKPQxC3FKMspEh0uA07vWatRegwLSZq5In8JFBkgoIm9v
emzBdvDvf/r/uBL/XB2VZHJrNMR8yXJvVhMpQUEDU5uaatssLNzHAjGYXG/l/CFTcVoEzO0pghe+
72unOVGft6fHq3+W0Yjbk5WrkBm/s7P58afH8viF/uPtI0AFRgmRHxacxJg8lHnNgBZB6ePlPFpP
OocTlQjr+yMnZR4bSpkl+/Sft2L52oxk6ODTWT+utFqCUR+v/lkeN8PjLQOJeiOcFmLO8lg+HkZv
ZrK8in0SWR9ffNwdOnW+2QXNULvcxI8/3T/LP1/Dm9A8ZulJL+TraHmQAT9xTULtWZ7Esjz+JZ8R
pzH/xDJiiaKl2PnXAh7Op12e8yIhChKHcTSODvr2rTVIUl4fsaDCG6rTv70nNIjk9GfZtnre+gkp
x7GEXbVt8q+IsI1TNyi0CIbP3Ckj19T2xQy0yvJ4+1isAKMcuTjYF873VBQHASm3GsrsAOubUe2o
UDNbCMRX45R1SDEaXqI+KPfl2J0bHX76asQb3DI3XoIsAHO5t8mfi53uLHjyjw8lt12S5Cdzedge
X8DZmD/Kstj//erxNmiVAGc298LjIkzL/2CFEOMIXb9yQGzyuiS9hQnY2S0EqgbTiLaGrQinlSym
YUDHqnWyRCt+S4omOCVGHFP2UriHgM8PvXloIzofYnKDJh54Qi6db1WLsq/x5JufEsP6+Ij1crVj
kL3VCKEFdgPb2OMfBnwT6m+eGdTU9rUrbkKnb9PUzTzRZrvJ5uc2qIkj0xK2ydDeiML72TWGXNsG
fpPmQPYn8qblpFtbVvg7CUR+nOtK7OoC25kQbwTfTA60ih+mrA+Br8l5K4OvohIYFejiGW7aUigm
BMnpgpFKWfNf1El3iIhv3PQ6DVbtlF/pZsu9P47fRw1WO2bfscnD+2FM7U1LUUge+gxlbrkVxvFu
N4vXTG9+DycBMCQKaw0f7JZYiiIPMgOQcu+uEjJa8JwPyKyIKglVzY02JfzgLC4veTUXbBFDclkC
ESAlFE60RHU6xFBV8yK82YAqA4N31lXU4ytpgQLzUewQGJuiWEpBVfFugRrtj+S26fOD2o/Ragq/
EGJdkE0fI1Gq6wntDSni5e/MlrAB/P6XYUbyNFckq9t+DumwbckNHp5DEn62VjC8J3NN9E464T/u
d8cIDuqOYTUNXT7pNfLdu22n9tlrneJYZj5qbSYV+Yx8riDpwQmBgR0cXlIL4z5Ca890qwxvCVVa
O2Nb79ueIAEbUuLWSaB4RPoOGGptHVl3NI/ZemzILUBNhJzPSeCD29hWQO4S7OHwVOFJ2Dvb7m1Y
m9mfiXS3fRRMbwhH73nj6rdcwtqabWPXKdvbjoBfO3PCT9Q1h00grP5gpeGSnM43xdLiqZvhy3Lh
x7NVZsZtRDSIMu93POXuzc8xKa/Dqt8zV3gfqw7pi5eKnVDyh8KOhM7GOJX2XK9i/J+eprw6Q08y
d3MTMTpujBtgsknEpN+uCaQkss7JxledNu3Okf20iYpg7fm9uPqVU22AkiJOEbP+mbsVxDjB50rs
Pt9ZMXAnfP9POsy4PysUPqu5tI4qHnB5TH5nUdyvdBGCR3rGtR+WANsaRJXz/NCNPEBDGX9vgUcW
3NDbDFUtcP/RWBbkAbJI17jyYX57ckqxaBAGya/QtefforSfvCJ8LivvmuX8TV1T/eiC9juZdqtw
DK4aMa/0eG4zq25I1YrgDMf+wcK2huJSrOOMpzOOCXB1wv7SFsJ5xx/OAPSFEuJExhHGxXs2weF2
jFPfIHB1pYHayYTuAU8J2oHG5UTGH8oNfuVWynFCiDBIvmPcyNzqC5XuIQ3zTIpiJq+JmTqGg2uz
n/qnYLYMWm8H0/FB/2JKyJAsD9PDjA3jujvGrvjULYrTypDfR5eDxgvgAIzvHXzwzWjIv1njOc9l
84Z7/KUKUCF4UZdBNXMnBI+ldSrVwMddyP82mF3owOGvsNU3LEQbWfDKB31KEqb4raHra2oDeUzR
sS3cPxgbfJuryFqjv7rYZuhvJTYn68iuUMDJWy+oLQfXIucC9dKqKUzjWoSk7PlkrMLj+Vspjohm
MBk3I6TH+YOsnIW+MhdWvW0a7+fohPfUCOrdaNbXhHHoVgHmkiMr4PiMN3xcEgRm2TOY7ktj5hmN
Yfcme8Ch+J6DS58xLsC5AcAuwmDyqHFdWmWCSYKVJQ7TUu0QRYYYI/RrATsIzB9V9qfO5n4DpUVl
0HncR4bMJA5um+OtwFwGp6wvx/lhT0l4bsKF3x1rjiKeeqLnsSfNsieNtyzynahbL7Tisv054Ga/
82bjay7bXdyX3+II9Vs/S/xrwKCEF3yikYMSl7T0DxJtUqz7Q1+ZZ2PMvE0gA2+bGfXvcg5A3cOZ
vMn0XjndKkAC8DT7RIox2/FS55q7CZHgFceRkXgrI6tHxEjjtLHzKDgtihHLRi9gcWKfJ6G3bE/9
jbM0IgfyifFxvxYhanyrtPjDTujoXNwgCzNRBy8BeUX/gB+Zgn8SU6BpHGBXiEuIr1neP15FGa8e
b3WbrtvJWFxMKGseC7Vp9V+vHm85EsudbrGdkUz54SfDcitKyJQQRmFeU0Q9Fr3URv/xVvVoV6Px
VFrUe/DE4EHM0yu8HoSojJAwGgF09noPqQIz2JWxlBLVEOV0SSCdrQs1NJbR+1jm77YyJ3zv2mlb
k7y3QoLc7Po8/hWJJbZwWR7p848lHUcqYJ8yCCAq3BR10Z486RBi1IJfFrGFNM7G7SVfFoGD3KJ/
uTSSUPhyGr6yyJi2tlUcEz2AxC1fbkSyjpDZHArTZTxfTyc3goJCjzGRmegsKZZ4JTwi233f+j3l
M5KWR4y7SCrnCCWvh3bybwtc0uZkRYW3tHVXd2l/HgusH4rLqvTXBHHBeMBj5cREgxBNhv4EPS3v
gzycEGR7d9/xK6pEOhpMb3hpkwJzSpeq/PFWpNSai/aDyl5nmNbiy8FL9i5MoE0KQ0h/+aiIlGrN
c5hI8erY6iPMs+HAKSJ4yszoGg31dZaFfJMRllS2/2QUj5GSMO7QG373MaNoROXemcxstfMJCsYR
Nx1v/rKEcfdnzt18B+A1nQzo+FvR0B/N5JLqTT4IYx+H5o+kpHwS7i8cLKot0He1LhLPQWPGLRIj
991PunDveDodwpJ6oYzdr15J51IPIUmHSXQrg4rWtEBplxnYgriuxkmlsb5GWi5Pt+rlwtFQvRoY
vhZG8ym6NHpzfYOE6ipxNnTjZCohhn8fQjejBU5WQg7wPEN17QTpeG1eRduHRtjEh28rmR+uAk80
9xjBN+Mth/qT2cEeR3Nm2TmhxDFbppsIhPWFmsmPQt++kQY+clYwPY+Qv8mTvHEhgoPKUV1I8cde
JDCyPqbljL1HXLkbu0wbOBF5RaSRW+yKFsywDSZUKBUOaekc650g8Jc5TE821jg+MxYx4XfV10EX
9P/cMIha4BhVtVWve2/cmuZcnI2oaI6LFXhYyobxdsK8S43trkoGzvMxSa+tG/s7Uzd/QOAAPKNw
v8yDGLN0rT0fxkk+tYmvzjZ4N7omOhnmHzfp2NFaBmzBUcC9TH2/Zro+IwFWx3bwzbfJm1OGZkyl
cU7/XVtzvkutTB0MDQN4iOVWYa+6mZKBp1xAPAi8bx42KHG/wJDzuDJwM3wmzyPe+dn41QTRD6PE
hK4jAOFWwiIsvdK4YiUc7oNe/k66Od/jNEImFD3Ws72IYSZn3BRULXvKh9sgyvxcOgP1HIJ6s1MY
JgCiAvcjKczYqVKeqHVvi/pOOLDrJfcu6S7O1MtbahlnE37YgTSzX7AU3e0UENkU+2l6s/wc5V2f
j3Bdo/IwcEhrFrpmgl3x8DCpKLZDuTCJGiGOTf5t8lPaE8V1JUkl3cS9XALu0anHeF5sOn4jDAZa
j5uLsUAc+wGm83yahAq+ZJvZt6hB1yYqrxX6BLXN6FUtQIdDX6efyqWRxZb94iJCy8Jn5mQvONGI
A9+23NZ4EXDKl9yZDaROhfyf67YV2ci8LWm3cRKGFz+EpD8V8uSJ9jkzR31pSqK9H69oUZjlG6m5
cZlR7XM6agxX0oq+J1rnegpgc85XI46gmOYvA5G3G8G08DwEYECGIqGKw0ic1DTspEp6hrUoYoTr
afzUt2Gqh61ZB92KGKSTLGr3leiP+EVE4+qzzpx90KlfEPRhgC49jgG7oQ/uY6eZ4wlkoGNovpjl
977j+VIq3pGPZt4GV4VbdtcM342fKFTatXSbblfiRxgTJo0Ioi0CciJ6ajIt8nuL3P/uV5Av8van
NiNoq53dHOPOi96qOTrBlvCPdcO3yFOFKueSD/CeojKGV0Go+S6H5n0zJdD2MIlV3NTdmZCLL4/4
rkvQwxsL+kZuUoENT5GH1RasgzAmZfzGJZf5tPTytVm6H1mjhoMj09ceQf1NxI469lK8PTZaUk1f
Igdcw4gcfRNpQXs/QQ/ywpnk5WYNO2uCcZVzI/T4eWOM+SQTHV17KFa2aoun2DZvnEbf21A0p9If
nxHoCqIEuQORsWEB4kD67Aq9nZgRU6dlxmpC+b/zvOCdjSY/kg5ypAX+hctyfp0i1Dad6407+Jbe
/jjDA9ymXuVvlLZOlh9DHPBJXS5MDLMs9kjumG+ZpNlthu6atJa4o8QS+zTD6QPUGCJFYYid4WbF
Joh1s6ms5j7CrHpZ0NSRWXTq/epcve8IVeeZag+JC1FJq2S5h9FJlD+lNk0eh+EQKbJlR/GTEkPj
8jCpA2k1qyKNMYZw/WRT9m29K2FwoDXFrK1WhyD3/qSU7e+S6r6v6SJjw3CvAgPMqqgPKES/Ug8G
DmQZHp5hGteyxXinq6zwPbsWgXNMEze/DZlynimvh7VuMuLqdAdnzSTD1beCv1iiItJzu4UYiEuL
5zpQ9IzQX2FuVW97UcKgiVYIBCAekBFLR2sRvYip0har4HbdWhSwM4T2Dckq1anWjY30zLo9SjGz
I9iidMgD6FX70eX+QulR4hQ4zEXZp2UHt8dRPTGsVYSqvY8yLFzUZYiS6OJovFKSCQIxxXrXgVs7
oa827uxcZ8sRgD4YQhEMjy15/mtspmBTTMOL11kfuWt1Z9uQ5wAnrBNKGoxFZnQRHoZDvpOGb/ic
jNDYvqQmREzn0GWqSQxsY0nBhLGCUxbIKxbweNlaPjVn3Gzgl8wnLziXpmquor1Vg8IIiOn5zvGH
6TWCl561KcPasCXkMfCGrWpDFBJJHt+gXxXQI2cUhrSvNWrQRmDX21fF38ZMIaX5gf5ymuolySpS
w+tsgPYbdqjjwrd5yvACEFDOMpnGV4z6ARwC89InCOxMz4iPM+XPOlnUuJn1Sif1d5jN8eK1ePLQ
MbZo+Ky/QWcBm6C9xFZnC60x2URY6nBmQPW0O4CO3nLsLVKe8Yxvxy5oGlxNhF++Qxwa770d3l35
1SGO+5Q9bnJqzolm9ttffpbHYsUuSQxbDBJVOs65bKcdWTvDc91gBmA4pc8OI8O9kzXGRlYNIGcr
XkoOuqgugks0wOHPA2pEYn1WGosRyHWqPheQSNtBYszBOQNjpyc8vB9ztUVdgl9mv3hBOUQ74Fje
HAp8TSohQbqWG9ZurA3eA9sSttdVBq2xz8rqmwll9aJ0ioMon57cX3gPLvamA7DZIZ/DL6bf1fvE
g5gMPpusE4wvBrYBc2VEr2lYHnB35B4rmX8gq6UBbX21d5DlJkHXE8Sp5Santd0WJh66HQfNNg7h
/zKURsivB5vs0nI4xw1RIRzzBsmgtnVNlp/SgtyuMAHhIIUhvvFtkh+KdABdd8SbnUTxxh3xn/IZ
1tA+1Ail0xfllgExZpAl/aG1DnFChZrVxAqhBswb59xkDRTnOs+PXZY/C2iVu0BzAbygc8gsNx4R
TBwAtNhrnwT2Y2JB145gAAJM7LUMyKupF+scXWI90w5YhsQj4sveE8fOVb8sh6JIIAvdh4YT3twA
SCKvRXSgKtrZGndQPbfJNpmR7ktrqI6O8unXVNNswCCxDtAYQ8alUe4ff2gRZwhKxXQzaqI87dA8
exV1MO3ZwEk0o5KRUI4PnVtcwgTlljCJUqgqtlvtAHX9MDBtI9NdYc2fzgcnsg2iszGXw8Llqgr9
fchnwS4bAV2MEkSx6Ge4IMCoF91m32SNhclDMRUWRbCvp+JnV2RQROAiHQJc18EjSyYndnlJXIoL
OBHNRo5NelYaX0yjwkxgZGJ5zLwKCYTJ0Emld87k6AzjJ7+i8dgGRqZundlhmoQeuxoTGkMngr5U
eFc00uzK35LFdNTPOpIyQrveysX/MfcCmjRlvCBNhbW3LH4zpHw77Anw5C7uTlVlO6kLtvOIErLG
1GCfaM+7WolbXvm1/T4x7jJ1v8OoCY7h8q7z0u8j98OZph5e3MheoG33s8Aq7Fb32ByktvVSRWND
RBwi0omedetl47ayJv2CZFG/jEjCoZ+9BAOdKvyw5l7Lj8oL+rN0VL2hebAuBtJwAhCVAxaV1uc5
EelRIRjelLl4smJjfDVnnEQRfJJXOs5Qz6SAj8iFW8dt5R0NXIPwQZG7ymFgOczkFyU+tWvA3rWu
0QKfoBDex5bnV6nxpxzq5GBxUW9lVGN1h/FqEPX+WsZC8F37X3p05DP2k5uAI/l1wDMyzs2bAa//
Rs97nLETv9RutpbDTHGOdwQ2WvcAKe2uqTxzVbb9HYCwPusI+V0XyezslpSNDsBtPgWwV5tNbdgc
BrSmK5wmN2XmNMeqYBMucqO7BiMdC4jTk99xE0GMyP4ve2e227iyZdsvYoFtkHxV38t990LYaSf7
NoLt19egcp+bpwoo4NZ7AQc6suzttCQqYsVac45JmXlqm6I+u7QOcY3h+aysp94xj1WDZkZLwngP
dz/HqqkYntR+ek3H7jq5IYY/2oEyhS5g+6Ba8rygTwOUpbcJL0Y1uZAG3m4GmETvsXguh5wRj8Jt
A9WhsNaOAM5X5D6f6078jpPmR4eQtPUL7ysa3UMvO/RpCsNan8h2WQeAYpxmujTW7ITyLYiBNKcX
FfPh7TgMuLUztvqEY9Omz6254VZXm1irAEa6xgrrXPuSO82pnUW1lsu8eRrRU4+5EeMO7iPkqOpB
99pqSawRf+tAmV557VMV+N6JBu5TaLCXQNNh1hsb/lq07h6pcSnrai9Gx9pz5ubiwCuvkQ6yzR16
u8aEvq9Fucfp0btX0Fp2vZNGC+Js7NWIM3BRtHSUakP+WOFQgmQjc0Z3yl2cFGtLZ5ORrXwtRIkP
oFTLYMQc0lLZegN09Pl5tF7tbK3Jfe3JxoXjieGjN9CseV27jsAiMna7TsGLGOxw02n1xBIoaBD7
TG5dBk+HEnVylR4xvA9vtsO+08Md32hO+2fGd5v23YZ/f+d+fx8Lg/Ypqgs802Ju9uZzL6map7Gt
LJHm0YQpI3s5eXjhGT4VK81vM1YCBPDw/xgRFwiCMwizyz9fJ6ifGFqFe5qH+mH0+xmmpoIVVDLK
d9seDonyM/CWgFo8PbwPWx94XpTEq9vcXs2TbmqoHuN/tNLbGGmCnn/mFkJdYMc7v7kmDVKFkNEx
isxWHvTMdxdBWPlLKYz+EGJIWNVWYCySRPWH2w0+hUugVLzVaNUc5Gh3a3vg4s6ZYh2x+nJSxiPL
h4XEZVG/oLszObPEUYXosiqPSYZ4iaE/wDTfo40hDMB2IL4xEqXjPrMg4JA9WC4TM2kOrqY3sxcG
gu3kT0QN+s9GolWLMMnlwrfY/gI00Yc4CiEjpLiHbs/kdoNtpzlkc5Pv72OaZZKBMJbP/20OHVhU
SSmnEWfAKXJ75rd7ZVUM//bl7RtuBZCjsZgkcTykCm7S/nC75/2/e7cvo/kFK03zaVL1JUL9vswr
PDIs7Nl6nClx/XzjFxiiMktzVp3dtIfbjcPutZ9AjHgu487J47wH6YK7Vcbk83Zz+xJZFSOvpPQh
5gynzkvHowwnnTqAF2P+26a5p0k/f5ZhYIVCpJCyOtNVZ2jMtIKCN7Eazn1etJWV/oaMVVtHc9NU
07lJb/1SahB58F3npQXfssHXiDFrpojd7qXzvQizwUaq5Hp7iEEixAX3Rc1Pp4yTf25UBSOr74DU
dnNH+KaUCYV3yMsRPppWIfMX9Vfn0TQrxGxvUaN5+HvTWeWpNY0GPXiKasTp0CffOsIMB421byXp
TusEbUQ6mfFg39leamxuqqf/04b9z9qwmX+Pmut/1oZtf8DQxJ//Lg7757/5G3Tt2bqBmks3YQLZ
FjES/4jDPOc/kHYRosPR6JZUzLf+FXVNBtI/YjBL/w8C7Qi7dggAZYJs/m+0YKZ7C37+Ny0YsxY6
5Pw2nUAF20SA9l9jLXwT5WBQetlO5tVPmTA1JA9Sn+rfzOgOg2ZyJPbT5zivTzpc1HEGpHp4QFGE
GOfxBjfIunXoMSLNB8Cq2YxY9Uw93PVaQoM6cNdBwwjPmJGssjfuvVa7AOufHXQIIyv4rc2oVytC
W3644A+60PxjYnXxJovYEsrEhhgGCFbaWESNGQ47zJjYBl6sNYNjsxkh288w2UkyIbbgy+bmWw9t
VjnQEWWCTlSUzl2lAYEFvYwG35Jnai5v08zgWv5Lht9JQpVOphsRD9oiSs1vjGbhKpnQF6S7SI8h
BqfmpWC6bMyIXDHDckFtbMZE/7Sz6C7I4BJJCVcXvu44g3bTBE4KI0FcGmxYqXABOxRr0jeJ/3Yd
A2ADvt8kih47gAp1wG7h+SVIefi+JNnizAX4q8/oX4VdFTEXPksngQs8A4Kd6rlVAIOn9FjOAGEb
knAugVBNM1w4q9CoYx+2lxSV/Qqu2D07/I/NOTSBTRw71jbNQ8geE0kBxqafIcbRjDO24BrzPwrT
+1RwOpjqfZ0bE90K706Hh+zNYGRIfAfRgkom72c++NHF6XVAyjWIlLZhyuuKiMMf0LBxxi7Tg/nG
Hn9p4DGbXbBS2qHUgRdBa3Ym55cPvZmUzdci9LgeBB0S51fq4n7VVHVF3LAKpubOhQMdwIOu4ELH
KkA7PKOiif1osH0J8Aft/TTjpJPce+iV/a61OoLFcmvZJ1O13xW0N+ztryz0J/DxkF/hVAtp4cOH
XJ1LCNYaKOuaEisYm60GzE/BuvbciL4D9GtGjN8gpbc2hqGuhrpswckuGbGrwk4WwwCpB45MeOz9
cU0KpL9SM2ibw+7+JsETMLidmZWsj78s52dsaVkPke6vSa9ZGBgPII/xqmcMnjauoc6ysqv9CFR7
EfSz8qVk6N4GxoZRormRjvAXXjk+JFGSbxivRudWT/Z2OrbE+q48ldY71/Dye3K4FFvRUcXD08C+
sNOSEWUHUw68e8He8YO3STFl9UYgyUw1spoy0ktoRXnmcO46C2akRuBbIkOy4+A1WSGMREgTGqEd
JswKMtsXvJk1CU9b2bb+Wm+5fMdAPknUgfsoqkf6hP2HsRyDsFinlLbLhPGtG4nyLFP9o9BCfw8w
4TkZLGMRuwIbIwbJfppOiRafypJrd8DtvTW66T3qgLxFXXMqlD1uZDCgdenHpbLta5l6wMP7Pl34
Q7sLmPeuA1apTevK+86L9Z3xrY0kxag0dFaGOQjG0nUH8B4kCuGFx0LNT7oa7rwiYVI0dt2SH9iF
WJZ3mvDQdUb+tmf0RbUovSWaD+Y3ac0gxbCmJzyqXEbRVwwDDrhF/TiMXnolvg43qJ8d0CpU967R
1XwP4GwC8qFXDuIA4jE2wn1LmeFcyDBZZaA0mF86p8YJf0mVkixQmi9QqsSO2gcZC+LVBYMIphc4
DGcnh7nyYNdtctoiY15CW+1Qf6iQxuNgVu9Z6zobW7PbYwYCoSnN5TT8sqc8fnKGdDUZxMEJBi4Q
dXBH2YOo10jpZlKne+o1ClZAnDyfEG6/hqLVPXY1YSH5BFKmada1IcgQ6fxzojokJYMJ5j0B4dDr
9hIJLI7RVFDuWC5jJE4UM/5BmulmUFHzUIbGPoRXttarjIK1FxkITvcoa+CCwJTqq2iMnQyLZ1QP
wYa2xtYSnHnKUe7tKP5gA4WvPQUPMUM1cheHex3vdDRZPlbHoTn1tgQ5PEF51KYif1EFhAF9OCeD
3V+N+Yzh+cGvnGncWm/SlVc0EQ62Ly0BNddJDLfCaZylZxjPpkxecujlCB7iI/YKgGQxhCZf7zMa
Z9XV4zIwyQnd9zj7fMsxdg6H2lXUFeZaOsQkmmN79IYQamwQqI1Wow2Ko3fNM827EcZwNNIuIL+k
XWBHpDUsh/fIbRl2uuFLN6pD7yN4YCoyEsjgRUvH4NilTLork0RFFupAxeqHqI9bBuCyf7NNOV1A
3Tx0pVOgruZPNSIOKZbbRyvDm+H1Mp6eS02/8wBcH4lIgMA41Pm28qdVyZQU52M3vEWVcWZDk3h5
rPgwVncFLdQ1FndjR8NLHgW+EznjqtIJhgp+SHmNyr3JeXeebpK6SvZHljifrdly1PcwX1mqeXd6
ekA4VXSCxnn/irE/tSGqFgB5FzOsprVysKNKp/xirxGvk2s/j+ZTprrhiCG/WBem/4iKE4CI17ym
U/arszCBMHdzaQ/7u8mbNgIIN5inCH+0s21091uWDah+Id6SCM2OUSWXHn3WAdu7mhgQWoQOjbaW
nkJpL8tqnI5Vu6bb2T0QgQ7EIPOvXlR1K8sfkq1vYDSnu7HK8ja9YEY9QyXwcYTYJpXIeNFngysA
KO1J5wONs0O9J65Ls6vWiy0AI4L/vNHihSVugbACHEukZ6zDid66m1oc/isQi05V0LUVTXSASwdG
VO3HBDTR0PRbUWrbgKtq3zAmWnZaFl8EqbJ11+zraebpsJ2YniuOQxxQnbzfMChpWb3rftZezPlm
1OtPD9OYARqzQnXdmSmBGHxoK3hjS2E3zPUazVjqRC7haK/AMZU0r0rfHJZTlWfbzEg+Ug0N2yTK
eV/KwHF5rVhWvpuurTRqsNGINcEzrJa6rm95DtFr2Ly00W+pPkamkBxvJToRlyaJa/oPiTr6kcVs
CknTtiwpJMzICNcNmvUl43y1q0SYXu18OwoXwlIRUsgNFqlUlCK6zjS+S7plPg7aAUbbmexBdOyu
ao5p6X5GIb55I5rf4xTtX03KSJMdA3TE9HjFsDdDLk1Xr4y1qLIfyiEfBkmNiz71iBZqeDGmxGDT
nMzXxiy6tbJod1ua1m6U4qNikzXWKHOp0KwAMzroKCh/m3axMtxdJ4vojeOnsRV5bC+Iz6PGKgX9
3KADCu50w5q6MtjFNnW2GfTVpjWrZpUW8lfiWeHOqpxqZ8KQAgBF09hl2OT056y/eIYYj5DZvPv5
ksFQ6dwP3UNfQ2Gpp7RZaQL8qYB9vIbxdiBDln2qjcXBNxs25i57aGmUwGdNuWbD8DzMAkFzCLZ9
JQgHNggAG9MyZtTibqqxKO4aekWpJ++BJMi73GzKq0KtgffJ2YHsevKs9imFogkct2JKb9Q1/Ut3
2BmZha7QT6ZFmSl/bbiNtVT8bVsh0IjKVjCid6svZM/pEZMXOIuYH3MsU1/bUcrQ2TSvvvjImR2v
gsrMdm5eF7RZhzdQQacxN9+dmeGp6GUtk44JVAr4k06PR3gHmzQjaWPpodlY03RnXKfnBwwA1zIn
trkb3Q9cu0ujytPtNCXXUGWrzujMhdOgWvWL/UDpouXJusAMnxbdJxKMvRYFhLaMwVmrih/Qcbu6
fqkN/8tFneUW7bZFqpH23lfQlz+RIhglfve99jrGhDB3HDdeGt8h6OCzix1mz2o7hNaeacqZ2vSq
6fY+CMSyC9R1GPpdE+mr0IWUpFLtbFFEtBbUaDxizSg3+OC2KvaWtSa32tRslKa2SkwvziCRhOGb
0S0IkATZrYxp2mEBekDKO4dZul8Og3ovVCda0I/8IEDiLtpUZnXv5eKJnVbRrfzpKLwhNsvXQFqb
po0UotbgOAOpTcUQmjz1uRNpnKtV5dQv8w+ZmFU9x0frUh5U0j/UNkKI3GFCjEiqNJqjNKHz0QcF
CVWz01r+MRvFfTl6B67s363jr8MQ7WIKF2W2WYIJWnZ6u6myGDGPvfGa6lGV4Wvf3Ic+/v46f0LN
6wCBgQ5GoEl4rC37RyC0sSwyjPgHa0vujI5zh09OFN93OlgSxGO81DbhY/y7HKhn0eQZUeOzqY0g
Ze3HZiQVGqHLptcic032E7ysvmISagULzQvWeQ8NGrTn/AGBpZHP4KyVGJn5xPG+LKHCRCFi7ire
oQhfcfTYA5VREPowsk62v3VAcU1mfM5tqX6RkBV7YIeK1H/poJ4y1HxH5v3WNxJu6WYw6k+4hs9M
XWX64AaGeam0aoMm55fmj/vJ+8An9hpEER7i/Klo4weYPh/SHhhIAbLJJ5gs1dYeol0lyy9r1O86
08QRTMECK9YTUbIwSTctBu8JCq+11ULzjUSLsxitXWK0+7x7zNWMGK+uFPSzUQaZlTUuZ0m6U2RP
TpftomvVsLlOqLW13BohmaOc1Io9J7KMkTwj4KQk8QDQNZ+GRG3A4mlmficDrpTKpDzUkVEr16kX
cvCv+cGhpnRLrNmc9I42zcklSBokWQvtoavmD6TJOG/OWUKyzRLRlin5V9O6MhDc1+EDDl9eDDU8
5t74hFuDkXJ8EGm7AVuwcVrnwmRwdgtfdUKfGtOln1wiwPbqS+3WdN/pnMUxUU7OidbAa+cgNMWR
FPUOMEjbOuQyfm9T/T4pFu44I4SEQr9pPwitfcOHdmQRWnad/GHGdbS14uyjWcUnceGZnmx26QFd
iG7kH6NrXbTRu6Cm/0mHp8bI72pAM1Kah3B6VrrcNvixqe8WtucBewfzZxl3vgifNVfuYzdZ+bl/
KFuuNIS/1G6bJJ8tB+ypWZ7fNYO3CwHBhOj+l4E9vndRclsyC2joMpPvUtMfhBd96kTaB/kucdpf
IHnXurAec1Ihxr780iHX0d5cNZ18gpYfpdnVB5umu8ECosRS5fnes+P7skjnAyM+FPmbzL170QYf
er3wveHDVfVLyAI3pWJdKvHUZOJbRYCJJ9N77nL7WTfkt6+0r1CNh8IF0hHoq9L3TwkIT4Eg3My3
ekIC+XyxQMh9Ryb1qTyKNyTYObgM5spvhPQVErC5RW5u09n7oQ7PdkkeTddry6EnWWdy+NiPuQTb
6KHdH3+bPR85t9ZfMfqQ9ujMFfAckm28KeU956mzlpp/GSgmisp56616xZq2DKvu0qboDbL3Vks+
mdYBzksf2zJaJ0gbRrskpsgvtq2G7k7njO60jywY4SLUjJVWDWv0lgdNDHcihSaX01S26p2uxm3C
wcJKiMPzg8ckifaJbWxDc0RsxKWNVdhp7was4EQ0VEyrcDbspKnNy+LO7eo1AYX0EDR51OwP90Kj
8eqZVCM0xzp2n54YrfglrhFGVxnRh4jBvhuQkHVHCNGsf+PAS0LVwDiaaqnOuh36CbGw2/ShZnXN
AXguHd9cjtrwnWfJSxU1yTZE6wRpDggleMqxgIZUp9pTw7a5CPLqPDbmodatTWm4L1PFVT1WIAxj
fYNKH/K5uCj/vkrq+9TB7y6r4h1m2cZNGg5t091kI0QhL6Qf9YceJ1Jt1ZtYNK/+UN7XFmE+DoZK
mduzL4IICyhtCSrHfhdqOzpyGEh6Fg66E3pCi3CoerWFQPZhlOLeINyRNNwizq65yvdCw4ul+msx
G7ydfEnwBSo+jka455z02e7LZ5QYx9HtTq2VrEbGMoks3vxxekpy4xFZ95y3dK4mDWUENNSFBf0a
XRRHotKBlkHQ6Fzo1UgnS46BttgpFhORBCsTygXtHIDXS8t0T7ij3iJrOwwQvwb7wbH6u8ZFRp9f
tbg4JjY7Lqc/nfCZsYd+CrSptd4MMphJXwWyllIaiE3tkKsTNW8Anp8YEBPKFLJGdIN7pvV4IX+E
j/0sZqI8b2L54YnwTAFMpYU2ShK61ol7p8HqM/+uQh9PEV2KYhTDUsXavSlWuVt+N2G7TqzbhQ8i
e0fhxLsCyaN37B+dEy3Dvd/SdA+FtDCLlViUxtfU6O87nl3LRmEUx8Hs1p5e/4SpkIvRJG7amV6b
uoB3OK1Rs1DidHcC4SiW2wpcMImCSRQu3WE4ze9X3ZbvnehefFN95DK7IAjfElGybUtAzdWDWTG9
ASFlsh8352L8zuyQIXG6UHr2GbhMbaeGrAHfaonW4ChsT0wCMeEhUgE+YWAgYySaohpjVGu3VPQo
iELNfSz64N5gVoRW1V0kQz1RYZWPqnmcAqAmaBQzDey7iyrMHOQutYtsZ8QbSSebsBGIn07bT5ui
oj3ZMJrmgZCQlw0NlRnF2p4Do9fXfoFjgwP6Y2J/gJC5cnKlYMrmKdd4n0171y8ewZSxXHXTW8PA
Z+GW1RYyDjPx4qpr4h3+SroYVLcarfw7leNhaH9C8lRZwF+yjsxGK9NMLtls21tQ2weDvmndkmWq
oXJoAvoKrYemquFUTxaMv7IFKRJA1A3VlXel7M4l1/IhczigpwM0EvRGBxvYjZbH+pmuM1VdOa77
Wuzcie52WVJjJdRHluf9zlRBD0yZO+kT0N1qgX6aWD+FQWXk4Buxrci/U2Qc0gBhqZMT4QE1R3gS
2cNg4TsErrRjEbKqjXtOAAtv1Skf80imPIYJ8nEozWYN1DNaOzLctQKStYzCJ04EX1Nkp5taJs2+
7WiZh6B63SYyCd6ES2dGYzrnHTwlwr8LjNpEQ2Tdid6+Sga/jFC1l9rPCHANw6dJg2kVFC+B40LD
UqmEvNtq6D1re5dUBNVmJEwtcB5SNxc+IdRzLpQfrbGZeEQ8yxeMMkSEwNYgD5csmoIEWfatxhZv
jmZR/nDUgzYeLYIm1NZ2/eBoegscNcE82XYNDCAYn6GeLRvJecozCdHIKxRvnYf2p5a8QvG4oc2u
LosASQvCz3pPurL1XGa/GDJ8Nv3FbskRtN3npmoRqMXernB5C+FB66Z2ww9yQt5asSNOjDSphOYZ
DmwJfpbIBJoG6dKNABSFZfKJlJNPcN7uHQMHgXIrZESZ4SyxkO4tBL4w2PU14a/jKcH9yLuB7sKX
oKeCJPhwesrTMIbHpsmGdDQUu5heCEBJIXuVooOl16EFcYYQWbHIj06ZPmZt9pN0044Br9z4gj8P
0AibmriLmuF37nlsd6/Q3zgBlIi6rGctsV/KCHI1Fs1HOV/JTcNYRHlznLRBzkWGhR1suloMISPh
soC93wALTbnYGsiNizmNJW+jFSdVIOUzKhEwt/U0GOVLBOfUviPZHsFXcUUbvU4NLlmnI7pJBv07
+vjvyd4KL9+JLCJcTQtGqn/iX7IfZJzgI5NFa/i8gk5YQp4t4Acg7dCccd+aNsl39Rdb3FkndG9p
6Jxw7QZzWShB+qI16q1feIlNG3dU9ZWbctV6GpbvjoWJeDn4rvKB8zWOL5W9tO7cOqwISyLKEsib
9T0jt3l9MGFXJNFixY4JXSEQtcjdlR5pWzu0Foq3IOcDnPvmfmDoYBMl2A/uEzyy90Dms8FkMVXp
3hbOHpTmcxAL+nEaqfc+BFSumEuPY3LBwHBnqpIyYfjmWDWr9whqSaH3lmBmehyBkMiKd8Pv9t7U
r3rdeOiT+FvvcQ+MNYok68tsxnNCEBLOi+GXPji71OtfrJhDiYtvbJLPes/u4ze/tPLV6uxoH7Dz
SiUQqfNJpiVNJjMNuw1XY0ToI08W9yanixpHu8OumASWwAKrfbmhfpBJ9eBAWaAJsog6/DiR/4oA
AxKFGH6iqLmP6fr13gMzlFWtBxtda2K2i+YxHLInM2+vBtFSehLdI/Q8OiqoTr3S93SY0TC7eLXo
VxdAX3CXaAIP+MAoRDR7mtPfqFZ26RCC6iLmOsbk5feKT4J5rjsc79T3Sztw7vu03w4d3E2955cZ
+0GQwyXSdydQb7ruXBXAg3WUZ4+ka6Qi+R6LHyy7rLDUjbaine46Rzc3zpov1qalLaBBhbjf20tj
+AiupnEH5/FzlvbgtEY7ZsS4BfUkW4rOe5Qk1YOT/LQGjlq+PlHHkHTfIajk4jyHPRERcO6Ovm4A
KKqqH4i4h5GZYjOZF9Rd97Fy3/3Ofw5ERmRgBtehjMkg6ylGGrmGH3znaUAnsAC8hDUjRQKV62fQ
lVimOpxdTbQTUzbTNMufrKj3xlDcwY9dx4ZiKota1VUGCSY+ZEkNECfdXgLEg5sGZb4hfKY//P1S
u6lR/utj/+1Hbj/897Hbf/HnF2AWT0eL0VM+84bFY5yUBkllvIRN3bnLYHb++zf+BrMCRszTQ4Gr
bGHPrARzvrnd+3vz//HYwPAENQ9tEbePUwJXw/IwRrikkAXMuqji382Hty/RXKu9Oz03etspoi6x
uJADwS8gVJmc3ygHzxFU2QTIECDBzUVoo7ab1n8MhbkL4uF2d1LGNQBTsgm8mEXZz4f8cLshWeBf
9yTZ2iIARJ75aqtXNYL1lr/39mf+uZvO/8rt62pUc8MOun5F3vrN0zfMOJC/Zr/bY7cvb99wPURB
LJf/8gLK+Z47gzPYLzAfk/Ku07Pkwap4IbNeMdHE/PePA5BYVRDPKAxm9ybj1Ppwu/f35vZYTpji
3m+/vKq7C7T+O8MVuBcNgVGBl568kHaca8VfE+ObCzjekQIARBeWEIxAu5So50VO8y0Dndd5kl6V
2f+kyus5pXLjce7JJOrwyhjHle+TETaxTFoOtMR8IOgxTY0AxWRx7eJqPDT2iCBNZ3Edu0vaACxx
HXdYwnN8H3Cgg1LfQSQuyTZ1XvVuzA4Y1s8JuVAXSF1AMWU3ricUq9tQAPRMf+sukJLBsw9+24+Q
taYHL+khH9iBOkZleNDH+qvB5brrioBEKabpsi8uiBTbi7JrtLeDODJlKIEqu+vS6fYuHkLSOgz+
GRPcqpbyZpY52XMhk0tqUpetytPkpRxJCMjBz9mZidWm1++tHhNC5+BFKFGNTMSSVCZESOrwxTM0
yuysI24KC2VdOtOyLqMK+fRbwyHQxHWyqt9unsbIeSeMvU6Kqt0+N3Es5oCTu1gN3t41rOCUmgEV
EExybfgwINAtvcr8kabKz0VJ/Y7169xGlCz8f4JZgW7ByKua+rR/o4aV2pef/QArprfK4qrJqbhO
8e+yxfXSNWjAPbqLCWyf9WzYWRIbSomrK6I30ry4RK6bX3TtienScHamsFlFVcZIhXZbMRnDpjNI
eeF87p4hmbpneqT7MC4ezBAZJy228SQAY+i/LVoEEyM2vGUo6QpzCrGgVGo1sjFRqubTKq05StAH
IO6s4rgZ5SMUIwbChT+e4vkvYfakMZ2jvDF0CJKB67XbG6gTf7Fa+lXesBP5GZgi8439Tt/Rpnui
AFnr85vIRAmlCQOVnJkcPxUVXFlpLaz17bE/3759B8AeESltyQuDVnpXVBa6zj5/tXzvuxXTqcwR
tIZJ+UicGi20Bn+rOCRa8DzAl9KGT1FbP3qbPI15eE7zEUUFUuXBeIpVmC+UbbyUVorL2a8+XJNg
JgPVHiOOh37q2mOeWfjw9JOjqBQN0Z/gKsU7zV3WdXaorPgkC+q8pCZzgzDj2AJP4mJcifXOWZZu
92qX5q5LlYRmYFag1QmPiCJrKQLqVOCJD3WYDcsSwz8i/Y4JitE9+exV2uDd9/huaTaMdyhxAT2Y
B463Cwtj8MJTzksf9GcMZe+9ZlOmcvDUhbwzcqQz2MWyHaNtypLBXwcO5j20yoDbrOqKpl4xRsXD
1flEijVp/Egc44qAGap8t4ZxXqRqQfP7V19ThLm5/tFW8J3d3F/3pdWtNOPoeZjAYSf9djjbIRNG
m+uEw0MQs/KPQ0mnL5RLuA97Q9wFwASXvhNvNLMcjrABPPTW3VsrrAd7epjmvKeoCe9azcxOiY9m
IyN/zTTTRdVBC4ljgg+0i04UEgshQBA08+BJtNegYvJqRgWzXayqjTN9BqQScnBtHjzDXvfJg+Nc
WPGffFXQHXaL5xE+tzZap7o28nXriHvPiPaVIqbZuOs7xPaEMjGY9tRHgeIjLcW4GV2Ofu3wU1TA
X4AmanfaQFZ11TJS000Ti8DGEmG1mwhuXDmc89CAJNdp0m1SKXgZshEwp3nSEypKae5bBmFDYbQL
qXx8cEW1hAnGG8ohx4qxzeDJRJpBDHsU92cMEi5V3CqWOgmNeQrGdQDQbOX1D7FKXy7IvkXLrFKH
tYwF1X8E5jDsIsdEW1o4xrEOP7vIMF9bh4aLIw+564b7uB2sFZTuV0O71NRnVYkCxW7qb/wpLNPd
oayi34bBuu/qhFg02Z1PcdaZHSfjEK2YhivQDTBplRygNYwpWcMOHMnpMJeS0tKPo8PIznRjolYa
AKDNQCciHuUn8Bg69QBEAWRwLPOZkIffnhTFkTQ1pGocfhahsMrrQDthYY7ezhWEqnLaLR4aWT2j
mPrq7OQnab8tm0SVzhwDDG/hjnXXvst5sXKHpl5hItfjxM88YHgmjm9cZf7o0jtTavOpO0W7qWkv
o86d1iM2u6VSw9WIhnZdC4aPdYAuME0t5+R8Rpo1bRxOlLzd1yo0nPfAMX7qaLqKODfJ32m8dTLI
ZcGEftFEvr6eep3PtqJXKEzKZpoe0ViFTDRb6FAqsFeRhcYW7TmIlkDieJ64ukRY32ccPdeaiSMK
CLW5btwRD4v8ZXbFNtSy6UmbElKvIL0TnnpxSmTfoW48Rg41s0mG0hJtT7d0SaCJFHr3ICt+Bi3t
FzIZOQ6zstHSFefEQaJTAvj1bOizFco3H0O+I3G5FrP2y4m8tWs2Hy3xzltRNfe0ZbEJe7g+GUo1
TvSQzVnPFpOKta+HD8ysd3SGvEvokpshFe6eJKpImhvbfOeTnbT2HLw/ZVbCmxz6A5ie36KeXvK+
6Pjd4uAI89QGY/KStdfIlt/h0D3VaA8OAxta1+vBugn0bZsEd3RZSPULa7rP4MFZbextR22MRt74
arShX+TGfFqoxU9JBxgAALlkg0lANUHV+pxY3c3Z1Wmq/yJwhadArLVd2N4iVnOWREZ7Ys6+xp2q
b+pin/LMlg123vU4J2Vr4U8hSc5mzbNgxBAXELPvbtI5YTuNyNqOPN07j8RvGz053PqcyF3O2dw6
ZAVGxeR1664Efe6R4a3mNG93zvXG6EQJQwwULdeE4G+6L9nWwdVzwN8frGviwYE5awd7TgyXNlIu
3JfEiOeQ41au4q8HUJIgPQjhOJevA+bA459H5oenOZ3cjJ6sOa280MktJ3IpO4qmZqsKK3LN26Z+
/fMlmpNtY+NPIAfK3nDIZrg4F39kpQ9zVvrtnqCJvINw+0c2H9/C1W8K+v9k77x2m+e2c31FWiAp
iuUgJ+zqzSrWiWDZMsXem64+D72ysxJg7wD7PMiC4d/5LEvk5JxjjLe9SwbOyZi9Ph1D2N+ksf/9
/O8LaW+ZExLazn/VnkCM+5+3XzUmu79Gl7+AsHdlTH0fmKfyCKZzYUyEz8ds+ACrKEyu37T2tUJ2
vKSSIi+NefLqmCyvEjE/jFnzr4zUeTb35Sslh54btMrHePpy/FKMafUvYuv/fhSNSfYwS1KzqMd4
eyTlwbwg8l6pJN3T/MqBzVwt/7603V0w+3xGnoGOT5RSoQ8s0ZDd01BYdLE8M2LGIPhOSoyqWjSK
w8z1uePwASfQsFL+AdlVnYUnc77E0xjLNZ8So2ELZF0nD9EvJxxdkdcE2gbHI8DFhGwguSD9LhKi
agndUbCaEqpAErB8ZgJMvMDvg+XUzwLeY/hN28p6gEW67GhPzLQHuAhLzYhFvF2YbwNPyQPhGqO4
oxYaGB255IrTaUYpoUfFss3HDM7xKmNkXiylvtPcrPZXdUh11IwpWukMS3m8qMbdxQcI+fuhimSG
JcUQPNBTOncVc0MU2UCVr2Wkycx2/v5gwMStmC2yfpot2/EiIJmTXSQx68LXm3kZCKj8eO8h46fl
33c1brUWGlrGqkO5xWYr2JctT5pYfku+8J7rYL6xFJRu1qrzOhN6Ryg6EkNkHeMN6pnJu9nWCW8g
QDUkAcFbo6w1TyskVUJLfHnT3gr8PoyqmEUwUijnBgnDEgIKUK3Ha2Dt3NI0LNvqpT+ZwZTCNIX5
5OiN4Fc4dhA+64PDB6WA5nIvH+4dtd6gF5jUKLdpW53DBCL0RKicJIdy2RLOSaoEA3M1DH//Vwnx
MeTPf/sflBAyjdX/pISY/3y9sv+mg/jnb/ynSa74D0HG1k4WZRAmRcbu9v+Y5IrqP2j1xJks6Yqm
Ikj4DxWErP8D5hhaIQ3RAqegqP+nKkIeLXJnujIa2s5wChem/z+yCFWUJGQP/0UWwXEgkMGJi682
Rcw51YT/LougOy+amXpXNuIQtpggZGaHgw6j2jfZi3kQ0/LELwCivy852lNH8V9wAtRqgY6ogok1
fvv3JaxgRGFSopn/MhV9j6ai/fjl72dZH3Yx+vGXE3dS4P3fXEX/y8/I43RJXCYXeLQ0+rMXDUY3
o7/vpKrnh3KJK8tdvRNF22MmmuO+wMxo/PZeEJ/WtapqytnlXSglLqUlFLLxFFBnMOMz5AwyBF0d
lRbSWzivL7w+NERXZqUCvSHjZNSi6H7n1FqyflVjVGIPpqIzDpjWDftkqggGvMB5NUQPPUVGyPSu
XbxA2AA0X+0C53AsIqVqN8Fub/FnyypPVE59v8gPZIuhjlR5T36onZpBn6s4+QewaeZT6Q0KXUEw
mo0eDv1bT1BwjN9WZcW3hIsyBBJ77BYmpff3PrFdxb5hfMdYvatY/zpF7L8Xf1/Ed/FyhS7Y9m2F
mrIcPH+0gkJPXYyD2WIMix3hyzgnbFRUCEX4ChEMviCdCXWlziVy2HIYfHPf7whoUPs5QQLHJAkK
QuzQB4xaQ7ZY3EG7qUzGT6f900F1Og4E/774oy3Yv/5zGP1WsekN970mNs6/DFWFcdr395/qaD/2
952kSYoXy2Bl4/Dx753/fVH/ZpHjl8lbgeGXyEy727gB9+f94I3QOn7kShMvPiKExb4KiAdEwg/N
Yj9diRV0YaM4SbOjir71pxTQj7Otmhn2L4JDdno7cUSwOCN27u7LnCDiQ0XwVZNRNDkW5FY3zYHv
9MbVEfidW3hCklUhlRG2aFYMHKfuyrJSl5G4Lljy1+hXtEBhLtkae9iQKBZIgtEcbVxGf1W9t9Me
4P0nm2Fn5JWwycoIJ+LByKE1o7Rrjc4sln1nklDEIcj5SLz6/P0QTqgrgb5kaEgHMEYVa1wDf3iD
bAC0LcCwoN46TDhU/tFKlYl2gzq4kFMbI8AdY12Ic7hxkG0+JtfVRnpMj9PQUc5KA+I7XjaQFxwL
3zIwFsaDi7hzw4TPCsNS94C6sO+jn+iQ7apm6W9y/ZH/JDYEhXbbfgR75TzRDd2361V9RHHAlYDK
jICnceXCJCIzktbDSOMxgmW2J46rOvDz/BP9hP0VzUMjX5KKhIsKBNNPoHCw4ZiJBZLX3oJtHxJR
AFJi0g3KqDWNvnWHYAdNc7T/ezaK0ZXfYWLiVcrfVKJ5VpjvbwHIsgYlN7i6NWZeqHh0U/jKYajD
9ojtatO/KE3NntQDaQGLpjlM+2W6k07TCzkN4ow9xIBehntRhZGUAdchP+L/NyftFBelKTWy7yg8
mwf8GKE4grFgUEeGLlB4fFTI2zPqS/pQT+lZt+NtSOphZ6vNUi8/CQNWPfg4E+4iYcZ3fD0MEoA0
dqT2W5XQ2Z80N1jHgynshsJCog6VWvuYriZX5WXyYVi28pf87D/AgvylsiCACvjJbAmLwVcDMftP
Vjk+j8PdDb8TgBbyDEMrWUtTdgpPPiPbYCDlG80+yo7tqjhjJnkD6SuvoEHEmrLY2pWWM4Ez6Kti
2GYmXTvOAyyoGUahYLB48alLHBNG36NbubSDuQBF6gO+SMCdMHsI5OiBmO3ZeCC/rPcvCVxoEgzJ
0SpbNfFb+9W/6SGW1VP+IVTuK/jR9+w7Q2UrRx+2q4GSJ3mf7jDOWkPqLCFb5rsKlgm+jRdGSoWp
L5j1AbShIZK3qXeft9shpdLFHgYkyCAV7SvJ7Cz2NNZDgtOZ/fopKqeDbWz9tGtIAu0aUpNykVeo
AEHY2rVuASslFlqqiERg434N7kZok86Vm7AoESFZ5UexrjHNJRZr5BV52m/6doazQAAWo5D6Wk0/
2TvuAw5buBP/yMBt6mFGnGFilcxq5tIXxo3oY3mkOHJ5uZ4g2LddfsIGhLL4U/uuQuydAfXgIL4s
rnn1BV/HER/Zk0AQEFaNjB2HarFliyrN8DqcZitsMtkWO9e35XnHjAKCtDk7BZ/vwuyczGW37G5t
6Lzn+S6sYZQaJfbfqf2qrPt9Iwjz/OO+wFs6rb14N/mG+8z97SY2t55nDz92pL08iZghAratmvP9
jZUcRADGh5Y+cTQ+R2YIJY55xqRfzhpTiryUg459R1zEH1B0W6hBE9v/Yn7zQr5QItQ3pgAtoRfd
bWXP471P1uGDRCz92z/U98Vsq8psINOnhtRGmmE5ezf6a9aewmIdgR3j6gdnzOFlyJGFHT9MVurk
Vg3ER/VOVq3Kb/FYX+9rnZnSsIsGA3N7/9wJbpKdZwoDwNIjAj6SnSxxa/FM3rEg7Kt+qwq/ZK42
cJvItB0d7u27vCR1J4mfSehh7Yu6S9r3V1xS4JvwsdXj+3hvb1L1HNnJPL0oxSTVmfIIIYivdCNM
0cAnO15DxhlFwNoXRjCdH3kq8GhIePeN0Rda585Y8f32YqiL/hFpIgK133jO/0F1ce69zQdj/xdc
arMFDpgMK4wPaBZ7P8ZJa42ek7eLJ9S6m5v3a7lA2hdw9C2FwkHckKUk3X23yoq5ToRzCLM/zPq5
tIn3FhwpIw58l5XMRG1Ee23n8vaAkStcaJO5mK0jZEjwyw0otbU1dprGiWkGZqMh25glV3s1wpYm
X0af+mK6CA/KEp+8zXT73t5P2oIVnRjicnJVa7tgi4kA8xHLXnkLTIFJOMEY6TXGy27yKrbi0Bbv
HirLVDpKsHhmCzE174fY7j4yB4qRA8se+7HUIfE4hRpYb6IepdSa+f6wBJB2znT13MHZj/j6ll/O
XfL6ESk2MkItS1MrKb+g2PqC8Q6WygEnj6Ba0pAXsPih4qUItygiIbqaDH9J2sR+lvG1VLiYib8z
p5mtxdZrZUuL1xgx8u+l3PbjPZohn9DnCXIxIz+wEZ3Gl2J+tH3BVKa6NfQ5kmTicU+TnVy4IiE/
HL0K8CWkQyN8BtFeCk2+RY9ErGiNekBaSqhHULM1VqS4EB2Z1BYYq00x3T6ruF5JsD7wRDCCb/mS
r/XPRDPSPT9F+XlfvpY94mQqDVO7FLnFWzpItMvGsOpd7SFfkLCs4sNQWQwyCV7+nahWuUHGiHbR
xVqpdSVLd6d2eqv3E7fdv22fZOFFM6+23XL6WXh7BQb9s7z1G8AjbZvzGm/7tZS9FIkPloZW2K0T
K7oKsII+yszEq1lbco2YwQ6woydGcCQEq4JPSLmq0yvMoaG00Xm6AynA2hrf8ZRUaEbFrvDQP4UL
viAEZZQnBNSM+ZwYHfURTwQsYp4lyZhkx7ik+WJgFS/ouEli3ZM3vx8u3aU8cf35Y0GzzNEPG+WG
g4NBu4lN5Uf3weyFFZtbhAjVCITiTbpQz+Lp/Xz1NgHiCX4+pzFOwehyq+YZlGz/u9nlX7JTVhyt
zGRZQ5YAF/9uqID5h2buHycf6g8Lp3TFk1Bf4B/NziJeOzA7a5MmQhEu2vtIyCmOIO3XiIGfkRBC
KChqr0QJg6QYnyuTcYk6dSCRR0RitMYKC+cQq3p2eMZFt3BfyzA0naqxY68RnKyxhegQKNjbuwoa
brz+EybSzvSLuCRydcUvuyq22Q/nNBY0Q+JMz4RTvtzsB9jcrTdNTTioiY0dXVWxrU/CI7He+lUj
ptaJUge2F4hhVa1hvBMJmmBvX+3aQ3kopTVeue1hmrl6NI8+A/Kz0YAvix2pYyRZFcfomw9fTO1u
yx9AH4apoh4sip3UmsAvuPgRsdmqG7IKJsGi0YxqC3Wcf5oBJIheepDreawyEId9CQnICG9DZd43
0fZ+4R01kGbfgZn62zZzW/yuaoe2Sf+dUZ6PgiozlwmCc8vgqOaPPvGaH3ylsu4ag1xPrQaNu0M1
IW47vGKgfhjyqnszFQXGHREIdJVGOX3LFm0ZkotxjjrtEI7nhIxnorb4+6K+Un0xigUwIL79K8fg
3TT/kWjw97O/L39RB7ow2n5o0N/iGr56jvZsWt9xHoHNSeh0VFDtk8mBLBCT4L/vOhGT4L/vEtKk
gVHH/08sV/Cl4nbZ43GH5mj8lX6Gt5z3//xtOUehO1M66siZp2L1VESTa1H6rS2lVIqkh+XYdNJn
NuMflLSx2ZxyqXVYI4SZLtIWNZv8HqzqnmLekhYc+3/fTnPcOQaybk1pp7Dd1kTfXPxn9gwkZsmm
sKZFq9gezcA369KdlQS7msCu8LuaCqqzhTsaZTNdSvdEIrcsPay9WvJZyHt5KKKhreh4wtoAsqOT
kA3hc8ZJYcJAztCSh2RyGjST61aAWIAHNxw7lxeVlU2zbg3VlI7KcboeRGZwy4nmMFpmJiqpdvJM
L8NuYtfUojr2qtT6dn4BAbyvXiaOmZ8S4RsGnrZusgkZBBo4G3mKoe+Hl9U48mezLm50nX5nM3DG
azOAGITbOuaGqdFeCjRTn1AUduJNOdaPCXb8T4wZudDyZ+ZieipFFvf+zwgW63NDerY/4Y4mNY8P
sweONXuYe7AGo9dhtmF82T9SJ51TeIixma9qUr6pkszqdwLb90qW9vPliLeQuu9T3TP/5tJpxrAh
HXtsno1OMe+f1TO7FSQHVCax1AjexSUXDxUH/Q6/5jP7YCaLH+q5xKzLAjt75RaDxtkKMhvn3x6l
LFgz9fAaTuFAFftyuN15bQxogY3Uw/Ry4a872JCbQWRUZKeqARMRAq3w00EbDA2iXORtHXr9kr8G
iIfoGRNb0vj4JV7qfSis6np38ruJzhKuAdaaZhab4WB0jr9iVeahmT5C4iA7u728uJykD1wm9ndv
9uxjwer+gTejGc0V3MWMaH2HuW9XTrCYkqcMCG00bv2QuAU/vGoxNd+DmXoIOPE4e8Agnhzrl53w
+x4/OEwO+ElHazkH3OF8P9A/T5fMUcSlyMZyRHcnGy3hkOC7nR1q3FfsQNSDgO0DYgdYUz+5F19K
TJ041RDh0DlKCE7s4oR4SrTkhb+UbZ+cbwtlfOcWBxi0eeCwjDTZ4EdKZ05dNJJstvpamCNP773m
FG7J6FYvGHujy3bjbXZ7HcEApplFxoI53d9bWw1N/4TnKAYU3Bfdbh9AipiKYvzY0Voq5Nf84PmQ
01ERfMEKBuqHBkRJfZTmpddfuBtYkzn59s5A6FPC1uyExjRZ0700YxHoBTc5x1wTKIo9OHMm07l4
oDjfY6eJ0wK3Pc8s0tQLrFI9mN8QUAivISWZb+rK6eHHy4eG8RMHZ2IyMJuI+xFOOo6KlC91TTuQ
aL/9mM+ynkEzpHf/pvijPVXcfD4OywhkHQFSAhmsDr4/EwNmBDB9z8IvMvR2RR8p4EZ1e6/u7Rck
H4gQRFynFW/CVQoTiinNEGLE5mv2SNBmIrAw3pCNQkeV7Lt/HCViF0c493MyBxgzEfsgev3LQNiI
Yj4l5YRnnDnYJf0kG8F/uw2AqGChWu0fIpycJYjSOG+pzOo2rqKb9mSKgGnHkYURRXggkKdEeAWt
OFOByZXme/Zgkbzws8Ar0yxu07c1e1TDPoHCEuI3bIRXkvQE4/WZQz+PLNy96mbZ7qoN3HgVxegl
l7yQ6KsN74vhxFzZd4rFlCvcdTfU3IwyFJ/QDoi7F4SKuKHj1Cs849KubgPqXS5at0Yc9ub49k3E
X9pvxfyLhAS0ITcQRDiUiTth7OMHi26t00yrVvW44x3OUl9PGyM5k3XjhlsV86rGeF+Sm34YZpsk
srvGEkUzjvdx9IELYHrxM9I7zLZ0/W5d9eOYZcTswk1/5+xlOOSvyPGQjgLRZ6FxIO5obBwYOjAn
wP+zWL0vRO0uWu9+HKya2wmnd89Yy+xrm7tb/kR7HhJ/eiRqUG7W7ymQs5MMbvJa6KAsePpb1QmD
gz1M0cQrIDOfkj1ciWKdd2emXpxE99nupVMq2Bw55UO11Q0TNHCyC89uLRjIZ7bKbtjh0aUg1mdX
WlUUC5mhLJBEWaym8eX2SDu4j0U3H07jToF7wJE7zyM3uQCdafuRas8Oq/EwPjg1KiRVIdsN2vuG
nXeZnaJ1t1NvstXoJgYtwrOXPXzUGswsHs3MIgBYGLODiRBwNCahgdOrpBwhG93dqWJUg72LOWI2
ef5db26MbAtEEJuC9mkJgvmqXVKRZkv6bAKmtlXuzEQzgDiECk5FprF4ZR4+l6Vki2MaSWWRhCAM
LiMs7clRq3W4rOMWd1XCJScUuygLC5aJKtJqGvVHd5CeuAu2Rx43ok3xlGYkzuwuJMtCcu4zS+ps
/qAsIzg3cIGb8KBIBpv9awOzjt4fkLrhsTbSr1di5CAB14rFeB1u3ZonjQ0b4nuI3wEKDnEdhyeM
QBFJxPNyDqo+AOeynLI5HSrXaoKcQHI61X57PLUTYsBdGWHmuNFP6W9571xv+ViRZlrYSraKoegv
pzcySNUUwwQ7f88J4ogIVu0dLdk2rMafwKY9dsD9EPwT0KKIH8pgY8Y+QJGs7LIxBcxf5vlx/Mzs
LIXNrJPlaLDEXvyHN3tga8Lwkxt+b9ev3PPVXYRfRc1SoKvk2MZhHU7M3QwyE8JoLNkg6eNCwdNH
d+p4jysTfk04yK85NsrCJt9gejeV1NE3bL9GZyvnll2LGkpaxrrDc9c9xeqoa07V0l1uhBOHIkPB
hi7pJ9tX/jxzQyeY7bgp04t8wnnwJP9g9K5u2mUL/fUCwRpNr+F7Ot4dzH4t8Tvc+csK591sjiCd
Z5QQKBYeUrHCgGcgnDIezJBRHL/dPam98ICpAYfMmqnPQfbNcis+hpY4dOP96LkUlHP7+mOGgugM
S7qz4BDe9xUbyTiOjugWs3mYW053qE7KIvmKDoKt3AqEly/45Ub5N9Bvurl4wX3gVy9J4TJF52UC
66TzSf+dZx6ZWZ72xfYrsyxPHJKotIUjF/bejM9u9aQWb/HeoovD/CtfT7440qMF1PyFts6v+Jv6
v3hhkRH91k51TbAjaVGCy8SGjDZ41AsweFIuNHkcrAqMLImc/k029Pw3VQVxo9ojibDMrQLf3lNn
++eEJ4ACr+PgwyPJQ4+SLFMig35f7MC6gZJcQMxjMwdmjglPSlr0K+mXXVeAZPI2ySpessrqY/oj
2+ndSEuLyGT0xKthX+Nd9kQ0wQ6u5GbOHChcvAE/uie0rUW4Kw6+x2r95k1i51PVK4alObrpyiA0
Zi5TurnQdCXa9pt2LjYYkS8Dd7R+Ru1kIKHBnREW8y/Hsh6bqAlOlF6zZURTsohX4nb23g0Q7JmR
m1OL4vzAHlVOPUl0YgAyfH5mY5lxF5e+tnrl9D1OjX9HtqK1ax/6g4cTnWJ7YbFIP1Jtcf0MdO/n
+wLSMav/1F/wbeSBsrh8P7f4470qj9WJTTFkfsL85iOgTLClufz5fuiXd+UOp8g3kxvn0kze4iny
Gr45aCj/76vpjVjbl7LUvqlOJi8zxfcknL8OWIgEH7N9zkDnGCFahajBcltJH9DK40vrNU8MEGnK
ttEaK5/rrDQIi38bySpdymSE3cFOcJ0yaojlJXiLIc1zW1/7hB0bL6+3sX9KqcBndnjGpd/m2VkF
9tTTnXSnL3uvP3RX0dVWyFVzmiXIxWPlgNUCVTxBFA53ozTuEoWUTXXxQlj2QPTdHtkjq3HfMOKH
WCK3htaGpJf2iZmzBgeXboydj2qSYMkCLwaDQNRgNXOhagEHfAgBIXWWUNsM9aeahTuNxoS3MWFc
Eqk9sfHJSbR5FjvasWmMdKnht0TO58SIEKq1cOQsafs2Na9RF8P0lLOx4tA7ThsWDSWy5MWiTYGI
7d23uCgX9a0jZ9uZdZZ0xRfL4qZTMTdI32kOSeg0KEwPCJrEG9SaeXai41sCCMxpLNRTwU60jjeo
7GPBZM735hnBkfdTYNLKpu97mLyxdiZfd6+79r8CH4+kwnVxndRO812fEU7pBN3vCYhrSGwnAeGs
LYUHg6sZJqiXyaIU3dehP3elPasdRhfZT0iFxLtimo/vSC549XShvB30bVIAAMBwkxtu59h0vWwf
NSUwXmrkvSmtamzdGsYpt9nLFFbMfYbj8F5NbdXVjsXVZ6IEBEUxDmEvYRjDmOQgR7eWTxTM8azu
jjMclwYTGt6L2fyKSfq3V02YedWHP9WuYeJtAH7R3A0i7QZG5GwjHrKtyU9tqr/TM6DH3bcT350B
sYlesJu+12JsVSwLk0SxQjtVjZtXDgTBF21wjKAF7RrvhwPagonjobwVsHpLIX2aTBS/c4MYxyu6
GIyz3kympfH6B5jBQLw/iLhJ3ak0DJ4Cevj3gRi9TU3OAw/MTvvuSo9/TF8QYxQb29GaXRsyPWiG
/zM40AgdsMVdsYGL6RtQtRwikHh4KJU5SPz1zM6d7Ks5zx71KmyNJLH8L4FRMlFQUzP6zQYj+a0/
tX48qMD6FLdaVEvc5uCF/k4/sET6qBad2dLwDzf5d0ziCsx3MGKjL4K4vZnm8KS18+hwn+xwzGmK
EeN83xelsHu/N7ziq1n01/uoDzYAJMm/ZLMOG3dyX2jRAjnfTEZDYADSkeIWt6b4xlHLCMYz6yQ+
YOWmmifqLqAlrpT4QHXQiTX3XV1hkhVvQDcTmAj3fBICfVca6wgwUcjODXmqRnGQKcqRhYHRXaft
AtQUo7Kst6oJXHhcKSzti+IYt/iBuA1jNu8WFATghTR+VssD8J1+JszWJha7ZarvZzM3iM8zrzyK
ujNoFDBG+I0Xy3hkWUjqvmqm56URC1YEGhxvATg6naE06KdH44JjD8/iJnQgdQlr/yaxj1Hd2xJM
ZI+7RwUc7YPRtm18B28ykPeoy5l/4lKROBxndrN+bcPZukKoAWGVGhR/F9N32bI3fFwq4/BKtZzk
qxSvmHfmUaPpX+oJC970HP34JPOAHa4iU7e1TyYBqjGwGd0YMyX7fuVvgE/rD9yWNPS3utt+0MMD
KOqfJZI+BibhpYg2PNJYzJe5PXl239onh5w0s8YDqfV0io0bSm+Ob064RLHYXNsj2tRnsi8ocebq
d0biMtFRDhEphOlAyFZckmoJAaATJAHWFCMHrL8f0NDadWmlg8OiHfdqbj5l74dVlA5oMngZ7GXR
qL85QKcmcrhTptnYWlGmZesksoQzZNTthO1IApkiGDMsOjS/djjB7YVcdgvDhDfremK8Tui5j5GG
6M6GAKil3usW43O5y09Z5qkTD3ABxEEMmdlh5DYXw93QnfXQvmfUzmwUFBu8Fad5RMx5XIXxjgUs
yFqX7Wo9rNP5zJh4jI5YC1R2OHKdmMsOgTWydo/qbkyT2eL4S0l4xo7HqS5YJuQTL8Op7iTB5Q6Z
264ChsYRYyksqqjFjv75fRSnRjO9BWSf8AaBIYCyPI05ObnytRmOvo7ZiFSpytx/OW801HBRXjdl
o9g4HHOlQrO8BpANwhNxI7IdfPWxeTfv/G/qDXB9hx2AOYBR1ziKajGypNyQAX3lFeApbkTm3QbG
ujbAlCdxN5kn2+IjPnCo48uBqsjC/fMHwCikH8VBYQ7ggF+KFx0FeUvi8Fapccoy4+f9IlwGel8K
73nxmbrhQrLeNlOd6RfD7vrG/D9fZNjkED27LG+pfbcn8/oUHPk4snUXyaTk1V9z9JuM3Pjcr7W/
7depCyUfPCUcETrkjSwaarv4o/zg0ew/WGRseFLhzI7Tq8bGve0bQ5zr5J9KqxaHdUYYZ4VhTO12
vQ3jM+7BZE21toC782c6Jc/C1pgJgZVxRHPtKXcSrxo8RCYx5k+RM9ztGdtLR9K1k0WLEAlTvhZR
+6jzJoemaTey++7BMpDy2MndwecfFAGyN/hDL7laY8aprUeXOB8VTct2shHXHCzlsAD64uqpf3hc
OLNwXSGrO6RL+iyfwTF59KmZPgGE97w8K2a8CYvqhbyQrc4MLtWyfJYCS4Qj3VBX4SmXDe2gCeOn
m+LBD7LEaKswgACh2OJBM/ng7vAZ8f59U4ZdpGVjqWtlC03IFJbaAeywx9nnB6IyRq7g3aYKUIjw
JVwqy/Zr+I5EnkEj/AXnmNebsjfqwsBur+vOfrMRpzZpI/j9pHv/2iKoZrKrrlUXWvhRoLaVATpd
si2njUW5kYDZ1XSzxvAILjQV98TF4B0mRAV4YuNUz3MKpeehLXPffO3zE97fqGDm7A4CViy49K30
DOaphzpHtHkMCquYUgPLO/8pHgbw5m8tNmsTWsQpfk6Y3maMJSzpwt9rHT47M6t1dRG86QlIcWJl
x8mncug//dAT59LMrU3pG8F+8IMS/Mzgbnaa+HNEWS7Y4kkdiBUzq2O5eCGtvfhHNgVFGIloM3zM
mrFJ2WjrzgNnyBVTx8JJNPFI2ZF/8h3tasC3ya4RDFZ8fpp+yoA8wTGWrfykPVBezhj+LJsPwJM3
RqK4gbhaYAwfvEa9L/fCQ15GWyRnUmnC86bCg4/Sn9+30iWpDqi1YtDAXPQIyDwjMNaG/SZdJSs5
vm4sO/8oMGw2tS2QTz5Yyerri7Y6YsLg9W5EDfZUO6M+FQyFTBjJW95jcJTZ8I7h6X2EG4A3U8MO
nmEtNkc0jayyeOj8jr76jbmg+gozfpNkGdJ+XmCjx+RuASsD3MKbsuPncFSc175ajhVyz8ELEcCA
QnJiYLmsN8lW2Uwsbml4y3mwloFTHvK9Pp/tIqvY9a78wOh22hnQQpaSN9tpul1fgwuP7muBi9k+
3nQW6CKcaIJP4L0wlqfs3FviPHWD1pRIcTAG1YOHx5iFwfxhyuaRjx+iudS3dqPwaYFvf8aRLebZ
K1DKt/VaTvDe4TrTrr+M9CR78UHx7dXst4Dfz/jaQxYQFHPu8w+zmBep4JXbzAzoHRDdWL4Qb5g6
ACKqi/d+Ks2VLSVmVHzoC2GZsH1y9BQr1mW+iE9ZYKlfyoOfNbiBPtkiWCjiJxaX2HZLl3ItWSIV
W0BFZBWE09d2CFIzIF2ET4cE2+ATyr47pbMtTMbOeKiwRISPcg/vcwLkRkeNk074RfVOIkhLkfS2
RcnFllYn+/S7WPFKkGU1MoOwtjh3R2wDeJ0AD2+yc5fy8v6y8Av9SD4QSjB4SYlMMiZMtiFiHuv1
ZBF9NHNYVMofyk/XeJBWr8HqCI41crY+3iInJg3iy9MuQNg4VqRr8ZO57rOnqlr553Q1UsR8C3uq
+zDXt8XXa86j9WaeeoUTAm6D+1tjxKsJxz30OTvXt3cYsfDhzuUV3yuEA9DX2bf7awG6y3Rq4Z9h
dExWyp6pQM0A/sZJ9xFFC/I75toemuu+/iwuglVSR8dO/sWOjV8M2pcpy2e65QThpFEWsIbkAhoa
g3CTQlMs1j52vnuqbHUnDmaPATrlcbkfPqrjbNctSzeO5gFhBlS259Jlg9k2sjNZ6h+xP1c2AgQS
TmbGH+/vCZIWC1LMMsTRB/KaA+eRMQtV7/DCoMUdXN1iJ7iWqtWfwbrLc3jWMQ6B1MvE39BPuLAQ
opjavtUsrvF9nb4slbqWiTE/1VEokSxuDL+BburX8IOGoeZG+m5M02QXu3ITUnPQ1hQmGstMolK2
k5/6i041aN1wo9/uRxJO2RKFcl4n1kvwMB2hnrx3yzTfhIKnfCvfEcbxXCou4kpV8WjygNGDKz1V
c0UV2A+2AnAlbFWK3cQkqRiBkZcdQy8lTdmgg1O/JjtOumS6TfzPAg7LlMUl0091Ho5HdUcQ2CGI
993Uu5N8CNRKYfoswP8u1BCYhlBmEIXKtInZysn/7iNbujPmMHl82KljzU7IasntQjT7yG3wpsWz
i1ZPxirCKEXYsh6rrMyYLoO7MrwCa0K1CiFqnS1r14xvvBbGewM/Z2tpbUVZqJ+JaOdu9wjSOZ7S
ELKXMwU3krGhnqZACeOG/MZCesZnthMOaxQaOI4dB69+9i6CKJ6gdsQWZh/VJYKi6nuvjHxK9OvW
S8bahCzVNcIsaFTsfHjpZ5D4VJo2U/weFoRqM8t4jyUs3Q1zS9+scBzjrCogyoQMzbtzX2/VuQZs
2nootkna4JwGlnZ8Nhx8/4eD/7am/aKABKEspMahIuENJ/FVvEMZzQm2oRBt54j5RA4VwAhqa2m8
/IVkR1uc6JPJsu33dUbO3FZK1klOQCZEdsT/1ntynnTzrt2lxAqDdoFBZgATi75dT+PHoCxkDbLY
edAY16QeZQl1GbUQRYLM7WUYQslO2S3ZWuCwV3I7yHTq+pWOwy6kusGUEA21lkIAIMPDq3zQd9CT
Ggz9a7MGsCaIdWJQGKU5YfNfvvzvlJ3XduNYlm1/pUY+N+rCHZgelfUgEgCdJMpL8YIhEwHvzQHw
9T3BzKqozO6+de9DcNAHRQLH7L3WXPtuOokJDcczA3Ni7ccn62M8Xxr7w9rt/9nnv9wEgYn4pQBU
+vOB2InW6kiLHo4XYNgGwVO0oQzwsO4v982hZfp2b58JBHD3jqN6xUBhLO04Ewgspeu0kKqTRHKg
lMI1uyZfR86a2DftCcQGe8XLXZcHdcDY266ntH25T1vWWB5AdcNvL3NbWAZN4wa42igZpHrnqVPy
pclVa3+5r10faDKk9peLucN6cLn284HL8357iWMOKx0yGfstjlF6j5e3zR2DEW+9enkqNFg2Jqme
HcDptLfRuJ9qduPmjFBlCHcGH1azEidoCSn2w6gPZjRAetr34P4IfrdKL3nKhvm6jYgNDrsefx+/
WlUY4tYqk9s8j99do7g3TOVdV8feN3OTeATaGwkJO4mSei3n6xDeTuVkBHEFLafOX0NitDEL5ZOf
o6fLonEKlr6L/CKt2ORRQXDh84kcWexskO1qKxpbGsdmmzygE82N9EZJstdirOR+TFif4jhh6rOY
N60hoXHVDdOusOhsJ/K9Uiv9aIbIooBZzY7p8ausGcebluhAv9Mc7MUkBOfyXPS6dnQF3QccE1+O
Si/eMfwa4/YMn8pp52+4QrorogijYICkBKAwMJSIhVGe0LJM0HcK1BYd4QTePCBr7CQTYdZRbJbq
tM+r+HVMdVIamGIwkoS0Bwa3rjFQQqdJUqiaOfsIgRMYyXeD8NKFYS4SRF6LmSKmG8fryAK+oCJn
tnCgQ2r0l4V+OSHwJGsv9ldaiHfoUtk2T0QI6BOzto0yYXLQvgBr26eoKUyb1t5oaNpWUzwGPEWt
ceeuCetLewsbmNOZuOvyy5mIWZckbEzJPQEOfYdarB3ZBqRztJ3MRW5Fs7589Vsm8XPSjuV9WIEj
ggpONh8ThzAEkcNxVQZlsVCJ6/Li0ImPad6JUiEsnTFwroDG8ZV7HaTJKy3JFy8phtdQjWtC036o
KcoH7O5smqZcXi2ZOLj0AkZMD4lGzaHFhHyTklAy9OtYk5fvSYPbQrtJazgJsnIQLSw9O/LM/gZM
og/00Ppw4+V61nOKUo6G8lgFzJkgr834iyKT2qYOJhIiBvzSvAp32IVZ9HKq7W1j8Agcmnb9vKDm
BgClFPQUDat6bjgSPU1q1CFh6eg64siMwSx18h+QR1tyzGbc8tREnGRmgC45P0JJBLoA0OirOWtX
+xtDYP3DLKKvFEN5UObMbRnI+iudQ5asOF9vlPG0OPPBXgzOkpTVAGm4YO+ZC2oqaE1Pg6g1LQXv
qMVgoOfvAh69p7fpq53oLORI1/Xs+kHN2BKMSkldeaSrqlI3jFKmttRwHwYT2rNRZ2LbMpSldSGg
MKHkl+eQA2kbkjpoQvjeNjV8Uw3isF/+kEo2nLSMkdvUja07NKzIkyIJLLBnh4ElTRpGUxAuVbZp
EN1WuonOEHr71JOcvGxCwYRajXmFn9Y6WnwBY0P1sMCIjxWYKngEoHTn6Ej8l5aovISFStGx6ivr
7E5G70k3HTQT3ZeKyIAhNtoRpLaZTdoQSSbhbI60SJPoNa5oKVfkHl9VehbMRjdsEojogT6Ypd9B
laEGRvN/LCn+t4uZsAHOXtpleTaz81TTmurpIU7ZjPh54AiOVwOqQhGrovGZuMq2yGb1zjaL/rbS
2cJk06dqq2/TxG9dCQJMlDnzkGV/dBV7+0MYw6TQZ+PWMSk5KuZzaWnM1RcJ0EzDJVUR2xYlGlzR
3k+FYr5llBt1g16lTS04ikl2NpWDZBGhwwG4sjunP2Rj8g2+BfG+uXGEPW2jilzoWo80SCeywMMQ
lUgyN3euRrIsDtRjZdAmJjwEDZVmgPFuqtYvlflWB1SsW6CNoLaz7WmNlRhH/CV4Qc+eCJvVpmTx
CavBfmPHt6UW6TeqPry2+vBUgc2qBpCVPRF+6M+pT8REEpCvyAZU0LRfBP5fNaPYzm7OlnXN+zK+
6Up4r4QRfYpGyQ5oETEvH2PB+iJ1aZK7p5AhsnJe1YwyZVhAp7RwKGjp3O/w3XuKlT+502pXsIZv
vROHe9VmOSytj9wqvs+95QZikiO4DmrwRJ5YNgmxIdISXS/iLfY3DSwzUnNXq4ivMNkvDZKSlh5Z
wRINd0ndxQBN3GezWqmBOXUKTjPy1LoJoYizbCOOcpR+my7C30PHWZaptc8df4zQG5ZqB9wikc/q
cD9DL+yq+/UjHkI75qCKLSUw5vAKaKbgOMmfE9eI/Ri6xUFP6NG0xDrQxkHjAe8bbWHPqZhXc++7
A4vpksbHCDIZCbS6gSOkbJY4Cv1xFLeADBA3C7PyXHIqBi0mhqPLoRIU866kzSOdLrBNfQFVtyBs
WCS0mQLeREIUuGfZs/CLrMMgwptM7HCGdKsVOJYJdmD27oBjrmVqwj0QRPCbumpfYEtAu6LU2pXV
UlyuF2hjykztSw9VmhC9eMlVigaFc1p6ZQHMiHqikl2Pcgkvfj2mGKlxUooo9yqc+QCysPalEVX+
WoTD1RhCtQjZhYEASOigsYVBeCKRLEQOVUNjbjPfbu8MrSZdTqg0CWG/b1KTqkdnsfcbmWGvbBpP
se3OOBBzepgKWmyUI808jleN1dUEdiPhIwT7ZiahFV2rO0O4KQf6+4ltQqIgyj1uMcpkStVhlBbp
LqHRrk25n4QI5OFhvhAYagD8mguPuNerKp0TNonKk5t3zjZ0CpqcAEqb3iwe9DJ9VhoAsBMDcjR0
kjo8mxG11LdDhOml7FJ8S0wmRWu/dJnQnwvzZjbIUgEft1MGCpizmuHY6mHKtjRdawfMniPk6zw4
n2FePECIWG5I/u4ILQXISz9AtxJ5FHqE0txlUz8WVKFaUjbdsngXYbiS4uniV+l5IrLgYCzD08wR
yMHKsobVXS27AGcrpVc6jSkUt03B2gsd14L3hv5TYZmvAKwCV0HEltohG9+EGpah5jlqNO3LyMRz
1TbadqpVb5IglkjG2I7sX7ZiJDeg1sygzJAuxN39Ytt7gBVbLUHUoGtN4DQQ/wo89lsjwozeSSDG
fe/lyUQRi+jaGuqK1S4Yxmge1IXuu4qm3A58/m0vohaMFtAkJX6bJyfeWXIFQc/Y2e9M0nqimWpS
obtL0BDePbbof9SOzrap5hCFu3QfJgugCnlu8ioJSiMO4oTqlRaj4iffDRtSMmBWXLdASpt7IEO1
bmSaTtybSGrz3h6ovrRptSXtw/XVmiZ9HqdgSa4tohE2VkR7VVgYGVXth5D9p6P2PC06I4Oej6zv
+MLqp7BYnH1zcqfefFh0C9+tdlUXWNIWFifB8kwgp+njAF92rnaoE5o5ZshRqy3iJGNBMwVakmaj
FQKCQloCVfqp0xv2Oec6KjDczlhJOwETAJi2UxfkdSw2uit5PbnMEpLeT9dY2sadUUPK4dkwjHSf
58UZIcKkQ/xqENQ3Gj81DDHDA7vglbh9V+SSvZ/t5mhOZnRfp2TkwKsn9hptn2Favtn032y3lqfC
dY+zy3bFFXUwTt9Kca3XwKewCnuKTQhTOSfso+2XWBMPfQ7UeOCz8jWlqAmLMGMBmT3OkfNBIIjY
GbPh+l3Z3wPejU6FyVBWgpISmQJSji9UUCclRGIfi/oN3mDImq57LfSEvgYRyEnYCETAE5lBZICR
IAPYu+dbAILKpiTH0mQ8qGTK1cl4S47pfKUFTeSovlONG7dn5dSUy4nszS9bFgQeRB9hRmUnzGbh
sRjzy76eAeARPRyDtlIAihs+UAkkxzVFtYFdL4O/29ypLh2VPqm6oF6VvWkz7F27UTbQ4IE445Zd
RooYEWvPDodII2bAfQVmRScBcJV2hFaK5tiohVd1zlulMw9LMnszjdoRwHmUQh3Ft3lWzi3WgkeV
pplMurdiSrtNbEh0kzKzA4Ewn7TjUWcLrY9Hy2D+6GPocHZZcG1GO6dGBsyWBH2aIH2GlN5p2yaw
rMZPlUwQkudK/tK7vsEDLbGUxdoceZbAHCrHBJniHKV+CDcYEXn2ANgsAdZFr5Zfg3xBkXljDndI
K+gYsYumnk/OUsK2Yw+q56zZDfWuzs/U+aCgm5iA11KWHFmel5RPSW/wmLTgDMg9Z7J739WnNvfj
eVgrbmgFOXnQONUFoF/i+ioI/WFLW3mO+ztqCk8KGXyE/yk7I+QHVLSWGsg0fMuGMiPhx/FYzSub
rldP4Uy3VhUFKkjKjTNiaWHdWeyGDpq4kyoNsXR+TqNh52YppYNYy/0iIjNLcLLrgJbki9AUUthD
DVmtu/plu2fM3dNRX5M7bs2ydAH4LrsmNwcUsSJeQ7zuxlFj592ymAmNlFJo49wYFrXXSImuSZNi
saxxcLIuRZDTXXOcF1sncunvuh9OO7RUo9KjpoxnwJbX/OFg1zo2bIrs8LCPDRx8AoqMLAugKhfb
AdQoFHZUgjYRfhPq8dHokZbMfL/q+ruH6EkNiEJ66OYvqgW/K1aAZvarT7EAdpjPAJmKRgnyXtDr
U+m7TPCiYMDsTfLZNiJr8+tprfN1INHa+AOc8aGd++zoOh1Hh2PS1mkjXD5IWh22FRF589CMcdtK
w97H6X2VI2OI4v6TfIQfRktxoOnZ9Lj01SeTyCgbb38p+XZrijN+NCDYIaMrCpSKzQV4JLzc89Tu
mAUwQLcGOl30iFZjyeu4IsPHFXItZeDx1hHFJXo4eOQnIVhd9HI/tOjrBnMp2W2bG2mgJgcN6gQD
GpcW4aOooNe3Y/tjZugVbjyfigFwaDq3FiJG1EfSFeHWDEN502XxbhyX60XVs2PpoPublvroDn23
rdsQ7WCYeCIN77IW8TWJSkdjbe8IWKhXZtE9W7lNC07dWvJliQDyAgR5Hk0DMdfYwcAPUQLxe8Y7
U1lQxUy03EtRHI1ywCjVo52eZ47rQvENga9hfjZyELXwaeBw1SirOqaDiKNeLpUK7S0Ot+yCX5Bm
1Gqrfy7NQ6wnmreO+mCMWJawMk5udACTmAcIukDYUesoDOu52XUZCBtNCR/UFofIQl+YPyzX8pfc
MvxxDVjDW6EYyZFl4R0VkwWxhQxKVf/BQPkVLw0A9ZLdHamIGmdAAYbeVK7a3qC9pucbUTqVZyUu
G1rHfQRgxElocaDaNAsle/hbncEGc5b9uZDgfTUifB+A0fm6Jd9wUPX8iG17Au2kEJYEwYKgZl9p
UvocSh/fzdaHE91jcaipSQF8G1zPlvo3taeZItfu0fxqS3YuudV9IwOX7D9SFs3XsMJbigXroPbo
PPIhfu9VikIpzIC0IkpclyyrCEPxuqZ55ZSjwBRC1DNU8601BnmlGQhPVavUkbmrH4YlH5aWnkZv
ATmtkAJ0QKhdYFe5zL5iIMjnBam+XtEqq9Z9rGALp7GGq2V0UjBOOJISyJRrp3BJnAfR0hCRNK9m
il+RkWg3dqVtK5Bs225EqpnVU/mwGOqHU2vxB3ubL0E6WqFZj6UrqGoa3Rfz21thUXsRfcQq67Zq
hnZHOVNM0eRHTfJmqia6rP0gmVATEzNvN1BWY2g4FShc5hLfPpE/CRzAQEQsYmxYDa0hfaYuWhNm
dbBlDgxKGz9CnThcHaV4FbI6mcM2xHU9gjHONZ8gtVXTor3noftULin+lfwyWNF8CqebZMrfHK2T
wQJa9dRM4MbI7tS2VqJWCHKa91GaYJg4yyvQi94MT+/ouuRYpqxbqqUt/VELrxnoUtI9XfMqImkO
MZT2WLsNe8NiUpB6YooTwyuTV3KXTT20W8d9cAgF8MIlRPXfdE9OWW6tmZS0qWqwpVbGg9kz/pWa
2W7ziHgmRVUCNKp6jf0pdPKCeY4az8TYV05qC3VktPyiNQ9tVVo7G+WBkdtDECosQh2cnEZYMgoV
Kn4EVklqUuGTZ6s3xowoTm/uSbOEHh/Vm6xM3Z3B2uIQVeZnUijubZLW50XF1Cl1Y/KhpULVcnC8
FCULedPyrFT4IUQ5ohXpWbolSN8PifCkYODfsCNs0PZCl7U7ug7hi1ES1bsYiPRH+hlx+t7WlX12
KEeza5ivrNF+dhHfFVj98LyYsydq5UdpDoG0HIudm3JrD+1XROHNq1q0ErI2lsBFiQFAPdo0Icvu
tWpfqUXlRzZwWRlH9k6GK6p3gqRn0yMVhNFi2mBxYCsoikMFDcKsM2Jo1K+ipdWRsk5QsYbhLYqU
57SyBSmi7JLjunzV56XY6SI7hmGnbmaJ/dAYVpFl3xPni49fkQykFTCxndGdW8UBxRAV1DmiWPjd
twFoWtvNdJMWianDauEVdEPHZKVAvtPw8qjl0m1FUtLbXyhHTMxwm1Rz812qq7bX6HyryqR+WsMa
QlaINxfufOqk9bfUmkggUm701jox154lv+xzHYrDpBr5Jgbud0g7zsFiBbWXrxO74l3YwpFRUDOU
JzI8PqMU6XshGfx7bFlMJKRMWSPzs9V85hGREYnmIC+uVvLO/3w1nts72a+GKiGKw+SKKr29PD1q
bGemUb1uIkY5b9n4k6Z5edJ68fNm0VgwES63f7t6efn/+PjPly9jy+f6edt26DDKQFPkD/7LGI8E
wOwLm/ty7XJx4XG3K/v7583Ltct9l0d/PvlP9/3p5uV5IbSZevzUoBqSZmZ5F6x3mNX8NfP6J/52
9XLv5fZiTDykFNA+dJcElPWTXC44unDc/rytLOE/bhPMQu2w2yavdrEAW12UjQuHTd+YlDIPJB0v
/JVKvzfD4iqvgYuGExmBF4xtMUKpi9VYHBYw3FvXYUlzudk3y+8PZOtTbAuoKwfV7ucLLk+73FQo
CgWWjI+XuxJhmgdyqHGyDWpGQq0Bt+fyvMsjl4uqaGndsum8TxMD4zb4UW6uH+PycK8Lsa/0z9nU
BYJhd8TdaqEVSKCIHVk4QNlaaUV2QzM/zJmLm5rur5n2D31Kg2Zs53ZjVeSGXS70qUcQEVftgr5x
QSECdcau+q9JQWtROoLqZ6rBj2QCN1s6ZnHX0S4krSMDNrZLVopTuoKiyssBvt683FcUEun2YEMC
bSHVVtqIveHyyBiV2uKFxBfmkqr8z9flZOzyuw/WIQSORiz4+g6X964jZSWPKCMBrBBOf/5/v/0v
l7f97TmXh6aeToomS1yh//xQ2T8/2eXZlwf+5b3/14d/vkPtpF3gDt3+53P/5f+sCDNJsvaYayyA
YWYx/DkFIAWyJ7dx5D5IE+GiruGzs+f+lFF6BicFPWN0CMgplITS5Tu5tgRmNyFdgSreA3kv9yTk
tSdlkHSVMvr4BEiM8eilfU54I7qVpgLlBWKFIDDlfWzVH5YZF4exoRHf5iz1W1Yu7DgFu2xIBYpl
UROjZ6mH7Dzd0pggwMAgGt0uCOl9KBalgK5vKby5jyzAqptMMqS5jYp0ViUits/CbR2NDWYlmvVj
2SL8dNiLmBNQgw6GR1l8HyMyr9saDRRrge2QzeeBEt0WuzzqIqt67C0aCA0puCh9wLpQJduy6Kbf
3eNXJCYq2jeT9qDb5S3L224z5SpChCTd5UzBu5EsG0CpMHg09mUq8dpwHPFzVcM51yomsyQcbiaN
xtJAB1MzaNMNqxo8J1J1rKZ5S5DHhHENLbFYatJ9MEiSUyWu4X7MCCWdWmnPFb3FML2NwyXfFIuL
hEbrv0SUkfGYNvZWd7VjFcsB+SkJ8qSeHyIHA4hquy8ZssqePgjJWkBeowFFD9lCpFe/D2Tv+G3Z
fai2n+V5T6NR0NHPsjNZ02iiRY2GOsavG14Ix0l4NMU3WxjvejZgnu0oppmzthMW2vG4QhhQ3Y4Z
ckM7b15wGRTE3cE5afsoumoc6qRaRpBlqnULQA7GB8Wspn1js3eI6MES7t4ebanc0Cdox/6xUVkX
a+xM+xKGCazoDc3gG5lpJ2k4Av3YkHq9U10rPVloUoS3im5+lM1at+XjKBzCFEd0AhLTAWRgiTEm
C8sfdp4c81BiHI8a5TouqaExncEUIp3ct3L9JoIyYqgjQN2OckCDBAYksr4pM+1V7Y3vVkaiWoS5
gpdeUw7ghImXc6FYD6PVTmdqjzoEZC8TKMAsYbs7Gx5NQzHkoJjqjGsqy/aawy6odJWjHT5k5iju
+lz/IXRc/En+RFgACjKrRLdrvo2dCi6lX17inRKR1KYuerozs1XXa/WfNAPXjZ9UPIdAq3NfYeIz
htyrU0Y1o9AWmiusWY2SljYS2K601S1tLN2rMvszGtv4uaK8FYZuvSUl228k4LaQuq4fFuFBzRLC
4IonfYXxN3xDCrFPlDor8aRV/SkvXDRw5KVuzUJiqzPFbjRiZ9fX4XUXk3FimiXjSEUUxoTBHBPW
1I1vTd5+U2s+QVEjgi3Cu7rSzl08sfXj+x4VbxQsBY1h/tIySyHFAJ+A3lHCU2INNQ06rIzQvm0q
wtc4QVS9lCpMHSj/G4DKmz4Or6vFotbL+QE9Qvlku4aiQt2XAJCvouFoorCTGHu6FqQSw7lvSGh8
tVJEaGqL5qOwKBt0EBK3hgV8z0TfplHaQ/ySdb69mPKh6FtUhilCGb5bBMx9rNywpgfgpyG6nctj
byfR2R6YkyPaQqaZRP5kaN8cwhBRw5ToL/XsaTaTIeiyNSkmtsXNGIefPSW0gaTIG3Ia5HEa+FzN
kJ6TvgYfSMiDT9eEs3saR2Qx85U7UpkCYW97cH99sUDhru1ePg6VpG0pH5uuU9GWxt91g9jehmKB
3ws0v5Oma6zheVO6xGhcSIhGs+O6m3Zlo3dFD+8k1T1lvOUj6lu9I/2uHSh9mFPXBCWMStr4KGGJ
fjyWkexB56EmRcgRLApcYpliqoAGVGQoja1OFHvdACwklPgWsqhEo7WSEOje+SF89X1PSHuzoAuj
WfVE6BqmpvFOdt2y0R1qH3NNomqoRuaB3KTPFFIqhbbya0pBEsqWcON6VJ8Vten41kHpKwJSZtPP
R1U4GNsG2x/TgRJ+ZVDgMewVA1pitmimh6nX0YObCdViZbvo9XLsEdfkIiquV5EZR65djckpq5fC
a4viRJ2UHOKLAD0Blp0Cd54buw2GHv2/nJbsMLf80O7SQSpPgNPUY0gZYXqzMzQg+TTdZtTtD7Km
sUKYDNAMUvUUA0a/OhGHgOAVVP5bbtFMV630elgU9NEzVgtLx8KktsYmEkjh53E+DW2aHxp/lsUd
kVWMqaX7DjGYYn6PxddqnzNHTdDM1A8WTa1ySaCIWszMhWJ/Weupaum0cLLi1EpOIGp2rPaW6SNU
mxupzjXQHP76FMe7pmLJdgosyE38SCiX0JDqEj2JLqdoECJAAeXtYHlbwO1oM2ODWu+7PEDafOE3
tvlYdX1EhLl4TXLIhimpO4chdhFerReazDBTROVTrMTxIS5a9zCb02usAKroSmM+aKz2kJdw0Soi
8kSBnCBFB0XgcqntG5ewpbV6SFZhMK3BQqrN5qBhH+l0lRYQKMtd64X+z2uXm799xPUFXZLQmPMu
d4y9znJuWj+5I7VHJcuB/NhS3Tp4y9FFvhRTv6LFy4Dl40LBac76g6M7XKWRTu6MVRpbzVUAkLRu
UMJELNo3I0L7r7noPC9L+suF6XAo6OvF5SZEdirobNi2Zt8Ohyz8FpkDdO3LhzK6TpIsOHd38XqE
ZybzQZ9my5W1RhSKdRPR6KBLqvXicu1P9xGDx7xpYTBq9ZTi5CXVSKlZ0kbGgPoyI3NiGNjQletv
+fOiW9eoQyKijUrHeWM2NDt32gplvSBSoyxiz1KqwdT1sBLWi9QWSJkut5M1VmlpqMa4ubGzlDFD
V2+PNYoXyKxFez/2jra37Bxb2Xqx5Ah5lb7JN5IIL0hVwGIPQ43rrK3EdWxXDBCWrh/moTIOl2ut
quiHWloVxQxKsdHKiG0AhbMWE2w5uHX5DJdrFlvdrWUi4YqTE7Hc2qHvHO2Ajn2MrXAvGmgmeobo
NyJfW6dcac772LinLVIdSs1pgjh1gLJ1b4tkncder9jQNmj4CSt1G0YKlh27Mw61rhmHzgB2PzCH
QoBHfWDrDJUrOhnWpWtD6l95YnkITaFGUFrTrZs7k4iMkb0MfcxzHYZJoJEqSombLa9HzOgPue5j
LhfDek2TIWL6xaAw9A9Crk1mIRmaFEQuCPly1LAvKUxoUL1qFyFumqBw5oL66r7qFy2Y6I8elvXi
8v1fbhqUFPOCYg5fdwRAb/0NWLn9fuFOMFQctAKbxSWlzc7ZEOmxgahUBtWA4qVhweuuIOGfB+Dl
5pziKa/mJdwOnfNgGPKtrvHUjcuqlUyXtPNjdfowsMcz7tt7OdXH/yjMsYvNXpludGCEi7unuAN8
M2LmpWYNfDILyJ/IPBt3mPpt+YrZQKSUCT3k1fAcPfex+VAeqyOtKRWRKkrtdS0IczllQbzB0WSf
4qflDbzY13RLxyJ8ih8LtB6BPUM43RQ/gCiuJ+UUUPakg1jjS6IVQLiuSTYNC3ea5dRY/f61XIFj
IEh8BvXlAZ50KwG9+oMaQHWMx516v9z2nxU3Z2SDZJ15ZC019ADfdE5fjUTRbf/Kf2XRi0P+1V6p
95jRaBIWuMER3lin5ENjF4M91eVFC3IG/MbKEe9Un3qsnNspwBGim2QGfCKGAVZTAxp91N7uAFh5
yZl8SesKmzFCi0eFSqniYztPV9CUc5o/o7N+Qp0GuMDDHwuRIKf1+lUznRFu92B9iRv9QflmHMIH
6vGs9TrsWAbsXSLXTqwZGFb0t/Rlvg2/JrzhLxIGdh9EJy3Zmxj4h41k0LbYSPpmQ9bzBlK/PAGf
XWo23VfVK8cBDviF7gRdo1N+TD9wXNZkinia6ZOpYcJRytFbYOwF8DAoVyQo2ihQqKiRkHJmJca4
gSTevTuhtgimj6i5Evff3d7vZ6Typxmft9MwGe7MZufaD0oe/Auu/fwb6/wv5VCcq6Tsu19/0R14
7qwL56gq91+//oLwRBUqywlhO0hTNSEsHv98v0+Qzvz6i/YfdTPJNDc0jJrqoVaQrHjZD+VY7bKP
4RDdQznN0S34anhO7O1cBJQV7ZNzvXxyhLCuRaOXr2yX2dqSCBiybCKabOWkplEQO/uwPMPslDUM
1a2hBIpLNq3DuiHQkfy9QjRBGfi8/IDu5xd+8QaF4xoP6K5+Hu/S++Kxfu6pOGz0bfs9JV7Jec3f
TQwuwXiTH5j70WGqHLAY63dGMNORCOw7BjO0BgRfMM8yBFzh2zcwNs0BacDmlrNjA+YNZeli4o7q
n+1rMMwT1eyTNXru4H9vxy/rsTiB441/YEzA0GD/wAFFpod1ZJe2BZj2ln4ghlTJkkNafCUfaCw8
NvzoWG1gFfMIZzW8BgVZP1KyPYbZ8CTuOGR72o/3iM2aFyQWzk3l32CUwKtLbTjn+zsgiXqzExbZ
u/wDrb6v3BnPUDB914u+Lx9kqnlGkDzmK6dRf3XI+DwNe3UXB+YNvlDihesN9ikP631/BwYQwXPx
UkEWwfWCsslD7ow5kvPUxg3wkXqbZF8KcK1XnGHz7YoAeDTUzXfAZIntsTrY9ptkuwNmCeyTDnaM
gfA4rMaLIz4FcOqeRqgnIB9WOidK5NDFV3oDhy0yvpt5yypjqzQ7iAx7/sTIN87aF9HyzW56ZwvO
R2UCD8SheZuP7hv7yoCVm8/afKfgGNquoIWbN/ENJSEKUe+QBo73b478Fe7/3w58S1c107It19XN
Px74gOw7FF26vNGd8QbPErnRjDEcXk+2+6qvClPCP7blN2wzKJswGj3hSOpW4veqVf43H4YghP/2
YTTTRPGsmmQf/PksFGk/Wa07yptEp1bIP/JF49Kb+YpAtOGwYf7Y4rMjxpp9VXRb97cRDVxslk/4
R5Lby8f5P5/TfwIW/H1Y6P7+N25/VvW6so/7P938+8372H9v/ra+5p/P+eMr/h58r27ei+/d//VJ
1w/+45+f8Ic35T/+/YNt3/v3P9zwyj7pcUJ9b+f7792Q95cPwJ+wPvP/9cG/fL+8y7+NuiAz6F9+
tPV/+P2V69/46y8oh5KySro/pl1cXvR72oVj/9V0LcMguUK1dBItfo+6cLW/CtUSFnc7lkvKKkPs
P8Iu9PUh7jc1yzb57e1f/tJVQx//+oth/dW1bNvhJZa+vuP/V9iFcLQ/DfQsynXbcBnsXZMKF6u1
Px7viZWYaa51Mcyvp65yXQKAVt5ZhxzmdTZbVHOFScJ6wv6RnaGJW8LqqMuojm9myZc11T+WpldW
uXGDjhKbQQQdWCbuee7G4kBvz2U3iXpSYROEQOXk6B2Y32QAoheRkJmKZ9J9HO0zMqT9MDXiRPA2
rAZhL/eyW1AvF4ztFCHCsxhmdBjwV4sm732rAQPWtjMN5IUEDqNDN52/yqpuWGuxtBn105Rnqle2
eaDJ9MWdQf5nTgS+N69ZwQqz8YjXflfQoTNcJWgraiFOXZo/O3O0HFVjTx4aMXF0AXsdLCPqn1dp
HZSBiXkuy/ZM4tdmFoaLPW3ZFyEzDw1fqAIGAzcJogeZDyu4pDPOfemEcFZgNYZIOcW8xonhAM3c
tH1RJ5xJZHviljBiNTBqmoyDMNjCgzRZyFFy0GTfXC56S98jLJq9TEXBAR/IzXXpzwMzQ0bZCnJB
SmBjyowKhBXnbqLcm8hxbwT/X9fWSyA0eaxbMCDJzNZPW0KPZO0KyT1RADRGa5AZAzIBADAz8ZVE
28/fWznvVdeQXt6xCnDyKrCq6dZcu8Q5aHsUNtO5zUf7KpXKZhor+h+jwqY9xcieIUGmIOAeFko7
SUSFCK5PXXePhVzZkBOcn5IeY/JfXJ3Xcurouq6vSFVCWacoEQ02MLA5URmboZwjuvr9iJ5z91qr
qpthMAaFP3zhDWT+bqjBK5SHAtMA80AWI9W5jCYSXd2soHyiqBqOlRn413YyuIMExmqcXaMwOBhp
2NsFtkajoH+KSCJhvq68CwMKEcTac63Ol4+axLqd68bNV8MB7WwBTZ60RJlej5yqIOrMoLdsZHNA
RUcrU5igQrNPClA3wJTsHJ5PO0ZIBnYt8kSjlv7zwKmpzzA99VFKTYVcuMFCtgzKQyDlX7Rf8bHA
LlSV8IsQDFq6g1+ussqIVkZET1TGSA6+ZsfK3BMD6A1oYBXBnQaCEH5f8EHFxYeu1fA9pvZgIICI
93q0xxXPbQJ5AYuClkIrUBPTn8EbXbq1kCRowsiFcU+IrGhk7bJSaxCtptQHVitgC7flSlrDX4gf
mhHuc39xV8ICsJ9PNC5A4DlUNXTWCugQNb2nPYmITLSUNq1Ow5tSHMGJauYmxxGKBnLsjB0lo75d
/BgZxmMCDWcxUalWjulKME2wdkLHJm5CK5/QiMDHrLEKpVhYg5/28GcQRI/6KXGmlmKeEtdu8tTU
nbFIWiiDIWK7KCE8A6x/Q6BTZr8ZcG2YJulHrZMz66WAnCZK4lMtUrcqjWuMGy+300+sUDHWRhyi
zlRNRDuLHJkmAu9nWRzFAT2tXEYRv4hQTE6oYxRzkvzUdQ98Ke1CpwKLu4gydOQjwHMZ9z0RDqFG
27t8Dpe+yKmL1rB/hYZT1CJk0vFc0CQZdcfFcJfk4o9EDQsEWbsiLQdPqUA91YRx5nJWzRup9ZuM
ugqupSEAY0VFQmpIgPrSYMqs0LjX4ZeuaKP70DLkyQfpNwcERHNuqRzbNj+kY4mJXlN9Po0JwwWj
h907JYULSKVc+kU4LvsmJ3OikaDmVPHFPP1bBcOJml4FIMLOKvLwiszV8EfUiruRuhP5SieH9xT0
GRcvuddptQ5KEAhSO/yl8RDZ+NL/tCn6pyC7QL7VIxUvIiGM7UjEqtkQNMq9ztRBfGSI2xUkqXG4
AHHinzCz/ovPKX+lPCljLFB/nIr6mE+TJwzVMTXPoUGSFqrT1VQE0MKpD3JfWlWMt2fTvWllc4nS
6paP0bFJfWDomhBQf6FjWU64BvhGd8sANm5KBCwMVXpSeQDB11O/cAwJfQudZteIuaUSTqKd95sW
DduMpKqry9/8EQ7BMQ3TcSM9xTetVZnIo7yNM2Mv4esTZsCAFYCScahK6Nj3sA9LCHa6SJ1cM+Sr
5Ke3NPUjrHSev2Ukrsvh+fUsKW1XvfwZJCXa0VV0HcXFWxh2qrf4LMUhQds/wBxHgZGdRUDwq0hH
AU5rrhGKy37nDySZ0AAqEVCi3EynKe//ArbFJTi2ZN9/VxciiFwJxJf0t5hCDDQHE2+VNi4OZhPo
2FFM1FRCpC2NTwmP312h065irpvuGKIjBYz0IJpvRgvnW5OABwv4gfRl/Qt6EfvLOK4dHHJZADsn
ksA89pHxHUXRvl9QF1/4wNtZWy5C3ZykgZ3Vj9uHotZbo47pdOmCO5rBIVCxnJoN9XJW7hjG3zYU
ptWQ1yglSIaPlp24BaLG75gfZZKhGfXkIKO/UaN+K91cqoiUS4WBMu4CjZOZvbRuMnpY5mcsKh/P
oFLwdkahs3/ijy5EJ5Yeo+HTG61CsYR9A/j1Njeny1Mv0AGANN48tYM5GN+q0P/RRGhqsvIw2IFc
KUVylbIgbR8Ak08Y47Jgl8mztgVpsU4xo8dVdXEjjCjWXXzVIxJJ7BkCJ6/0BAq39JX5ffnG4SHk
JOP7rbNxgA/Y6TLUSrAowErmNXzonheFiWHDC8Dz+JepOq2FcGAvVlDV4RY/M4lQptI9sx4wokCY
g2hpS2ubpL/PH4Ocrs2KvLaLehCdmvjZ+Co+R4A3g1L5qcZ3v5I1e9Kg3nYZuUBEFBU0arjtdOp8
k6bvym4Kliq+PeHhOSlkFYGIQpPM0hUvHl3GVlrC2EI+VV6EThnROVY63Qqr7C6Z6aFV5T04yLvU
qreg+TP2AGmjhZcjAgyoH8lq4+wnK/rglx7+ndPNQq+aTq6PlrnYugnxx5Rke70GyzDU39MT4ms1
Hs1U+VhUwZ7y469UaesG3VSppZ6JVUWnltfFk9xWY4iJFViJSlgxGt1SnEIPMkjv0WTJ4b8b97z7
24aIsRUNKVE21KiWpcXP6G+eyQ9AKC9MgOgvAv2zyWnpBeovPCvUCX39ESGGN/QCljU9yoMxpZ9U
Nb8oLft0TrlidJLKulRXgyoENLDz4zNtdUvw9VuUl9tcps1IgLAPSpXmTGIaFlepoEAqHUIYzw2h
HwPWkvr7hEIw/bx3vQ7uQd9etFjYGHNcKVbyBjFKGUbFgmEdYUlQhSTViLZwTsDo4KtMsaRgBSms
C1bwQkBJSgjdKPsUygR5tQ5wInxIY1X0T3tRIWsJf2kcpi1d7RO9d1SBA/HSLua2RsbSMmbiuXvW
68rQ1skw60WM1ylDxIzg1F8ZEHNRMpPoRVKKmzQVpdvW9Cj8I8lmDth3JiZ3lUwATRyN+NYQwQog
yOmHi2taCyC4ewQLTQX5hN5rFelmJu0+DoS7HhofKiZsQAhRWR/muuwEimPWsC/hCDWFsZqSk5Tg
CSJr6nlR49E8YPri91i1NvHCa1NuP73pVa6g8J6w0CkR0mARYEINdhWCZ/GADhQ1jrgJPIZMhAXE
vMmIcb3pBA18fjWgQvH6UTU6vFOgJAD84ddGIFT/+c3reVRVoW10MKZe7349vH4hce2R8Zw/7d+H
12/+fapLuKosntHq/7z+P77+9ebXgf2f9yRJvJWlLvfo8LUL5/U+dlgIE68fWfehlf77VZW6WBny
EBKsYwpUdKdCR1z49cGvh4UpIjM0n+G/D3TT/ufTDr7LpoL46/tPKl/Gd/b6jte7lP/91n9eUzYi
cSppMlX7RqFB0c0PU9ZBsItmfRdfpKbzevH1nteDWtNYobSBIbF2LsIJeef//ff/Pu0TaqFdC8ao
Sokj0I787xctCi3xKq7QC3/3gtaFFY2Ixdw2eL2m92NiDSkw62SMfLeh3fSPWcTLJyLMRho7rx87
ITjmKJFknVcN4U7YN8obu9Wk7skn4vgC70FDBWLpO+zUG7Qnxq/hXT5Rgzpggo5m3JbIhQ77JfNy
jG2v05WIFO354gcoGfQii0h6E50XCHPDqDN20Cljmg1kQRZaQI/4YL4hAzihbz2W+nt6No7yOC1/
KFHiIVA/d7BhM4umurjskYEa3O7B/CVXQdpOQqTkBuwMszgNWYBV9D2w8GSOmHkaDhQbNGH4sf3J
cehBS+UJ19Au+hvCktRAQ7YWW743ex8JKqvx5CtLCcQDFxMs0EBL/095TrbQDnHXQmUR6hzlfaz+
IEqype1TD17T4gzGLqT3AplGcTSqZhhVHNODcUSzMKqWidd2rghpJiCZDQ/ZpvgIWrf4mKXo0N0B
7brLoT5APl9L0idCwiMQE+OJoPuex4W+NFAZe0CdnjTaEXxMP67Je7RN5GUedf1GWFGxJ2WFRokQ
V51sWEfx3wPQIuNaUBDWddgasKtbyhl7buU8fsTiRfg+gs1qfXtaqQj9b9NTdmOBTo/RcrEqrBTT
v+odj8Ml4GGo24ZNA2kpEeQuaWJ8m+6nbh5Q6UH5w0cwEelKeDKdjdxhK2LZgTKfBMgMdTyLFNOG
lBJ/Ixyywsr6UzmUzg+JabAz9+1gPz9zGKg3uvg7dEzV9yt6pwf0iXfUTUeKv+B9FNkmPVymvnVE
srBeGfYRzhIvLxWYrZwjThuWcvR/jTWi/jaIX5QcjTVCvp52jPbaWvvN7/yLedOjvkL6vUcXmIr+
r9C57VWBAx0v/WPg0OtZEn5xAeQVwuTZLYQVu8GOSrMf4jG/ol5xZFcs8J1YCw60cZJRO7r5Xz/m
xTgaR8BjM77SGZW1H2xMaIQSSpBHikgYkuku0PB06dFBoU4eOMUFF41bK1iumNiyfSveDsHHpwqe
mJ6ftdWR/ThgpJdiAqWuNPTVqVb7S4qxBrJV1mjRevVQZ4NEf6GQ/vaQPz6ifi1Yjxal03uJGF5h
x4cIAS0LbfXuco5tFM0X2wn/yOUci7yPoZfCVbAz5lJuUc1pBlQwE0Q+K+GBx8ThiUdjCTFgiaPI
ZQCDt8XWoPJwtBu5UsU+tUdMwFyEdVuKSTeASf99lYKGG2zQ2uiRkMg/sHsQwSvIsY0w0jLYTOjb
X/jc+FB51QOaD2MZnxRQZPlgj1b5p9mRoUhwuT3qLNR68GhksP3s493o4snuwiWJcGqpD8BMZZaQ
58HYj4id4/C1Antmhe5DwZUCGTsUhSMEoJ1/RsojsTzTSslRl/rTrq8/iVevaEmcqfmwf+MjgENO
ZmUI6tlPRCL2whtUH2FJJ4+q3TyduZmMsi088gA3DZwDH+sFvx4uNC5pd+WHMt/7wVqnxrEJsq24
UX/oVo3Yi0zv8Pr8VYfSsLYaq3X0Fh4DpF91q9iPy+BGkYS2xJWewZLm2C1ykg3wwWhDnlO8EzBx
5QoPjGGfvbvAkPQ7+NjEEffTOgy3boERF8p0b7eiPErv3d8c9YTnoRZcTCOrFRLgGpAXk6tWmFb1
3bxFH3ReYTAiKVffpN+EptHiD5EupayqdyKP+uRkL0rkV5HPxRtn2iElairf/a86ex3tK/hsuCYt
b3DTEWz+G4mHWF7eaSdqtC0RnFYrN7ngCHNFrhzRY1uYqVX5Gq4qlah2GR7QnMZhoLSzR+HVgkVs
BS/hkavrCVFXeuTGMnLQq90zWAqPq+IEG7CSz0v42b0PXq8fuDrTFq1aK5ntFgxbn5bkRlKOxJcL
6JHPZ6RD31L6r2K/4BYhFvqZ9HaOdiI8nWW2YRZCRUDNatoxRyJHzD/kFYJzl4UNTEIxdi2QqY+Y
eg1a8ED9YYoDv/eQThi59cMDGtAS5XscOuQ7myVbYGWNW0hYLA5wuYsbGhRIdQQO16Dygne8jFJ3
vD+JVIHsYZTD9gezfb73lGqK72wz4deCSo34K6NQwkDZh26/UuaxV9K76v7gU+LPtz0ixIulDwqX
6fmGUyZ6TO8vU9vDB4coPpDjXQ7zSe9ZekZ/HYUr5ts6pnG2xtYysBEiXiFt+/o/GLCNpZ+zDRy3
uYzibLIE69pJ3oB8Wv57fkQ6+4KpaaisQPxxJTAYGAoLwYxR89IfESlv4zEpB5VgFysAjgDYLVg9
AnD0bmF8Qi9OrFjwkPUdLtmDnYFl5Io6wyyOA2WI/uOBcc725m+qpegA/10xrOJf46+GvjfY45o9
ymUINcyVymODctlJOcFxiQsHNkeQR5G3uksPoEos56n5o6PlKFk+9Tk6ovEJpvakHqLNWmEjcsHF
Yl614XGjVR62qUuUPIDfIEWMM62IY9n7tI4eaofgWVPS3X8rAZoBSwvPJuABxsBbcibxvrdX8cJE
fYQ2VgTBRt5WN/yRLBZP1gwA/BA67/p2QNg2WLrBtvueHViZBp/Bt38TthCEt4GLZiZX0OpdtthN
0RwR06cqnx6l72BLL3WkAoKjtfNamGwWJ3vUXchk6Z8jMiFwcZZwa+mTvXFzmguiOVxClD/nm4ic
P+cb27iCMpe8nqoRFhXGjLN3WB1nGsiyBcPwDTJ6Yq3DpM/FsimG42+BW9kCUrRIGoRZeJ9waCpu
gC0IeGbIRbZ6ZkelT7fYPtgCLguprfk7ZJolPOgwyOlOuuGVwwnKCXKzYCDEdcCt1eK1qmxjOrof
CENZD8/QLGG1tUWPRjBChKaJejVWmw5SyOgncctlQAPL7lYfQjc2j+VKdzzfpZpl+y5oRItR/iHb
EXAUZ3gfMQY4BNUd/7fspxLOdRpY469MNinJ5l4A6SVuQBgKWPDpwXHRlQCaMgcS0VRgtcBYzjB5
gJMNDgQIxqrVv1Mgj8R7mPkt4CJNZ6VMHXENCJvtijLVqJ8ocar+jraxguSEJ+Q/0rl+WuiVg7KT
QFYaM/TX3/srs8eWhUoCyKYNy85ihSPCIabrvpLvrG3sJwTSC/T4WdqY/h13LnuHcVmbLuFKdYHh
W40UxtYEqky8AytPCIFq0z3QGL/AM4cEXbJwIOmNVwlNIBaPj0ax1Y8KSh7rtoqqPhGk8zNte592
zOwa1ST2QvX62czEmXA0ZmqzXWFnQsTdYhCJCp5Vn6ZyVbrKQ3kI5Qqt3cfgyQZhxFd5YJ7r18Rp
1yIefGsqJhLqPhzPtKS6ssw+FujigBBtHYrENVJtCy+pqUAvR0rQAaw61goLC+KIVYwZjywfEBVA
ScQ7EiIY9CKoBNGnz9cSs1UaN6NyoKQypcCIXeHDj98CXAb3yU3/9PHZVN7G3uXy9b+wBP+5Hqx9
4L+6xFE4Zo89oSzWXO30IJB4YGeG2QqhC+VHcVhXCkwDLpwFJCgRHKZ/l/xBqTh2mc9PxCE4l2p5
VoaVGuxUgAyWtn9uRKfvMHvZFclx3MIGww8Vp5Vqk6XwcB6CsosjJ8vtWyRawsIRCYswjEKbYolV
C/vzJ5Cu7q0+Pi+oVA2SKxYfPZZfyComNkUV8dJEK8QHOo5AI0hby9pebk5P4Y8/fhmRVSB2TMyA
+OutFZdEhNeWCjMhOAzIxpKAKsFKMF0d18zKIcB4ekF3IECdtgBXGPPqgUKjjsHC7H+GlYuNfU+1
9+erx1AqLulJSM40dTbPCt2cNQ5T7ATDMXXx9ClwTCAJA45d2otVX67q7F0LNyOyhf45jVFQIIWz
cnuk6YZ8P6sZ1uKzVU1xn+HGYgo1wE3lY7c4EM7MXn+42KOs9DAeuAhDjMcMOH66pu5VipsgEJMW
5xBdlFBwS4yefEssHYVLc6BJG6AmpLO2Wfg0yIg3JKgIr/RsWwUo49pj95c8AbEE40QtBH45pUYQ
BfTo0MEdVIrfdh7bYonMqOubDh7BSCmN0Ht1Gxn9wzz8sK9B9SU3PdoxSWarP2X4Ea9zfbVwNXAq
8e6JZj5BGPuIatPpeb4H+OmGO8rRmHIjnZHAKIeViGzBR5YgIEFCIqDsIfYWMSL/xSkcTGJtbsB0
JxrE5UvDFoZ9uUqO+OTg8ISQfA+nO9ni/KMr34Z+rAGoixu27IWEBMJ9uCnUtu4lxDNymQe7kqRa
DwklQUzzupV4xAqD5tcOHS5Wr4BbtaHyjTU6sggwNGJ3kF22aVrHiKoo0epJvCxcVLfNXOzdNQTz
rvXCycJfH9zWgy0J6F6xjsYzB82aA7xbLjcBtRC2IgIm1ropfR/RpD2zPbA/LdsD8wZXTFrY7gHH
K+LXinq4S9zRntALZ0XHff4t+E6+292tXBfLW/kr4zD3A1hMg05ptb+lwgqOHx6uct8RC9Nzz024
6sQ0DNE/lAWaZX0kl11F++w9RnaTGjuVWdK7b+GES/t40rhI37LdH0bNiX8Iu/DBYxvTd+cSqXkb
jkp1Mdb1vb+yluY2tlyMvQWDeKy9BvNwh24SXWSiVB7zQ7ZPNpzQsj2pq7l4gFyjO2+8VN3vseCy
3JDpJdjP5OVq+Bh/u9oipImkHmvhFZR7lWIEo7pysuY2MipLZBZdU6LuYTgjhA9GZjNfUKoSPAMo
p6wjY5fQzz0iXjzs541kPDG3+CYyd6+6sIwV753HhEM24IDig8GatctPTF5mZOrSK6dewJo+sgYt
JcKnYYVJNU3w9WKHNhuj7PkAuP8LiQLYD25mvg0NFFcnl1rUX/GyeGe68y0ZScOxhXz1Cygpe0Tv
2bu+LTzdIbzT9q/jCfpD/CM60w53tDltJsgv8Tk8+N0hj78mfdNg7TWQe0M9xI7DiN8KSgiExXPD
tLvIBFTmNf4kJ9ddPPjUlfSgwCTcE8fPfvTS7t4lh0iHBTLHwdjmPuTjkaHVHshUF1fCS81qv9BP
g+wmuwdxzR3XvfpAreRlpDZF7mxsR0TLxYEZHVmLHwpHUdMQi1KspqOf+iQu0LYNdya5gUa6aV8N
Fng0+Fj/wHbuCZpU8/zQEYN1pMs4uCTtvYxKlo2mi7ewgaEWa9IMMcEx/lBrhyj7i7bNlS9vB9dk
RLMdVzMsJG6dGWYaOOJZcAugaWzVKo4mAd6nHwPGni5WEXW4JJpV5CMaiOKXRu1DO6Jq1jwYQGvf
4xwkBB0sliwMeKZ1byff9a6WluUZTRLhZ3ZCl60M4ELvwHA4YpP8VCyfyktlBzvMwK7VD+Ifu+Ec
bv1rfRnYMEk6kU2DC20sw3cLmadTrV8BSyMU/D1u0FugnLjMXLt42ujdIEuOa53NZl9BTPj2/+Lp
Zu6ghi1KxGmXSXQaoBFrNjOx0M6RaesIGPe7sv8cvtnP+Jpb5qnEQu3Xtfyb4dKnUm8iZ1OEv2VD
U9VKbunpXOCCsmveiUa6G4ZxXWFJ0nbWY8adtViBuKDM2BLHUh1oHs9mGQJVW0Jam1BBfMhbz/wg
Nt9mDhkmfVG7o4YpzS6uLjdSTN6Ct+ewxlHoKW1BRMbTDqiI5JJMsD3nJ2KB7CY9vbNON4yRigvE
nNARhM3rNAbN1EHmYscjRr7axS9n/0w8XhWlrcAYGtcCDY1mL07Ump141yQNgzvTL6XvDMoR5aDy
Ss23RDOFhYc41Gi22R+jPYz1B3d9L9IA7rZJz6kezJpIIL0XbAQVNbg4KIEMbzN9Jz4/qdDlGjSK
nZ/DKbrzHxUZEwjO/M+b7G9Ri4WpfzH197HZanMcqkVHtHlW+J6d4fga4W+a2b2w5Ts6Kv6e/zc/
MOp/qI2YijeusF8x8F/xbRa0HTn+XB9BLGDlo4PMwgqTEwO1D93fQvGTya5g+n9RpyOERyD5SsRL
tkTBstzgWwecnnbPsrr4LeVzq722V/6ZK24r9Wp+VPkHUtVbaPbaVyesSLzeGPfYrSReD+3Eaa89
y89UOoRhrBoHMg0j/xYHlMOwH8w5AXtM96yofA3la7I2JnPIqk74i0j+KnZnITkoq1gxOO2d5BJ0
IxCe7oAT3lzQlbaYMuIERvJ5Fd7YhgqbRVUDcULjhyAKx6FglVG18SS8YRBB7d1xNV+QG0fUDCyk
NMIgfc5ZNDsi6DD0kyB8vlbAbM9yeyJXL0+I9r78Le9crf5KrMWyBlAYbbx59LHoEZf6X90l/CF1
IS6mlssCCcemdPWVFG9JLLYPlPf8r0g5EWLGFP3oCTX0H++sbuNntvB63qMhILUFzY9TN5S8E0UN
ptZsnpOum2CPyEw3rBbs0tcFdLr7giY2CqSUZvyFm3hrUvvlGIEV8UQFQ1ERQDFZ2DbRzWV8hsYX
Jbh1HxrMJt64yFGF7YwTKPAgnG4/XBTnuUGIg7jaZZLJ9/YElmxHwaOiWkMAanwR3aOkyo9U/0mF
CCkW1KyIEXDhS/4E5IqgOhyCkYW8WsSHbnaSQyj8L86FRFSJZlFyh2g2OIj2VB5hCcgINNd6qkqP
Qb3ChwVpFWzi9adwoibKkuEl4YaSEofFDcL1ZXgElHP+zoKlFYjpwsWiibAKizuuKMCUhBQp2ZAk
+V/PYS9f80PisLd9cdnE+OoTZ5F/G1RoEgQq8K2+jxjkRmgVr1kaZqWly3jnk1hWEA+jLsUOP3SH
FPTUWSOptQzUQIqdfFekrcQCh3cvgNhxHoHJHxwpSWz8fZwcdNXjw9IG/dg3iStDbnGSV/0p+0Mn
GaFfbJ7/IBZ/4/1lsEOspb0jxGGekK5iEtNld8DZ7RngVJoMNp+ipKLocEFYu/AKpdhDoj6nI2A3
Bsc0lqh+Yj4qJn/U+opRKq02mqHkr8mZ91LYqQguUI1XEWP0uBu9SnPJGSkJkVbjOqkfEdPgB/5u
QELUHleQP8gkBi5T7fFRZr7GF7FQr3RnsPg2vwrhbws6BiFOKkzRhlr7qN1y09WCVamsiZwbeZup
V4Gln2MWMPKsvWewSmtvFJ/z4InmzIMlm9R6tq+0B0ZlTu/X4T7gkdUepp60zQkFxJpstvb0RGCC
4ob8gp9z9Bwrn8wP8oLxTD2du1tRIK3ma8P5tvKFL2Ql43qULCnjmd9muIuodi45VBP5mZSruIij
pSzOMV5dCkI4CW60VhH+luMvF7UbvvhzvmdOV9CBWKLCRZwlb7msnBHnBX8bV9QnmlLyikNa0K+n
BcavJ+A1cz9H74/shVxxrpcCs9l0YwhvoPXJrxAPtHUEqDqKPeTFJXeREuWN0clnolXGvgeTqRA/
OeuUYmOV/KHszxMOn8o6fnA+otduKlG3ZqVk5yOlXiANSTdTxTuOquZMOKYvB9k6e4flT+TITWWf
56oiHyBQ0ABQzoyn4w20BXlZyAdoc0gOYwsKr+kjQo/A4XyLWBUYSr7KCvcuNCfYPl51M7HncLEZ
c8En9MVKFP4qlO33Biqd1NB6lzoJpcrOcOZBazja4pOxwlNKrjhzzVHC65v5Bgj3HAKOntQ0lCVn
xpgkPSnl2RiVtZoD5VyfIIKQwU+wiF9z+fl6Nv4cC74Nl5W/pzM+31BcSbGBZSxHsyIup8Oglx2O
iknEb3gLt2PwxpDW8HzanC0m0Rwa2oVcOi4Bx4hEAuc/od4WzFbb/BHHyyCYbxIqSh3udiEtJG4g
OSh+k3P7Rnw2O39DsoEqK4sRp8lwMDr7uR9ufHF/oksgkDG5fC+nw39Tc+IDNco86hu3h7pwQtas
KLgfH5gVqrJmymfytlXXHV0BFUFgmsCiDf6Nm8iHzRMjspiolYrDHc26s75VyH8MlxvLBOE7eCO3
nTPkNGf9H7vXvOo9kLARoDrkTDigAZOc+wfAQIl+bTQ3sZtemKustCbfHenqmvbirKVbiidCQjHh
xJjny31QzwJQTuepH+PWwlwOjSLOZ2AoEQ+u9GnHbeC9UEnnsQgwhfIzKiUkp0BfqbgT7jBWgXVe
hodao/80mw1zFLyP27AwED+B+4147LKercVdU77wB6G4G8wd/TrGB7dyhJiRedXC45vouYcpAfcG
o2I+J3PM7TDPPp20j6PisKcdjQ2mRVJabbdlkLXH7oMGaVDj7Wijit6e4UxS9ShblEkJW0DpeLTY
kLHGhDe35fAbHjFHxzxWQ4fIcexceCmiaZXZAv7K+mMybZYTs3vv268YmFgDfRWKsLIH0iZKLgJN
jbRHjDWcXPiuhbimNY4DHIixZOEEqiuqV+4xh9n7Z+ae3px4yunOCC6sfaIVcbm/WOn9shbsRc+4
pc01X1jIwEB0JIfkCYTjhJH4fPmXOLvnDpLWjEmjuijj+p8rDGBbaFdgKrk+6NGTCye1NaA79Wdc
g3XjzJ44hVINRvBaQRDRY8Llc9fJqo84whkIANuITRTJaiHZjEIwBWhFS4LDBcOuHWNAbh0XapYX
hvkzuSmATy4sKxDPa9WZE6ncKTnuGJg4olobriligEzlfyZkg/Dg0qUm98v5cV8Zlj59O2WuTw7p
1rxX7z7nROLEYIw2XFjSPA6J858BQTrgIivUHJ9i/jIo5twUfGSE/Fd2maYtXz8Pgp5SpoUmkYEs
NVwq31OocpKVLelcSFg6mTCSKaktu/65HMzK8lg9LcSbM4Qjh49I+2QymtvwB5Rq9jGPVwRHSVKN
NarvcX6bdUfZ8hLSjKVC1lYM58SE778TR3RPhasIxvM17QzF1fr5SiPvwkpGlQ8Oeu0RWsgNUDi7
ZIzlKNF6KAVg0DJfcA15CKvEf/5PSO7AWg68iw4j6Cn7yaR4bnv5HUh/dabOBpLDNFCvxDQhp0L0
rqe+xzSY54+CcSj4QrsEfneEJF10O17gVlfVtkZ2sLdNGudgWN78P1xRUdqD7Iqp3Es2M6BgDcGD
tVlpKvyHVW3c53Etv3MvKbSKNERpe1bwvijUo88kYEbUOl3jArikkssKlFMmBc6VmfN1ez6NDeuw
JJms/qT4qGqC70emw8T9z876lap4WWsngcPyXCgbhiFngSYlCbRAoM4ErR2caXCVJiKN12b41gYA
wN1AZPI4bexBpWCmgcg04nUxfAs/IFZYxpRHhSIqYrAfWeE0XFPCG/MTkeyyscEgziMJ7T2MkGdm
kyXukbJvuDzTVg7e6OwF1bYPt88caeZP5FXmrhelhNAJcQNmhtYb1iqJklM7bzTMRRxWlG/KCCZt
Gq+sVgxMbgVDFsQ/Jak8wjiTGahS6yPI0tGnRTriwmaEzBmjnSbeYGz5FUv7HHNg0/Iu3HluhKgv
I5N21jiFEkEhi508F9ntN0LykdIze85nwTsLTAd5qtklLggAIxGrAmyt40CPyIo1z3sB7OcXFRG+
Xm9sZh6fTMeJfTtlO7UKidFI0/85LyDznp1SSVuzkgBQnvAuw8mcYpD6zrQEnO43fyoWely8+o3E
R8G7jxAe+mHA0wPx5XembotVGHSFyUGbdOSEADswK1B8mypbQzq83cAtWU49NwwMTLeV1VUwrISn
K1I6D+wSTiKNGCRa+i26zhRyuNxC/u4TcbGwvBYjJmt5TL8YM0wpjoyVaEJKlSN4LecsRqwc3KIA
UnG65qax8mSAVjTUYWgvAdSym28AISxQ7HeCuubtqO6RNxMvox0EZi2zisWBZayL9rUBzpjYHD1Q
i7CBL+Nb2fsolvGUa0hwxmwRR3LUIx0c1aRsPzcZuK38VRZAzAEzvjcXbHZQcuIRjUjlD6I89DPn
eI+PIgRJPJaQdEJQftZLiBOqwz2jPxgQklszZ6inpfL3B5gAWjJEYpy9/sMif6Q2SrJOvjpv3yBP
KH+CLEIKdIYZtA2ovzVIC4rJbM41FSZ0nyfM34WF4RojGodWgxANgvYsHqqJ21tQQVGXq3bkYs7P
hTqnW9SrWszHs8BW1dRsurqSQAnHREja8DYZKfzJvNU3KrIvgRxj6JKA5MQLJvJKTcFRYJQ3aDvJ
G3M2vBBjQFS5kq0hrN3iFhpF1j6lTYK2OCobyVocQhrdAqSWSKvxrK4TFNmxONgEnR+g6CzhgZYP
smj1KJsw2Cmc1dpiQGIE46dIE9zFxB1B2OoyaENqBX6jQ6wYZ2U5RUbT4FwpBonUrMFgzHoL+qT+
1lnwPfhsMqXM7hxOmdfpTkxcEwQGsgSAppdDa6JbpC9Oo4GLKjZI//lzX9Oerp8Yh9dLdSJnBDni
6fXRGV4Zq5HKTT7TgnJpbDdZg4bbUEVcsq7fRRIgyuT/P0jBBBDz9bwNdcCgUonCTsXErZWy2gRJ
+N8HufFUtWArGZ4V4Yb48e8bYi3+MZ5ah9VXThNofqj7J3Tif5+/fupRz0T4I1s/Z3mK6CVP8fox
FQsAjUgExwjaTFuhAtkpJPUTM5yxhv2kM0ci8P5262P79DpaQwARWldJi0vf/OPrxX/+cP5rkJ38
5t8Xy8Rf9zU5WIvgrVVj1IPQAwfxekCbGaXC1+G8fny9qJbV1RTpJI4ybKUgE1EpU9jp0H3/z8Mw
P/0/r71++3pNwlBajrXIk3WU1zFHcfM+qIC6VHigo/umh4HAClD9qUWpQcUv1NERgV4QNIMt9qpq
SRooc3PXxYaGM7ReeA1qkrhIihNgMdWYy9sxlYF8/Is+Uk3m599R3UiJCKpN4ZutM1QqjZEJTFtM
CS3W0TEo+zw45LMzo6xMpH4zkS5sqHmiWkdI3sBsmj2ZUPpCXLebJW+GY9myIfeiild6WoJpfpIS
pfiezmxCQ0mQrcVfwhyNe9acapWCoFov8rNIK+T/sXcmy40r2Zb9l5ojC47OganEnhTVKyROYAop
hMbRN47m62uBmVn3viwre1bzmoTd0FVIJAG4Hz9n77XBxUNEzQn39uuUYLCKQQhNEqfxHidLPIDy
Kre2g/C1HsKbbqQ8mdAcbt0GcAZ4C48jAf25ctrYMUTfxGFLK3X/1KKrrOha+YqAvyrv90DmzUTY
DOGaehWOPVNDn7MW8Pldmw30oSpnHWDuW+cjn3Q04fAGKdrAHlo18qQiePGTqr/H3mCDhtIP/Xsg
xp1hemoopvVsQngP5S1ThZj0N06FxEowxyY1HR4PH6r2V4OmPxqYhFoNKEJywQkDmPdbaXZ79PSJ
B/m9TDk/l1ImezGjQSrpMvs0CL0BXB4BLBdd8qE19eDQeX2zA84OxUi1acL1wqy40jmOtvGCPxCu
h9Qo/u2b2I7f6wmGRNzHEVjV0tlmJdAGOkCuUO5utEmtqzKKx7hgANPTrPJC5lEzvR0zITi299II
S1Nf3OW19Uw+w8rDCrH3aSEi9cJBK1EeBSA5IPw12pBbMx4+yp5XbBgKUaDhn/pudM8me5fsyRUf
idFzEsSeVaw+ZEc1arq/gzRwT1HPBpe7GE2rJPolPE6G6JjJT7UIeo31SPxgURwDW2OUIMdLS7dc
ZWIp70UZrqOhyO6wgw3loAE0aPuusKrHeehRSDHoxYIyH4V032vLRkqgjW3VJyBwBgKVfOIdo+hx
KO5b2wt+JUsL0V0HQOuO+QhLPCk7QoxdaHRVeXSN5k5Kd9gpUhO8yBWbYajRqvDw3taGfOxFwr6X
EHmdRX6y3ESccxKp6ebI76KaB5D+eNtSx/muoc0bEVSwzqMeMXRREFIlETOQsQS0yTzGkrA7oE+r
dCbOpJSEbYu0/yDOhCnQ3KlNKth/J+dbRnLYDQ3GPmwfZ1sr62ADJY3KjOp/Cj9dmyxEQw1kqUdg
qF/yWm60I4JTU9Un/DTdEd8KlD3xY08tBpqKxhlbALMGBElEAbmuSLdGquH84zzKRX0w56fOwzzb
AmY7FIgjsPntfS1RsVkTh6QqXZJ6vPaAQ4po0dD9Bgucb/PS24YiYydo2tehKS6Dl2Fp68V2trPz
cqfj1A3MtWtkFvll029fVWQuJfHaj7G8DVhUatFuR+pvJ9gZttgNCSww08NqUwRoPZp5AJ3DPhJ0
OlnNIWZv0l9Bvrk1MhBZ44CtXbk3euot1wKfbkXykBN+g8snnFaqjwkJj9q9MI15P9jF9OjE8S6t
3CO3SP47C607n2goqyvHV/IQtrLH5uYNTNaGlrZh3Hw47bhz/M44zgkyDYiJGMDGGR6E375OZjbu
bdM+1VwaWo6ov6OYKOfe/uMOnG9wXEH5CKiKhJjOI/PdAbYbmC53vncd+1cTiJbOx5zsG+jctBZp
REHn50yICcurAHYZjR73pSBopoyZIgOPAcy9Km1sOmbtPU/4Xw9T5AzbJITNO1lFcZgpZLysXOK9
7Me+Tl9CEdQbFmO1t9JXLyrNcxdWpyCa7aPFPMtTifXSTZqhDlKstoH9QYbaOAXfUIkAmQ3JzxQT
zmbZ8Wu5irCc7kv/YiSzPgVVeRfWU7YF/5DgHjA/Iahxmg+ZZ/lVczIr4kaUiInk0pzzmGRMmbgT
xsyy6ethYygZr0VevXGX3la1UYEk7Diea6BfRuBm66Q1mAJG7rND+Ek2u94aS+mfdAxPaWvZyGnz
7HauKDvLIQGJyGk3U4xdaocxkK+Ed+xD/dIRD7mPcOgweFhaJHiHoyZN7hJVbxyZ/7RS4A8QJPzA
tYnCYViyPxTcHOtXl0fDOnbccTvoCi641PvandhqHcvbuAPHI0kSZW5mb0LbaDTa6dGQEUMxm4Dh
nLi7oCwLjI9E7VkjFMCapaV3tLUZTKs/ER/yAHruYyy7+yZv6RGo0YY2p0/AiaNtl8SaHvRAEvXU
3qfylg+v3BpWTi5QF8mV9FwSH9WExMUg7Sq0wr016oyjhdEcOhdDUuvRVKg7K3vB/nM/TOMJEtjZ
SD3A+nOOC4KCvq5gUrmYJcnMooOSGsV3QXZklrpr6nfnMzTxPnOzPxWOoFUu/X1Chb4jamOJTuxP
IL+fBDbkqGiI8TP9AgH3ijindFfp9jVYyKwaMCjRmBy25sj/SmaqzdLvkcp49KkaK9p7Ji1NVUh3
T3TfFGzUyOFQaKQmXYzStOzozfk1z4wp+q0jS1Tmqb7D9Tiq4gfjPkBhz/2s5ve60f5tlEDQLzTv
38PxMs9BcjfF976bo23oPwDcIWadOA1Yx2lOj13djKcGDji64e/I9SjMo6Z7i42ngcDIlQraGlSi
/k7guj4HTJbMMunBCfj+XRTpr6iV4dbY2261I80AJFc30gaYy32dU9IrkR/jhkwkV7VfotPbxqLc
qH2a4I0/vxOWuORpcO6bJh7ji2zbtRPN3doVmnGzCNmCZnUW491kJ/Gprxih+qm9GUTAgFByyOEY
DjiRA+/CmAWCB24olh9NEuwHq/9gw3ny4ACTVwJRgrxentM1iDP3VBE1OYq5w22+9JjM8nkMknKf
ooObspE3aWHwdWnQ24HDeLC18T97gF3rk0sA4j1M1foOMAFtfUjkAR0CP9YkyozVvS1gZqmA0euI
EUfFEF+GdA5Zm9RvvwzTUxP2qINStfU8l5br6EJ4GEwiiuUqtlackdyjGGHBykn8AgJ6P/eDdyey
5g3bOvukj3ozxZBuWSw540RzbyqCB+VxKQFFoGqybCg+MXNOc6hWnnikY9ZlOZCZjmie2SzuCqdN
6YB39Oq8yl1nUXtIta7fWmSLm4r5OnSHJ89raF84FZcso6DTJlP6WpBBNDeEHCYZlPG05zgMm5Ho
I3cPq9PaO0EAuBf6Yw+bZym+6ZzJVr9wNK22LTZs5MD8NfczYraUe5mA+BB33BwHTMY0LcWlcer7
fMFl9vPc3S4Pj6cmCJgRH67rOYsml5LUyDeFN04beIUufmzKCIOVKSOfYSjpg4Spcympfdd2bv7J
G3CSozlA1ITYeUxASQc8pJUVsYzZ3OBLPk429GIf6pzEyhLWvMcyWQw4LWwfr2zYvhA45t8RFkri
slXuymSxISD4LIQrjmM4n01Ti50FHGLHedoe5qUqQLquIvJMnBk5I4IwDtQHoRr12CdBuo17hutk
LTS7spTwxbzJPpmhgr2nPbpmSUgy+7j3BuxHvuw59EFDOGSZjtmvFD0p+ImOmG3Kk61vZxPW7yl6
84HX3s4KwndaivfoPZNY8FOK+pUnZ3VqweVigivY8ywzPE9SLX4Bxiehm72aJn0RzxHiofIxwzqU
NmTKE3Y0tj5OeRsWhCOjDTLAdFuFMwmTXXnEx/innmRyCOYyoXNCKoFX7WcDvHPeZcNmLsUhbFBu
B7ItDg1ttCLizZp+dN/ZXNwlG6g2Zw6GLsSvwTeRkU1oM4yULNWyaN8NA/qdbemAmiVt9s2EHJ1T
BC2nBNV/N3eHGf9L250NS0d3vpneW85gvHDctdk7v+amrW+d9qi9hI6Nz6yxN57KQgI246Age6aa
Zsj2nXVM0Qt55jC0KpT9NajYQ9dM5GHq5AVjB8jsefeuw/GNtoPL8clnlXPbXSmbGgNFUJ3C3h4Y
SGR7xeH+IKuGtaWODy2TfqMxw62qlcYTyeXE0rw15ry4IblvOYWammO5jXAyYmbYUzoXGcpQYeM+
EUO+l3lnPziD3mvaI5oAtLt4MpC2Ewty5v5kOU3tGSIxiVbUaZTbnvFt4Sw4+iJ5HxO2VTPmaeRu
4YGmhF1SyIpNI8pNi+y1FSyjk0dWZhU5Pt/QfJT2YEP8bC7m4EIESxIe0apikjO/i8R8jVNGhbNm
LO8HkH+tjFF/OBFiaBT1JU7gbdtjxJASrXlbIf+Pa6Yfcaw5duXqPCb2syEHvTWDSTL3ICDq9xAh
v57iCqmGAYe7s4neaOLHbJ7e5nnCQhbQAO7L/Fy07escFzsji6LnzP3Vav01pgEi2pijZEWbAyIp
YWIWvVurNQ/tmOMOQUEC+R+9gn/QvrqLm5MtzEszg2TI7eAooQ0Q3Ob5aG/1Uxvk+lGZwx97wEbi
k5cHUCFwb1qp1DMRd+/e8FaVpfs9O89Foh7zsYFIW8yMgdJxGTozCWoD2q3KuRvZkMDZdj+6DvSu
C5jlwa3R7PRzsIWgBJVMoGiE3/JpzEwWBFRuTUz1ykDDtxbqFwuW3vQpuam0idJjpZOvpMy+KxnV
dHXrh0aE/alAS6nZVeXsfwetKQiQcphHdvPbZ++L8Wz2BgESfEhwK8ptbYfoANZg8K0H0eidVDln
mqHbFKzgt70YT1oTBmdFNgV/fDfngOUCLRldVPNuhK5xO04TtoMecETi7XNr6bksxsShoYkxdRUN
8b6GNjdTTFnVPR5fRhdEHKGddd6LIPhj50a5Sfv2d+Fxxa0krLbT7N3bmaAjncpNa1AVSc52lY+V
xjFwA/ZFjUUfwfjoQAIJ8G1x1Xl8nHjVjhKth3JpFejYYsHGKmCoKTzroPpOGFN2Xf7jhnAgew8P
KqmCBitNGJifRo6cSETAH6eMOXLCMM5w4FK2ze9C4IIik2Bq63LfOCXLq8NRLtTxr75t30c9z/eZ
+xDkOI0B0WdbmB8F2kWgSoZBxdzSSw/4GUbWPnaqIeRzaPub/894+28Yb5bp+FDP/uffKXL/hfF2
99lMGIC+/854+9c/+hfjTbr/ANImTc8zHdO0wbL9j39j3mQA/s0EA+a6pgS2BgDuX5Q3O/iHtIgx
lz74zYUAB/3v35Q3+Q/fl7agvpaOJIb5/4nyJhaG29+Yhvx+0/NNmJ6BCdHQc/6DaViYfdrksSK/
lqpv1WvaK73THtgj8IQz6yLABJ1qhqKwrgP3Vo8DdmbFfIOYAwRm3ncQo0krOgadeLj/9lH+iyn4
d9So+A/G4fLipA3g0LV4m77jgdv7O2m0y4K4MyhUIDz2gKkZjIANXlK5hvuJMxaG+eZtcuTWyTVl
DLkWlWe3/7zrgRT+BTb8+4tYrsJ/fkJ+wNVwAIk5wrIWKuTfcKed25pEy8TjbgLVA+N2MklRGzKo
UnwoMnypGObmkX0OG+/P75RswbWrbYhZv0y1GNVQLjqBALeAhyftGFL6CeNhEy5Qd3GgUqNE4DUb
RF39d4RI1/0/X7rwTCvwbce3+DAD67++9L6f/ERPaIddW5JM0v/SMmMBtO1dxtgFSjKyYT9PjjJG
yxCZDSmYrOze/JGYvMvOyB6GcdC31896VhoXEEJmC7Q6wxdnp9wSEcGQv2phvoxW3BySgGVIhx98
SPYuzbujLPg1XZw8dpAqOZ4inBwRB0cmGrO8t/AxL8izhPIPH7XgZI8OFXy9aQO0mkqOmVWm5o1f
PVmOjV/REYopDcLYGIDHJCmoAioYACxoi4lfKdTdCGUwNPOB4ThUWaHpRPvMlhrIhasIi63TV8/k
Yj0YY1St55LvyXIKFAs/C8cDH4moxQGZN5+FPoLKrLrICkzp6DJX0Pk2pfFAtJWrmKwNB49e18qG
oH+bLt/dUEl46UMVoBzv5p54HCNita6IO26dcLoVCqqhtJH/mcEqbj1/bWfvUSEZTsU1evDQ4eBu
RT9BVKb7IUe53Pvo0UlovESD8176TPTr5QYPSQqA0FowAKCZexuk1WVIkN7n6ii96iszmRnYKWL/
yYiCm9i9559PEO9cKjerhkgL6oHzfnHr2USvJOmb0zM3SaSxCwOm/05pn2TKGZZw7Ifai8nBaJFs
+6m3hZeES4fe5G17oZFmx/69g8y5rhE7dkNFjDaECbeiEFMAjKjGrD+epCffGYAS4E0ScEeb/vqU
Gtr8MTiqkvXHnCK7RL7LFA/mgy+HX62XXuCTnasCDUSgLg09Lru2JZqi4KW3MRvWsXtbSQcviwOM
FqPIdaRCsuZxIE4uadPxZrTTX6OrLtf/kwsukx4GTJ0OTTyuedDjLGPEcNsqVD3KJ6A7ZkAbeQCB
i6F9dUzmRFPKYDdC1emRBK0LmtBOQTYr56Gu5rOTFY91Pcc/cBJPY5q9Wo6PWNuN0SWUHG78ILsp
lxgfyOuzxRRKdvfZAKOokSweTWIsTrT6HApuxGJAey+Ii+6cCE9FYe7ttEBcS3hhrytqxeUdRPDK
KN+mZ4ey7jYKuFPTBgWaqZMHtVz3WTs/A+JypxlOdjq8DDMNO0MsRwYuXak8BsvFVlQsS43RqqeB
CjIcV6MRy30xoKkMPexhxDLe+HbF0RrkHcjRFbGedzrhJzCQKlaOqtd9udwYWqL5mPHJyCjXSJVK
EN/011INcsMy8ZuPsb6fk0WjN/L91ETTXG8t6XIErH1M8sZ0r+fsLXWFe7AG+7clLMy406Q2UV6+
Ng36vkVkDI1tXZFbz6BteCMFkyRKA91zPNM7MEv07CEW5NLm7k0COAlFkr92OZPiJOMf5sW0awzC
ues24JL6AHyuy3hpwnNrc0ttTCfMoKSVp8DzwTBonnIuMwPEgdBkVvGaGHVUeNY9kXqO6X/1LlPS
DBM8cbQI/VCYdUtnpn/rBSsbDaOMME2uTdVzf5RBdplmkzOmvy1JDalbC/9Bz0MyJBSVTK3xhiwp
LCAF7oAP/25ytgiVTaCieHb6qWpYqnmc03stB47X3VVewKN9vSJ9x8I8QPaZR+OPO8ZPzcgaMQF1
8R1e9ZghbwcrKaoe/wzvrkBUUdA5YHXjp8fDkkQSruKCa1Ra6U9ZXW9Tj/u440OpgKzeyAYi4us8
xN8OyjUSlS/CZsh6/UVUKbzP8eD2NhpYbnbAK8lb69f3zGYZaS63CXuDxXwpepotbDfFzKOhW0jm
wWeKQ7eso/frLTIPiyqH1FsQT7dAHnGB0Pb3Bfk4MnmKgdjdyKq4BFmjaMipH8tkA6paNo8+HTEz
WYpHXGT3rks7QcNIbSNFP2i5gLaX83pXqgzuQ4WuzCE84obw62DZK4x8UctYcGY503EGwUXOvW+H
AOkLJyO/ueQD9U28Z3PX0zRwfkGUpeW8KIyWGzOc2LyTCAp6SMPJWCjM9gg2fm5/dxw2bgKrWdW6
f77eRXbAskLL8dOOcTo1PgpgdgnT4nLWyw3eqkX4POcnBriIXutY3XjldOP3iwG14d5uUtYBwysv
VhZkt2OkNo32PgouXbDkK+bLEr2EyOU5oDZzIhCuRut2/X8VDEsV1V9FLCFdpNhixRKbRX6Un7MU
w0mjtchnanTLD9I1kpXkjdgNnLNlhTBc3ed2canYVm80gTwpUkhtclXc3Khuyor+QRiwJJsuu2G1
bByBrjddxiw2ith30jqlbzYjw4HYlaTptxPyPbrCz8BnG/p2Q4NEVeva5a+dFZ1Ktj4vrlaNo0gx
GpFIQWVdXXds0NgIoIP4Txq3G0J3hhWx9ik6H1LIQ/ByvPuV9vPLtQ4AG4yqxGSb5JrczJAz16o4
Q7zvQQcwwLTHXx1TMUQ6pKlNrfpRVf9ROfIhd4FvEP00ERqVClaXOVU/xfhilSU0ixpKwcjNNclq
KZ1Puhyx2Ts89wF8pWhEaFWxkFlzvi/MCWt7ymfAZ2ab0adOljRLtiHsjAoEGUZSdqHZpJCuG/8L
JVQSYH9eVs554DNNLAvJY71kHfDh/rMEEcwaNC3WJbeWr3NbdP4CMl2GDel9ZYdbwKM02XnMObs/
aw7oQIhGHmgVOWdbFeukQozgmJJClpbqrQ7qneNxxG1RglwTX/rQWNOhQWSu7hr7PNXGN4cSJu8Z
j0ofdmpL+/dYORz2e2fEkNXwRC7Lqoh5b/AtsYWX1SWIWO1qMsZurbPXYoy245n1jM+iJXwRBlLI
4iNCYtYZ30U59ZXt8hLSkaR0+k3XR5bYdQR3LmhExbNM6h5PsZy+I98EoOosp3OOIrcUYu4to5g/
gYMEXPUjmS3oJnW4lLq3oPrwyYtsxGZjvJVD9iN9tlY34P4pEwNMbfDDeWPjVkG8atiCp8J673BK
E5wKpT96bGN47lTK03Ze6vjRubYdXyojmzf2xJssymgX98j5LFZlw5Xeiu4c2QzODmUWZVHMAqon
kppTFd2XpB/dWDk3TNHmX23fP8EDpkgjQHVlSz7XFMcG5Ya25zPDhXZZ2NNUHBO/BPEw9tO2H95U
bwNv1T9hxqMzO3VEXsuioWZNiq3uvqPQuwmz+IdcoyU2VwVL1gbzH7jNXv7QN9klTYuHygDwigOJ
OOD7Mr3uo+VDF8XmTi6UKQ8/YZ+hPy3ZhwxQBXmK1SktTWwbvXOcEjprDhOdSHCvtnTBcbFTIqry
cr39Au0gNDFwz5MhONef+RyteSjv5LKoXuu5cswfrmVQYn1kA3OY62KcCv/lWoNcF/G0ZXMVqfkY
2rhMe0Ub3VQQeqJwvVzKvmf6xVSPJiaPiF34L1WePIxFe0krTjXWVsvxPMavdoU5eqbMCCJ259zE
5hS26uta+0oPpXZosIfbJI5oavDKqbGdV31FBzj7MSvu+6Xgzlr1QbwNm7amhPTM8JD0wEmFupBB
z3rpoeAPiVBPF6rxQUzNA32iTdlP7H8+J+0UdAooZ7rAS4k6L8v/rIgqrD0AHPlSbfgwvqT4CDVL
QEPfLG7di8rZSJ3Je84C9VgQyUYJkDHEwhTm0bpiLOeQNGAO/gst/5exsFkjO+/YTe7lujvOBgdX
y+vPzJgPNSU4BwpGbqmL6DC7JC1VTSnnbwqUlVyq+CwPX6yIt7y89xH8XRDpB73UDQGBNUxfeajK
9IcqkWMI+57rMLGfeENi2QICVZ7ofFAE1Kem9dbjUvxHiftpFX/IWWIlLr1jkVkPalsZ6s/13pfe
kDBaT5jHLN+RJSuHWvlW91QxRd8+5zXqkWLZXxSZxkVCNHX04zrBS+Zz6NYJ9TAjLBqrfDb+MN8h
Ohxv3FH/LruLqtkwr5d5jh9VP9F6S6N507jApoS/M5zsNMSsPXVfXEDR07uz0m1iV3LbJkG5qdov
WKjgGgWLdfqzHJFQQC8L2jPzl/af9/GyD9eOszMnXlbeU7ar/EEP/mkQj5MJbMJPKZEmq/9DqXlx
PMB1rbY3qHZ+GGGHN1rTHWyWc+4QE5Ub4avmyId2cnwaYuUgZjlVJtrXqlJHo+JCOKW/qUm23BlG
/WEn7mtn+p9xEJxlVj5kHs8Xec5oIrzsu2C8yOSBRJt7ZbLE1Polmb2KRYnuOEHay+HPXE4pSWmZ
C79lHvAEdZjscTAQBIozMbwlGENhEuVyLD0A0XJcL92R+SxRcddDZxltvBxNRjFTEIoqeYP6/c4E
+dTblV75BqWF5YWvHhskQxoDQIlik5yZIJfouWBZ2Lg58Q1XiWD+GmCqCx0crwIdeBzZ90UW/Ohw
yaYfslWqXLUJfltl3YET5anpI7wx2kzwfxQnNutT5FOJtXNGfxkXBblePOwu6rcEhDmfzPRpNlyk
5T6Xi9RAp5L8JIKH/Lx75mEk22mRzHayQmw5ZiXy9pJRiFnkIHTHeeHI+RnN/CXSS9kIP4eHIotL
oCe5L3BAeGcvIVPrrz+qJbXMLBa85GDNOPaiMsF9hvLUxIrv5NJl2FfEG6fWr/byq68vImTWhihw
+bfXL/YhUtpSigSTVFMdMp3c1zryNuaSb6UpxA7SxTsb2bJfqXlidNcvsbvXP0xhrZPMj3d/femf
3+Jfc36tBaJ5/V/GNQbYtBJOwKCiCGz9+4+5fstf3/zXD9NLZNe4/HH92vWv1//662vB9Sf/9cW/
vuf/+rX/+KlJXtCpolPzr7eXX9+kdpk8Inn59+++vrxWYuLqOgU5/3+/stCEr54ijhQ5mOrj9Yer
LnDyv38owXcZYEO3SzyiAikN0V+GagFoOulaNHZBfucSe22TRtkeryna179H0nvsKx8NwxLBFyxJ
fQO8pLor+oMZX/pOAjomQ+kQ9sjNxzZEtB5n3qGXTonp2Qdfyet2D9cvXv+o6yxe2VEKcDKyjQNd
MFBUoZrRjo3yEGWpf7j+F8upPCQVaVFjh9VRtA9EkzqbcoosRN+VdUCIah3CSZMtG+iNgeZr3Tb1
l6L0rUIOHPtIE5039py+ZI41MK/XIsvxB5mI10KXearJUSQ3GG2HXrErmTGF8Iu3XqFw9jgEmsnA
ec0ML/juJ7TW9oEUDpRdqY+IHL6mQH+zRvDhrR3UQLrkKL8P3Nm89ZdBdA3xYwrDpQYx8MtCsOzi
s9uGNFMKUDR8kAeeVZuHPqGAQOdKP/ElVfqx0iWEl7Y4G2SK3KKKOYfgu2XyGpkRURvQReywh2E2
IA9qibbY2b6xmYz4DrD+KWkTtcqk99WG6qGymccIX/Q4kGaONOCGrSXOsndn6vAwugdA+mj30cNs
4EAxyn4399ZzD7z7CFI8YqNDFmvb/h9rcr78QiJPrA1J3ylnUNZrDLbdV43Cb9Qjbt8MSrtbbcuk
e3DT/txWgio4H09RDIth9Fh4a3fACeL4e8YEdwU6Rt0Sp1XYGLaG/psIQcaHLZNc2wmBxeVyXce8
ZI8bws/krkQouEftQRYy8JCG9If7MZeMpwUV4BRJ0hoTUvsqoXZ5Gmw7D/u766Of7EtZrKwmfhpz
z6NoUQ75ovD6pgwlVOT0PeHj2LEG/9nt4HgG+fRuxehnCm1XzAmABvhES80BkNohcuj55tNZ5wbu
uHRqoZvDu+xT7GUd6c9+9FHXOlg7rT4GQYfXV9vTXmfNqq0AL9K9xYeiL8JpwNLSxR2CZyuhDT1Q
H1uDFvRth1PV2f66q3wTwi8JUjaa4dzjkFmF3TevgPOKCIOtsqujC1uo0B6nkQSmHS2NRYK9dUxs
7YTurKK46XgZ6TpPoFJGSfeSBhbx27ME3rYqwooKX5Wf9OOQdmL71CYu0KCWK1sTqdi31RdHw11U
WReHrXGrqMTIZzbXfYjOOETtotOGX1Una9qpTOkikAGm7581vWtuINT7jQkfrE42lomtyoO9NZTO
xm07TNkumbou4VJN5NybDMKLFlOKaBGSdfbw5nXxA22EVy/0EZ+zWHhx/VB6wV0u5EsY0hJp/JB6
FeCAMUwvBHL85uBKS8VLj71R/hIonJE99w9VO9LLEiQrI8aBNYZrrgigxg3pTgwBUKLJ7lGwe2fZ
ARtTg+ZpaXCARiP6Vfs3rSHMZilpAPbRyEgDS4qzd4YQ0G8IWLTPYkjYjKstuTUnI4Nl52HCK0bj
sc3Vp+iZ+7dtxG0b0rQRZ+TOoBg92lWRBymwYJTqU5fjGZa/plFm95brb5buXEEGB+Q5sEtBjiOE
ymi2ppMq6CLk80jcHu79dCabADHcQ2NXEFB7G3RJ/NJV+V1AWCSJ90vvMRD3g9Z3hDj2pHSOuLtx
YNL45kHNcHen/t5v4eGGZDf0zJzXaMRw+BG4RW9hH+PIDJVpnoosje8sEnLS0Uj2Xa4ehk6BHjdE
vy69uDk+2tpxn42E01nqYSuPwwezC2g2RRmxhJP35jru64igOeT0UrYY6Xp8kdbwNk3BA5XcKtAe
Hi7XXdz72zlpP8P5zs3TlxqJOkvdS4KgXM/0/srwl2S4dytd5JVkxse1u0N6fAh0ecixTNnaCG6W
IFNVRpii7Pq5ylGXMwoKp12XlJucUUFKMF+VM+uLyfq1Kv3i+AQJWPLBDDniKDYx3x0fszb+sh0Y
qWF5nnJmBv10gxg+q5HokXaClRbNjp9th5paxem/0nikN1GX1m2XY8So3d+kEtETocNIa51JibFC
X8KU7Dzjzq3KitR6cSly657ZFo7dbpFQ/Q6YEKL+fTFElG5O2jfiU1fa0H3x1kchu3R+6ip0Ee2H
CLP1KI2HpGrufce+QynyMhksG6hG7zA5IRT9HVuUwVYNPd4Ub0NkPUpgXFHHpbcjwqM8t0bZQllO
5PeZgOijSiPmAP3O0QD8+Mzzptwls/WONO9BZNHJSoZ7y6N/4Eoa7XNpHUqnI/YcFJSZnZqIWg29
yAADJVXghAVmPhXTpnJSwCqZfLI5c6HV7x+yeYQVOa7TpiEBGpwD/YjCcd6WS7P8qAQJe83KtlhG
rOYu9d8dDI2c2KubpNEfoe99jbV8aRF+96zJo3zNuBz9WH1MPEPDPK998eqG8W+39XYIt1Zh5jLx
wnwmMrmPZuicBtnmqAyEAjtCvOwdPXiM8WLj0wLvx45QTWTMmjR5WqeZD78CA6AzRp/0U56mpynK
ODOaqbOi4+mEDowFPKLxHDwZKOKhdQ/dNiPLRVhEfxQ45Pngp4yVLZGPrZ9/FjMYovLBp6lDnNLe
TesLSffwamPjE+3GDQEnaNT83FnNgswiJvd3tuFum7tutE6DodgDU7OCvKqeRnf6Q0/sF6XKqq6q
rybBecptWLBd3dI/2E+lWHwExzHPd+Au6Yu2x3muw40nUFUFyn+caHDIwY05YePyaPChFQq7UCbk
gzMVgIA4StIUzU+hrFO6I+7Ro70mAoxXPMyDc+xSsEBFdqaujlaT185IicJLPdZ/KtBeXofftcGe
sEJgU+eGexwnE00aUVxlAabJM6pV54+/W1X/9lp2/cLhJiRiKWFPJbfrhEMGeSjzNEII41Kexnb4
iXUFhh4YXutaqEuKimOUG30MBvfaMAsGq5QHWFHWg6EXjw/QFbPvGpwnMXRar94bMn21J85HdW5t
8xFzvooL1Mf/i7HzWo4cydL0u+w9eqGF2e5chFZkBskgmeQNjJlJQsOh1dPv555VM93Vs7VbZmlF
EYxABAD3c86vJlqqoslf7NHyzq7B5DjVHplwP7iaZa3TnI3enZjRmvBX7Hk8GSn+3BRJcvKCx6Zt
MFCmHYw9nAH78ZBqOvG9mb1n9ftpGOGLA/l531XDW19aKAEKtKXN1L8LANR44pQmVyGWN30q8Qwq
2dOrGUr3iEeWxo5t23tNiNfB5BoZiQbrAwanGdkRUJBGONWM29hc78zZ4pofISzHMXG2OaCWqGMs
olEnlYn2HOU2n0leP2vDfOcm8XOh455telhPLk0DOahHNI4vmIvFwWx+y0LmJp5ksY4i2QKD4Ky4
DF9BwFwFNe6IN7sf32onuI6F/4z0yrWyH/ZCfU2t5xJwTNoLvXBGnhY8r/0Y2gfbrN6G/puBXtk3
ftSwGOW/GV4E9fq6HzEMwVvPdYYnHfR95WMfbBAfBsbLVKwuGXY5sA5RcMuQIflnPnu3+cfvEhyB
IR5RJzJGx/Sih3BIOthK5yVcnl4+WyLoxCuskeIPtEqbP//UjCtWI8gi8iEB2NWENRkvR6LQQT5F
jzdTFsJI9vrtzNNRyctvTQtheILq/yqfF52D1FyoB4e8Rh/7Ho4K2H7Jo5qs8mXJMO7OsAvaNILB
HLOzoMx2BhtSFaOY5muLCFP1tfwd/6qgWQVcORY8UPVzilSj7rdNysBC/zEeGqGtLCtW/6+Ad+kq
oOPguc3FiI8ROWXMr7VVZXg7+bW8HQNeKy2Du2Zo8Y3cwfU0bexSe5wxwO87/UseWNnNJMLwDGky
PlQIgS0MZDr+wkjPAd8ORcAIB+eOaV+RMCYfIV+viqtTjOZaHqvT1jlGIOG7lQQH+eJVg5GqfAMA
11Y2HcGSp7rcyKeTxyVfVpNvB/axeu88R+3sI7ot+dexr39rQLKNgokJD21G0ij+eHvyI/zzrQYc
lTlRzTE3qxeaCSzJEoA1gd8n6/euTrna+FkLAjZ75GLwtXyMAO/X3R86bYstmGbw0Db7/fBE6rbh
F4c8XYb83De7tcEciwlFHXs7+SMUBBjd+gf5kArF+dLToUDAsw1sh3kqXWN2LbnZDN3npvkxivIq
n1I+JhD3+fJNPkIeUyk+4/s/Dyrih/KAI+Ec5UvxEnfjQOwGzXPaGurl5NO5Y3/gaawGC8d0fgxI
oorhzZKS5pbiUjTfdQGI5ZfldTIZLMLOPXUWqB5ZWDhEoolEOQHkayVfHsU2cizMMDQD1wm32seR
rrHdz1cF4JPC9cV2eyPiMGPqV2PiXNyi1AzOeqEfehBzczSBg1PyPDpm0XrJpejHJOOECDKhI3xV
uDpME2j2InS8GWEJuqNTH9CEQg9JEUZ9pAz02GzMB7qFH8Uw4drned8UDcKuuVCH4p5NkmGZBEXs
+maLlkDjApV/0+Jbm9io58rlEJtFfLSi8kkM5S1cfNg6eApAfh8ZN+SnVgwP8l8RwO6sJE1MUsFa
SENm2i67YWd4xGEvbCLrMY6/dPItd4n3Uwu6et0482sXQo3sHEbUesLke6FicyzoBlbjPVtL+maR
ybh2sV3IaRjGmB2iep+d7ilDBILnI0N21wRtsiD1CnugjdOP3oR75iw3rCbF4jKqmVK6FbWnH+k3
Ne72babpGkaAG23TFMVFk3ilIREYBnYI7hDOm4l1mDXcXYMGcQczVi5vhsJzMV+7HuF8mou7KKew
dSVkpncwKNoy+2k3SYtlPt2jOXL85afwBWCtlb/Bn9jqWkfFBLh/HBvjoBcASGaiZ3DBt3VXvZaV
UV5GG71nSPBSYxGoZAC0dD6WjXavP1U5M23AtPdQwMxfavy6JEgh4GYT5ECvo8BJaudD6TE7KGMG
3Sa8vlUXWvslxC08gOGdBgxV5nHeW64odyiXznqV20fUXOeGiC1+lUADl2Amwr6LGuHjkCM4TMW8
ElDFVno1wv8bdsnUMikNmWUbEoYeDXhvSDSikCJVXei+F0/Ez7vbxgicrT2F/a6gk5m9IcGIRsod
CmLbbYk79/KSrzQPFxn46TunvrizYx1njbPaIy8aM+pGzfcPpYOJnEe1BKzifNM9ckS0lyWcfib+
YmwROezUS9cT/As301CrmGW8HuyoPOrU1w6kXugMkEgmS9z/ohWUfaUHj5GbFZqbpIOV5V26oO9o
I7SrCdfFqLsv+eQ362pkcNrnzm4IqFuW5FsoxLxPZv7Sw9vE0amoYITdrAwsZ2SNxlyxm7BskEyG
fenUt6Jk1ByPnrYy5/Bk2QTmQLLPe85tgo2j8JFpB7jvNsuuNOISA4ufVJxYE6ezuYfTcO7wgggn
87tuAE7EI1GjDujKPC0Zxmjl1YrFT/DueAXzJkBEV536sL72bXwx3PTLz++CgNKozhsbEyGmzvJe
CHuuba0gqjoa+3XlsgYYGeLHgSbC0LtLYByNiDnhFMPeKlACuZLS9xtOlYCiYkkVguOhyMOrAu/X
0bozqPe9HIpIN1IekTWeQiE7Foxt4iAmcUeix7ZLsgoQ1DnNk1OPfkLCRQo0aHJwOcqP94yCaY3K
DgSJ73RbXJ3FeSxgEAL2ANxwA/eVed/11ouT0sCVGrYe4p2YlsuAdortYKen6GMp6jCu9kAE0GGv
OrHLwuuk9wxwfUweF3hxpUVVJl9kBIlG8fmaV+K9zZ2nLIYHJFlebB1Uj4BlS1cyHeIGLlwus9zP
dyGiH4mfKWLOMrAO86Jnx4I3waz4LppDcFp6NDvOiPu40HswRZJ97hQxf7MG/1yn2btpFFer4loo
g/hNG7E8bgG1zR6Cej5i/2FO27jrsWAL2fC7JegvbUcHqk+vcdS+xXIM5AwweZLYaVa+5MhAQrkZ
hCiuSt5hM1WEQsUWZl8xQYpuBLEyiJJfEMQsQFViUCNGZFrkciP0cCLcBkF0j3rErvPgUmg+puLm
xc6GxwXom9EhF4g78CYSeZJs5C2so81W1KQx+sJ6qtqgPgGybRLRTyvXgOkh8PQ7Bq79zRLOe+qa
P6u+/aGnYMjWQg1Q6ogIBk5BgAAO+b/hSa8o9qm6iE9xaOLK0g/IHjPq3yhrotXgS56WhJn6hu6B
VMidByZVAM41UfuS4RKVOnxyDXlMwuu+ytS//SZPje1HWX1p4wMKvNLGJpbg562C/PLEvVtM46RL
WmcrmZ7kx+GBYzA3qQYINW0DaSQq3yVi50qQfQK82c5z8iVBQdcnoMccnzL0gp3sNxCPk9zj0VUm
lfvAdfNYNtpK12wKV4md9bBEKjyNmnH5Pk4sQCIF+6yJ4MRjvoo2A0Ysf8+qtiCc/4XQbLiEh5tQ
qz3fgnf+r6zgxuRGgwPbHcIKDsXcK1AU5Nf3U2lG7zwtkEMPRcsY0UZBmi7SaIlbPe35kEoN1F3S
o/SOhW9iY5dcpRq1wkY04qpJJqMXURaFASJx+Z0TTvJyz9/5TEjWi9y9GXckA1h0OHp1SvOe/m0A
jgwkgFf39YkG9HGJ+Nz+/o07/04n//22Lc8xeO+B/GD+ickNjUsQ/Vd3B9q0Q87CMS3GXeBBHtXY
msntvcuqLzFP/sY0HGR+voGw0ZCcC4GM36WTgxVAuSLg382S5hPDBNiCLCH69z7qVhZgS/DDr3Gr
GHwsHPn01C7KgG2dQSgYcrY1My6ehibkRoCCHGrJlyybYnmdZpIPNOFL8QfXXhIckOFA+K3nK1XW
29iwYssVrnBNWqIYY2G9RrsSn6vPOlmINMKq8+8/NCv4b64W3qhpub4TAO7+5UPzPT/zcPZoD1pi
QYCrwtsCRunJkkhhuVPz1JnAYopMqegRoC5HYTOOk1sLDcvFE4HLGqThu67dR7h+KnKMojUtC4uH
586CNi4/Z13LJ+dy0cR6/MCY9O03m822ngcTHHehRZLkhmhMiIBsHroBa/0yPjZiF8UMpeUd+Pdv
3/v3a8ZyWDRQYfgwGf9NghD1dWYGSdQedB1bx4SIuxBJoxezTRRaBL4lE5YlmV43pYOxT9aeJOlp
FqcyKSQJXLLJwzn85hCCYdXelsXvsLgsdcVwbCsolqpgmOr5gYA/Qickd9Qu3glwZlsKgltJtuHa
Mxi3wIFg/dHOYTGCEQXLb+qQk8ZQ5mgr8opsnmLE5MEjQTHC+DlKJxge+XTw9PKABYbiIaWjXZ+c
Fh9CH8d6V+5tdmwEeyexj0ISsfxoqNYGmbeEiAOU04KjsIL9mb3LCPUkmp8zqAmL17roAdhdgasq
CnKssFWhbKYBsWBYs/f2sYaJtfn7M2Lq3r8vYJ5lIlqxdD/Ad0P/iyzE6TWryucRO2pRsEJSrO47
P502pg1npxzv3cXFg7Lz2Err/uS6tYnPdPzFnlz1EJvNLnqeJaeukjyrsi7PcYBBqhO5a41UzI2W
EONg0vyX4Fe/F6XWONpot9qhTreaYX7o4/LLS6J3uGe7sU1uZN9++RkLR0ECYtmyoTY4FktWWda4
+roV3l1q9+9Lgf5srkPOh/tWSx6nHTIbIv4r2cZzvi08DWNvosmLqh+/Bd60RW+KWVOn77KBgOmm
dM4oNLETge5K2HtxaKT7GU99GYrpFAZDw09KhMWjuUmKGjuWmbSRKc8ovFoD87xWh00Od3ZTjYwb
c8IgWdoQb4h3ycH3atLXchY8yQxTdDarg4HuWL/kit/k1EiySHObHAvpaNf5rE2Y2fBTyaRSvzel
ELbRHvQh+ioJTZXecKXZ/lIFZVRUV1cDwWzKnmAWeWdI4lbjObclbC6yL46q5LuHdi8Q4TMr5bts
TemiLdTszIbivPs+Bs73UCfKx+mh9A4h0pEAl9K4vNQLFVegUSMsWP9Ei3iTxCAq/rWtxZRpTvZl
D9NDXRTYcMQuTSIc+sSiCl+CX3MZvURNflBM1S7+EFH/A4kvzxXTQ2C455VIIpwCo3Rha9sh40pZ
YhA7vRdbrLT8TVKXl8b1bpkGg1eyumTF2eYtlqGyt4RUfvHz+OgjygxxnrOogXvZd5QDN51e9PSR
TX1I4JD6DBG8mFGHJNDZMbBTRvAlxgHwJ1uCk8Ce4N7b1a034PPXLT6ZshWmkt22ECN3bW89+KH4
HspVCJUmmuOufklq87u6weMGWwOnnB4Q1sIAwK0FvMO8Vrh8nERDj98yeIhA9BK/efWj8epYBIIi
icbsFmdvh57c1xpKuYLyzwhoiwxPf5xq8Vgl4jpL3UQHlNzRHgctmz+C53GT2OFNY3i+CQ1j3Vh1
8Lvt7jQGJ4PBKGChvDck/ZHgYgfCO77+46WPPpj0a5q6bMnyM3CSak0woxxvoUp6waWEHJ4bPmQb
F12mFeX3EQl57SNky0aAa5Dx5z4TxhlXU8fRxHocs+SamuMRV8vxIMxA6t0LdzUuQ7hDkMbIos8e
RTmwn+iBs7eX+OrQWx5xqsqx49QBAH3CH2bCArLZfMrISLCy4aLFaMEWRCyd9+zHNctRg6ma1zFx
SuB76nGxabwKR+iuZCDbJfaujFtzPZrWsKVD9zeYNAKt53u304i6dPtiIwKyWE2ro1O1Ae46SeyB
pFkevBajVslOIkTGnpNVypnYTk4cnmCV4VxUETCoYUyzJO6mmXSLxNTlzmRqvo/xKIvxijsqg74l
WO7iEidyJDBXrTcqnq5a1sWS7Rd70SF0fa9mafbu1NFudNqvyeSnjsaMQZiGdYKSZpFV2/7xFbCh
kYXFSTP1h8VwzR30tUOlW+Ymdq2bG4jlFHQvOOW5zJegomB055DPIL8kfjnvu2Qv4myCr1hrZ9Nr
zlAepkMdLoQreKl3apYv9U0rf6K+QlEnjSyxocGDIN2yj+NVYfl3C+T1g217wTnsF2llaL0mdZBd
pgiHaWvBJsYoHKCpWT9Hrbjr6X8OYlzuI89LD3mak3iY99DN8xpXJ63U1mLA5ZcxonOOB/MKiQ7/
cHmU6igsD7l7abVfIoTDEoqygfyQAKn4aMlD2tC1GC0HJ41hb0bYgro5trldnV3yMMURNOHl8Dg5
l7reHaqcwbkBeIiPOjzeFobg2cenHs81y3SiY+Y17rmSRUhoCPh0UzvtEZs92FHXHUbH33sGI5WM
uhOgZXoJUn23JPj8meYva0yzbdqbzRkvjuY8xcbPGnL6rphET2bS1OOHUETEZWJ0MA3G0bNLwBym
hLhl2B6xGcCGrMVPYeS/ZAnuUEGoQ2fBkXsoXMzr6CEtKz2P84PTzUjnuV3iwLhioe/7TEzgD2qY
1ExPUbmQ3Z6cFg6AuPmSwVBIMF8eD/vWyPGEnLu9Xrh0ybW0pnQ0D39KfNyGBRBlnc7GVdkuQrBP
j6kI4R6jXGBGaGTdibYwQ2RywnyGU2KmHn65PEcElfeAQRQBuh5RxXkS3ycwxEm3ZQRKM0bSAaVZ
2RonxQDOWpQoAnF1HuPN27QRY3UvPigJl+g69rps+Ipc+DoQ1i5q1Spl2Qe9+lceu892sTyr6qIY
ZoEJm70fTeC8qGu/DxFsR7wcJZM7f/dnlqll6ja61DM4gkF7ipUSadKKGp1PU7JH2Q5CK3Zjk/2Y
o+is6Nmlmbtrj0IauI4gBBPR2ujin+VbO3WUijAtR0RLWFyneAOp8WTExr2BRQQ3aYtTK+53SXtT
dVIzs32MUbGPU+hWeRg0BGrSnbFFGQy81065PMjtU3HIEb/A6m9Y+3kXKVOKxyVk+lu02fsoqcE6
tHPK9Oa21MW75MNK9rlrwUBH2ASUSHYZkoAEEWQoFqGm5vgxbNj1KaVdnqkaoeaI/NKGVJcdIkQr
A4er6nWGC03KXHGFaQVwL9TnDAugldbj8ytfWYlklqjSV++K2z/EdO6kfng5M4IiG/dGP96Wjizg
EjvTVWLFd00+EsDb7pRmSxGEpwYZQaPTiw7w7LdejbIMIuWXVUVwSlrmnIVFf1tPCw7SbnEyOpSv
KS4w3POmNC68b/TgFjkLWKV5pbtFG+KONwfmbpEnX0udc68CQfXaLZuYm7ku2oFmfh98GCqdXm/N
ub7Wnn0oZxehiXNQDbQn2cZ965HfKL6NBbmPQwuLq/Ma8tXlNE3qAQPt2ITNVc+Z3xTRjCTCZboq
Tm1QbZbcesJVD9acVNdoKfMYvcaIHUOpxrUujglvik5/aFG+8P9kZFY5e2VIDh0ujXqd7eqQKRoh
g1ZoZQAyqKii8HOIiY1TV8QSExanQIbUrO4poseVGrZMIf2JN+SvXtDt06T5jjTtGIGvoCvOcOJM
R5REHHR7LHroKvZE9VRG1EUuggELVx4kusV7q2m4h2iv6gUiJ4TQw/pglWSepE57k6Idm/WB1bZ+
lbWnmh+ENpVI7eD5SX3e1s1TBnSNSIbat2Bok6a09bEmLkmjYfw7eo/5bN3XWneXeLCgwwamc9sE
Nz1KINWC37oBH12gVwhn0nvHdLGf59D03rnhzUN+yPSKXRZO79ibAQdzeiK8m+Ah8ECD6TNpr94v
hlvw+UcpAiuEPEPupz8Q4ohhTHDppBQVQxNeXLc4NBucTrWIGk8RePGdP0S/tOhOoDlnWv2sW+FX
hWEVvMlsL5DvYHeE4y0SzCu2pbLvxHwS479ubQ/iWw7eyuqD1GXC6E2Lfhgln6GsUtmwt+7svS9j
/X4Qc/CmFwRwmYgF5H3bGfGD6xeHoas+szA7GnIAUjD5RderH7O5+TUwObXkMU7Uv5XXp4Q8LCQC
awHMoZLuo1hEeFqa6lhYJnQx19ZpNA6jxq0ThLaD1+W4iQcLcWNf23snhq1rTemXmoj4MB0iLSS5
g0HgxgZ0Vz/W4hl/DOPJz/wPfNPumUFtZb0UkzepDzj2wLXiE5BqPxG9l46NQrLPBoZ650w27L/X
sogTPYr0PZiyDz+KP8vYxaPXr1BS9yXRbqRCTcZujunkIYmzHLboJmbQUMznEGvtK9HT4EjNXatB
aRzwhZSiFdmPy5bEmWmMqMl4kQzDdfgzs5hpFaS+PrU+kmxGMCgVHqo/qmJ27SgmhkTgresNwU0J
p5QCw5AXVT1rz6UJNQk5tRrAqbm1Katmr0WU0o2obzBUgFdKjNJI4VfIObM9ktNkcaNmDCIP/WQg
s8/i3wCA0ufo6BxXIewvwxug0squwzYxVW2xzTs2LsZTsrIfDI0UUTgdwX2/dPtCmOXKgHuCPyh+
ia3rg+Ik+SmZ45Kt5bm3XU6Gc07t6GjYJC1arUe2nuvSj0H8R6Sr3Q+L+9hVZbh2pKpM68hyaa2f
s1xlM3rQsWswV2kgntOvoSdzK26i8mBPuyqG0qonrre1rY3ZcRZtibvoCXkTRRkQ4wNd32jx1afR
L0a6PXUIdsqKO4b1mx3r6NO5uTUyU1vsiXC+Ye8taBbxMpQfFGtcS3GQjfa2DuerMRsQMFBd9Avh
O1aleysxIyRCrHFSAtExOtgOeQ0+eX9PtVZ+UwCnanLNAd2e5V16sgyCgOl7U4g3q8P/Xiz37ciN
qlS3oQde6dREV1g/+mC6BVo7bTobgVoylXgM6yO6RfeXQAax60gvqzDoBlBjkF/NunUU4Q9bxMwe
dHzHo/CgbDrmXpvvTPsljxx9XYwDwhI58XEiG81f65cXZtMnL0B7MLGENvP4JTIN/qeXcdMJHMLz
a4ohVuZTNQkpMVSaZaU8iZf6yIp2C+z6TUFu88xe53fz2xIYl1RfHoZiIWnXp+Jog0yyFAiLDNI3
pXhDKcq+Gvc/vJAQVnjbo/BuXT29YJG49TL3NobDXYMdti/7155RBawxNFvS1yGMNLEtpMpLws1u
jViWg1cwrqbj1zBqEUlgImPkkwgI5zUeO+x3audLq+ba9qDHoJk7qUBUd1dm4e1W46FZmlCXMjz9
eSsirY9BD4cOO6Rclnd1x/KsbrlCIjIK1JBAUT/88FyizgTk3X0+v+Q2vXvHxWWl14TA8rLnvsQQ
cje4rJxBgduBnBz7HlxXnShSdWB+Fv3QcH5UEOZvSNpoSBT31q7URPWLdgk150khveocQrUAq8fd
tG4ASZqqOfYe2ETr3QCa2FlkjSSkx1rvI5eDf32cpgLTc2b2mq59DvbwvQvHB8ZhAA5ZhC8eaZvc
HhUDDHU1aA3hDOq+UDMEDYAFyIcnZD65n3XvUdbMkDYJi5LIhQKwOucj9LsnpSUKkDZjjUTw5kIw
xeRHM4PE5SWeNCgNYbwrqYeZPXKsNkNDrMqcNVAjT58xgqpzHC30mNhtNcTsqArUUHVaLpG8ICvM
oygbQT4t/BToQY/42l8DX2p7WXiNnMUXf0EkVBqMB9jeFELTAT9agA4on0i586usxyyMugqsa6Re
EG8IOfuSlZZB6ak+5TS2X0fqTn9i4KOkisazt7gpRykduwnsglm4iqh2sMY6z3b0JbG+JIafstT3
Fb646rkcieouFUhq2tQ3Gv+vUkMSPWneyefMY6+JsLiQ6zirPmO7fd4mezUDmmCdqHnzFBkQTsEk
JOoC/4z0A6o9EFyCt9Ae1mO37CSECdUMzMvntBTNFXnz95bmdqmDZ6QPABfMMmDUm3dZHpNyxz1U
G8a48yYMzg1PbHED32LqxkXJQFBK4txJcPn70VUJaX0pwJdqXk/7lTOkQMUU7NGWUGbIO9Mf8ncG
R/pCH6xWih5A25inbUahNKWm/DBeFMSxFJgSVBjqxs/9pzPj/TfZ7D2hd48u572kpV4FjC7wZwBe
wpba8sr3pBivCf6Xrh4ZCv+2vR32YtNa6Sc1n03VrNg5sX++zNJMoPCycldNexs9gLDpG+TFOifU
9p2cTsmyBYwskX5+O6UqlPVcIq0QrAL5q1QgKtqIQwJAbqeMjGtAbehTqDVx7/WI80IVtC2xFd0w
6eQm58YC9jk5k006OHiZjsH7zkbsPFYkmUfiSxEGoNiDmZbdZrSibvPeYAEMo7y4JktPgRK572hh
DvIjY6X7jm/dTrYzidTW2m1xjT2qYwl+y1UvrfCCxkOW5iiyVuOU/5IzyLGnhlQKbvaPlwgvHZwc
uK79DGmwjtaHcS+ss986UfwFj6NLpoZ6CxiFM/Yul1UtsCR04ieFYKhrc/LDm/K1yJBZs0fC/u2i
g8ATIKv0fp055jsee4Di3FeJYJ7uR8vjpAGc1SYftzIMog2pTPSqUau5kIHRtNiozWkh6lVk1I9z
7tZ0vDR/PaclqNDH9g5+tgiJuSxUsYIS6lqWPjra+Et+ovLVYquhI5OKjtbUf8+kCwJqQM+qleNk
l5IJ8uKU+U6N+XUaU2NTNsWvPk/uZOW0ZJRo1La7PE1QFZdcO8AqL7rBGCZEI1oY40gG+2vdI8D1
GHS4spBwTNvAv2M5qzWjlbr0NIXQlKGfXKFjOeNEuWMsvuVwafQA03/L4qlspt6jdfaZ5Ro4LDUu
Y1IxLfOaaiNDUkG3GxUY8qY42UlHBKlwKJruUwfwIIOBgJqBhaT4gjoqDSW9Y48tterAbCm4dbqB
dDgZC4O1F2yM4aebpnt5uas1MUsTXq5PdwoPcXVU/7kHpEQJpspMPfah8js/fYEEoi8uKRbea98v
wxOYJvlumkvKj7ZVlgV+4uzoo+6VVYEhRfHxzJRXOIilCmpIdf/EloeAgzHvqsgLQrUWYmnZHm0P
PLSKlnvMz0MCwhpYfN7zXLcVNO5nNUxQcwytnSOYQOaTMsdo8hm2bdbC9kQPNGQso35APEhjeac4
F8TNcOUsbDauSQpVe1tstu4sQ5lV+D1yja/ZxgAp05Ce1o7zFIOAr0oNr8GOa6As2dj1YDB2RGj1
0ual8MSd1tt4kLjzhz9+KpV6SK5mawR85j2zGp8m1cF4O0ap62OzvTIWdF3BaNZrSQzo6IgYw+Nd
PbDAi5AxZMw6ZIU123VCwExxipGcRXG5kei77jF9HCh3p7F66ViS5WSlwAWdq/FQ0xl5AaQ/yMNf
qoHuyKuzrP5lGAk3Mjk/WZYne+WxFAKXaKC2Y29tpnHCrryGfDvSYHhu9plV4jjnOiWgu6xsT1J9
5aAedtnbnBQfZswSATo3rMdFZ62DsmV6kDM0RDpJjec0RK4xd89JqM9Q6uyHQjI+8nG4rxtzAa9J
7m0fDlazwIMrJHmqiijeySEqGc5uB7aWaCZYMF+YvtVMSTc66VGKctG5Pp2nQ9YyRcq6DliPw+XT
o7CFm4PqpfRIH/2Nui7F96JGjeE0uAA1Hs83yegPg2wFikhp0e2QNgaXbo5oT9uQRcnO8++TQ4gQ
mFZrDB9pR5A2Hstrr3m3TABZB0ouoQDRl8TElPMOETSshw5PqpGwrNn6Vg1QONU1VcmrMlfB3PxO
E8OT3DdrOOgM7vszDlXIyGULn4IOeQa3eRvlP0X/qpZQtZ6V6Xvi0hRYFVxK+zUPkn2YMB9wB3yz
p6a588Bed7T571rsbHHPfYjrz8HvP6oaXN1POWe5ScmWwKpbTx4CTCu7tLYkJ7HQKKsQivFqhZsf
89d32d2VUUA63bgaIOpYpcuQJ9rXy8UcYmkP0DKvgb+8s6vgrMmkBCP7oUw5Co0VrpCjaTQE5NIy
soxC/xZ0VGChRQXms5zL6ZeHKYDidIxLfBr95DuMQ4Z700qNOSugnjV6wj02n8lBGUMpphfBkVbE
PqCIAxL8y1xItH6UfUJ5ojIK+3Bl19mnMhZyXHaUQJAuFluvfWp/pm3+LA2M5LapixSRhiCiTrR3
kCh/KbgOtt9+bqvXxacOwnUHh1mmEknP+ExyhoYOtmULshvLm6/pxA2J5lEBwIYHYseAZiX9pvEC
/BZC99siymCpjeC8d+GTbJ+mifJeYMgEJMkwb/CkgxXVYSEpfr1d3LnYdK+XUvtUw2HTlXLiaWA8
1XORYm8mHM670cKELxsfjrU01xnwL9bB5xAV9bsB8ttaXaQAo0RkDe66aFUAk/vYx7Bn5afPxQ2v
BwCy6KoLY8KL5CqhXjio2k/1boJw5iLcLtKqPHdJDEP3if6rgfgIMdvCoAmKbrKfSLHqUvfVMFmS
YZv+iCWlNjaabdCaQKTUIVbjP/r0tKdkqF47w683wDvrwO3u4ZpBhJdWYrJLm6QlEno/e2Unb5Ip
PRQkrDLEIteJ8bpob60N51q1N510GlMwat+bvxy7JAjR+ZU7E4pCaSchOxs5HU3YAcsWPwZr8pAl
0rLl/JrUC6p4TqgNNSQd/G9zr9/FYoEqYNGf2U59wq2TZbT0PuQNkRZQ00x0NbKKVgS4rKXS8pbk
jajJhoaikG80lhVA13/TDm6DQ3M44ZPvG+2D8u/KFrbrxN/BmycMZTbx7gNu3bpQw1thxdzLRMiU
M8JpE8hqXfUIN033JqfjiyDWRGs+pKOV7BkBPp7RtBzqvL5KTxGROJeFoQdDZGrGyQY9DZ6wLf2O
ihAdJis5yx3ryrVY9JvyPszl4QfaZdI1fVtnaIhb6UaHk0ixDy1ouu2ZIeaHmrJg/M4C2RIapjfP
gjk/wtMEGmBibeRHOC8Z5sa4FPuSzCNEaAGgQIKh1bLy8iXXFaquKJSy8VR37iLd9WQPpmZPMkTM
onrJ7eKnJeen8lP2q+WuqPyTRyhMurg/i7FGJgNFVy++Zul55Nm/zGQi1TZ9txw328XAmwwfAANI
MpBnQ2PIBGZTE43Xc07t+hEJHxs6MJ78tUmJNqHSWNWyspIfs6qI5Thd9deTx02v3Irko2fc4WCL
UzKrDrDDXgHlcXae5UIhd3A0R1mH814/pZAkqhRTNk3qNplsW9rWKeiH6Rre0SW/OS0Lr9YQrlbh
U8MnschS25fje7wuv7lEPiqW59LDuG5q/1HtJAMsH+yOdEp58P20ohLhEn1zMSwsFkK6Md2Xb2Lo
77Kyf5Nrjdr7HZzgLYhHW3ii9ryTVmw9dJyVGSVfIT4YK0dPzkaFt2FSVt878TRbzk05SMmi17WW
97wkJnOhYSR+DZ/0KHrt7vU2fqs061f1YO8yWzibpuKEyqpCbTaajxp0nndQIv1QlqoSUDDvW8wS
VvYwHNNyPCKT+gZF/6Udg2mFuv5Wjo9xAZKMJILcZ9MCSCQonsJG1bdaaWONHa6S1nkWTT3+nsYZ
BsMAx0HZaEbWbxbk//wXX9dW+fb+FNXcoJ3u/vLtf9x/DN1n/b/k3/znY/71L/5j/ynuP4rP9m8f
dPe0u/31Af/ypLzwHwe2+eg+/uWbbdkl3fzQfzbz42fb590/Ww3///7yD0vi/4eZMaxPE3rb/93M
+PxRth/tP1sZ//Enf1gZB/Y/HKxwPUf3HdsOTAOu4PjZdv/7fzBJN/+hO7apuz42nrbtWP/pZWzr
/9Dlf55rBmRXOBbH8KeXsfuPAFW94euSXmi42Bz/+fb/sAf+fcr+e6deQ9elW/E/uRnrvIClQ2o1
XMfyTdf9i1dvHXZ+nkaTezbCEPvMnExi5BMXrxun00LQVcTEeF/O1d6Y+3o4J31en+x2YnH0HB+6
vOfHNOKJYJid5Ef1s0w+Rn01EMEBo/nPb4UJD544iIP6ZRm+J6FdHaGFlCdDeqioryz5VdP31nFA
+/mfP/6v36mf4TuPRct//boTLZZIVnZuPDNf1v+HvDNbchTptvQTcQxwcOBWAo0xz5E3WGZkJPPs
jE/fH8rsiqrqv4/Z6du+KEpSKCI1MGzfe61vxS5HRGJFgY0jrNCS96GojF0OOi9stONis37I9Ext
BRemrfubrdIlgP9MAJFAuhh8SOQQrafn9ID1pzKapoNhaf4Ya/E550QbSCnX+qdBPTDE1hUUrYPb
txhpC1s/XTYdcyLon/mrUehYRcTEaFHn82b95l8+x3VUoilX2xsrksbM0fby7zF1/ufdqRbfli7S
g26Zbp2cRq0dq5hVQH+dd+QoGgAJa0lEFZPd6XTZ5FQAmNwLFA0WmUOhY7MEsj3ClQHuXDbasoYR
Xm7ael8fct4z2kDyUQfCyL5exuW1AAH486oud3kdatfp471XI6hpVsbO1+bymKqYq8EROZQp2j2a
wEQUAPVJbTxAVd4csSkx/gssDWelcNe0T7lKFi4bXVDQUY2yusTapooadIDKtd0yxGsAzHSqJhsl
hL5LjHaCE0RCJGT5eYyHUxgm4EewW/o92V5QmBI0YPaA+cHrrhib9qcE2uHoiOowASYdPLI46bcL
g9TdshfORlRh5euIFpGPLaeEGbpREBtLFoB+smrAGlXjkUEdEr48Gjbuj8b4Af7xKnVFeQpxff3e
mD3ONN3FibE+lFQAp9w+vk6r3KXxmaL3uWzC5H/fqmbyAo38IVysV2eeNUp03DkLiGt6jdI9CnnM
vX7nxriXSi6nBy/tSQ5mcImcdIZa3HensQYpmFUMd7C6d6cYbFagTO+X1xQYmZKIVNcFFUn9+9k1
026uuuszre5z6t5DrPKdLg5DajF31Pt7q4eEg6NAD0g5+tDosLKLtpNfGazNUyJLT80aONoDEvIx
ZjIzqtOaKfHagV8/DglKe9kCWap+fyh2ZhBSX9cP/3rv5WjweYROvGf8A814RCOiVvZSu24ut/r1
2IRY6TGbX2+GNoaAvrQPvUM8xOAdrUT72Q5NvNOKK2zhIWWn623HDqFHA9nLh4hHNTfrJT3DFdOh
kWAdD2uGHp5zEt3rJzmlM7uYI09OO6xAnnmXAcvcxWWzJ2QEu+u0m8ywOHRq1E8jI5iTzPed3sij
uYaLLs5Qs/8O2N3MCFu8O3e0w20CfmkyKEjbTbVqmmFt0xHfJGm8Ak7tEV0rIjdjbE+MD7WVYUxY
9Hq3LiYjmAlkhTexanRqdTKxnO20KfpBAkpDs8xbglwRT4Xo4pAN6NY6GzSGNqxCKygcBp/fCWFp
c0qE+efW5TF3NAamYunH5eh3G6JJm2YNLV1wpDJVx92FcSP2WbGhFOsYMDbkwARY8YbAbZt08/sl
ZaikGxAvl3PQ5SHHE3jVNaPFg0HLA2CTWDeZu6K+NplFobYt6646OI3t20vJ13nZF37ftBpWc70c
DgjNuCCw5vbKRASZCBWkmbsZJtOxNxcKHNwOlq9sFuhm5k2nNBpuYlDH1OE9mVmR4SfCvfOM2gwu
H6W18iMt8zzCxqWZD+/FvF8KLUiqbOb8Enu+nrdUgH+destYP0+WTH+fl90YanrIgnDjtEl5oKWk
7bNovNcS8oJiEAlWXV8nIOPIkOxJkwwTRpaOM7POq7A+LEmEoNBpfDttUQ3IcS/DpD+RD4vQer0l
WMBtIbMfit6ji1fxdRge6bEx6PjT5W5o9j+Jv+qDmPwVTHf8U+SucdpzxOecCSOoEjKxxljPzjXs
IQ44O1pNIWneUA2uNy8b5+uW2aUBVtYYX27F5Epid4znpMacJuBI5lZ1xN5QnBc9L84z7ukz+VY1
S09wW4UiDIv4RoBaMyePCS7RMSwwf0frCUUBmj81+nYRhXfSdc6wTFHlDrLoQ9kR2KFEhdLUvS/R
ordLjkQfcRgfQVcdHdrgnrleCy6PzbImLj2HqVKMnOc715n3hm4fnVIHnQz/iGRnjvg9bHUId6Nz
TGR+PWDuOozjtEBSY5wyp7QUQiv00470mhDwfOBmxtE10b8B09g3POuc1iYcJdS1DTMXz/QREsKs
iCqN/sX6/RSt/uebutyNKYT2wplOlrct1DLuu6h/mFg/p9K6QSgVHdBjsCxXSuQnr/MhueD/XDel
W6c7UZcvvZURNbyWPfla31w25XrLrYv0aNOpo3lCE+T3D4hSIQJPFflnO423BWbTKxMI8TZWxJub
CAq61nhIKwyhgF/pQWYbhFKMKvLhNYkq1qwUbwIl3HbUegHeWKdHYQTu7DwWNcZ9YxS6381g0ELM
NdP4kts4h0MJ/isbX+cs7wK7D0mfq5nIx23geushjQvfiIWGdr55JQ3rCZxNRtJ6t+yBZ/ywGeN0
NYcHByNdhuQaOnK+mpgYrFrmPq8JUmeo9lIYyZUal/kgBWmLs/jVmfKmmhf7yHoymAa4BcpIlpfW
A38SWSS9LWnICbp5kcCq0Zq+OGoqbgpqPDFroJdz9OYpA/1icW66TL/SkwrjbRR/cypwUEvqESAQ
pcGwMEFNyuKQOsvgQ3wk/9BtDnmzDq0ccniR+/hVV63Xge81Q3xMzQ3Bf8yDtgrC2wEMqXnXIFsE
lH7iX3bior4NE2bWtlqvPh6XljXfvQwnUG2WJ3eUqz1DeuLJiFQlCMcqnhJsZahExmU3LZPBwq9j
GKj/kkghN16ufShdEHKcN3CF0zVpXs4rUA0on/xpDPw/8dSTYdD9Uz1QmKjGNloOBsGtFBnetMig
gLWEJHMfEXuHNSs6T/UxZAbCAEaWm0RnvtiJt3kGtDnEBXpB+EyTW+MSz6PzPH1r7Co+mzbWgjkZ
Oad15Jdiizc7QSzEOPPxeuF3t7JPlsLJgw4YekuB4UfcSZw3D9nK0DBFXu/6wjkKd141/jqMNjpJ
EtlOPaXXk2S+HlI47OgM4nXGaGI2DVrpeckxiZPnjE/lyFV1V0Ia2lalFLt8svx4cYCexuX7UGm7
JEm55LGmL53WICgA8U1BK963tOGb2ytrh4P2ZbSx/6TyYbTr4gAC9J1QSmYMtnWD91tsumtpAiGw
RJYGzlSN1z25AmU/YGWdjY0uXEWiuveeuyB8PF7p8NRH95lMzrGEwMaZzt60cUu4EdNZNNVbgpj1
w8JSdpOgAyJILdtWmTcjLOLp0wTRx06g4fDfmNaKfkpg18g0CVd6JkK99uslvWKCT0naYT2oNTwi
o1gQ3w/3cxSnvjPTTWlNZO+297OLWk6EFu0gCzvOntaZvtf0iZnTeJhCeTuklcdRDIk9LwgQ0xiG
KIdolrqfsA17uNUNmx4cdhEGY7BvovAuIu0yHfF5F8NjVdg/Na3e1wZvXO/cnSD6OvKq12gqfyBI
4WWPbr+FrLJmApKUZzrxj8qhx+EM/buhW/kPAhe/D81Amq7rwafv34iVZQ3l2OlWlelujsBzGV6O
L6pALEeh7RUToVeNZM00r8s1RqzpjrFUyxLLJh5yd3nC1+bypK+75eU3q7W0vDz4rx//Pz6GGfXa
0+pkIoBXCaqjaF3VQDesWLOFDavl9f5lk/x163J3RJD758cMD0kR95zrNizJiF8o9i63lNTrY4Qh
rc3ktVawZrg8fNkU67O+nvr12OWWlB3V2//1x19/Jq3sP//Y/JgNfDZff0hH/3acY0Yv66v6euLf
/oGvvzNk4VouwrhmdfzXGyBnb9gzQDsSfEp4R928pus1jjRCwKZhl+DsotsG8IyV++XBy+brOV+P
VfO6uv+6/6/nOEOI+lxT77lMsdutf/9r8/Xc7LJg+Lp/eU68vqSvx8q+ThdspOvS4j++st4TyZZJ
6PTnSZdfzV0dIumY3tdWKxZQ2s6dgesHBgGF9sBg/m8buVZdl8fI6EBhGBL7m1xqraFe2yhfP/99
/z//DP3zn79yeX62Su/UhMLdIduHmpxXJwl/GHQiIC9L4bxMs/H2cnOxHBYVU6MhUVLUhrivT5db
X5skMv/+mN4Mfs7J9PD1jMutkmCXreymcZv98xcuv/+fHuOIYXD+9ee/nkO41n1dVwu6aGGc4mJg
05afhAvOTJwJ/rj05f40Cf/R+/qrM/n/fffScmnn/Tfdy89S9R/Z/M/+5eWX/vQvXeO/PAc7mu0R
nibXoK8/3UvX+y9Mvkj0bIYJa/OSFuVXEhvCUI9eI/WJNA2dnudX9xKtNi1H27DI2SIN9n/SvRSr
7f5vvUsiunQsUa7tCeHRqTX/1bsUKK1JKA4h1oL4K9fFDuYGej9y0o5VHV6HXsQaaWlPuWM9FXVO
TeaW8UGf7hMNW4Q2TsdStYw92xQfGzmsm9yrwMwqKgWJio/VEGQ8YJc6g1h071n6mGnKDsapyLGH
sPSFmrsZvSQ8js34iYE1Mfrl+9++kj/77T/S1Cz9/3yffFK0kHVTIo/RzX+5d6fOZjRpuvIYtovB
xFMR65gVh3BduYc6eLzEFSw4sJSSDsTKMTJ4LKpcHJhNh9xjyQ+lob+UoTgtts51vMVDtiBpOact
Cz8ZBq0n+lPvGc9SOSiA++qx1PQfLGOsu8smLxA2rVp+TAThzpIR7qjxmJDxmzu4TLiEQ/iQNFl3
jL9GIKboJBatZwALEHlGKUdhYY5nryMufkqs75moKWuz2Qt4vU/gJw16J2yYizcnpCZKL/XTZXNp
t8xZ5RwX7f7rYc9p081SRGWQKuF3nrkcBIKE02UTJyyNSJQHBbf2ni+bSytahOH9xFKdEZyiVWJQ
fO4Y0L1Xh9oxPwecdKuIgSq2ZVEazc0bvCgvSHHnnOJ+9d2hz/QjqesnQGXRvkTWTROB9RoAaJs6
oEGOaefLh4FcJlDVfZ5N2Wkl5u5YoD/IfKBRi5/0ZElB5l3G2b9c7y5KRxbz1+bymFY7fmfNzqHG
rg9Sv7ub1id07H4d3JmDOcWan1KzYfthDJWZVJCOwZNJrJrxvLUkf/WedWrywYabza157f51r5nW
wFWjO0N3KlS7qKTOznGyRIiG/3RRkU6diAxHa6eRhEqMLwoQsaCBVM13M+uNQG8iPhE4D6dZGPe6
4qFFN3dFHvXkQTn0YMEmBpdNLVGNozlLzoNmJ+eeIfwOJerL5aHLJoomflgs2s6zxf2i4x/D2Nhr
p8umdn8ZVbFejryOJeC3GrLRsRqvJPLQTaNPjp8wSz3F9dL61oi8LsMsbLbLORFeHwyNOLdVe5Vz
4UONYH5z5bvedxlwHnJELm3TSwsUcj6WMEHAiUbhUY8yPSqEdKhdzWqDgp4pb3pqB4x6VA8Rc27c
jdB97M4jHyYtdmGZkmRL60IVizx2qYrPJfIZkskTUGUtywE777fTXc+K99QmkIv7AnC/F/nx1LgH
07PHDccGtGegMFo+MfUmm5DaRmqen01q3hPGdZXrGmBJrRFbDdn5kQFKb/UGQQDuDNaWNjeFaPu7
5TfpwOWMBjgaCTv32tqnr728ZIkuKburV37fOfJ1maeFzifShR5Wzso9IPhir2LbOqUeh2gx0AvQ
V5y72dDCTq2d5U3bUEJvb6DwIx19aRP1XS65dpr6AwYvnPTuRO6EM9AzivN9nDSPRMcPwH0gW1is
88byuSkWQm9qfcE3TYSfpIixCvJdo9FD81e/izEWO5MuII1C6MAgprexJioYNtGBvdjbm8LgjGc0
5UupZLGbsnw5DtFHNYNzb9ZN7j3Qp52PGV3Crcf8fns5UXLtQ7lXYB9u7Ga/TMV95/SOXxCKwqSk
jwg+e2rzDrIqeBFS65nCk0nfUmpN6FaMQaN/k99eeuEVIe5HL3rGBSpOU1aepcoIIsxIaqbczUgB
yszhk7wXOLFAdqFyX3XGSIc6995iMOelYRg7PcpfRDVWx3gECDGHje+SZMqKB1+ym6wW8lR+V52g
7706meNGM5FFZU8jAlG3EThb8tMyM0FiEHVT9U23Ldzwk9YOAK9voeLky6zpspvPOY2mpO32Ekkj
tlkZNMgwT5FnDbAFHCIOozWMuZVvmlx4lata0rEU+0NfbChfQ7+PqRG7aGOasttFnfkSJlp74Dzx
4IiXzmhX8o7W7byKNiI7xMOQ4dExHfu8YM/DEFAEdanHjCTgsWk6GPu2P6RxRqJYqDto6Hr7xoh1
Ah0MehilXvlz7k98OaOd2YekZvnU2z0KSiFXtrS5bWfz0DitIqGS3asUD/QFJr+U+nURi3dr76Up
QMWk/pRzvOrqcJ506WruxqJglPa1tOmlFitDQPWwEVx66jW/IWbl3BhCiwOR5MonNGABDIeppiK8
W5jMMNC1o7rOzGavz96PKQXSx4r6fokQl+gRqXWePdyS/3wWenZsaFHj4MmDS9lNdGF56Mzy0M67
UdXzAfsMyddeeJsTRkSgUvNqGtAsbI/+jsCO2CaUL/HQ/nDamHFlJBAOThqSMi1VZFIMyzHT5CGN
6kMsRmTo5JrDsusNSPbL9dSOUHSarPUJ48Sf62wFMuqAZTrnoyXfh6CqSd2r0Zl5DQ2e3toNS8HL
wDPlJCBE0V1p95IAutxLacwV5snE6+5qyFnkRxiSJMqZhaxOkzW55PmGwkQErm6mw18HfTaVQW6b
2NBwxzIpBnqHUjLRqczGB2LYYGpVAkqUG96N0mweZZ1fWwBPVZ4D8nWtNmgFEdacynZCQeI3ZfFc
9vxz2SvYHao99D3EfNkyGNr2bqkITqiyU7yg4iiz6HqpU390jILjvL/X9TbfAwSvzv3wzVb2S5IL
QtYsLId2wm5pWJnmYxAjv89b9lVE7n3Sj0Gl+PrrJBVBogieQaUIvw2BRoOQ/KqhYnvNq1s7fggV
Cbtj5L7DMoHDDxCBTBqmceBkPect92jxWEiWgr4T1t6EVLN10COlphcxEBqR5hfSuGNkZN4V8bi3
qvANmIW7r+vxqRnTFFi+9St3qEzmpLvKXH2XAlXdMF7vfYwAGJANe/Y7p5THlMme3/3SMmUBcACn
qsK9cm2D4D14y2VBGzSxqu9Vh/57VMilE5l6h4mhwsbOwmYfkXazLTRK4D6sGTxF6srxGi4hT5ZZ
mAcJntmYmmvX5INJUkC/MNyZKB0MpjJIoqLx26xfW/j4X9yqOLpTbwX4avxWduyn0JEHPCJnImIZ
cuQ/O7dG0rKUb0xpaQOSPyat6lrlBjI4rWNah5/45GI1CrByyu8O8h+UuAsKetNiWN+ttvIGSFs1
X9UOhk7KPywLKSMEm41Wt8W1k24b1b9VbfHD9VxE2dTuafeTL/2xEsTI23FMt7W4A3hCw70ogWWk
OrluFpnDxjNwEOq8CMJBbvjTXOJv9+YfCw1kPH8xjEKxaxoifiLr3lnM26V0jEMBBh1JMQ18eGq3
UYjAahHBgBKKBYMbgkWB0MiE9BNZqNFE8n6ZXAn40bzW6C66Mmt3lWpdUoC93RplOxF9Tlv/bc5R
pDrpdzjX4zYGyjhoiqzAovQzSd5PVHR3RkUokDlGtp+7dPuwo/f7UDuWUA03VWLiV2iBkzt5v/LO
q1c1A3HpMeaUkqA6mDBDSUoOhtJn05xe0Ga+lXX4WJmwyz01/FDM53fOUrQHb3qpS2fvTJZ7EMD6
kljblilpCFm1ioKPqucITgQKQSxOvuhoM64NMIIg6ftS6CccTmpnz2YajMak+3QXboY6OkR8y7vS
zctdtnR+1HjEQFiITu3uLMg8xUpy4wgrCCManzq58IE1JGRpR/F2Ks3ybFhIPzz3s+q/j535zPVm
L7xC+tLufzHlOTbLxP6ajFgvl6U9UnP+cvp8JDi1PBPLPCKx8q69Kjpr2T2Ki/GhoxyrRCtxXi4P
5Kw+0D2HWaljQYntj6V8R5aIijGkDBpMgA4UppFdP6xOSy3XnwuCDTACwdKko863kb42ur2pJHp3
GbnLsUyH1YgMakgVLQDtBWdas5lxKx4HYzlz3UcRl90YoHijLL0C6vMDzeMD7nN9X+SClZydXJOl
SfxeJu9MZYEhH5HCGo2AiEv9pC/QuhuyIVJCPhaJhACWJgunJiNeh+4vLHNU8qGBD5exxIbc6aOJ
pX8z5w0YDlcQ1qzj0ksiQujwSjPaTvmodQrJyE2fMZzdC3scj61xN2bU4y3v2cZUsAeDceO1OABk
ZRO6Zf5cGsQQ8DYYBw79acJxGOLH2jsdrfeIJfckFp/hjhHUcUf0FU6IlH2/CqGmU8S0MW96Kqwd
KuXUVzj0Ai/3vlmiNq8ZziwLwy+s4Yuf57fl1LyYBeLwwcau0EY2Z3JaA1wxP3vtMIt15lLCbexx
mJa1MrYeMXys7LSHONTbHVQxd68RirdbHGLqaDc/Zc36kXIuXA0/XYjq3wM/4ZSdh8Sv6LdaKW8r
jTYhaVcJxIH2xu0JgJz6lk54Yn6PSrJrhGHelgtnLwaQ50azn3MprnVyK0NGyU5a41nMOUtYuZlj
Z/lIDcf2mXHBY1oJbnEBgrqatxF4+hP+6kxvtwlj80Ofl4dIRNum1lPidSVkBsJkNGZlN5wcl4jK
MTJcGJrqJi8FpeBcb7XpF6F672OS4SkyjRevpQcyAwyJxw+8YPVRmw+esBLsGLCyyAPZBipNqnM4
rkUJUrY1SOxjhaR6hfdRheBhepaIVV5FftUf+5E5hKcxxPE4/cG8OeNup6n/a8y7+UnTqDl0kxl9
BylZUXEXst23efVhhwyWMznfgRYkf0dHuN9p3Sa2RcPoRe7RgdqAsKdL6AhUIXBFbZ+gCA3d2E/S
hJE1caaxPkyQFA1iDWAjb92MEt4pEF+A30uA9qDOVrHaDxNOAem195qMnkuRINCEKABZ/6Eu608h
+0+TtYi1hgfqO8uBNUGWKuAOh4N+JNjRfUwYNQ1adoPUl9eA2RXxEGFvmsQfx5h1RNlUopndYr99
y7vlQFLgrZY75dZqm0f+MGUTUXpB52Zv4J+COsOihLpq8nWXIk9VWbxTCl1epd6TfIQ+FJGpNWsk
nkoP7BHnKh23R+bAYAkBOndmhMVcAp4YIbeXeQURHblDmkqI3yImIE7FZPjG6ENYXCIaStlLwMnq
VNi2x2wXNkPK3BNgzbLUAByYysjCDGIDUm+PmR/GyXKz/lcgRULX30/wQEgyyHbKfqeDyO46JVs1
1/WmpyCZ++UIkvANuTrXV606E24BboRrbI2pCwFhRsXA4UBZ0G9UnvQ+YUwc/usHSQjqq3s11Asf
hiOxODD/Jn0B5X9Gjrq9WrxpPRLlTmbQguCGlKAEJEF98kZgIDVxd3mcPdYJlvf8U6MX0Ew2QF1M
AH5s2Xc2ib2bclgTIewFcG+hH6ntX9LK2bt2+AxAbw4mjxgiisitaIkjjqvwXiM2Vkxhhu9+1fP0
+W2zuD+hUSJ2ePBIAYOIRFIYtsFmLDGaprgRyqxDoUswBw4aDJDqoJsDhgkaj1wcPxIjIRzPRHZm
OQ1IkMxkLc91Aq3hdADkEm/CETlQVrlYlIH/jxA06bs1rMjradxMDXEMSy+SnZVihCBXI9qHHT5+
QZaoJ+sfnskb1uLkIVyPSIbARUAO/TlGgbSfw5j2ickFKX2pI8zuA8zCyWuu6lH7GMeOa6z6lsSM
KmpSsRS+ctvaZvM155Ch1x5tFCqQA4qnObqtpRVMBcRi1PI8bTyYfXjTkvS8aOMuJOXtG3kVsPyX
DKs8pUWsNQ+Ed2F/tadly9RMbJmS46d20WlpQCK8M2jX3Sz4AKnynyejPHUgxbDLrmY4jqtU8t21
ERg6xUl0CTnTJawE8iZLCNcEMTCGv6irhpvSmx8aFUYY+8PsVCAEa7T21LfdofOqKxO3wyavhgnF
0fIsmumRIdWtci0d+Fb8WROCIZGVIiOxH+y8ebFi657kHmH3L5UNAoH5Xw8yaaKmcKb8bDnZoxIc
LaS07eLCfChIzw4xo5VFCLgncs4eeREtrLAy5cKQh+8hqxutT2hVTWcbYlYSq08M7KxadIyIojj2
xKV5mrrV12NNVJ9NW75WENG2CyNwe1AfS4XdJzVIB2BVfqd6fEgDqoC2NJ9D41GTBMZYlfarU/O1
G7nMorHlbdl7Jh/bLlfedvrIlvrgLE60JQccCKP2fdJ0nGCdtgLuxQ8KNgAGaDn6Lnoj+hRYPCj4
dsKjoobkDk2PTOUvc8hunCqjV2ZE32Ph3YWsOJOqvpWl9UvTisdqfc/aqJ5llfoF/lTXhc+HddLE
3QVA2UkthHM5QtLSvTa9jTHF426w1E/Dmo7oV6ubWr8G/myiUa6PGWUqqXVuuGtLz9gBfkIKo8kd
wpJxN7U0zujvswLJAbwRNTKgb0loIabucpqpJBsoLbYxB2aC6TPOlHaMNO8xYa0gGp2rdPqihcZy
QOxYkKeOoqAhiY+5VH/Eko5uoat3kZ7ptxF5acMKwgvJ6rUVOXxuMm8nE/hoTsmMSZ2jtGj5ea+6
Xb4Y79WsI0arMzSFdXmqnAKAAHF5/qR351AuEABX/xaT3I9CYTEc+gwytF3SkWRtLguyqonspnrV
WdPdQCV9gYmMmIaFt2Hu9MR6cW0qGhDhcjvV5ORk0GQgEf7I60kLZnYjRoRAxcjlpo0xkHKUNKgj
luy1S8FZad1DE+b4w4o4f5z0EyciGeRYkS7dp0NTVd8qVZAYXFU7vMU/LWrdrXafyxjDLAqQuWwT
PwYxe+XG7U8VR97WSixjDyA4RkOYOdchRT611vJ9KrwJLUpu3QDNo0R1Z8w41nIGqwFb3UyvSWvd
qBaLkDlzDeEMWij3No5BwmQ94mcHUfu+qmUS5CIayckw5sMaDz6pm2RR9NIMsYl7RwLXQIk7Wtcm
Mel7A1N8XIGyU6W1zWcalYrSkveNvrbDg9avkpRwpt3sLRbKzerJ1HtgbVYud4aWEEY2pHez5sFS
iqanMUbVVxlYweiOByHzj4BzHHSAkt+rR7jbZVhuFznU/pR6k0+uw6NHQgRAWLGN0/QE13A+UyVz
+pp7a9857Y+kmH6S5lGdnNLG65Pf5SW5TJhg6x0cRXvvQLYIwtT5gfAqgFsTvpSuuEHZ92Oi93Nu
KgzRzMW63TRqIDxaLo7IWjjdE/Xrtl163VAjSXPiLFh1xF7M5OeaE0ks9IuuOrf4TGc7D0K8/BvT
ZUVghYRRkAh032mGhRmP/hzt612WGui52HvVlNcPY8vBPUlxTIZmvNG1+AW2OUC5evqu0oYkY5Rv
mBLrGnygXfgOyWBC0/XbmLA3EuloVlr9Fpy0UGYX6GaMTKWlihMpopp5FrdJ45R7zDxkrhnOdOid
hnI/JgBxhIyUptb8MFe3IGErqFt1f5+UeqC35pHLBKpL/RiXln0sWwjn2kh8RfhzbNJ6D3+MYYaH
esjQrkDpJGfHxXRph/suo8R3tGa57jv7GdpkdevVNyVMRouFM8KTva4zTiiiDD1LxajJJSX0NA0t
R+gtWW3qFEIppOCUV7RmMV1jp+SQbX46/fwQzelDPcfXapFvIKNQxfZvmTbZ+2bkG3VYg3pqUnuZ
fDaqsO5rs39muRyeQvfXAB8qRzm0wTjdUABjddWz8QStA5p6gmhMW/oHq4ruaB2NhAGPGxt3wWM5
aOGONM6n0APLStjieN+NyWeSlQfFGsn3Zi7xY1a9jElMw4tD0vCAvWeCjDymhX4yTnYAe+4tkdWT
oUp1G064m5Aeb3oxR28k3bJCyaz7ZZxLhiwxlDPbJKcqSV5rpgS7aH6NluysIpqoS+2894Z46NIY
0qEAEpjPYTD2trimguhdasOIQI5tUjb3qdBH1kBEaMBYOpiuRcjliDOFPmZObO22dkdrE4fdycmy
OGhNRDmOEV9PI9l2duQGbt01ZPktWZA7oesbBfKpzN7VqkGRm483pAlzTDY39kmzQJWlYdOyC7Lm
NB3nqibq1LEeOlKmPIcWuFxXk5A2fWB5Fsl9JK0UcfdpabzOGPlaNaShL3XrugX/5w/u8lEgl8t6
UoNFWJ2Jg3yzRkEeAnj4viAiVMvgpYsuPli9vCOLr2K4ZC1w1FPJIM8gKj6jKo/LDNf1dkGmi/yY
pCs9/BVWRhGQFXEwcLDRr8tuwqX4YHEVA4uLdo70vk+1CeMJfgWtxN5PoyQ9Ou0nTvMUVjNRXqRd
KI5By7mxw7u2ENaV3pQPGUibTTYLDs90uHW9/lsE2GLoZp30C/e1KYbvVUykeca0mxAlpp1mRWYC
n9ZAyDhzD+j9mgKJQG/pNmPZHDRdiCBUgkVFLzQINR9ru6o2w0D1N1rTk0NAe7xgrLXyHeO3/mTY
gEe4lJhZ2ewcbyYGSrflISoYS4uuW+Xv4xFPY+lDEXrsteSlJvzMs8gXobGY+0PNSaCgPUPKHX37
VQqJrAdTXsi4XpIg5L9XtKpf48HitzuggmiUg6QvoptCr8ezUpafwlqGlYL5vR6bIATfDMsCfHdS
kVbZNIZvJuMD0lZ5zJ5UvuYigWsiw6M440uYdkqPe05Umnk/ozeVs/ec5RYBRElr+o2OwkojRdk0
dSY3evJB2bD4yk0qXKLiPsPV7yNnFJvEoAIhppclnFM8ZNpIcW97DWQBgFmMxbAbV9nPyCqNbam0
B5Urh8/Fie6cLB8DdzBoNqZoEnOk7pa8XZKaqL7FebALrgaQVm8sFoSctCH9WI5zshzzoxwp1KcJ
0W1omtFrpm7b/hcZSpBpzdK76bQFkhNi/AXRw0wc+rY3e3a3e5R+j2KYm4MKacuNkehue934Uczw
uZNMuyXGtycfrb/SDC7PQ67i66bODpIkLt0am5dWLoCu0IKPpYGUO9u3pnOVQyhIeu8zi7+PTnYs
dI6m2mpEAKsycCrrEI3UgL0xWkTDly0+K43iPy0cdMk2SS6Z56s1g8Cy/hd7Z9LctrZm2f+Sc2Sg
P8CgJiTBnuolS54gJMtG352D/tfXAp2Z5av36t6oeUU4GFZHgiBwmu/be22Vnzzd2Hbf0rn+VUoQ
2H2br3NpvflOVX5aACmdIugmWV3SWEB7srqdmI2GSDOGl1rmp7kwNrU2xtvZEWyKQpbeEBg5UxAL
GC4KFDRrbdbdTV/hQpWJtsqH4aECrEjjkKQuh3BCXPQMRlb0IaYUEXFvmBuUZ5dMU5ThJz/bgtg5
O24Ub9ORjJYu6wjPWvydzNWQGLRDXnf9ycjmXYev+NyNr7JU6qCzNlq3S26PG+vnrKiidVFQ1wOy
F21q22tPQ6+B0RsEn9SkfadkjHWpmO/dIZs2/TB/sNrQ4N68E6qDFnNYukKle8T2B14hBwNigmLF
usHkNxnFvbWsb9wWPYeSSVAPqbgheGuNs4UNdm/ltxBlBDWGllT6wMzcPb21HylkgABpbooLliSf
hO2HEc7RGvTUUSgCnmw6wby82tZl/pCo+W7us/4WDlvK1piPM23mD9qVF5S96c9Z6Af2eExmUTDF
vAsWOOphmuKzTsJ07TjiI1WIAMiYPrh6Fd04dsfcN5N/GOGVSDNrC18ZiA17Knpt7a3rwm6dDW5p
eBQy4TVNxgpFtjFFAge3S1fdmTGlE5FoeMHxJO/7sN7TdadpDEmQOk9YUOch3too3/y0vHWqotoo
U9J8Sc/5aGSPAk9gMubn64OmpcWZbFN2FjDq45prQaHhYBGLCtnJEC77VAjKJO2OsmIznxRmQufI
q06zgG6di34ravd7Ugl6t/Fs3fl6w6hJXxHVAJ0I1eindnReo7Y8oantN+TX3JZOWnwrcj7rluZ7
6eLyi1oHHcnS6TToV5m9az7DA7amW0mL8Oh7LLgm38sYmUHKUzQpT53rruA0PFndJFD4+9qGSh2+
laOmKHp5jrlrHJdErB4QcDJoa9QnKJhFNt5l0EKssZ0ASIy3wEqqXabw9PnWEDRL5q89/RyBHO8r
6phD1/WB5dM9cBfSuuc6VVCD4oL4zwJFUiGyjeGELmXe+WWxi8w+vYk07yHTC6rWc6+xTPYp3EG6
Xk/Is/f12GMHXTqHVbJSdYbC0DUPvgqbm+uDDs0sSZygd6zkYNf2RNGfBKoasCo7UQlxxU/lN+jq
K3fqy90SzLZusBl0pRfedLqy7sa8M8/x4oywKLlaPfSfMmwHOOkzdlPLP1sFW4GylHcRZDXG3SPM
6Oh1bOmATNGenDxza6AnmEAjtWn+EsHZOZtxgq5f4XhCzf6Ow7gJirwmex0u3Cac8KqYQ/qtorE5
5Rncgt48jyMDU1UTO/oCgsggI6zot9Sdh32imNxNK+Qmw0m5y0FsF4Rp3EUjK+9o6AGu+v38YOWt
tzZm6xx1mXj0i/kH+L3OtF9qi2VtrcGjIWR8grV+Tlvv2GHX96zM38H1xXSfiLuIPYI0SbL1rQLU
S5Nre2esf1lZ8ika3ds2uquCWkg7cJJJUEEBOhXPVb2buZoq0/nICx+hTZFSxUR+Bt4I8BFSlDIS
By9z38okobrU+heMh9FjSuMxLYs1y2JGxvwZIsFwg/jLTKsA9vctnRB2dKV3YO/PLMPATxt2oSmV
ayYSioUVpDBBpLMq0n0NwGen2C2QsktDLZH8SRd5W3N0t+0c3XU0yCjfTUrbqQZ5YIl3gVnsRg5Y
M+JOnaLZJJaaKaHT8c/JmBpK3SJYp9yd477eaaC+tmY3cqSkigJ1PNAGpFnN8kCjs7uV1QOxjqRM
JYm918vO2GhT+eZ6T5ZBa0jvs3OVO/RrSqob1NUh7DtWWXwHC8JumxqQ304PbPnDQ5vSjTF8BA4y
JOszlPJBeOSvp+pAtSXaGOnAOTOd41D5lOJpR7BHhqiS6dPtHOOTTvP7SpXslEaCpJDz7XzbosI9
qJ4uKJteF72fh+4foPc6T/VpY+Ttm5t52l53WD90iXbbwG9ehQ7j7lxQNtM9N6jsOn7q3UGswVnc
26NKAgsY3aGsYOx3jmLpNvsnMmBAcVLyHusUk0drf/oTe/vcL/f9UBm70pZY0/PpmJbGS2akmCIX
c6q/PFz/Zy8+wBbYBypHvQdREdIwNUa1uaqPrw9XNQbShB5Wsj7ShI7RGElQElShUCkd2XHQ8Ekq
Fqwx+ynUYWXbkNNEvvLV6Xn9+fVBjYD+W8175tBp+V6dwD6pumDK1N3VCHv9FikdW0xrBPUu0jas
6c9xLshCzWeaVIwZFOKzdsuqM5grH8hhrI7z8oCmEAFI6ujswyx2fFPXH6lwd78fXvKWN+0t6rNS
S5+E7FoIne78+1sE5w6/w43+v4z6P94/CWWn69TK5Ef7F0U0pkPYDP93GfW56hKVvJcIexFUw6Y4
fP6v/zB+/9V/66i9/wTWYPrcJZ4tkFLzhP+lpAYRoaNk5h+SaeO3yPq/ldTWfyL2NXVox64pfDwh
/6OkNnlCH7WaL0zTR2jt/z9yIL5IjNGaEZ5o2YYDgRCGnLlgIv4I+komOXQVl/mB4Dt2ILHyd56c
nhpyEilpJZSMXC0oAY/uJjmunbEYtmaOeAOjgB5TKYkzczsJJhzfzc4eYpRd2VzGtnPuZVg8c4+y
XhsMGHieRuu2VZu29bxdWDegoMf4AC8L7ymLRireR0JK33K7KbZKwrBKaq3ZdJI+K8kqtypusp2Q
ql+pgmCQ6hUUE9mPKfgmhkvYRWibRgfpgxaK8+wPHd46tut1wc3fAGP1Op1oCyjivuQgmuK9ye1u
79rySTaqZYXIe630Fqq7Tc3KJkMqoghFZYD6Qal1P1vR64cOuVXO3BwIDJXMidOWfQe5ImX+Xhc8
gawnfLFTsUVTURE22YynJen4qsH0hls5kY1lEPc0UgAJkp4xwR2RwrxBiao3cJ6jtZ26Gq0M09pm
FY3KgqLvejAI2yYeZOXbrgSvSBmkpHi8YuUzgzqCqRcJXKie/X3KHGv/xxX9b1To14i7P7T2XCC2
jfocYInFNUft6q8XSDp5sq/6uj7Ulv+ktyCArg+5p+jNubCuIqCApEp0t3rHQdk5yWcECfw+mX9/
LF/y1a6HArTEsm3YKcL4GmZlglZBPJZBDtEkG+W6fLMMypL7SuvuIrN4BqH+M7HzfzoDX0gpy8sK
9H0C+IqDJeIaEvjHLTJ3rjGr2M0PSksol+Ad58JetjHxAlpoTbmbtDTZpMg9CZ7GJq+podyFQws7
C+0+pdmXvz8PC4rmT//D9YjgfuuwWxg/dB17xp83baqbaihKaOJ2zIlAOmyvlU9q7jS0u7GqIAZ1
qORdqteBm2anoYQcpuUo5NIZMbJF6jqC25/9COHfdWdj51f57vpUbohC2jIJvQ/Tx78/aGs5qC8X
EqZKA+qN4dnAm7+YGSLfG3Dephy0D983UdO+TT3U8r2Guit1YRoKJ9lYQ/PmGpSSmoj7EGCiC0hO
r6jyfTbuVCLraVkxaNW9yx4ZjfFzDqarGcn4qwAXUNdd50360VaAp3JTZUe4L/CUtenD79QN1RNO
hJl8glVu8QJUVEpj84FFaxsgXHr6h3f8JXxt+Zh8QUEQ5a7u24b95R2PWZSj39ATzCbDwSJwkIZS
wrZleI692Txbvhf4JVoZ3bTTIxImfa1pJI/ls5tQgWLjXlvsXfu+oLRHpUmXDnsZC8K5CV5t9J96
2nLsrG86yP2Bu7DK/RpFa5mH735tUIvqmuwIfUPflk733gBN3UvCqBC0lnDaxTqJbHRU4T/dL0xO
Xz5oR9c9IWxd+DyKLyMGKHmBvNZCSQ+irfK7gVM+38ow/9C6sNs1v0qCXkrT0IKRJTXodAe9ZyAU
7FgaF/TEXNJ7gU8W1ARv/uEj+XfHZhiOiXnI8yBrfHEOyYZw5xbi2KGZ9rrMxHHOq9eKBsmmUe5T
rbGZnTUnuE4HZo9my8UNUEZsdqwc3vDQBxobglXdmd8VXld7nrKgRcnHZak2Xd9466rF2mrM8pdj
66D3zKfZn45OefI8566JDLnXzEEnSk4WG4redwoVyQaGHJrDujiiZvlO+pd7+fu3bfzrEOYgmDAI
GHNdX1CN/uuAQXl3SCK3Tg+zC+eGYsqdrUguwcrUrDE13JeNtYGxvBtaNhchX8xgwlCTxQ9pYRf7
MkEr+A+H9GXhQcA2h8FCVGcp42AF/nJIgFugkRBSdIhDn3tVJ5Y+du0dvMBDiW3rELdeto96/WT6
nrNphbxJBIUFVRj/dCTLbfjHwHQ9EsegjQAJULcd48v1mtJx1aTGbdomhCvYnwrqOlS2qNsm6TCs
TcahDGnecabuyN4RtF9c78ETjccJqOvaasVz7pkUKZDhbB3TCSrX/IdjtJbr8l+OEfCX7zLzMZos
Z/OPOahzcxT61chQopwbvzV8IDkZ5aLqRTM99R293gwQ8CQSqEt1/CH6GZjzYOo3TkKCvW9/ZqlK
Vl79mTl++jgaCxAdpmnqFWRO5dEmhBu3rny7BNBbgMYwteeui8kAn0x1yUdWe56khSDqfzz7X6aF
5ewbvsecbpCz6+pf78geAnLS4Mo66DY8hQYGQ9z00ynxvGhDNB7BNS0qPZM2Qms0LCvyDoKJNVG7
VRU1RTEcB0LeslT7h3vG+bLaWA7MFBAaXIvkX1P3vlygPfvlag4FYVmpvwPyusQ3VSlz/fTk6Ohq
Rny26ySbH7zQMpYTSOYij1sbLSEcKBahERMb7dyNGpHiOn6yqUi2ONjmZOznXG1nSviuGPJbnS7K
VvSY6yD6QHFF2J8gjHqylgoNmWzaO2G87Ph7Re+6/RwzuybCDwxyaHdQ20wkUE5x3zVVvJ0qalVo
yKjAmfEE9HWQ59hrP0N8Vqes625IZqTW3vM5ttm+cer23ZuhMZhHTjWi9zjf+zltfz8i4Dqb0VxW
yBGuvKqQA7n/+0FA/JtBANEV2yPBDsnXv0LoWK6Gwyw0bW+z/NgPS0AswTUI0Xjjeee4d1bR34e+
G4JP7EsU10SI4yyst66BPteIzB2dboukzRE+DAAsJy7o03v6Zuqrmqzb8mdl2c0WOcy3MPfVnvvZ
W0e+dDYmy0wcnENy8FqbulEW+lSo6tu6l/Ybyb34/VDsm2fig/KtnP3XNIpdOkRmQpISxLypt6rj
rGyWHQDMc3JuWDst48N4GiiE0Zz6NSjRbpzBWQgmGJ1cHenUgOzC5F5+jxUFl3yYsDuwXwCPD+Xd
j/Ztxl4/0ajpRKGkg0gCs+FV86qGMLUZkL46Ef2lsppuOeKWOIuKpN8qPdrzSNvd8X/v+v9CfvzT
g2p8mS+5CTwQFxbgQYe16r9QAnW/BLCXc5a0pCWMqFS3WVjq1FUBgU/GRGh4iwue8kfj0cbVx/LJ
zSmvC6+6j8mDpgFLeoJWLcm9gFZpXLTB319C19H5ryOjpzOPs94g55YB/MsiK9FMLiJNUb5d1sLN
0D8WYRQFlc7cjtaIrMoS7FaC7YYItW0uWf+QC/Z9SlgmC0BGqwr5uT0LOv9kJv/T+WN7/2Xc9nRi
EUy2Dg4G6MWW/ee4PXnKUfaIRtWTpr1L6Kavow4daSqybWhC+UbQN500u51OZZFYdMv2BMGYgGSW
SS+mYf33p8v6vaP/csIsRDI6pkrd4tC+nLBc1ni8GjPcj1ZubhxLZQ/FyLLL8A4lqdOv/GiLHrwk
OwShdlH/9HOzfreqN2qHoPotS/7oKCmS0UJM4OzFJ7v6yXKmO4VioM6CfnEbJ9ZdWMxjMMQNoF+G
RXju3BVo2611T5G7g0TQx23QZ2N0JwUhJai96wMf5SUd1WdVV+kFxEO9V+18F5q0s1WEh1ZwJrdx
FHnr2e+tnSuTD5nG8Xl0EIaAZO4DP2UVTDg3ZClx17HCOMZkhu97WmnK9n7o0L7AmtmyPtrW6O+b
Mjp1OU+FCFhtHeSYq1SPHnx39g50vAe0Hos8LSySY52Gw9qq5iUXVP3i41brhsbXFk/PpyXJOctz
yZsq6KUtCrcSN9Jet/S1ifrnVEWJsRGxnT6Z3hsnO75YUF5D3Q63YkBsGbUZfAU20ExynoHeH7dv
mEfDS0jduFO0yvxSbpKdG5kbz6zliQn1uyaG+d4aUSGRr4zNDMwO6U3OMV8qF8hNkp1R5W/C0MYT
CZ0xISMF69kiJOy0t98Kyt2s9YBz+GJDjo17wY0ynuD+gx5k9t37ncuM1UEi9+Mw3lUydF9nk5ag
uZNxPx3awlyYx+ZDl6fvYia7Y6LRuPMwL9PmWOYQ19vRHbc3rwyCN4Wh+Rc0xQc1tOFNvjTooRbB
3BwHPkmvh4ySmkgmipr6edjSKfAHHPljs7aph97VZoEnwS73oYmwjN2NuWtN7uq57OB62gAIiThA
v1mJl8igIzvV5RIXhcrHJZq60enEoid481rwQmlUVkfYyUgYB+9HbKOJwwiZnakBLd7SHLUpZfQn
ts3F1qUbwl8C3TE0yCwhBJJ1XFbtwZXD5wDmZhdproEupMaGjPUXhnV9S/HiYjsK2qdAdThi2fen
4dme8XiwqIo27txt+sZoV4o9ZNDjlUTV4J5sX1EWGhReRSV2pi0veprH6FFglJgp8T1uqW0Mo83Q
2dCPs0EF7t3EvjetfslkGVmndrSB5grbVToiT8vDIjqORXM3d8tLuOIs8kq/1xuDaFa2jWQX/150
yzLEWNbNm8Yo0C+6+Byz0tixxTEPVV4XoEaMINLQIdWEZpPGRHSfFNa4w3uFx93Ov4VGSWNQIZPO
ej+5y3MaqLNi+rK8l4rO1700NNojWY4Hv9L7i09I2Iu15CHE5rOpReOLufS7bDKbVyYLJvTLMWCz
PjIJWVU7YuhCMsHIFaw95J4WZLtsfOwhm19YA9VpEaKXdWa8Avatj7T/ohc/eh2/z2yHzmbMfHrI
y0Enyr81cjQ8cYXqVaG3WbvskreZRSBiH0fNxo/xHdW4ZKw4ujGnHy4aAHJ9jUvWz9rKJkd9LW06
eVpaOmcdyz6bQSPaJXP/ZGOTizGqnPsRrxJ4E8K0dKRyilYJ9tRzb4yX0B3awAQ0eK+N3cZY3jgO
NeI2e08GdtqNL17dZij95ufMMM+sH7U9hh5565kcXEaX6Fvczi+oDnykar5xmT2iMTA/gEhMyM0d
ZuulFph1tCruT73FLpfZMIkzco7icFsrpzy7lkSpmmT2t9KM3A1BtOVpghu9rjSlvzUhoW4ptiKF
FnLH1p3z5FGfIFJnn2T08GBNL10V7wdJvT3tORvnetoiEHTFgwRB8ehewxin1DwZTvod/AbNTG5X
lpI3k0gCFhps/Zv51ZYMPQ2oLTx2lCbCn0VP1YBd46dZNWrbOFZ3sJTW3+KF5RQW/n2fKZerD1Up
22x2OCXQPX8kn2aysZOWe0fET8Uwylsd/NnGxojGfhy7VDZcRHjLR5kfjAFPrY+ru9KN+oChA12u
1ls3lEleDRYyhdOCVI2T+FKU+QkOwG7Om3sn5h6spEXf23dGxnpFEk2q1DEfEFEmgAHl8F5W9kuL
hPuSpSAMeymaLcqVY0IOCQSt6eb6rKPCmKgnXkhw8CADTB/x1ja+26NkrBpIvoxzHaOoVKu+1OvL
rFA+X2kkOLugSMLGMv0jpgIucawpYPUHYpvi05ym8h4LU7XyiJieDVKCocM9ysJNt3lkNevCl8Do
jBQhW+WiRJTGbUw5XHRet6ZLkR+HGVpvYkn9YPiVTrg7DTRNHwJtyFl+u1hccjc/ATDCjk3RNazg
IHZlM12GSj5DA2ENbfWveffeFhRv2LFYK+llN2OMqCqVfMAJOJWhcFy8iLncMl7g4yFDaIGI3FbS
IVvFTc+EnUqWawP9VIsuPm4YZjUmwaYgfyOmm2wbJxLTApQP8pCSbTeUhXdWPaATS+ztZlHxzfkh
j83X2RfGORZ6tc7ioy4Wfl/BEhBjIMB5v2rZRnbt3i+BZxLMEbN78Kf2WGjKIHeB6VbXXZD7KUR4
tqAi6Gs4dFbRyZPuLnJHqQVhbBrQMGtrj2MJZFomDETV3jP2TzSfcXnx7RgkNEWujuwpXIJ4PLJw
Os2DkjutTwM9QzLWp47LPqZbV2403uZ26WPAwtDfI9/XU7LEtIfclnGgCnooE07yTZ5N61r02VEq
B0XsOOPiS+eDDcVmJ+jhkN/WxVuvqBC66EN9QMTwQobJ90H7NhbuGGH9pUQ8rRsvdB6zpeHBOH7g
LiCml4CWvSPD53pYS9rQpRB7hepjbUa2cTaLwPOSx6SjzMgtp5h0E6zJqLVp68zQJuudm7Xv0BeP
IzPxOBW3GvXvFTs/yk7YW7W82U4eNpkRqsOk3JdomAGDKqJn0Hnci8Y/ZgXafbfVNNwhMDmmMdp2
bX1jCYIgJGunrTRskp+dR5bUKPLc4dxh1oxwTW+nfoaV2uUfUxCW3UcdAUNB3ILHzXqLBBaiMcz3
np09SUojK13rXrsBe07PNHAYEFes+hZtGq110CiTq9ZayLLNhC2u18kGtOQuS6BK6HPakFRLYsKY
dWFAV8DZW0RBIEIN9BG/Sq/3m/rbgNyf+TRLNnXO1AwK62mYX018o0FGPPjGtqoeL7FtEURTtMHQ
TJ/1YAEyyME8kkSWDjKm4abQnGvpVvNYTmAn2ILECcCQvSWQMpoMA1kuFfJPMv+osJIMgRg6NkcI
jaO2ngft1W4Xmsj0zt4euUfj7WJy+Ox8PJDfiMyUrILFgUw2nqWeYzZwLCtEwO9te5LENiSsfhgu
Tj4XpOPEJEcBJr70JSW71N2lFo4o1cRFIFP/WPouzBUad3MEcHHUbrMy8NH9rtEwroQg0DpDCLKi
3w15tsD6H+KM6lvEYS25PNls4ECm8r9i9rq1oh05JeEks9XIxqmLEQYuxSC/Nt+Trr40Ewl6LQpN
qeU/TNT0fnQmIQn2OSGfXPQlK4Uuu0F63DJdS30dhx/giB9cUTzWrtyjzX9uqTcA1qTI0fhs0m30
HBkIixKEtx8x8PmUZVZhzu2CbvwH4M9NMZTUJhBmt8iJqCUaBFNlbE00/+Au+OHvqirK+8Lz9zFD
wcbN8NimSzVQ781+J+v4sZYTdonQkRdagNwSzagRwCW/szhiyu4JDnFj/9lNdKZOo9zBfMEDtTz0
C/6aWDEU0nCB0Oby5fUH11+5fvn74UreExRPV/31v2SDBmAA3q+/5155d9df9Gkf/tfvXL+eGsJM
GIVO169+/yJmL3/rj/r595d/vNTy1ENGZh1yqDDcG0B38UCnu7op+Cj++sxmW5tz8OfTTmoh/KIr
uX7zepzX//3+y98v9sezRL75iDkHpfCV0n89DB0fPwv5FPvScizXP/9yfH885Zff+XLivp6a38+z
PG3Ulc++ohg1RRc8L/RnW704OEr1t3SF932KOmAQ47ufw8Dpo25Hgh+RNV48HzUpENySSLRGNov6
jRFtm+IFxcrbD3eWxwI/LYbXIu62cZa891l5ySVlUFUv6bPtVtqZtZFt/DK0o8ul3nmB3mbtKgHB
FBhj/40MNP8igBo0+hDiYiFJmEwJ2BAFmsAyq9XKsHqSNTOAy6FWEHceHxWZlOeK3rsr6rPrFcWd
5R9G18sQ+LIFYwMSB7DmjZVr6r/IgY0eUv1DDqjhzAzYeClt/Ns+mcLeYS5Zn2vj/A7n7z4b4wAp
2drQgdG6aJobqn0by2M0TfPxgmp/OOQGoBA56LDHrHs5LX0IOPZrbzy3kBhIQ9b3VT+LdTPlbKW8
ttsBlNrFtouGM8cyPY1rqKF4dW1UbJ52hwi5oURCEJzV56uhFjTIrX3kaNpDFEh2bOuossN1o+GU
bbCgByrU6G52iNpt7DX6Y0KpeyNn8cPrCUhtLR+hOaRidzi4XDorYX7mrNlMi7PRYkqDgdqAxskj
Wm7Enk/AnYSpEfxUdvJCYYJ1T4+ts9BuirHxbzXv0BTDhbrGu270u0rvNlGGcqpQ7IPigUAE0T6n
VuidY7/YJpKzZ/nTW22QmkU3aSdTg0puoW37oe3IVJALQT6F69tm9zXOgpWIfAHkdbqzcwZUG3Iv
nB5ic+XNUDo5kKiBPpb1zeyxcREOFx8bkVUcLeV0sNtngkiLWw/HYtTcCD2EpkDgDQYxvGhj5TW7
sLDHY6QQhs8TZG/hAwig+prU5IZbk/6coWJbe7OW7Gfob9Dy6eS4dnfM8mllUHsAt+/tSlnjg5rk
YUlBsGI6mRMeZlFiZSu6JbVS6+CM6ZAJrutFV3N7VPIG8Gz01ZDio2RfG8knPBkSCXXrk5D2eDdO
C3WE4LslNmtt9BwxOhMcFILk2qmr73hr6lLQTSjpK99oKR7TRPxUOQIXLcQCaCadsU4dp9t3cRqg
mi9rJJWhhnzaapqDkYzYNriwvCZKH8X4aetKP/BHMTBNKDnFYrup3O89pidiRz7S+RHBYL7HFkwB
31KXyVuT+CeDGR0uQuH53bFZSZbJcJuX4VMW2Z90kWwpYFaIhVSlHcOY2OGmyMN9LzwNxgfszDpC
U+6HjoV8368DJrvXsQMJ5y2mdaTaAOna5tZKsUJROYL6kGXn0KiCWNIR0B3BRAxrdzU18mTaFfrn
+cPTKZ2VRmAViBgkVoutnotv0FTQBGKZZN60n5TK7pf2wNQNI7O2m2ytRD1lKjo7zgeG8pCqqXYn
Z3QtcQF/Qyywj3zCXKjrI2iiqL8FpDWtczBefLS1sW8a5ztcMAYNGzqD4QAoEyj81+aA+Niq21eA
KqdWGKgjrflTTxfd4PSIkW6X/OrCyICa7B77zldgg41fXIDDmuxW1hCp/WII9Has8xGv22j5NTFt
fcvEWA5bnOReLkCkKHFOZpNFgZ9tMn7EyaA8Z+ZFkH+wxhjbKDlhfoKHluPEbdHgLc3nyJQPfgll
lgEDMjp88Cx58UmJr01CH/BhprskNS5YIHb9DB7J9qmi2v3BmZInDT7Wmp5itBENundPI/NKAp4B
n195LEIdCi1lalZrrbBIhS76p5SyhdWkvwrNu/fwkYDTt4nqne0geVBF02zzRnGPTPl9kRWXyTH1
gGaBJYzP1rLMQLXtuYiab/6EfS9d7GndUDzVM27RtMALAXoNgVbYuiSj1AsJJN+KamY9Q/6WtCkm
GG3gGrxMNqnqDsVadNH0m0THIl4ruhPW8B4im8CnC8166iZa13P0kmb2T7OZwq1aSk/z7KLLZEkB
y0g8WG28FRaJfRhpnEZYZ8UdEEvtQ4EuXA3ilVg0Niw4di99C6HdcV6E0R31BoiQ3iyxfT2D33SI
lHanN0mz8wyE9NliBJ8FUDFB7ywOZbfTSu8lXkCCjV68uSz0mhYgodkRTaowIxK37T6BCdkbBIwB
f/FYZ4IucsFqV0llA40Z2M8W9EmrdNzrKVD4HK1w0oXvMbn3q8xqe1gb1SXpnO8dBdyt34KQn8SO
ouhrb7TJieiAny5YQUxx8Xqu2CQmob9Wddqw/qYu7CVcmbHvAOkyy2aFIK/eF+bWLdlveMkEJq5T
5bYXR3zESMWREW9Y5jcePIUsyabzsAAvjKECGNW0D6ZLTaOx8yfVbTVXs1YWoydbVUTueS8PeWoa
JxkvWzylzGNbtU+1z77eg8m17moHeb3b67vEZsXPVHXUFUwrUuvZD0oyc9JSbDS9z/dOG/0KkbAj
VBE7liIMywOd7VkBv4jaxbVJNXG1VKgGOyxAlDBx6vF0GtOCVLn+UJf9ysZFzcDpYjDZlBlCPEAc
zwi0M/LZRhw0yXhn2hO0hZ6isIWBu9Kp5jF8D/jCgVVmaxFZCHtjHGRjtZeu3wZOgUg7Q2PdLzcp
GPo84BUxoQD78iMy74FO2l60z9K44MSmeJUMfA4eEasB3CAngA81gnaHD4NWsKRNd26in+QHkN8k
hRekZo3jwsseUiT+u86opw0mp5nc5k/q4nkDpw6ZBakvNGi/ATL71tnYIZFXszgympO2eMBLYPuz
wxoIfb6D/+QW4xPeGU2cuIk+nQqHIvEh1nEi0AInoHmjDUWMsRiY89ibr5GRbL1jhHtrz26HQh3x
c4Uax8Cs6pvEd9KbRrgHSfgJARn+sFUCpp7bWFsv3beEqB83bNzwPxc64AEM1VNc+PtJnx7GcId6
TguUlDs3lT3bGSybyXdcbXiZgqSeOD1GR3qlRkuo9fuNtDqSeGv7pfEHrLbqpYlpZxN/8A3DtLnV
5tvODmGemO2F+PkKbEp7IQ3tpEfWHf4mzsAgYI3Ft8A+SCB13JvU6Qtu9iaEd0i9U6lvYeeOjGwC
izB5jYwk+qZhP8Y1glGhHefAUYjWSKntj0Z0rsb2iT5BuvY0v8CfnT7Mxl0ri0WyieKpgYW7sqdw
gymzWnX4W2dNntEH2kE/9iy5fGzSjtvchHodXwgWeuiMntpnRT2Szruh3WIweCyU2x6vLhxKtxSl
SzJng7SmmvL7m11Pe10iDjJFRWMJaueq0LSaKba2niOTHlUXaaQHq9SkI4NjrJ0rYjntCu4rVJh0
78YiqJZoqeuDiAjVsGOWTmmLj2R5cMO52sQCUJ3T6d1RLA94WI5i1q09bCpgrx1oswrHJjgu80j+
M4vFFgZyO6jkNLjP5MTQJyAy9A11Llk6ndgbS2ZOPUoUaFZ1Dhdg8PVBW0jC1/8xXRFdQUFoff0e
mCBnbNJjZqby2GJ6PybL/7C30EQ1hqjdVRCqbDU1x4iy1HG4vsP/87XVFQILG3hZbJwk/Dpdiuu8
bi0qP/DIiTuAaXTlhFsD3pdV60XfzCwna5UFVlrjZlhes7Rixc/+5+UTqm8KsgYIRXc4UrJOixUZ
7GC0Zu3RXnKH1BuNZsTzy8+vvzT+b/bOY7l1LN3S79JzVMBjY9ATEnSikecxE4SkI8GbDWzYp+8P
zIy+WaezK+PO76AUlUeGJIDt/n+tbxH0sRlNQG+zFTJBq3YJZswWHk7prN2a80fk6fUmNwicgRRd
sipSjWj6Ceoi+dMrKynXpSS7ARxYty71nuCGkm0FTwB2AX35krUFxs4LWOrqrrAhHKxmaDNJHSYH
n2yFHeWg/R/fXM7v3EgaheP7LCzAiilI4DsicqIbR7bZ0ux+HJfz5+1LylIRjJStVuYS6jQlEOEL
cFiofS+pW6BBrVUasIuDSxTBgR2XL/gLkczQLlf7JsXurCaT5Bl224MmzB/QUdVBJNkeLTe4gSx6
k67UNlbJ86tUse0m/GC3L9SzA6Pz2CoPxDRNcOyoaIDzun3z9v/y5T8bUdNJUT7up46mZ6xB/rSW
2prXj9c2r2nlLKH1SwXHjIn76F4r15oopQE5yqYfzIC4UFcIoBDR9DmWZ89ELgCjEaTFV1Txz3M/
PObimIX6FaYO3cywp8qrX2fOtSskqw/maH0zTOPq9GTkKMAdAOCewqTfTvMI/cjsDuyJP0nmDaKf
kdN9BzDmoOrjTxO8c+9pwyMKzGsLog25zuvosgMhVgeXMK9tSBVo8t2z7TfEl49j43LYrPVxjWbp
UIjyqFHkX4uBkrlp4gcGaNBzomT82oBS+oItI7NSBfhjOuF75lC3/NN/fWmpR9F06OJDOanV7d9z
T8odgad3t+/99qNJvjx8tz95+7beKW/TjPa3336u95dcsts/3n5ubh0BKMw+V1lBV6gsgIhNVr6m
1fCFbedM3jeldj/5DtInCRqqTUW9MEHZAay8wld3faMHQjsWaSiODSFKGzcHzwICY01f8FFrxX0I
9gSRBXgXSSjYEHFDClh0SR8+2dbSCXO0bZQRAWDh/XQsvtUKWht9AmttJP79mSFn6F8dTsL7GlxS
OQ4bp2rOBpPHycWwPBA0I7I4mPw+fYJXkbKjZ3NTVll6B9L4OLbFeHHgQq+bpXYX5STUabV6l8g8
dxWST/xXewoJJtYr+cKx32NPJ3eOA1rLUfrWRKMcYBmZN25nPBupHHHqR2y6CZb1BHsMoonjneVe
rAZ8ZizbhxGkqmx1yNiheWicGLCWgKmYinEfc2Rhq4jiOkZkvqMSyVlfGV8eaPS7DKxTm9FJSq30
O5kQlGjseeOx5k/DN90Q/R1onTcjydWWAM+PNhdnz20f8SM9uCr6ZTulfoSaHUQR9Ka4fx0yc6dn
rYPnDSumzuZ3anfKEf2B4+xr0QiT3jCNOqOYflWtuEqTsF65NALayrswOl4TP0ZvYERqVVhiK1SM
o3b4zmzPR6wOtmVylojjF1jQD6RH10T70h0D5lRkjDM11Nu+kgM9l7nbIfn61H5xzhoISXRfDDeC
UZhAqsc78YLjRN059jSvwVvHUDS9r7oaIHDMePZaZGuNdUcfs/A1dMENFItsfrY5rBSOSXBV8c1y
7Q+C7SOGLr0P+mrTZtFCK7qxo8f7scJk0VIBuO1oInW4dndJUzxQ6mWXy+HcijeDZu67tjuV41xt
HQ0ilGYTGq0nD8RS/PSs+GGI+ocUMQBZfh0AS+LiIN9i2vYlpesscEiMxijOSXMjM/c41ZjtLZpX
GUoSk+QsCkjjS2TQBC6b+JdmzWQESe1YSgxeojuPxfjDxri6iq3hAcz9Y+NSq1DOkz703+K8/17G
Mb7ncZ9Ss3fSGmveVPwUHvozoDArS2NY2EN1qsryjbtP8pMdPcIO+2CvNcMtjw/mlJ2Y6HX6Sr/c
tjqRiv05GvZnR0ueCfptzBG0tQ4swKR7mMuiwSbZLtGo5skrpveiFV84PtkQO5hmGp3RaTxY7S80
MO+94f40X8BOpZR3mChnWX1MusvVjz9HkVE8g+m3BiJxiQvrRzYvpQCTnkXbXyffHDkTpYgFRMQQ
VVQoIKEhcP/Bc5lsUp3wVDbclynSr0q4cZCiE6YOr2/l8nfQi8AUNvC0TmN2tETzbAhcDy3dREon
xdoJ4fWh1VlkgB57PUB8emnSu8UvkJvzyfIsmvS88ayFcQKH4CWVqt6Vc0mrXx7jTv1QuV7S+v+W
iCzDfm2sCoMkTcJnAJRB8sqaeqU05z4eLbkzSpMyqKRGgYbcKAc/GIzxYvUYQxEYpFOX7fpGntyR
xgaH6/s4MlnVoURjG7Lla0OR142ck5qoXXnLnGU64O7D+KDHNrQ+EVFasz8GHRmOmcpgEkYcmFHH
3lfvXkSbPg3tsIKxaYz1AnAlp6/UKP3i5GG24gGEEUb5r5B7rSEsEhgWOuFDOrSPnaW9hb544goT
uzCytvcPU8TUU9QbbQJLC4lc69Q9RPO7KnL2RKBxYCCGvhiuFJgsT/9C/Fx2Ph0CL3uqqum5V/O3
egAZ5hv5HfyWE3THbqVxe3oH/aNBAcvAg8cBLrcerQyLiqf8d8PR23XSw5CNB2vbJjqKGoeo7DJp
d6VVoXJtkZK8RWjpVn4f/pwHvd8QfVjkjMpYe3Dg4RDaiqCGfmVnvVOaOM4OPiU7rD8gKX6zqeuk
dUsa+vRZd8jQGjekd+U5sPXba5y4r3QtKKJ1VJAhLn6SYcuaaYhHUAi7Tv4I9RCbsKdf9EI7pwbG
aBLsiFjfCDqFCOIg5jkzm4byqjWstpVffyxBXT17v4VELLe9CI1tS2F/PfkcT+32O80kez2kot5j
VcDm1ffo2kyd3cM4HUyz/xUqzi9ZNz80LlC2MC70ANkMxfLyS6csyuLaP4LVYVCiJphSiRM2fpnb
Dy3BdtRlDU+LUkeDDMQVnXvqR8Vz0RgYxySitiomkwDj9zoF7DJFXnJO/OZbVEKChn4AuZhq6ope
8rtBU2CP+wlqbwHTOWYusTUaEQgTikDD6RbMGtczBZqGGpQS6Gxap2qmzqp7MLn7WL/4i4xer8O7
SDgXMbr2s5yAhmQo9SrkFQZqPNIoUvoU7oZPie5nKS8B8PoI2dQc5dxyiQe8Il047OYuknuLgxiB
egkIP4uUwbBGvl65nC/JpTFoP7dfmTHscx/ZE2EpzK+mWQceWsbV3CCtKrtC3SXA/rajqCVsf/8l
FHn9rNKMEord9ju2m8nG7+B/OSpLjqUzPUr6eSffVt7JTaS5xVsSIxRzqpNR+HUQGebZN/P3qPfm
U4iP4jDSExt8T5665YuoErUZDW4v3j33zlx8J9OYH6uRErlezyUgQA6IWbZUlpYEgCbv/O1iw5zy
wthTP7t3U9Rzty+ig/dkFkEhHX+XOd50l7QWmiDK+pE7wM3qWEQNG3LRkLXUx1hKLrcvxoRyT/NR
mtvzg6BxD9FhWFyJiD7hyPmnBV61zd1xCWeF8NWj+jVlZZ9GFkOs5B3Qi2oEc9e1+jN71f7ZwyOt
z8/CIQs11x3z6HaVSVgI3a+e7M4XZYzFFlcEu8Q0NXci5ZGLlKM9WtVr1FUgA5b/cCNj2hpLD5+Y
0VVvO8CdTIZXYJsourO2nS/xHLOuuuxmah3Kgq+4PK5Z2qe4Lz9bWyU7y2zcUz7jrDKaZO/SoVu7
sp3Xeoz4xwuti++NyOY60hncDFtETiV4bXuDvQEhrHYm8P2VSoGCDj22/cnXaK4Xir/W0xieK7r8
k07NRfmXUewGqyZGzdQDM1WAhSWd7hQ6kN0bFTK8noCVweVv7gBhGadoYomDXI+Y0dSIG8hGDWde
x5EhhhAxdfo+7K2D5mMxitlO5KmRHruxZ8ECm+7LJzVbMYVAA/AeNXNMdDQxZg3Ev9MFImbv7nYo
75DHqIBhZjOlhnttTGceUjkhGN0oycqUtPyypUdbl0u2q10K8VpNXbFtlQiGHvUF4gFMlPYdyaca
5biWvaJ3RyLsA4Crg0Hhjx2UBq7AvAqds8fN0NvVdrLWoxY4ESc/+Dn481hAN7ZIN4YdTeS1NOdo
lN45Tsd8N6vmvp7t09xCWx+95kfWa798e7DRksKZjBZ5SwXRtS24EOh1OLqG2TEvMR+zCSxWYmSG
mbt3e5ouc1/CluyhUPmQdkjqJKaJPZxVsWyWmFoST9s4TZRsRDFFC9bhKwuJnlVU85A4jRcvDY/L
/2aH1Tf1IAlKX36LEYnR1oybAXZQaL7UUzLdi0Hj9Mn8b4G5Gqf4B1iEp6rVVqMRhQhZMhReJOCy
uJIRQO8MjhNTtV3Bt0AAtYbkAAZWdQscLHrPU5AqvjVRGpiq+ZwmH3np+IQmlRRQ3RZ0c0Nsq10i
w0xCLMWa65yzUi4QMCzZkU8RrMnuKLzCDrRSYCsgj5lBdXpk7jdcMumDiobvMmT7EXfdvow4sM1D
evJTKLB9YRPv2S2WabCEPlsm14CSEmVWxG5GxXtr5GSdFmR1AsbamnII7yw3Z1TquXqCZL1P7V9h
5sfswVFcj7RWj2EaP3ROrx1CetIqMojVSEp8SrFxbNNRBJWIEGDlfbEpqBEuz7i+6SxKw7OfyeOk
jK0sWTCmURzirm4OOuar1LFp9vTzY27kD7Es3D0hQGCJPGJjS6fW4Ot796yHr/pY/2AIgfrT0HqK
ufEP3pJiXVHJM83qatKF2rmdei/TlMRyJ3lCVby4TcbTlII17BLBKZj9RVsO14YsmNkdUJ3Q8xhd
irMuaSsxENy1m9Ihmeefsm86yorOqdWxD9g1JypSTdAlwefBSpne8Xwl1PLqBwfe60i0CdkMNe7z
0j50M1Ka6LGsexv/uHMUMFUcRMt0JZxvOYoIy+kFDpMeQ3dpvxuzoW3LTFBDpyOxScY6CH31frPG
365YUSrSvJP7GGNS2GILnV9rZ69DBlzVwju2XNqgbKo2qGy2iLkBgDNjZ4XCHPdn4tEPbyhSCJt4
Gt957MlSWd8sFDeznz4o5+jygK9DZ1zSUp1576Dov9T20+2nGtWg0PTxtIIpQOxdsgfp4xYFVCx9
bjpBjY5CiGCKnTe4/g4bBruCVJCw0laBL8Gg2GV69nT6JpLE7TojVslHHHeu/Nbid8ELKLm9WTP1
SHuPpuKFsz49szne03s5ZkbGZhM3TZW9x0Ok7w2XYnA7G5vMSd5LGxErkhag9YvX3ujt7TDQwC0L
JEwhIwB4KufOWZW7eLNAX9bFghLAAI5JE5meZjt4Fn5a9YDNG9noppqA54U0OEWJeS7yfuQU49ac
MF8A0PRrmPzQD2V4yC2uOLqouwKj1arFAdu5aGaT/MWWIy+dYTWmZrK36/6hs9hxgQjvaWWhlgwb
wpP9sFvdftIjY/aPKTVzZLGO7PBH2ocvkZqY6eghIV/jtNuRlTP42pfVA6IuJECcfqZDk2GgbrCG
oLMCGaxRuwIUI3HotGn2YNTU4syhtFaG4DUymQZxjBRiMAH+p/0pcaw3z2A+AjZ/qWJ21Dp8rchk
no/pHyNnZCw499pgc5NM50nykEy8K9FqL1BB/XWdTj9Ux1mMzBBWq4SbbQNvi6eUjZGGyqxtg+XK
0IwEOyjY3LUjELcRhQcFzp2HuNAqchF0Rvx+W09muWRWlYcpfehN5wM2G4pan1+5le9I4uRAGL+P
7CXHsv8ez9w7o9KgClUldmhEKPBcFmD7vW1Y5c6tx+KY+hCEGgwEbafGbRFzyBUm23mRD9qrG6vx
bjDsvdT1y9y67bmRnTpX9NyhJ+cHLyvHw7IHdvNBPkCm5uAw2T+6aLAferaR+mg2GP7yjWaZ/UOm
lg7PHNBrKwMyytN92bk/iO7Nj7cvWt/9jGMtIk+6djZECZy0qNOJY5+QVxscQo7w+77FA7nkyEbM
8zTqyT6ccYIzjz7RbO93s6k/1Y5yt8wlztHqwiNiFPZDoG9qjvh7KeRPPzfMtWyNxxgCbKAmbTO4
LJLLQ6UvWIe4s79rhEQEqVquH+W1O2fCmWaTU2dTBOVTnkafRAvlk2TPaXZU3gqBk35QYu/J3N9R
5CcsEH0fnEI9yAe9OYALhG6/yG6NrrfWhgkdoePusTEgfpFtwrCc1MzGjDYtDRhV0fpjIEaA2ZPv
aY8SNPNwM7B/fHQyMkDGCEvZHDS4e1oS0RcLEM/SoF0qdjJIHNg05W72bCunRIbzicNOBC7RzqyG
I34vtEO8t3paVw2MysG9qlo0HIPYLkWoe8pWXht2xms5MgfdJiLKK5CffMuH/sxyHOaaw2B/n8vl
NNp5nP0T0OGS0e/Rl6B3z+ZWruQITQ5lxKHw6PpTWeshvN4XOsiSIZzkXocSsaTBBL1po+gAAcir
MRt3bf/N0DBch2zLyNqk/s3xkHSltcqbO1wvqG17FtXbdXLd79qANs02llRGHEO3Nww8n3gjdlv6
EL3ObAQDtq6s9TBQDCBHCU30bcwjgDDF+ASeNwaMyUCrbNxYHWIJMYRsWkcKmbjqqCgwVhPQTtBZ
U2oGTFimwVSTIfdRqu/Y9dB0iMl8Et6BAEJS+er4rvHi98X8r9r8vSh5mhDSIvY2NKDOi+1c9M+R
oa4TjxUeJUgqfz6CekPTO8XzDRf4xSDAkhkrA+O9LuF9ywsx2qyP4pAY8Xdc9G1QDhjRoEKwLeGH
KuXtpsLh6Bs2AKgz/VPHwE61TAR6w5QfXoqZSO/WHc6Urqe1Bw6GMA21ciJEJugD2oVkzxXA6mIU
T5zjL1qEQdCDJXabyft22yOKQLPPTN5OHPgyftxu2PJhEKFUaabvfjudbyV1bCTE0XOKRyZRUYJL
p0Cz3ZO31CmZ2udtWC+Ui6x4qL3unDDJrLTinXxGiY2YT1PrxWaGVi3teV+EbRw4lM+JAeI+/jEn
dsOdZmTD1h/Sd6JmYD1amGVIK0rM3jrmKQIKZ/AJMGW0i+meM0l8kXShVgV12299H0vcIlW0zT04
vQWeQ30QSzmj+0wo6Owlke0PotI/x/E58ivzJ4UKFM/lPJ8S2033jjU36wizeqBRoKp0sKaVrA6J
Y3Zna+wPRc/hzycw9gyGGHz/jM66IjHIJ8UCNy+ElBL5Jtp+Huca5MFKemSnREMeEFYHUF0r353S
AOCRMx6XJ6Qxug/lT6+mWZ5hClyGChxI2CxBVqy7emMfqH1zyOkM2nrUmYfl6XF0ySTFLlFfZoLR
z1hmmVQs0uQYUow4OxI/Z6hhXo7P2bWzb8t8yDhBdeCRSZO8x174UmXysZzt72qKf+W5u4+Hklkt
hchGVYN0BEr4QIOfJdtra6BCaCVLZT9nu2svg0iOvFBbUdibncUKWdT3UQ3PHMUPkRdsO/DdElE7
UXzTmZH9HJp67u1vC3bI2VY3j5jmSGsiYzRIaXh06bE/mo14r3VxyGwfd6B5gBaNPUvVH2EreGZ5
uPTOeRkFfXIirfAzl34xrchHh2WImWUuWXzJvmMbSyOFxS99dzFTr6LZ3y9j10zbeVvwdkZNvIyK
6a7R02ylaQrwIXvFbtlOjBahsBK3sqjuw5rBoJe4pVtK3U5kXyp0eKvbO296XNqpO0HJ1p673tZo
x2N/YxdRz/7FXLzB08xCAFK4XSmfSS7GazV6gOx5/G8gqttwiSBTYpA4a2inqS1yfyNMCF1HjJFT
My3B7N1g2Li6yz8zHsZV31gwL1lVKvy1QQH4ozL89TTZFwiFXAXba5jAgCsn9lzuln/XJ6RWbF1F
kPdIhZAMNaHkTtp0TCcCzsKOHHpea/nZlgkOPNKqiqDs3o47taeba9NiJHXJGUfUUqVn0YlL8iSE
pdBQUQ4pNbolLpNt3fFQCDxNudtw8wrWsK7I383CumsygX1s4WSlSbnPPSqKsOcR2Ll87NlPp81U
HB0BnypezvaFBlO2cj6cmpNKWLA+x5Sgvbj2d7lG6CM7n2sPv15rONzx9BN5hmXgZs0VYNl5gJZK
Ibl9Iel8suUoXuRsETyyOTzgRzR3MGRog/UsTSdZIW9zWcWbpVxBPgesc7ksmzwcFZ70eYdFQ9vM
EvcZ0H6euZ8Vdw4Cq//aYqwxEu0R2GuElN2na2rD50R3tw4bW98ZcOoDgj2e7aG7quWUlTfeUfVE
4yQRy7TQaZfHw0OKtzvI5+R9MBn0je3uuoX06mZsayUuDgxIzT5C4o/GckZSMvuUjJfncbjxkare
5t1+3eZuvHQUGgwU7GO170Hzs2/klo2W9SxknV68yf7Mi3cwZuN32qD6BJjSKRHi52h6cTIfQFxO
d9JoMtzPth84pDqtkTVk9ym1ByiJNUUY11sSyXx64JV4pp2zLofYDPgTW4zCyINw3xmMoIOd5pvB
H1+zbooDv8kQ4UwtLX5dJWuKh+C3AYfqgxGetZkZy/SmF2GhiWLw49Ygb0pIf973bftg8B6PqYeQ
bXKag50McttM9y0VrxndkkjDq18aDVzuZosOx931Ea7BuYanATPCABaO1dRvtsrqWGMjNkCYGyqQ
9+W8HaV6AHuEqWXK8ifDQnlTMX1jpCGX0ja79Nxygie1sgiIky4fRk6LTzMCzg49yR9In/8BE/7/
wYSmzlr/F99/8Kbe/iQQXt6Kz//9v85vbfv2EXftp1LtX+GEf/7mn3BC1/+XT7qTAQlpQROaoFn+
ZBN61r8c3XUt6FWWyUZwgXX9ySa0zX8JiFaewKbpQA60+NafKe+28S9mNt/XPWG5LO36fyvl/Xf0
hBAGkALPcgzHRt35O/KGGpmrZbVW42AdLhXZPMwPy4Rm4YXC5ZcIffgHys7fvaKp6zZ0BBfgm/Ub
ZCcv7RKOhlHvB7wCFl1NUb+aLgpHNCFDGHf/AIf4DQ9mLx+QF4JoB2Qd+NBCxvkL0ydSWjg3dVbv
jXxr51W5Rr18refszZX/RIz7m5cSFi5OZN9EBPJq//5SvZfj6WwI/CG99CvLsy/iq74Sa0NSzftf
HrSHPzgSfyWG/I7z4UPxSg6QNw572IN+u4bKjWHlwf3dh9rgb3whl0hlN19nIwrV//xSBs/8v8E1
ltdyDWiYnu94wvgd3BSxRbarmE9FL9Fc95Z+FbIJMIgfRw6htJTpuVbiYDRqyU9dEDvexYrkBqr9
P8CCfmcF3d4JQE6Tu2m4tvjt+no91kyFlHjvkyuiZyGVxelpwtttaNN1rMen1vY+0ST80xX4u/vq
WnBZ4HiQfPs7nFEznIqiKJwMnMuHVFcH9Gjos4YnqagMLH75Mjql5XxNBVuYSkveGvBE9YTgM7Eb
a0X+6EvqZi//cGP+9m3ZFj4V+G8Qx357CNym6syciLi9sltkX7mzx8pjrZQ1UESDRtTp565hZ6PS
MF8gZAg38scpw24H655+0sRukMRKN4K8+n/xrH/zcP7tbXIAxVguhUWml38fBnOXdnBfinqvdbIh
ZIGCFwfDYJoIvBlsRoSnaJqrHzX+89V/fmnjN2bjMtqZMP/rtZfv/2W0CyBcvdbl9X50rPtBT9nF
U3fnpA7Eqhmvo+5zKdCgD677niSvZROqf3ha/vau/OUd/HZXhqyIq77kHcwxoE7TG6/Ipd5IEoOI
wZTwnz+vqRv/79X2BR+b59LzbdP8nQNYhYWDBblGEK7XW096R7fKvgYMaatJ7w3ODcWO0lyfJ6+d
Cmlcxhohu2J4chprj/qY6HN9Ogp+Z8onSCU8OxZ0+nHwt3WrX2ucdX7WXyK9Q1jWPVXpdnSqbyMT
nJ+QlWtQwWkRH8751i+rU00rH1I5An3+zvLznUtFl5KUOVS7arKepylck5syr1txisr5iCDSIuaT
H3IUmWcW6Ky5kVTCsWUN0ANCtH7LgBr74QmC6qE33XVsxPvcACISc6jjjpZnL06KtWYTpSqnt6Ed
HyiGrqkq3IXVeLjVa0rdXc9Z+UDngNzemDQ4chww6MVkX8gIaTuaiHS+KknNuP2Vdelb7ulHOjaQ
dPxtYmMJrMESQk/5Kpz8qzLTr+V5Mn0eYQOu3yopyWptP8QyFS9XhgYBajQTHPyA73s0PzSULThU
4y83Tnam551bOB40QocnY3T3w9i/5KrbOE4bNFzP2+Sh3PEYN/g2tIYuBjbvN5SzV7vhApnMeINP
4s8wTU9GIrjZhPJqfDgB9YSO6arr0cNjLiBgT/lqXRl0nAv4K6uK4wcOljta/U+3yx866RfhDCjf
tRccCVzJqvhqCrLmm/hLedHZtNBs2FOBwCPWj2Fff/gYEeyRj6oNTD2on6590l9SH1kS9RhHDNd4
YJ0w6X0qn3mx9u9kbNwTm0Hjx+adhGJ+HBG/eSzCvuiffLbTKEWPcdbz+z45i49ZixTcraM3bMOo
u0IY9ckv2Y9HG1r/8hLlPDxBD+JBS3B38nrJJH+S+kkeZv5mzfrRWa7UUsQYa/fiZfoVyALlIe0r
WwR/afHWk3ixssarlBOYPo5YVURhEe4n3IanVGCQ1Nnvy8hRpOt2j0v+B11FfFwT6G9EpyHupuqE
rLOiygqiyc1lgAr5OvOO1mWMv6ROgCnKlCgwIpxZHe/dqP+kEoniy+JmNa4/7WR2qT4LY2M8OLSV
F9PZHePqdHv3XsbnG43+aVl3U0lKS/Jm0iAFcvM2kGZFqNHJV9hwRoMUT9vkIBfr1+VRHpbF2dJR
u3Xg1eew2KcG9wb0ndjZNBPw/lythmillu7VIUunVwMcw8nG97fqcoAJODGWPYxLwwRmW7g4I1CQ
RlZ6f3scpRN9EXDG4R7n1AqD+HfLjB49VZr4hnjp21QikvxrcMernzNWKpytxLW0w9VaIGKGxlws
Q4nYcZ62UUXEievHb3jVuaMZR1KAPJQKntuZPeFt2uqXpT7GRTqMPELkaqIHy/GFqOlqLDdqXUX6
R0iuX+I96vNIv8zrntZdFn95ZDYgnmDqI/Ru49UZYtvsTZP0HhL100nu+okxgIRsZUTZm0DIusJn
R0+TJYvUU8TKgnrXIDVrd/sBHyCRHBhkXn+lygZkSeNtjS5v3bJ4KYNXwemYB41mXVohoU3j2pnU
qZ5XlTcDLLTt7dyMR504G9hQ4VnvuDb+rHW7Qd87fr8ZG8/EdJuMW8ggzkrDd7N1mvEsnK6ij2te
CTRmdLlVzR8ibFchMHVwIa3HJgaeY1BuqJVB+JLCLkvuYBCeb1140tBwPQqBXx1TaGUPoE6ATOvx
cGdZ8uApZlGiR1gmK1r+pOAmW1fXXhhbyQ5s9nbSUPWbql3gAFRVYpphRHY9xz04XW2s/U1ep69j
tBhQSixZ9EMK2qL6JqWWzMPJtXKH6XorFN4eyNvmhWrL17Ic6EX+5UTuXtO5NExxSuHlmpT+S4b6
cxqX6143HiEaHKcOEQ05KEHoCrX+4xZN6ltHetwIjen28HcUXgNxZ3UauVkLiK5MyzfDIJ7EyPGI
tFMGQZyMXofHOh77iu5j99lRnEYJ7T5L0k0PQ4gqw7fKLflv8AdRn+JUDMmci5pX2XFFohYbkSxO
yte8oJHGu0uoXRDOBJMbfqaCVpmSvrY0A33gmbcibSddYqxv+gDH1MDsEBSa1DMxEqOLGcKK7ryB
4eNojEM7VEEfUdTrUpwqdVUvlf19OhvkxejtBPdCUN4r/UNSUpChk0sKohevGcgkobrVuayJChY9
23YxfUqhLmbHvEVny6cG/+nqBTETkotEN21V5+iPOjHWW8vhxXomc5kiqxVJv3Hop/5x76qcMdTP
6qu0r2AM7seRx0UVjQexx3zLYhqUoJg1IhVlQOk0xxXKbfc8441fvJh2m+wg0iANiFB7LHsi2xw/
/NThkOSnPk5l5FKZpdZ1PtO+InMXdDTnCzSLlFeVRgowe9kQQ/G6+xz1YlwPsIBLPlRqV0+lcq/l
yBAgg/eZIOlHkHaozd3LDMdg7bQM0WiwvnulIp1tmYKcjvS7lLi3GBFh5+EpZG0D3nQdPfEJj1Vb
W0J/9QYPdUeZ4mOYa3S+iU8neuD/cVfIyMVaj7SWnRZkYQ6aCn5ahHw1Graq66CdmSAGo/JFuXje
vBCXuZviJrFZF4N5cqv9HJ1aD8KN5rMx6BjL9FJHB9wKWrry2VS0cSgnc6Gq9mzO4mMqhkcw6sN7
Sps4zgiTiib3Z7TpdG/bKg2lLWqyvsf/yOF7AaYn30VLt4cq4HDSwORlSR7urCo9mrLfybBOzpEc
aV65QIcUABpyGBGrkuT5kfiTZKlJsx2pLnpiXH0EwS5Mt7U55q8JS2mgJ1uk4PKAAZpFUKchJmeJ
y21OsHGXsC4KYEmy0fQATd8UTOa0qTL30MSwBlqAE4Orrzwge5zJbR77oYT03JEU3SLmjCAm0gY8
4QxjynTMB2dsysCoSL9zUaM5moDCC9Kf0KBNDAR8k0ziaqD4OSBKD2Sm5nVUdA+60fPDQAcLs42O
NvJjaXcSzhvSYVdNFIp9TKLok38hb7mgsYDebqptYiX+bqwp//rATck3f/JznqLiKga81fWyZWhG
VtRMbwlLDPH/x5W7oSZMC5BtnuN9qJHlQ4ePSF13kT1W941lnELPLtd4lyt6G4Eu2G/1o/3d1jTU
nREzuRbBlU0jDiZYOxj6LuN/8u19X2QIo6p450HrWvsIE4l7dMBiZSwBvYmtfkhEuU49nstp4/jo
0WbypXYeMKkVztUASZOO6RUYweA6BTR43dnHY4NTeZKn2GjvQAx1rEgjxiS63Zgr7rMBf6hT4c8s
Se6DieeRijo57GP7H23CSMP0SzJ0T0fDEnlQYnba+SakYIHB0PNutFk06HpGSxwLsB81yW7okDlr
BG43rDCgJcIpcGuCuKGyU3xm5wel5b1vSTvGxccEsby6qxQWC5lsHDf+shrvjjGY724rHeJlDpko
5JTb0l8cI/swI+KC/17vmc78XViWT6ZElTkX8V0iIguYmRXErAo7OCIBTdj47Lvgp8IIzD25GFPf
vueSVE+IS3GAwuRnlSt/Y+XfJWhAfJj9NjMIKZYK5bINkUoo90Wgld1yenO3mKHOiChf6bsDXyp6
Oo0JbmMvJG7dZG8wd2IvxogNYsk23eggDxg8BJTO2bwbEGww4R8djg8r4RtXSMLhSiDeR+HdPzmJ
xfxd52/LgvlHdQnb8SL9WgrT6f9h7zya49bSNP1feo8bB+bARMz0Ir2jF502CFIU4b3Hr5/nQLeu
VKqaW9H7XgiBTIrJBHDMZ15Dv50+R49IABwlaZymwggIoXlOiTMjgzRr5wKlKLzTiLNs5ZVMB0UM
dJfjKPT2S9iahMoEEH6U3jynLRryPtlM3LflDgG92xEE5Vo4yBbrI98Uuf01uL2EGG+93JPZdL8U
eXHLmvQMJu16CXXbmDTTNcDONlH8ZLgEb0nQ3uPPVhjf24nrrkWFmD62T/Fb4RtPOfYWloEQjA0J
cB8JLMki7VWydrAI+oDAg3w7m/Kg/nkGFw3K/XOuYYP0YZxvg9S/0dLQpd/CW+VA5zirup1BaFfn
BBoZAkC68plDZ86tlXTzFrAjsn0RKAVrRPfH6vh8ogusZVk2gLOCDWfigpLW9IrGDo8xVslWp2ot
YPzZ51SPCO/uR7+J3+dCPMkY5FJgJm+IFrRAN5Eay8jTNNtD54MnBhUTQXYykr2Rc3OL9Nbpx+vZ
kQ+Za18Du/ksLcBkMYABTFQLX00xOT9J9mlgVTgjA7ZHJaB6kCoNGcbkSylyCAgV3DLdbeYNZJSz
2ecXzbEy5EfccetH+SvtNGmQXzo0MxKfXI+VN3BJTUFUEe4lHH6EVG1+58D5LDFmUhCvCWSGv/Zm
NlSVlkJC/Gq0B80CR4oH9Y8RGnS032pvPuPztHFLH1uFjGetvnbn2jCeAbr1CCAooOPBMAXdcrPY
2C7piw1Ff2XQ3Y1S75CU7NR61sM78yD9hvohMId7c0CvvCY47kBUqsieBG2XRdGn5nnjNu76+6Qi
7kFS/hRkxZVd0OOXTX+eDeNpeQZdlPmQL+dD2KnvoNbVvFC5hcqPodU/Wwh4deiOIL8J1clVmE/H
xIVwyZLNdD6MjnYtJKGWLShWz8xDvQdBtXwJQwHuVGqb29mVCqa4TwTiKlnFifLcyUcn9uoVRmQn
yCwXG+b9qlGgdy2/OM50TjEENShDgPA/abDJ1wm4W6xpok9V/5BB/z4UjxZeiuAK6E8zRqDs3nqU
9EzDPhSd+7Xs6RmW+njRIfYgnhC9mSpFx/I7Ef7zUn5bvryu9pzSYrxCwnsTMZuUHhmfrQ1uamnb
JRl1Xq87UnlW+W6xmhsGfBLZ135GvUcfz26m38EysSnBjFdmzI4JU0frsw13/lEtGF1evqRinQhW
G2fU0UsyawYpt0erSHTctLkQaACSJdfrXCKr6mGpJlcBK10tv2quTfEMbhUOztNZ7ctGG8ACy7/X
PXNaJfX45RTbTqdb4RTexbIkO0AbwklFAAlbky0hhrcFbf7ECOY3AjPaZsFeh066zFqsywDFivSj
bFu5Xsa8a1ZnzNzURNu54ynvmq9o4qBOpibjcx71H3XV36ulRD3VcMbZqJAQvMK3WP8W5yDfGztZ
p2nOMqPdTKYBgqKAvRFx2aoE0TfMnmAc76XzJenCb5WOsC5Vldo2Anb1I+B/1OTUPen9u3EeX9Rl
2pqqKbMolq19LV2KmY7Gs1eFyw74eEHUykbyaDA7KptCxWBZ6C9l7FxLb8BsgWb4LVhE30efUtPn
p0prPrGvv8c9aTcPIJRDpv9IoL5C7Oo4VoUGczz5jHUg3TXyFrGg6NXnL5MdA7FGdQbJINa3IPyc
LKoa9sC3DhvtSKtnrxMkOmpoL4eoVsUptLIgKFUialZiCg92al+PMA+oi9BgomGxtQeIjnY60Tan
zhV+SeVUYqzuov08MPCCiAS89bJmXTLAoTEUBtB4FQl0na4TmVFnT6h6ZCk6dqriQQv4DSdavHCN
XU/txEZpcSnKGWO2bzR7HzUU58alfIbAjAfZIXT9qwEA2NSwqnvcnNjgMrnEsR7eKR5uqxoNwA54
fKcT+EFVe2l7/WqZD6jI8AhrMntE47ZYOW/szP6A+00uhHALCU27C8ZNIN1nWH8HxJEZ4sv0a5wv
iim/WVJtP8J/zkxPOjXGviBng7ySrqHR+yq9Z7/vq+ATyI2EKjkjPUNahKTYEWex+3QY91NpmNim
qPgAUsA6xOF9iaiRd71fMq1AlcpS8HlTjv4e/HMFmGYu0XD5AcLLNHbdSOkvyMvi/RSHqgoTEL3l
nrXuS3D4bcgDkSlDspqR4WXR9bIQdeGoPJCeIiaJhAqVwRCrMRQAag+USTVFD41defv4OJjIp8He
Ql+ZBFmYyNfbRJNArLWV3wAd5bMrltc+fmyDAm3WhiUGBMVHXvf69ZJ75jCYotgNN8j7c2+c7LFu
UW+JB3Ypv9PWaYtJKQ1XsLUZEcN1YFrXSKR8LlUaTeOi6zTaVCXS2bZw4XwicCdDtrac0uSy2REq
JtuqYthKUmNPGkAqYsLTyflwQoVHVCW5zIerHcbudxfYzKbONHbK0FwvleyypBpdm9y7xEspOxEj
r3LvtogzZ6eWkknlvaVHDynU82drtD+70aKAiJBBQRUhMsPPuLzNJraQeKaiNBcvzdzelOA+1j7o
P7QwJAsq25sZIL9FkndecubcZFQvexv6wSx9jv29alCsUMXqWZWmDMnEzM3EIWK8ocqwolkNigvu
fB14cNsISAwZs2d12VvdA9GbdqEGiXaZy41mkKOW880SzS0XSug1bUrsg0hSYS8ga+6ph262fKil
AXUwortAr+7Rw3vHmcLdp9WVPolXXxJuo1ZIUTX96kQg983QVGoi+o+agG0RXQ/VscgDSPOM+jG5
rxLoTxq2lKg55vsmR83AJ1Ypneh69u6wccKMFUHzs4k+PDuvkZ+6q4a9lKW0Ng5w8E8xl3ayQBS7
oHX8evrwTedZs/JyR3q+l0HH4uZN3bryspeyak9BmWFkwGWBEJokiKssB+ZSfStTzd6F8gaX2qMm
ytcZeN56csh1/ba5NFZQHpFU0DBxRedITul5MCLjahR99zCJ7DFTKj/gJw9oRUOy8HC9Hu9LLwQF
RPluHQmtBG8Oi7ErtPoJdNg8yhNm13A8ZrO66GYaQ8qwzhm1h240up3oq2v0B4aVlvblLjF6d2d3
rrktg06uqwoLlFQnbIi78aaJTHEx8hz1h3DeCZfOXOn7/QHjoi91Z9rHDFEHAMU56RGSi4jK++6j
tJKdzABoNqX2tS08VSMN4sNcut62FMlzBnpsP3S4Zuv+YOzhy9+CGAXr6Upxb4Po3iFE1J6yxm6R
7+AgZ1kdY9BwgTFCflIHX+fQvUI10k+MBYwFloMs0GuKJ8J/gdz4KchNZ9dP5V1apfZpOSjZo5Nk
5gxBUByboOTj0/wmVVoyU69tExxgAfIP1A9C6sXwspgwaDtSIWS1g2RjbOxCNLsmTb81QjNOXSZe
85KGAprJ+jZTbCeIkdlpOUSJ/+rVk7c1zEqeRjf89bC8BwrJ3WKi+B7BEZ5SDE65m9apzQbrtJz9
9hKQqbkPZH2Kiio/WwirbG2vpJKqPEd/HiBIoAXjlfG2r3xKOCCfm2OML3vhl1sJtP1gaknB7K8G
2CAOq4AZXZLAfEB8yN0NHj6N5jjCGokui0bJcuiUPFLdqHlFwX/78wexzx9KEyoaOiz903Kg3G/8
OOuSxIRXpH6CrQ4FCmFA+0A97NYDO88uIO6bRBf3RRUHuwRpuE3o28cwz51LYkSPpg1R22rbmsQx
yg5aKoITT+m+aPFWH0X5IOz6wo/Ha1uHrWwmaXz0UjDQLoSnte0qXGtem3dSx6IlCtGTseMQJqmX
55tWl83OIiJg0Zk8AIad2zKg1EsK7dXtwN9YXo0A4rdU+BFv8JQCVcfXCYapvJ/NrLyfLMuhNE6d
YnnPIQ1r8Wm4tRAuSkRxN1fXFMWmHZ5er5Yo0psINbt8ZSOdEEJOBe6YWGxEaME0nQZdfzlFK+BD
HwNjaztIh6O7ZJ6Ws149hV/eEzb458B6cQe08hOFgxwM51UTTrsDWFudrdwJzplcjV40ngBSj6fl
bOzDBwpnM/7b7OBOI5CVtNPPmEb7NqFteFreWg5CKRQtZ2UNutRJy3TLopceDfoMBjXJkwy/8gXv
kp5RbhQtEvCpdT3deei90G3i4E7TN7YjwIzO7D9Mxh6mwYPU4FDXxXRwLXNrqAnsqNnZTp7YdxCg
qgx5w6yFeKXlePGO/UVOiE1lRqA0G6TYthAGuzo5A3oG3Vt79TpiqdmElYpP6y1Uq+BUqyneQJKk
dFfC7o6EDuruDgvP7tQnNkj1TK02qVpoCr/YR0nn7XEnivU1ouDhBhNqeyXIKffpaFyHcCNoJRoH
v92VDiYL6DOf+b8Irdi9t0rUR9lCyl2cuTdd3IbnBBF9tJfHgiq4BiXLzr9VFX972ltKPqq36u5U
qC8TGAkxxnKK6xWGqm4AD6Nw0VDxI0tpTFmn5Ww5+Fb958tIlsYu81x2zu44OeW0T/OqPy2qnxP6
Iz/Olvdk8DgE/nykegzs2x8pj4cROp1NGRXA810sEDRpYX/RfMX/6ywjhy0aAQIA1y8pkio4xtcb
aD7TAS2SRyOBNQ2uP5wmsU0YzBQehuDiR+7JgAKztlu/vJSepEhnByAo9W95GgPGLMW771ow/WEi
CkQfxq9eVT7Nsn3GdsaH4mIeBuJSMl8jPk0K1wpy/xGtWvpzEfBWfEduRE4No9E06h7WV2FgnND3
zQfC6VctLO19Ghjl9tOEkhjpkjk7uPIYToa91R1gZHqycW2n3BRKuNBzmpdYZu+N7b6TmKykrqxq
uuB9rPy3yaqRAW/u8wB0ejFL+iHjLtDCo7oAYQx74jJXAa5Dcz8nxHrxRHDbuWC4QV58QZ92Q5Fl
XfbBLmJBrhG5C2G0rnXTuU5DVrva/hql5ms98yH1HH5CYYhXQxetI5hHG11mz0EZFPQ03C+GF7yb
TvtuKgeQ6g7Ph3GVBkRwUpJ+z1n9guHTZTZPc2XQjDPo96JCtZNzTjI7tcYlK6IXVqGrRIT1ETGf
FVpG5d7oulujKjNEDLoJAzQ0ZmrN2pq9DygXG6fTXOBmqSFKXt+NuRy2RLP1ZbapgNOK+owNiNVL
lQcJgk1eiLO6jFAlAmn8pXfw/AaQSESdLv06uJLGOi6gTtR3unLHcEiflope7AWfqhQ0LgmVoMLi
Zvm6NZC76JNsHcvhqUYyBOoAXBTgFqL1SSCxZiLRMTQ6AVZcUSBx6tukGramnbxFnngwCRapHZIz
uxmsXDRM3J66gFxKSEAJOspCaZS+GSDgV/gUeKe/x9tYCmL2q62T6wmyAmBN+DoZpm79hi9q5jmw
YOanB7OQh3wiVyl1EW71uYa0QQhXZu9Eej5pDArGGVqpS7nLo6HWGSh2hLHcNkTdFCgiBE9UZrDc
yoAyowUU3hyOgUE6S8ijysLN9RjbdJmhua46n3y7lCBGpk/UKelXxcSEwjlEBR4dA9WeIrYRwMDY
1TXeRhkrILkqHeDlxnJNyB+jqatdbGAsf39T9N9tE5ebAoZUdyyp8I+/4/IgLU4uJZFDnelPHXAi
OL7UnfhK0ehe6Q5ODAfs4DbjCK3m7/+28W/+NkZDBn9UBwDl/W5M1li9zCj1pygY0/HOfCpG/CE9
fJKUGXAtuy6M6d4GLTKN+pPrGEdvGJDhiz5pi977XoBCryVWxBG0lNurOkWo26Lk8/ff0v4XUJgn
dOFID7i8Z5o0Df8ZlpbXI3p/dsKwUTSAsCVBdJtmWLEMk0xOqrwGC2dd2h3YdQ9cFZCxakg+FZgj
gnizynK6I13q7goyYrAGb6bK5aBRelunyN/iOntLKRUyJnaWQVAGyvxr0UQEt7cLBDEQKm9X5cC2
sq6rl3hyEOUNSAoXnAZpwieNYHvjpOHK6EnkjSQt9zEbbjCP50R9SyxUYF/0tOLGOkWK2zoME+SG
TPb3UxZ+j/Lh5tWz03uVsFHnebPr4R7XBMg/47OhioyRXR2xNVIgj2Km9Vib00M6hoe/v9e6+S/g
WG621A1TYqAk0AlVD+MXDGA5RoUG3SE5RHaCHqawtmBUyX4V3qRWKxmurHQaldnjDAYiyZFCiVPb
uFb8ZSSECrYDKsqIQBEZp2VzxpV+ODS9tk/Vzj1BecIeMXWyU4jUBQXv/t7yaQCXeoHoAjLjvZg/
sxmxfgkqZWdXE3rh6pmEVCxMxJyz8C1AnxwzWurVKGa9qYZiHlEkiwfW/pocRYBRWWFIcz0ZFETN
2DhgN4SOV4ZiBeU2my10G7e3Q0hjCiGWaJUV6YszkxHT037LjBKgEBqK5cTKU/vO17R1iArVz8OU
w9Jv7bTvaYyaGDUHDfLjNs7bb3AnVLk+ywwiBYwFh2gfivytMyg3Zibm7mFLywvSXI5pLBxSmEs+
Vu27IRePBHrUq6j4WJTmEqO+aBS5wDBw1dJr75dae6kV15aTHMNS+14YDB/kxfCt9+Wr3hPuocxG
YyQhwRLgyhq40DXtXhwNh72WGbDXYlwpaZfAb43xSn8zzHg6DcCm0D6QT5If0iE4BcXwbg2Imdj5
DvPOK7NEQ0WBBOyIVkPt2Qez1r4GGfNcfdXqGBThd20Y77uk6G8m9KBWOnQM1JJGzLMkYI0KleCh
rU9p0Tz+h+H6b3YUnJJtHZ8bW2IE+ZtRIAK5fmxpTXIw1SWr3cBRorlAcD609pwjPGSHIdUlms8r
H+7fhqoGNR2FpPvhxdim/wG/+6+Ib4i2bBKSeWRQkfzdu7Cd7MEuIz06pDJ4LfH6JHw+qtJ3isqq
Vk9HXyHOiqF/UtCrzE3ffFE9m678D/fm3yzupgfe2oAiYQGJ/H0mdxGacnZeRIc2RPt67JhV3UrE
DbyeEjwzSPFvNalaP8tvdk3/JQBy3qj6Bp4gJrttBH90zjeZ734RXfQFFvC0pRLmr5E3/w9IXO9f
YPKeJVhzQMh7um5av+NwCbAt2uBDeBiTGH0luuggKzaiRwMNjRPVzCatn9Fz3kqgJ2dEBUPDH06O
sOqtwS9SoL5MCTxm1DKyLfgJZ22oalQETRLuEay6cEIEuAGYV3TeE2oUAB7EAIeNO6Styt5rjkMy
PmZTXGzEDCrWyOqAEoe18TTpPWFaFMFfN+oHLUnr7VITDxDUJNaYDwYCaVT6vG0/UFhLn2G5J4e0
yrtt2UXhjmmBmmscPNpKUjvzrlEzm6+8Hierib6FZg6bwCpRJq+ZNmZV5mtD13Gf97TnumzgmgLf
ZQSLlykFrKuZB1VzXKCiyFKvXU/7EtLAFewRoRHeouqG8FqeP+ApyappZtMmM7WjJ+Rt3gWfEpOH
vW0eEH+tDwWylqupGONdZS9SE9Wl8sryfpHKtxNWq2xqRyQIou/tEBU/oo//ZUX9DSvKcG0g6H/x
Af6FFXX9/b1+axLWnO/si+10/Pi//8USon7pT0KUJ/8gcqYhp8yfIVmpH/3JiML64A8hHcmEh7ZD
LPkLI8r8QwikLwVcHhvux6+MKPFf//1//sltt/nt9a9cGt1wfsPQk39LIXULIoUwbZiivwWwKRBB
Mflhf8l7q0V7CFhqfQUTMUOnyc9Oy9nPw//8vSDmUzw3Yg/++4+paajtiqDokMfSzSwGTMJvFpVt
//mbvWXGEABhPpfKaya989OhOKcee71D/lq5KHi1iIKFw1PhFsYRjDSeaqRPQEv010wzjnwWGZdM
u1Oe189UxB1nF1PvXllvXaflKGavRkmQadpdvxfhiJhzP+8Hr0TALXwpO9jJNZ4krWY+ttTnsqbq
bmXJLISgH6wH6j8nP++vYMY/Uac74tdqX+GMhuoEML9TOThHg913F/rUuctCbHUUEEhoA0Hv+Mnx
7LdhIOKxcCXb4MRJBGM7JykGesmG9popk05E0/UjPVxE2MwPHWH4DAxSzt8BiWEkO2vUgLMGxZUH
g22dILkA2tzpMCv04QNH4DhtKmvWhGp9rAPWbHYOZGaEqi2C4zJ/MuLg0NiyO1pa/4kgqbUJhvwh
wbVg1XW4mfoJhqXoGYTIBK5KE59dHtTWcRGa9Y1NYQ7uAX0UECYHiEGl1OQuH/LrvE+9lUcNNo9Q
jcjpPoRQLHrV9LFiixxNBhdHuiDsMg8dA7fa9vUXKNUfbeAhcyVEezVF9K4HgCJ1WIV76uoIdQ7b
2vSe6Zw8zPSid5YFiMbJ7ijOvyIS2yAkmMzrPKjQ2u7oCHo1SH6tb45jol25sXk0K9TwoFt960Hn
0aBnHES69TX2kmTjD3i5pfaTAKWxK2iCkvrDnwZ+Ea1Cp6CjoLzqA7Qw9Wu/FpcmRWQAjYgMur03
r9GmTgDjj5gzVMJ7622diy9DLAenYlWXwJJ18a3oe8yL5JvmhPQpBLa0kY08X52g59encOqZkABV
6AB0acLTw/YVvVr0Bd0Yyw89BGpoWzfzCGY+k93ZMbOM8WEeuwjaRT+4xTawi6e8oE7UAb7adX0/
7OjgHO3M3DZVtrWo3q2NWd6Pk+4SohdrOFUWQfDEFEA9uKxqFHacoWG0FQFNGR+TR1vJUxjhdRbM
SoBUU6pIHaihNgRX5LyndfYeVh2SUFWP1J5zj/XadwGeeR3KI8gIm913Kk+a9ZY7+H46TSSxp50u
3oBFwzR/xP0IUKW9s3rTWGts52OSuneoUKwMGmZJmGCygKh52r+GIwwrZHuBrLT5m1tO8bqhKquZ
5iP4G3pIA88KcRNJsnDWvHdolw9qfQWvY3k8NAu9VfwTq2E8tJ2tAhVlQWGJfT765bn1o087ye5Z
Hrf4PsT7ogsKrHM99NIIv6BW03fZWigN49bypU5yNPEESg30XFRJn4MDOi6znqNs6jZxZNzGtX2X
tJq3if0QVchGmQphc32yjX1MUn7rJP0ePXNjpdviPOMdjIOEhckhc8KJx2RT52BF8u4qNpMvbdZ9
i5ldlobcS88T0+81UiizyygB69a5Qml9jp6XHG9uG8zyqiGlwY8eJkiBTURmS/dMmgNwxniYLvE8
UMM1P+agt65M1K3HyGdoGNWhg00UtOMtNR00d4PGOQDaxogweURLqETUvkQXzJNXgeO+o8kzXGp5
QJ83Pgi/cVax7d4XEaZOATJpcAgIADvQsdK8EZRHEGKx5y2eVaAfJPoc1txMd1E/5Dd+hdhmS8ER
mr1txK8WUkHYfQK31yjnCDpyRN8SxesSPIKLP4yLKaI+fy8zifFeN+yb0cm3FE6+gsRaN91VPW3j
CqGG0gIdW04AqcNM3oLg6nQcHKNa99fGgHZ9k8gM2e3oXreJPydUrt2ulnh4ae+d5RLElkgcKSg3
zsdRtDF6LKZoBt7m/sbvEVhKC6phrZmFK8caaSFNaI6O2bxG+IYGCdLfcwhIusOScYqVM3eD7jUO
ITS1p20SfxiZOPrSOtWzAZTdJkCkE/odTZUXFiTejfud1+mXIiw+ULO+YTO41Mr9IA5ZdEMrvQOF
3G6DAjE+0Iv18BkZhvIbrL+HALLw/BkU+/Bz8ifcHpLwS9w25aHH5Qx42oxgRPsZj+241lwEgFzH
QqirfMlpFyVOhBmiBpDWtnVGOZZrW813P+eWKDUPqcwlKCo1ONnEtGcyDQSB7lHt7lJ5g+AIsBQq
u4A6wuIqtPR3FEzu62m6ICTYHcN+yi89jvBBAMDASJ/01tJPeWL2+zb3WGqj6db188dKAED1Eaxc
S4WVmG1jN2EBD8YzQzCdanlV0GgolfLLxkzkiI8Znqp+9t1Dfw80CsB8mgUYAlhABpjLuTu+gk0W
9MPNN/Q3aP3z2YHTfZZe5qwMK7oUrT1T1ojuJpDPRqCfFFIRk+21I9Jgm0z2p0xHZ+eaNODxX9z4
Yc1tks49HwkKBA9VqFnxbSTopOpGcElg0VzQIT6L0stx4wq9g0WjAJTCnv+MoSRkrLPb3g8lUUbR
1JseqASoPsVIYT6tUPtDB6zorzs6fJtS179XMDagRpZrstYXBFuRcIjzT6/X180gqn1LSLem5YyX
QBsozQZEY7J+wGMXIZUaWLhVU3qgXuGudS1DClUHvFhRt7JZ2IIsOkdBgWlwAi5MRluDL0xTsr8l
jqSxMIbRxstpEpgsx9uGOhF8gDd0hUcaiA3danP4HqAgVDgYiiRI9s3aqxFj3IaUdoeMjWuv2tQq
2ew9j4sx2001ImSUJtW7jiP4scZZwtfs5ELN5Uyyc0Plf1jTpfQ2XSC2jq2hxpwhh2F58x68Mk7g
YJxgzOAYysNa9UlTr1wLCW6sPpDyhbfH/cMM1K2+dx0LhmmCjnUijMtZy6ZVNunoF0mTgVJVIxRO
Ld4DsimuAP6sdNyEwaMLBtAYY8BqZt+dyUwuYLhYiw5iiD5yniTIoIn4KhuOQM8hGKdei6ioD0rH
qfHPkcg9SowiNrZmbKdqkqgWsrOWgQPOJjGw/yFOGWZrnU9NtRPIiiM9lkO0sCh+yVHgf2BiRIMe
zq629Xrfx+F9XtbJRWp0zoqGgMGyuyvGADFIeqxmAZwnwG0Rt6QPp0k+5li8N7Xz4Icj/R4soZGA
7r5W4exuJ7CIp5pCGHxKI9xKOT1qZYSVTJ6NV7VvfvHmgUZTMekU7xAE7T+s0QN1FWYbFnUASykH
zEf37GH4kEXFOTe7b0AX5Y2HJ3fmme3eLrUvWeaWdzKm4CWPbgVDysrrHN1R96rCMGsD9A7J96Ds
N0jcCB530MERGXd2LCqQ9E69SatIO6co+4fpkN3IXAx7RAlQa8fZeY1OprMLKEB+0UaJ6XN9ndCd
OlC1KA4CU2uIUGtD+PgJgpZmQWyja/xTLVi7hlw7WqifbC1D2KjUmbwFxufk0eHGtAE4xZj4sShH
5UVgjbTrk+q7UF3pBqrQeTnrjOHGlHRlDW0kbHQG+O/OMBEtSBOvyOFZg0i6H7DcsmQnr0OHiS0j
FH5RcT8ObJur2E3zfSxAbxCkX49ZYh4dV4XtjkfX1ySUM4pQwO/1rya9GzdxX8rdIPHKxarjwEZx
qRunPaf+FB0af76bEJuiKuM7q0E4p9GhF5lgjH5qe+ceyEy+8eD3Hv24AkLomrexDq9Qn2ibG0G4
NWJnO+nAhSdhnvFjiq8AYFxlLCQd5d6mmMXtWAFT0KfwAoLmtY1kAPweZepkLL4gjuyes7J6kAhY
zyJ3DkZ23wh3vp0Fet9I7Vc7NweW7HlFTn3Gttex8J3d4M7xqbO1B4GrB3pLlr/LsdE1UqE/t8YW
TJOFb042YJyZFzf5cAn8oVnPLsFpobrFlDb706y6xcvht/fcJP0WBUQcvnD6U+n2bItUsilCI61O
d0S9K0pnQ4dxOJRlPp7skVKVQCOYQuRfr3vAyUcb9CDULzrhfTah7ZfDChUz6RpURiwY1KHIUGde
mb1xBtz7FrUmKvC5Bb1Uq/AP8rxMnQrckX68bqu3oDTxBVGOR3oCoJ0MKR0PkQw3tfInWn6wHCKz
2mh9gG0OkMP+zEIuDxLnM2fMhnlN1/gfJkHLaZ+Bzen05jlURkAWam6/HAbllbS8B8HxrrLQ6+ka
H45XkENDUHZDy2csB8HCTgLiqL70r+/DH0UCEVGtzeIotHwajk/Y3S+nP9/0rAilfzHtATjmJ0Fc
cCLWwgdmOa29YD4GOg3elNkQLrWD1vjHqa9n+alK4IXCib1p8SICdNBq87ZtRns/Uj9YQFYeWFVu
F6Si0ux13EgU6CnPBflGpSAUlNwRnO3CDnQUt345aOpy7EtSydDYJjMRo48zcWLgRuWpR7WcjZmJ
+isUP5Nd+1QbY3EyvYjATJ2VQvbA6EYHy29sFc1UlCdbuuWpKLu5OEwujCzfEwf2heoUmkZ1SnJw
XHhe89pAlvREfDIDZsKuW/krtRXQqOXMqpPuIB2koPShPjXqsJzh5mttW2N87dV/9cUGYCs0H938
c/AtZ5Ebcd39iJwUHqaIRavRRiMXtarlwhdbLs9T3g6OmWwjdcWLFVbnSURWhizdh4BCMHbDf2s5
yN4qTxA0sONqfMBkCkGo3ppnB8woaShtpUeAWTgVmDkmRIsnla7Olpe5Vdbb0ew+pCvanTe1d9Xi
S7VYVMUC6wBKNAzS5TCFcQRHOKMBqDyqf1g2/zRXXt5cXs4aAAhZ515+6TLS8EjlYGLuLiRx/m4Z
OBopwzb0s5cwtOHA1uoKlgtaroUOSIEYYGVC4AAm/M/WWzGFdRjR9qnCLuDkaE5zqiNU9ID7wDfz
jXtpDTDqfrOsSpgom7oA2pmrsb4cmNN/nk12y7j++Xr5MVIlvIk0BebgEznyX78HY0nMyIfyOS3t
9Prlt0+bGzM7NmgpliPXVlmMux+nAAFSVvGO2ES9GfdoBmZ1xDr/83/2TVqdRnVYzpb/2I/sw1Rv
pnUgGBJGTD1c2tlheSU8rN2WM8+sX8A5Yuiu/heScjrgsgBwwwBBb1NqOSzMogfkRDj74zekOvvt
pY0TuWezqgwuSerq58eb8P02iUVDcLm3ixOY53L7l5fLYfjLSezf/ZcQqMuhz1nRpZqLlJkYhoXu
46wT1PbBoeBJmm1lN0XI4jnq1UD9LGAMNmp1cUDP/HlaoYsbObG9w5momGR/dJE6walOLU6eWpfc
5ZQybrWZ4VagNHunLU+zUw/tl1MEdLOTW5NJR2G/BzjIIskWzrHwcuuQWDjHdDwL0+7dbamJZ7a+
8vTz6y8vI/U/lrPlADT9dR46sGdqPdJKm5WRJQv7uL9e+8NED7PT9suVVerylrOc9XPsjehAmbje
GBKn3+X95SAbjD5KalCbIZjI8ODGIQ3dnJhAYX1YTkfNLNbUtJFWUcCzBYIWq7Pl5RjUZKALRI1m
XTjo/XHBiS0Hk12ftUnhxgZduzbC1e+DUI1JO+iq0zImJfW3nT5Yt7+M7+WUYrytmHguYqY84NIM
k32q65BdefVjoC8jW7T6NSgqc/fL4F/+z8+/Uemwm/MM9czlvSgMmE/5SAQbWXhyLF9w+ZXGLrFB
GkFfYUI8zBgdhT4BHE23U6QmOW2i/PTby+UHJl5MP4R3/rcZ8zfNGLQBQTf8/5sxV9E3uu9v+T81
Y3780p/NGNf4w9KRONYtj43YECaIpj+bMZ74wxIuNYpf+jT/kKdz/9BB/Rie7Zm2oLTGt/gpT2d7
UjDYESejjezI/1FzRjWDfkVcoSIF7MsyHXo+wrLoz/wzmqMatRErtkY/a77+0NZVcYVuL4h4OFrF
oCqaFGlFV4RAV1qxLf4fYWfWGzeSLtFfRIBJJpnJ19p3lUryphfCtmzu+85ffw81wMW0e9CNAQTb
47ZKVWQyM76IE1Y0P9XVFJ69mcTI8jv26fqEfvA8pbV8zsLsa1XMHP+X3zljSqhBhNkOcP9PmZm/
cqt5BmpO6Qkm4/UsynSDrhmdrMHdAovMzkFCxzLRJYLaC0FocuiOsau8eoxj/61M6ShTbv9o6iZ4
snBxffJj4j7GaDYnS2loRBzXmIndSeqPj3wp/nZdv0D0MWvoD10GUxw8FRuw5klaJL58c49BNngW
zgdCK++IpTTAGNjXf3fb6pAxWt3R+W7iUhD5S0UlL0EYbVFlQBsC6WryR8qWzxRZoVj67r33LeMl
Q3IHV2Q+jyw858gxeNHVT7cIhheVSSqA4hTBlprrorKmt8A0yW53zIpV7NA4nLnALK3x3FqhAeEU
sOrEce0lC8oDOVPvoruR2qAwyY7ogfOBj48ngY1HUk99uxE0Ta2liMMLttinktxenTNGFK3R3wr8
mKUM8l88rNWlGxrvRc9Uy9Eyse97gitNEptPheW7m2HBnEQ93KIgavqL27ovLtUXe0tmMUYqkT/l
BUA8lbmXsZ0YFEf6MjSk+kIbXdwhJVHw12+x2qBZ1ncCkPksoKt6sXQ2lmE3a346wiKBe3dnPpbQ
CZ71YCbXTPWPmTPSwxna/eRa7Q2cDlIglPyNMTjOM8iTfe/E8TVsjTfO6PG2bb3q7E88JdPqMyJN
QWfUzNndLB8Dpb9rRxUoDn2iz2NC4x+JCOtIjUlz0JbY6thKkFNMcadFmlL2PibTn7PMTjbXNiTR
/1og/ge97U/3h4VTT0rNkkD+w3EwgPz1htNNB3Cmnmv6bXH39D6uMKAGF7sdC8T66NqYFGg6dvTS
hoE40h/2jR7WBuU1JkcacJb959djCWv5jv9luuQVSVMs5kIQla7HSvDXV2RgqS0Npi9nLwiHY5ow
F3WIzsCrHrDsZCCpsZRyTzYJSrX7lgnTePZL51z3YlWxOftSxAA0/Eps2zTTyPhMp8gCB2+DHC4u
VspMZsM3hAiw5XYcvHo/sTlPG2l407nvCEQJSIwrKRJ3n8fa38L6X3Ut9cR9y39RFOHVpeSvKrwJ
5Af/YeCi3AQead/AaoajXXLUkgoDX4tI9KSm+Np32aGcJnWsenARefkkUumew56MqiloRo/rYLxJ
89jafvbDwN+yMX1D7V0jvNZyjl+Drr2g1Kmz8pVea7NHrUiEfZTCvSaGCK74jZK1VaLxd2XYXrMa
kshkvA0YHh+6trdObX5mbyQvxbKRsQx5p+F1H/oiRFke9M6jl7qNS+uVltkigSwVj+ZRBMNjLK34
gOuMLt84lUcZjkdhqOzQD78zH3ULL/wnUbvc3JEgv2kb/abxwhst3NzGyizOZIcuFA3AU8i+ZVlL
P+qQO1uJSLghuvfdwxe5Kkj57RHlvigXh/rUJmAXh2rD5C89Ghx5V6okybGIUkbWzNtpzs6SvuY1
JTj1gbK//jlX3RYn0JGXVBzCqai3BPXQFxlaOEy7LkwcrC399kxou6o7xEosxP13emuKdRSTgKVe
ay1EIBF8FedyQ11C2kzPWHwObL0bQGV60/ROchTEytbkR77haDD3hsuuNw1cl3oaRgptO1M/YyT4
xhliABfgHqkd4zCbpK8bH0B8GEEem+Jd20vGxVjoCjZswMTHxvIZVoEI8GAqtQQosXtJeSaf8crP
9EQVzosko7CNJbyJRri3dAallXajuKUSf2nHlk152sQ7BdQ4RnLYQeyP9sL63CO6rlvujjWuB7VT
NehhkiBrq/Dac2iah0Lb3sXxFfHMONnFAwFZnTIPqKgyvARO9FQLpLhWf6oIhhxTb4JsbvvfHW+C
iOTRN1kKKgcGXASJ/2J0WB1ThJurxLfXZV7ycPJ16AKsYLTh7b2xpz7ErsW663S/H2W1LcrmtWnF
+NCKfIrBE8BvjOk6kaDI5ZgfQfx3DJadF5umzScglqWY7WNjQ9mrmAOMMz9nEvmv2LQ+F06OrkUh
CTZ4FLe4KC4T+FJqz0VTjfdUEjOekvxWwmvY+Jbpbf08+mwJDNg9ndWEQ6lkjONp3KoQ22gzAagr
QaIVLXCtsMmoXuyjfL+g1yaN86nVfkJUMAnXDU+pigaxFzpI6gOpawhw6TN7kmabY4RBdqwIqU0I
yLqhqq2ffsiyqw/SDpiTeuaqJTJNHRiV8iSf9pVM30hHMA1bVp5qrt9Ck/E2atMSGag/9znY784h
3lbOQLByQ26G5X0oaudsAqvYJAUNDuls7R3/VXVfsa2Ccxf31jQ8tkAjodCORtrRJrbsubR8EFUm
ZMwAKHQY29HIsR9K+bOMiALZP7PZKtgz0CFYDTvpiN9DlHEtkqN1mvA9Ire79ZabMff9e+jWB5HH
ERIgdlL8ZOuPNa5MqAKuJZuMRtmXcuxbeqrwHI5glzLhVCc51G/FMMQHY+m4gRwFVP2tzIpqU2sJ
lKDKl+mptU8mvO7e5NjHeLlzLTkRM2GoWg7YD6hA2DnZwyHsuesQ7lbEKW/tkKvdxx25zHHDKSxu
SjHrb9hQoR3Xh570eDEX5XNf0xAj5/pSTkxHqhaJkweHCxOi/ZWRUL9lXbcTqjMOvlUyUBf6DjTB
u2s9QWoImG0iipCNtbsLI/CK17by58WzV5EUmWDaa99OHu5knGU5NeeUmU5RROGx9ahPUaT4V5VB
pla49CemNg1dhFIhUagLRlAyytZGxXTJ5EFuXX26tmi5Qn0cQoOgko7pzIaCmCeDs5s69XvAz4H3
PJk3THHNc5/bv2ioixGqcZtIMRKP9AK1cwb+BrsSn8ZJJ0f21A51D8F74iX5M8IjZZBF8c30ZXyq
7e65UAk2VRaTW51SThjRD09MuBUXTg/HVI7OsTVhjTQYlfMA0MnCcijyG5SwGK0mx+ScnprU8reD
nIpzizlrR/bouzF30066AMi6WQV3FXiL/4UNWeo2lyVUMwHd42H0lIfjBJzf0pvJBMhWdZIeUygf
nF8nkG6ivA2UZV2hbct1Ewzfu5bGONA9zbZvkdJpUAArotuLy5q20/1A2wHv2Nrsp2HXkOjdZDrk
ASFHcwXmi58NOQcLdOUcFQXc2DNwK+W0sl2MeHg2ikhtPn43UA2/lqpk0jd3JBN5xL6kVnhw5tk8
VLSn73Nq2pGkl/IEeo7NnrVcBOMxxmv9jPHZMc29rbX/hSIRJuU9YKJ2NJ+o34Q8EhNKnx0NpJTs
Xg+2aVtPHEv6BuRVHshPU83Q32u3xbLARstS2wUxScnZoaiXW+kouumrnc3hxdK4omQpdkNDxW4Q
N8mGzC6P+BoGWBg+2lb/SlKe29ivxGtDPrejS/CSsqVl31K/CyD7WitxK23xysuhdimJfo2B2eLj
dID2h3yCo5vtg6D61JSIqJFsl0yA3+4HxiObfvnYIzLSN1gUn5OBWiqWIhMjbJA53q2tjOPCzZR2
8jsygZqF4bQ3uVZxoZNgCkOoGgkPg1n8JO8IN0lXe4IKW4ObjJtwwwsdSQLz5k4xyECVGw8eXdKd
BAwN826y7B7wXNBFPqKV1/SRUCmVfVNpVZ+ryH2ewyp/MF3kCTh2kj7crmLfCZPf8cZHZFrNVuB6
vdkpyY3EcIE2BfWObJf9Cajb1qsHnCFFe4dkRpTcjSmgXYK+H1+63Hwv4pi/boQcwOpgOmOMCJKe
3iyEZ57+sD0osjh2bVWvjVH6S760pw4dPty+bXBGtC7tqP85QNaRmh+k1KPIgT7X8VwuIzTgiirH
TcRucEPGDhNTbcsFZkRn+kx5XMxE/9D77VNaQ2Yoh7bdEDwoVxaDrnWGOnsg6PDL910sPzin+KsJ
1IkglEcgzhgFrRbbckfvy3JVZkCf7v0QXhKTcWdZlfewWjAfo1PuLGf8EXJCWsdtzVSwNi1Syey8
S4yMu1JVXyxOd6Q5Y1wtjYNeHhVi3eeu/M4r4+W1JRZj9vR4ApNsH/cT/I50CnezjYV6WfqpTgH8
1C1BGiuB+Tu4HEPLTTjSdz6UdnEucnveqLxs935IfyotFwfPyH4w4WhueCk65bKC6eNkJtXWpmLp
2PTug7qNmLhqeg4M7+fYWeZJ1tEvIBk/OOJKwm2VOlD9zJxd6y0uSjgvNb32AzLczgvt5G2gOD2d
HBpZLVPxkONW5s/dPdAKyEd+hywOPWpVOXivA+to973AHGH9EBO7nEBiNZgsa9uVjD8J2MykRGCX
qQgYbh9KaFImeytHY0Kgm5dUQG8R5Q31sy9VwJMHGmbT9P7FeYP3ybAwFw9SBtgRQBqkfh7sTMDt
qVMUn50iGtd+bkKKrZUN1hG6U7q1n3F/6MOUdfO+IC5LIhfdFrubIWswIwwvo5rtB88K+/RTiZHG
V2qq8CJUOPRc1narm4+Ryebad4NvlL3UL0lrvbR6InJdpbS2Dupi82ZtOeBbYIuDpRWXWLsKYlKR
Uv7mU4lOVZkIhpF2CMLuKGcx7IqO5J3VNMXRCbPnroo/+1Hhrq0elE/sLneBhy4pBQuAl1U//KSx
L04HyqmR6iyA3d5aBPFcX9MhxVUQenSo1EZzIalxLTrqUHlh3/1xVs+OT7dlNy/ZMmThq8mee5dU
7K0DeW8LzJNRU2MUqLi97SySn9nlvqTTYrOpj2Pe3tgDJBftMAWPmqdJ2CHoiGS6mwg5gjq3E8wx
m94a4slcm5z/06uT1eV5cDyKwL3x7DCKvIoELPTHbi63fNL9cXBNfWXucEzFO0iC7apl777NTDva
q6nxLiYIQYqvxfnjC5PmGirQkx/CYa1jC3pMS8eIKkyMDRxqY2t4TyzuJAi4sKnZW41OaDyGvCvO
Qw0KsFlkt6hchK+ZScqHeIOVFIZwLY4QrfpzTVPt2tcJzZFgTM/RGEfnj19hbsAVFqUnep3dBWFq
YJwtqgs7NH2whXiK6Pp6oE/mTySXOKGxEKyDGIaTxZ/Bjuq+2z51itwryX0k6opzjMNjidFXkQp+
qojIX3yrFdaqFyN7UVqYz2z1kzNWQUrIddyshTkvbc80Eg1W22i26PHP2Y1lCWYheyCAioOYOrG1
WiMg1rKOKkgtMve/+V0L2jVc7qzcxWPTxZp6U44RvarGtawt43VI8i/sdDuC5jixVhnUEi7JNb3e
/hb68/QksrleiHS4kuYqOydoD4EN0MTARQLcMrHXDCNHADHirEMrexoW0csY7Vs/eiONn26wj7og
eg1I654gnML5iMzwlVV6vkxF8E5xRqReKOBSL2FF3soQObSFyanXtWqtPY/x+JlexnVk2f3ZLFJO
KpQ46yneLCSEN6Ai2KmcpQre7Ys9SAbr3mn/BUOaCUjBiw+woAFCjYVxTBJ9/PihsV/iUofEMNXW
1da1uH5cK60QR07DAHqt8l6CcF19iJCl5SbnGSljg0H63XcxMrBPTg+V3z/N/nYy8+HO6YtOrKQ5
iRg/TsQIjP2yivEqBmyDG/MaVp9mynkvNWrAtTbchw8ae105YiULw9yJypOX6tq2v+I5LC7RwLKk
oHcj7lk8eOss3tdsvTZOFKlz4fg1CO9j53jBFbA27YdZclFWDMRQJ5QNd9TABsyy2MHzI4loxJFU
8Ek1unkFHkueZEzaQ1PPN8AN4GZTf7gSTcI+Z1XRzWjmZp1C47naZozzCv7zBh9+JlcReJW59x8Z
GZ9LImV9SFnQedqa4z6cxa+cnnNKyNJ0E9Kkvk57Yex9Gijz2MvO6dhSA2ZN4WogzXf++CILarXn
YXhxekud+8GEnZSN3eFjA6KN+jQHdbZpmhEKhmj55rM4YvIJ1k1uppuFRLxnl4J/XWzmefiFI+8x
quo85AzgWVG/U8xHWyna+NbiCbXzWozyCfZ4RI8V7mR9NBy0HwoVFFd3H+2k7VQEc26AABug39Wn
uqSEQgzepzy7Wm5IJFLEwS3Lhbg6BsDM0VAHHhkUPE6soFXS6PtMvTL7Xf3cKRC5HgT7i4dRzdGR
fa7q8qkOneI8Vs1XuxTc395wdZdY3wf505HzSTrFq58lu4+DZNFknBs7aF0aQadpONwaWcHIus3h
QfDjNxNKauEW36nK+lVAcdx5zReDcseZOpCjbUdXPzCr3QS1i3q9kVqs2J33c2G4mMu68DAXpw9o
6Qfke2nkY1hpXwqjf27zMLo6Qf41jIyBnaf33VmOeFm6TpetNBkBsHNRxkQh3tZ0nvo85U/5uXEG
NIV4aVusLPQmn4s2C/BmS+TsjlHNjoUGrzzLOO0iLUDbiBilcqxqzznO2mnc7ZshNbYdO+VPMYAF
nAvhyi1s8zVwQJk0ZU6scolefHz+bN0mUHEURrqy/GLQzLWH289RKO3jHeAg9s32ZwK+7dOUpbce
FfTiKc3pPrAuc8p4YZoiuS3Txr5Oud6JbpB7gxkuhwqEzDpx0EygpRIGJcLBs/IpJGeQUI3B+2gf
2QmO9ybnRjfqEheq224yd/o9WG51bViZmk4XO4HSCU0KgkJoDs4po8BA6iw+oCVRqjuwENYdxsTc
1quupvnMcHKYXLp3172PUFlG9qs7cJwZS0XYwAhDKuoVNldtQT+jGFRDdMPmj1KXxPUhmnhxRBQ6
E8N14+e8CwEqJjud6LS1hRkch97+qrEi3GrpPvIsqdHzgs9O6FBaanlY0A3UvRagDV0S/nsCBorz
MM8sk7K0kTT32nPwOPo5MtcKsZ2C41jx3HWRlzTK8G+Vi+pipMFS4jfs3ALg0IeY0vnVV8Yej3JM
+u3cp/0BgsAqzhZWnJvHp+wzBmd5DHiXVnbN1kq6xTtG7tM0waztMH9SFGYQp6nabCNCenSAkCwq
KNiOwAcPUIj7VHkh/DrN9j+SMFLwzSsX2caV6Dvo7x3E8JAywHLIt4b7lgzAbJqCdQdKTf7cU38W
lM6JnZfcpX7cb01canB/kYLw1eVbOEEgCb6HbT+8ea3zWrBy0FltPsf+1YbjDLc/2ECvwjaTVB7H
TFF+09YA5NEj65JT+7Hp+4DNlPXalsI7BrKNzmNHctYfZvfEdfp1RM6KUEE/lHub61qR8bhRCvho
XA7a3pzdi5ZjrlfgLw9pdv/ce/pWJzNnh6Uguq8H40x577z+UCQ6mzVcxey2dAyuwUrptx+YfwXB
l5g+0YMycRho/GcXPUP3h40bHUhp+ScMLBfN8oXG5YYvxJz1yqYskWMMBljX7sKXZsLqOwxesXVE
WZ7V8gVIyxUkUguokk1LaI3PqmiMnUd/KLxuAHxCQ/LVfgvTVTQxr1tX5xi0+KIJkCXy3OTo8FvD
s7KLt3zJXeOzWxRq1dZhsBaw8m9F5e26kKW6bcUzFd/hprF/061kH3LVvwG316gZmIbDSs3bobWm
VdoE6oxMevcHmZ/GpKwuDXlscyqD0xy7b6YRVPuiKGPUg9F/boboC8//H0XVei80s2ILgkO5kewo
D8lMaR2qTfrq4iI32rhfzzERItgL1r5kbopjjRdaq97+Es7tz6Th8M2uSOC/cYONhCm7H5MOcxD5
q0x3msCPaHiOu6R56qnaxORFXmczO1WWzo449sl1jR3zX58Ra1IWzie2QIcentl26OmBn1PTv8Zd
jT5jRSf+ZXvdeXp+bTSb/thjbACr70DKXN/bOHury2EXatN6reR7Q1xxowJl3ue4Ir8TpbvKijIC
s/hB5IAKZs/tJ9fJ/Z1dl4gdYrDPwio+mZrL2bNnJpqdT+5onL+mFQ3mtvPVho/OI3UoGddmzlYQ
FOAozgbF67M9DbLJySQAHaNr2hZU9aJlHMmU9jJ78k7YifFDao5fQH/89pOZ4yCqG1mqcWeylH7N
S+sRxGg3CVGs7TzwYOEjMvZRGTX3HkwR8sGFu0Nc4wgAjO+3yY6Kh+o4R7pbpQtBPw/1Yww8d+31
ZrADk1Pu4pFEShzTF9xOkEwhQGxEis+ubGzj1KeqRoxjlfRadphuHund6FfltxKeBY1D87D5+H95
ZjIXNQmFyPziGkWyKRg+rsuZ84TsVoO2p6cu45AWd8W+cqY7NQD9EXqPde2hVsTuNNy5D2lyZd7B
WIzUnHa6T374vTImwuLCl4AdEE04E4E9QmG9SlJeWG/Zy3d5COHOb+IvTvE+hWSdeAWI4L4cWCOq
8Bx0BJbiOBvP48CJ0aj0M8c3RFhGgHM9ATHNZnnN3ZZaCj8GGhQb3I3KVJuxzi4T8XBGNgS4oxnz
f13VzdNAyfnFFL8tD3fVMtZOYnb4XtK9YsiuX/TwBe7J3YVavGpYRjZTpH/2aYv6Hc16RYa8fRnd
yjsj5twNUmNDl7ePwCY4RpuoIytAPDO2o17Ev6HFuZsa821uma9uQMLOwau924wSz+/kGdV6CujQ
bEf7iVjPrgU7so/i4Cl2uhdp9ceYw8cW7i54JS5z1zXe/aCRm5BmZEbCHCUqhzO50Vxbzra8l81O
GAeAB7itG26f0BRnzje0ahsYuAt4gniemz09ELXfP6skbrEAxLySPnsXpgiYPayXUYorZqxOZFTo
1DbfWoOtOcN3vR7jiZuekNRSO0ONd9mBZ4CMkpZvuPUtbhm2LjJZx6XjrdyhupgZZXE4Hr3rx6+C
wLgkzeAdW3fszI2d2v0Bf8fXIdAAtVAJHBvnr1uFAaN9vnz86uOLMTfmqbeMQz7WwS3IM+L+bfhe
2TY8U3xa4a30h2NT9BMGleXPcKiFt6HpwddjYqb3GRwARXMCEpgq6btiB377+AJbINh1+HH+82c+
Hdq7umVCQoYqvpmBjm9s/fEFB9kdKDF9qf//5x+/EiblA3NPCFarHQ0cyCldqeOT4xYX6WlOaEX1
iwc5S2ylpmUPmRBmyg3c86O5499X66DvANQgCG8qehnRWBITd7Z8syb6HuhNqdbUTx96I4nZfuXF
xpqreis8UKNmNM1b0rbYHmEavCRIk5c+Kgl4eg/XpYJ2koQoLFYEv0XvQ4u/Z7yza4NFsNHpLcpR
yGzffRs4eZEKjj4VZvk7H6LPNkAFTv64JpEmK4/AAx7yi9NO9r62yWMZtTyLkdFKZhMyKdqTKjLG
08N7nn9z3f67YPjXBbU4DNXeElAwU/UlFQ5jNfKmdeBevAmxmLMduza3q1dhHjwa5qgJVmNIPGRD
Z5SzleAUpzzIC9CYJsOD3OqE6yIxv1M30qzCt078UMyLOElJSJFErvKKgmLRBxTgxMnNtnK9lj1V
F3mX0kQXEwTzYkusxv4gZTE+yRp+l3S/zSI9TUqDVxQZlgqtnlM3ZcRb1jdn7nccWyFiQMtHW5N+
xjjaM46+j2+5W5To0OmefSTxNZAhUKVpdzMOI4SdL7ZTKnwr7A9iNo1w+9Dx2vSiQv5BPAzfcuhf
5pQ3LLsVxm9SMdHs0CTAv2mmy6mwOSQGHv68+JH2DmUrDtz2fs7bjeGTWCBhDmJiY4tkXKmJjoAf
yegRKSjCZSNdUOkiXLEevATZZsfUiv1wptKN1VFzzzyPQw6py8GHYS3p2u2dFw+rajRH76Mg9LHc
F7UZkoELo5Us1c+ZdjewVgmmbD080pL6rMx/ZnZcQZ+x4AqT7ti5tX+2bCqUusDbNlJPa+w3E1xf
51UzJvJUi8QDGHStQueXl1D5ppiaNsEi6NlgxTrgHdQAHbLAnja2j/MZOPB6Gppia3btib/9MvQE
rOk4PFvxRG9vTlZtSOVLCO51JdzG3JZExnlGS+S0+otVJPvRIc3Bs+OXo8wD2/adlZhEQtvkyAqP
GB/u8FjzCeSCYp65AtbhVLtshkYOPGRvG+rZUwMTBRKn6L/tKuiDcss5812M9r2rUR+ln29smse2
ptNivIp+qQXO3xBaZFhJ3doYbzqvCTatT0LMV/XecvKnBoHHdkeXKX2md21ivjGU/Mb7GpVP9mhw
gYOgWRc00WzNlgE9cWCm1jxjCmSUspELt45dvcHn42OJ2HZ+zmggaY5h2xw4c+ZM2RyGMLR3c3Kx
aCwaaAABTDZM8R0LKWfSxCFRVZGBQ0HjgWMt/YF2U7+4Ftvmpt/lsaQIISqYG8pmkzd0YM0ZxiQK
1+ohqBnQE34qRx4Vgaou1IyQ+aJBCBputDKBVFWu2OCp20bYm+guL4n6Jc+FjuXah6ZNWAWOVsRY
Z+oMsr54pbcuNvq1J+wb41CQimKGaAYVZzV45o+WTvNIVGztSQUyEIYJaJTvgFfsdVYi2s/09q4z
/1PhWYc0Q0upKQTbMHB/gQdHFH+XFfJnFqRMV6bvOJu+J6xoK+VUwSrEUAPa2t0NvvlWTUg+KBir
arQ/0yNDovY16wTJf8BG9GgclGqvRcao1ncR4sjcrXNR4PJmvykHpz1Gbg/Rk028qYdk35dvNZaX
9dDSeIGJ/2UaooB8Ak5KMjonJ+JDdU13J5vkyMHuC3G8HyIE6O2wGOfEh71oCPem9l6n8VzZ/jeL
lWgDW34Ely8fJnJ9qBGXpebkGyVfoXyFdIlYP8si+Ly0ZcUe6Ls4GdmoF/Nb5pEf7JtyXxaUCupj
UNYAHrpgA3GCUcN8KWpKAxCHECPqkZhj6+x6o7+LBrh9bPgReH3zR+bH7SaVzM3LuKA1yX3HHfAW
FP1wxHn+u5+9X/CmxbZKjd1Qa/Nf0G4fDKK/mtOUsvnfB37OhvD2V3NaVWS2jtPSP8HF3VBA9KV0
S3BU+RKvHgJ7b8E8R5ag+B3Y+jZJASTCXkg46G/AtUZbCawbs6Qb7gN2R//snRN/dC1bVE4rB1e8
5WLyVYQO//ripD+HKmSWcIIVaB/rRf5yvajdqVBukejR81Pv6tldtChasLZ1qHZzBOCAwawh2JcN
M7G5JhOXtsOJak2Pf3mBCy/xz3fPVbw8KE8sheYf1r6eyqSu8QL/JDnmEQKu2U3kAIfmiKI0Xvg6
bIaRwhcmjh+Vcam7hstY/Kfd/C9ImP9GwPzNY8zbpEwTTCdmYypi//gMBUhHI8B6eMJNw5BiTij5
cjdF5rwVLpvOdPkwyxAzSZGm/2JvXP7pv74BIAE1n4y2TYFZ+g+3ZRV4qsQdDPF6GUk3jAvjKNJb
ZyAWOaeDxkwIFqlRpHT/+a23ls/+j+8sHNZPrlzTlQSN/nptCF3ERZ5mMFkgDD5h+zq1g7Hx/EYc
2iDaTwNBUtGMr/msf9NZWG+0vBO5ZreXgXFcEIrZmCabCQzUpc5HYp5zd07jur86TvE9c9nE43X4
N3vqn3Q/LmneKW1qZdmSS+ZPe+qUIfl47Izp9avRV4z5NCwOgoKhwyaxZX+3xZpJQX3AoCchpq99
a07p52OE7lf9tMOVGA9WcQkSZu5G22K6bqYD8e/nsi3bcwdQuqvx7ynb2DM3xkQ+v2eD7vZDEzNw
YDSxyjBcXAAJ45VT7hopOsY9EVt7RtNXNt7i9Z8/qb9fndpxOZBpUymLIeMfH1SRy8rknXZPHbrx
quEGXpl2ta367mtjsxOMagRgoeIvtZuYu3/+3n+33vK9lXC8hWlgYQn+60WS+taA+71xT4IOjHwe
mx0mTVJQyt+oRTb95+/29+VKO8oT2nFcsG9/Y+G5LcEh3JLuKbKMX0NRfsLj/R9oXyKy32Pp//rn
72cty8sf9wDtbbYJm47LCk3grz9eUmUVykfhnBLfV4QaY6oD671oZL4qukXsWEYEUYHsHxiPsqxz
bF42T9tCIwIu49GqVvJoB+XjwzSalR55MZtT1QACrnDkLmHBmpf4d9CQdTRQcv/lJ/j7AqohDdBw
z0lsYVf98QFRSuNPQ+rKUxgbiuZe5Pu4qe+i08FpVN54EML4ajMIcz1eLoaqbuVlhPTLxY5IzJhA
L3UKfgfMQ04e4wz3Sv3pZysqg9c5/+Q71bz/55f8Py5nz6LAXfC287z/8z0nGB+Z5OKsE1IDAr/D
tMPRVX7AAXgUfiE2+dIVjhQeZOb5n7+1+B9rHleycm0EaCX/VpmuEG/53pl1+qiOq/IF36Nx7vRQ
x4XNNN+v++kqWg1gIG6ZdS2e2no0wZgoyCj/8mqWq+uPq4+AjNRCmg7wR3t5tf8FKu3NiAonzxWn
1AXj8+EemhfPz53rL9zP5SdO5dxw7A8NZRT/cmd/AAn/+t09UjoL7UwxsPn7srI0lgHlME+laX5D
EyxxjtjTV0fvMzt9zBEjaNvJkED9ZYRD3B8v8kJeDt03FUFMTw3xoxbqMHeF89TbBE0DeO11CShm
ga3TfrGLGFw+jVLcqfCN9qUvTwHoljNc+Z4sH0xjqzf3rZMDwQgZuZV4am9BFGxtdBbIFMrZZfTu
4Ll16bEtUrBBMnv0dnvoKi8/M5RYBn/OZNEWxAp2kCWuWVqLiK2F1PekDdt0rxY8y0T+FpvBg/rM
ZgeZWh4H4R8CmNRcKJtIBeMliC13D/8KnE9p0LLRT2/jYB8M6hQHI0se9VL3xqb20vTDzFzMY9jZ
cKKKO3MG3dzrS67SlzZI7l0TCk5nufiXy+V/PLBh1XJk9XjscYD4WMz+63LJ6aOJJsN3TsEg9XlO
nD1Ogx9x2Ojnvv0/9s5suW2ky9avcl4Af2BKDLckwFkkNVi2fIPwiHnKxPz0/YEV3X911Tld0fcn
HMGgZFuiKCAz995rfUs/ezEyjHxGM5AZFDIKRBmBt2/9BGNCXyTDZVqwcYuu2OyLPWmD9AnQMjIs
aeSxb8Un0OLw0vvF/IcXLv5+x/u6yyoLVtT3LO9xJf7phcfFgGyFM+DpIRMVaEwWbf7dx7H4Xpby
q6fNp6IQ7lO+LBHWp4KZdNXfO98mIqRhO0VCQ2AZgzyUD5eIEE66zxbqQTltGXZaR0g29BWz95hp
VTgw5dsDncVy1DBrUIy1DP+LlZE2AYuotEmIYZLvIFM/GVNzf5ysOur+S3nHMcXC6E9mWJjAYaAA
j8SFWs+TxiykkD8kHM9zMBVkehO61x9aOnhynInO+epZDaaUMrWAAzEtWzjdW7zDtzKaSNrEDXao
O3Rewhw//mER+Qt3lPMQ0GuBO44FlZv4wVD905urtypZBo8trPAOPs2eK+yLNkTOhr/IX6nDHfxM
Y9XngcKDVtC6xnZKEEXkfhPvZf4Pq7vxty115Ydx22AhYm2z//p62lQxuJTzQiytGI+uQlLhuuFU
6/Ka2nQSOgBgVb11G3SPxH3skgWleuUyeCMlU1361Ej+4aT791Wfl4SryYKw67Nb/vUA5S0mmmya
hyczSS1kpmRK0a+IiI+GbG3QnjGR17mOPj/R75+PTgHrWB/MM8Bz6w+T6v+z0jD+dt5fXwtaY0O3
1sOr+MuaX+LOIUhRn08iNtZMBFGBjGr3KWPAzdjzS4tMyDExc8+gc4D7uD2vTRubW5wXJMq05Z25
fsT/6e2gpdqlmEyz8zItX//hujL+tjs5HCjWogRzEwXCX0szWEHp5DTueNIkjA/ckvqxjPUL6ljy
whg7HmjAEmyF5v8WRf5B8/dtza3tp2Vy0dIX2GvldnTFpySW8kicVL+R0isvxTw+JbsJoe9L007l
CvG9EsDYvLJClGcmlhiOxiY0e5bhOldNMNu5DJfa/4iq7pe+IP+sZyvaaXpXorNqKj9IKgThIrNp
Lq7C6qSNYHB7AmWho/YWSn1bueIoWotAyrl0wUW0igj0uD4LYE4myrSd3Xvuvldk4A2GWx1oFsAQ
5JS6W2rc+wQ9zzfu6Yqu5HiiNxohbyQGvSbs6DxZjIUfD003d7thru39owAB26lQv1rdZcEtiTuk
cm4LQVHBEJa9a34yZo7zWR5/Atf9UShK3DgtQs3ujCMOzt9SRw8yWIsHI1s+xQnZfk7f+7fHIprR
NDzr3vA6t/2HXi94I7RwRGl1SQ3tRZnEI8cTWgrXjp/i5jMD/wzPge+fHNI+HpV0GsnfU4WCPfMH
3g12gm21xFjDi5Q9rowOyhbTP5w5/n7xC4NKH7+xLyx4+Gu18ae1Kq1wyKDmUqc0t6jWiABaz9DN
GHp4gHck0zIXmf/3d78wuO1t12ZI4Vp/PW92sW52w5TIk5cDbtdq+6noB/+caVVBCpWTBotn7bsO
2Puqyiox8/yhVxC9413+55vK/EuBAxWao5bJTogZTOh/u6cqrB9GK4HbtUgHW9erLtxEbMGChi2y
3z32DfvoJNGTZvdzsPo1FnDJR3Kw/Pcsh5oqR0Zl3viUptV3DiI0jk3CpxE6TlrJ2clnlL8kzxbj
v6BGmQ3SiciQXIX1NJn/tNJD5P3vB1ibn8WxHMfiZzEtatR1b/rT79MumFTaiLZPydSmgbeSo5ZS
6KeSJJhy8/gYy6JxejyD9LJVzZweRzdaThk51LS+16dehORpU3hlsZst7Z2Q0OX0eEg5xSNxnzh4
wh98fEpoNc1DWhebuO2WkznlDBQ6qGcI4RiCtFaQ5xgobv0MsHxhmJI51ikVmVZukmb6r6c6yhSN
KBbSuWvrlCWwkISjfpf+rJHEtUzs7wr2ZKlgaJZkbhMOPSBbKqzyYIv8kGkNc+3Mjk4Fcu0IvsJS
TkQpd+vTGbMQA4lTtT48nvlE5BJhVuk84k7msGrpz5XoMMvI7JX4SNzSURsfqEWLw+TYe9PTkdlM
yWvbs2mxiqGYa9/KrkRorLELJOayd5NPSRmLvdtiZ2OWgF5cc0BEyeTt4cz8w36FXhDLHWHTYsIP
BDKPeq+w2zuRsgY8+8gqybKyEw7gEqKQhU0LxHgdE+hCPN2ElsRkuPGSGYPxVsEKUmhZwinKGRUU
DFiN2ZZnH0/QvmCV3s6l513c0groPZOmbBOJsK6j89jc7QyGSAPmcldAST10GMUer5IZ+FPF7B1g
qwTH51bitctNmHo5VwPlC5N5JEKBU2jdBcZGf8kQP1FcQF8bTMICZEevqauGexS1+lsW6/4+Rjss
bT96xfO/zVvuIV1rLfYl1WhBAoIZtZ/9BNapuLUZgtmaPMqtMzrO8WHXYdvSNvHI6EqTA2KKrsLe
PmOXx6114BqEaAsY54Cztdonk6ReUJTTvojrnVI/8M4eyOA03kabpNa8jTU8oLTk51qUF1Quq9pJ
XESO8owUpWTfIXLd49wi+ryjfgKzxOwxct4QjJlhhrpmX5f4IXNCiTsv1Zj/xO/0iG5YrWhDGfbB
KxLjaJb2IabYR6O+mCGBoac5HbeMPvKqNb5UpXi3q/KLp2KEpX2CrxRX/NHs5U4bXHGwYgMrH/F5
jo7Fv0lw9cnB/IxwlrNzVdjhKOFVqSQc+aZZL6c7L3PTOdjj/+hQ6jmyQ0+S+IZKHSPZy8OYOq+y
3Kn1gcMqhnJrL1Nw9LtUU3+rDYDVlUZWtzcirxqK9DNK2HY/eFxGD3dxhML2bpODutVSJ/0hk296
vDh7HzrjfkzQ9816QfItEaXYWinXcRlwvS7m84Iy5m1EI05gcZEgTuLDou2fMPIACuWMiG6E7oLb
EzC5JNZ0TyWnfmsgOYV87uygWv3iC606WAO+Z3JB0Oxh+AttQplxYUfWC3oBvv0iyT0r3EAnuAxu
DWYvZ4WQsvNuvZyRZ320Z6d5hcwA21C2PcMTu9haCxPWqlj1R1hvg447X8dyioCgONhx7SMaitet
d44R2+pIIGVyoVmSkLfFKqR0bgiIgtpOWrkKOlQjwcAA68kxyW0kv+nsk7wIh5YJtV9bKPRwFpzH
/Zz/anKkomj7APel6apMwXACHSa5+NUzlUp3odVbhDQg/W3rZmAaa9vdFlodH71Bccp04vaNc+22
9ir7mRMTlhVfPVVdb1x9IJF4Il4w7pQbzFCsMUqRTjl0Pg0VexrP/PwJMQWEnejedM9ENd9RUCVc
AeRzjm67E3bi3bVYGbeGm6mlnN3GiDFPKT74tYE7ngaooRnZT1HMkKzXv9TNRE+uGt9y04/YKec5
6Jr4hoDYe83zH2wMTFiV5RG9SNVDJdnGJrZNxLz2vsNkMUQDQqi7Pxnqjba8sdPbmfzWpCpOUxGf
y+lEGIOLtaT7RpaA3KelFW/jJicrFVnSua69F6VPJDH635I+Pvr4ZE65jwhuRvy+Sxlrb5zCIJpK
Dmvm56degTTDbXVOUZMfhqE5MWXMzppgi5O+iPCANOgaXZtjZcOS8qLl8a4hvdU1av9Wd7q7m6Qu
91GePdsVrb6u4cavm8oONB1PWo/C/Ej+sH6M5/ITWz4LFRpV3m2dRp+vegxJ6Nu2nIl9LEjTEBQM
g/dx72wmqIyPaWrWoCKyPXVu8OACrvX3WttwN+vi6mfW7zx2gtlKmMeaTAEiMYkwRTVVxcy7Ec7W
57nkuNxGAXS/rxGsqA00BHPXeYJzc5HfUN3za8gaPVCQHpgAQ+J2tX1cYBTALbZcGUnSaCO7IjBw
E+8SbMshrphyHy0tXgmfDDupP5m9bl0pW9Cqwae5jdLCyY+sFW0SCcgePfv91MmAYGzvgoCuD2tR
JzukW/qe9/UwdAUJ0m0+HYXV4jlfvzRD4XRrrLQWpDtE1rjT6yNZx2UJ9ViDXlszzoju6SfEE3db
WOK1ZaksXVXdlxly4zh0UFmlg+FkyLH4RD0Upkg3Qt5JEgZdgZeSaGksI+mFMCFUeQsJT7r/7uRX
O+3dDwfehhJtgV+rtjfZNA6vqNS2D+1vnaeMWRLxrXQdVIVZkRx9rQvbSLOfysqeQznIOyXlTzNt
D97gL0dDD2yOUhRG00/kHLgPS/VMvgoB3LUhDnZPXF0eX0163DdTzR+z3URBERcXU+n+wZTlyhxF
aktmWAYBcTT2HNHCPl2cg8I8sXFpXdKLo+pIbDI5Z9oMnRoIA9CdY5m3BPq09utjLNN3Vn50NOnw
uquvlo6CoxucS1cRZLmKrafYAmaTX+rMlkcz7xknRzFG6wGqn++DJbf4LkbZjGdSTvZpnBgXMTjn
xSt+tl0GwhxZkEWDZ98t8t5OVs6PAUexjpYeCGAUJMu5mv3mir4MSbHdaEcmz0BedEluEm9HCqSB
VhAEgTl7qX0veRLYJwxY8JdWOoG3WICvo/Hbw1kOYWvjQSwO5aIurdd5G+FDkPG7bvsYhnQN3Nwe
CnXbGkYwIW0NJ+IROXD4Zsg8H02rPh7zrEkCrzSeG7ojWf9DF7sWMYItI/+YoinZJBGoN6FjuLcr
rPdOg/V9XC2MOETxCUuLQV3yHWnxdGg6646itQrmTDaIAProRJGHTh5r9NYgDYL4xr7Zp6b4lkaW
9SQWtRqVsqOpF1+iabR3zEONTVLiuXfx+kBp7s7SdV79otkCYdNOUUlmmFNTgebN+FpZSj/3dhww
RCUDYrYrmsXqYGD7NTmav9DbeytnUz8XC3qVMcqPpPEJxtvDEJIUk1yRk+zGBXszgBL3YvQdxpNx
SE/0H40QU0Zxoi1YUjCLu6Ol7yzj8jTSPLotbMYW8taj5SUsIF1+7Rfh32idOCkCypSJIAJLxn6Q
m7/S/WueIc2vgJM4d6f74xyKaHpX+FZy4bxvsYwj6dbaToYadz6BPQvRoW6MprDn4lzswLa7/ojI
QwWx5Q3Pmj8edXzNT12vKZTw0HthAeb7KnFvmW7LvVYWmGZg6AYwCxCqqPS7O+TLcRp7HKt++SJB
K6bYDF51wnL2maV8lntCvRYxYgZPo6M/tc1LBRveMjRn3TnjQ9TwvaYh/zxY6rUtp3fHGKMXukXo
oZrcvA2YrGkPAZiZMyiBWe6VB5Wv5H9BSAbkmHOq9OVm9oAHZDlqX2eruOFEgi3r/o4SUirRVn2j
HtYCaXaXVDIdbRe6oF1uHCH6c76xuTaK1VSFA0w1OI8GR40XC3/owWm979ABTJxj57ZjSrZEc3nK
67YJbeFbGDegO/0hAlbACRCPMk7FXLQhE208wfH51AozTPymekaNXR9TMjUYBfTPnlW630ZuMH/B
FtQXqjrFiCNfoM2h+ZTOEXwt9uOpzzCoR+ueQak1lckps784rcZ5sFJIkhvVGEGHZO2kmjY9JuV8
j9ulJiZjib44CWqbydmMdTbc44E8d5Ep6+ou7MoS6fecJuY9suybL4gXMkaruMx4qf208N/Iwjun
yPue+tamfzHLZ6Ea9TwMKCKHBnb1Wj88rlsCGIrtKGG4qB7lb+9a08s0SuOa9Zb/zu7jh2JGD4/R
Zzc3K9sXfWwg3V4G/jgfF4IxPlFhv9v+aJ+1UsdgqZvVnt/M50lWghkdq22UEbzsow6tZBk/r0iZ
hsTBzZxPNoAma3otO6AF8OkPToGxm7ah91p4H9EiAKAY/usIfuUPrgi3tdyqJWVbX8cFvYntiasN
82IdMUasALcocOVZlcsNjTM0V9V0LPWOfVKSn2IPxIfiNQ5JsCGWprUAXBT5svfXoEKjqO0LW80M
H8JEgNRUv2ll+CFTFYIFZdlvNXMiMNvAFRFNwtpliPSerNraIebJzyXDpmPndhdzgsI6MWTxhLzz
5RD/ZoSNzHne7Dsfqcakd9oetn63ryP9tWIGcJ5pSD/aW4tKflQDM1wf5+um7KPsgsWapdl03hjB
vwH7vEoNV5fNCW6uVIbjkXxNTYF6rCVeT2NPZLXadivLSGWCeEY8OK0qVBitrias+urWtIPaV7GP
z8rwSPXuhj3+am9n0vwK0l59M7veAkk2LEwTUO5shnhdw6pZ+6QjX44FlYEz60HhmVeGZdNHIbCg
zLuyKByOtmSERxCWSZoHSWlX6jp2XX4i//JUdkV99ogfj7uWuMJ4wtFhMwWrLeZhD0RSh342RLaV
bLqctHlaUFeYOLsKyOWzlXGQjDL5fU78maM2uiwvJQ8iKvF+msxdHLJrAgAp3XmIO+tUpoKGWS36
E8fh9CLKcxMt8RM87HGHCcDfSEYlSMDBnDgMWUXCe1gR4rmlb4HdbBqPvQt/NI2ma4zg8jCZ5m9X
zuKp1L3L7OGLAOZuHdo5Gw8JssxA16yvNorj0KGioGgaCJXg/Tu48n30WBpMi229H8eXBwiKs5HO
je+T0OL9gZlAak5UDSEDQ5vIJ030by2qxa3qJIlrnhNRsKd9OMRG8UQLORrr6TKKCaopst4GBFiP
si5E8ZtD1XLk2c3MmzF66oX6nMtzNciW6XXwIJvmvn3Dl3uu+2JCdGvHd/r3wUByQ+jGZB11LrLK
WUvai2ybflvI9mY0/fy536Ep3zR6LG8KITqBdVt3WBS52OIcDwm/efAQu0jUX0fJP3xYD8VIxt3U
V7ccq1BgxKgvW1wVm9zr3tveehuwIWMzmoGdkPeSRWDCYBBtWfm/l1qCB60w26eR70k2qnjXav8r
Z5VNa3vFHlstx1yaGvtCVhhoCvDnihzbtcqUYHEfTaaicaxjRQCmMhi9LoK9S1+7lv5QXFsz4cDb
F6+R9csAxoU9vJ05VomD3tbmZy/6BkXxezzhmbHdMQoTs8AfaVD2T6blhdgsjSBSXbzD2XaIccfk
i6VCe4Adk/jJE87BnyR9Yt2gMbBxjFZsog5HEIJp3GrmW27REjOM3vm5wBz/qi1W/FQnFdWOZ7z5
hUPEpPNhDWK4mWlxlLpbnLO2fIklhZdt2XBfoul5nG0NBZaWhx0B41uVNt4x7cyz6uM5VKMlvg0G
CT7aLI5OXlk3atELl3ztqOmIHsAMtBSP8eMEV7O6GinTixTVMT+SHxQOEEZ3qNCUdPF+0d3fiUE/
ClcmRu8eWcA4c68qFKuJS/1ajyw7vrK+KK71TRLP3dFahglnFdFdvj6HLBPpLu3GszkzAh2M9voH
CHIVkAF/gpYf6RYGB7oSE7lTgSvovEcz1+bQozOuauwsOc3KMnv1ndVeqRAOovbde62tBejfmq2l
RR0nZ8Jq3Ch7wjU2bkghr0DvYBFalumX6wDnW/TMpyM4JatXcF3Q1c8mS+UBlgjW82H5ru3h8uD4
8YHY9+PJGQm2mKxkCB74LqgCsJMmZPux2TWn0aRZ+xBNMijOTw7Ny00uALqIeNrbrqQLS1nnVY3a
2yPHbr+gnGILcgb0vBXG8k035KEZ19Vp6PJvfeekTxzl2410LPYuzk3HpO6ex84nE0uBs81n/dE0
pZO3fk6X88UojTiwRDXs4nH4GG3Z7cauqLZ57tD7dF0Z+h5BB9TWWFS6EaFNovTDY8fvO0gSdT3s
JNVWa+EL45rEhgrUbirK8YujzCM46nlw9SsmWl1MzbFaYzVmgENAV7bATac7Ek9340ompTr08N60
jhGLbO856rzo+vPi5cZ1lABCeqnh2B5H7h0KUW8tdoou+i5HqAme7LmaWyAbnlA1mOkxO9mgv7aL
5+yLdZhI6FtBGTUip6+JT4l169hgD9osEDMO0YKxyojar/wd5hezD7s0NS5qbK/mODlHbcYATi/9
7p/q2xZii0O3qKE7hdPlmOW6CpTReIHpqNemMNVLITP7WNodrUStvMurMwr7WeTxRXr1D90roD8P
drv3ECfQqPD6HR1f461lqzqSjDHVsr4XApbbmOLmi9gQMJgfkTTPL2kB3iKfvVW/kT5lL0XribPT
F0bA8nF3nRlcwNjGWwjRhNwls3PhJDrMN3rIgSVheGTQTp/RrDKka515I5xRcTfm883C5YZxuCk2
+CCtZ81jsbVN5R0iIDNbIvKAtDEkZBSxXrktVBisvv0e+CmALlHFDMKVva3ZcvFhj0lYTqa7y42e
fU0zaVf7qfMxzj+9BHeW1kSUmOZUXHWCgiO/+toLmiZz8aZK0/xkDgtuU/SPYD2asymGn9T8pJBV
eEgs1L83dqvAdszqogCV7Cxc2wRH4BdHRvkihQgXFs7XmsVoTryT4NC0Syb7e9PO6Tt6gy+e0YRg
fuUvQb8zzj95lWdd+l5PnmwWZANN2cXsGR94tFsOolp+EbKZYG0omFxZg/0eRR9URG8lHaOXOiZl
NE3yW9cXOpOMdN4tSYLBdEzJao7Bs1a007Usml9lA4Hbh1WPx7vtN1E0CpB39KQSJ1bPeLzeTY5A
T1Zz0cxU3xsksfenOcl7pkHtey56FbS5bD+81YpAbNR0a9tafx6N6gt+uuY+1+p31UMjM8es2Oej
5n5eZnMl1C3atZ7xfuTkF+xMSq+D6v2MA5SmrvF0X/Pj6r1bRIHlZoiCabFtIZCwVjkrqEB0bX6R
qKcJjiSVqZhNIjAiBz8PMtkjSk4aXX6hbxKzeh2z6XNUa9MOzL66RMZ4ttbWiDMPA6dtirmylvMV
Hd18NVnKAm2a6Or286e8j+37MPOFNzYvrW1HTrtFxxC6b4fXBMsm+V86N8f64dxE/avuH22n0G9F
nexrtzY+xckYuqZefkimK/sCTMVO1kb3yW3LIwf/YHBwu2/CCK8y1yOEGlCR2jejmT9GoCfviY8N
3PO9cCD3pujyS7kgI/NLcXQ76FNU8Z7TneuEdGyf740DhPhtRtIZfgfwdb0T7l/48+vXnXy8Df53
/rBfh2gt93CrzuJq3r234rPzk26w2WxISh8tDP6QXBgbBR0niDRIt4TiitBnFYYOMB/AG8vL6N3S
8RUdewOrmJgc6DZ2EIbX8PpxxVm2+eZtjG20mcIpNHfi1B7Te3of3r0v1m+wN5x6GwewIO2cLR5R
Psxe2i7sBaOPMC933veJcdVBPxbn+T7ezTf1QcQuw0ii+TIX9tOWxnWkApxgWrfrxz29fNyrKEFw
kOjXZCbSSjTJW9I3OwUQDbcUg8q+8ZoDIMRhH2W9jRVf+tvMmrWjR24ktrv66vXJx1iXEzeqEzK3
tr7nHAQ2HGc10KC5e4ir+lLkw/itboAB9JNWP81I7u79qL8vcbVT41B85kmGMqmOOWOmxWc6yVsh
kSDkImnxltv2Z2tw6JhlHDez6mxh+Kh4Ea+fZehs8NjMu3s3BjgyT/cccFX0enef8VW2zegEYg1r
eTy0NpESLbjPPz501/CKmGQwRiOEI7hQ207RGiby+PDxLFdcGn1ZXgzGaScmXxctuZR0bnftmini
ryD/x7O/fCiZjhwWMQTZmnNRly4kjyRueTSYl+2mwnt5/M0SOWKbCkmHeM0oiDLr4jIg3D3+MloT
DNo1CGB9BeNoan/6fFO5NOHw4Pw7tfUR5fp/S4AFa7Mu++zZBa5lY/2eqmK/jpaoXbaPly7ShrqS
me42NhpsOH1zilRcE9dVSEUemtnva/BuiyAb4fEd1SP6YiSH9i+fy1oAToYsyC0ri09L1SY76ZoY
mVSSdgEbGkSolb9P5VOdFLbOosqWPTpGk6XHTHAIMah+hCb8++HxudiVBS29+vyIT3g8MI+ld5r6
BN5tJmcCd6MhkbB0Vv1BpFC2JMk5BFRWp5Hx/h/awf8P9f+foP4IZP6kK/lbwvJTyhCgl+l/h/o/
/tN/Qv39f+k+wnbXdHB4iH8T/cW/XBfx9YPK/3/+k+Wv/8sxDAI14c9jwcEB818sf8shcxkJn8s/
0L1VRPe/Yfmb5kP89yfNMboX11zVzkj7LRe54l/U6tJwsrZv4+REAwSiTfzcGFW3z2MTYWJidszc
ClStebR/fPR4cBKDfoWeHfQ5b46D8fNxFz0ePGoEDnzrXQVPudnq3XLNU3hjdkLXqiucQ+bVXzs9
SihUK3kxOJMlhNY5qt7GKS1txJObdPDH3Qxqbct4jZlxmV1ACQXxZLIL9saNBnjKZDnGRU6CYSXh
MlR+n4WzwULj9QukLCPfN8ty7mG5bBzma0fyhMSm9coxYPSPQLPFtWEwSPCBzZGTlN+g1juje2ql
v3zWYdLTDt32foHgjf9cRd9V4zhMXyKgDhtlEaLnqBwrOwCxoEY7tTW9uQo8SOrEnU7jyRTkDeID
HkKCSLINkcHWITkOJHpuAK5gpgfSa2qQpiyo4ClUU/rgUB4HaicDscwUJ9+MNAd5Q/QdlBz9l2W+
cS6cd9lcmSHo5TxUTkLHbw0GXLyehhLM+7DIysPSDJ8avUy2XSSAbJvzblV0WU2+RzD+mzibl7w1
zWOXx0FKjzXsLPdOGN3da+ZjB+wr0B1GoWxyW7tVoDEIncZCuGaZ3uKCvJFQd+mog3I9txWOciAP
0dMYIaxLzBgSe+veSSKCoth1tCVydQMNhg2PgQTRh7xid+H9yKOcPmlGdIIxDuCaIOXUaFr65Zsy
d1M7/pp8uu/YOAHcAyCinVsEqtBFWNTFqxgJZvRanWA1kActmdcbMDgww/x6CqFwMxKSxJiW8LQ3
gJ6mY6IVp2V6Ru6XHIqm6KCL2W9+Kdn3OsZPA+lxkjkUb83ZRfF2joX1a1jKcdNHTENGg1+vJrR7
OvAyhUEX19jT0OTCKfBuu1IxyO3dYQMnNDvAeazYXelHsrnPx7Ge0zCXxjOcL3dbZ2by5mmY0elj
bs1V/tgWegcupdNuusmbmefxUejDx9RDrUca4W0LGvAVoaurDs+EW4DpCzd0rBXkLyBIIr+p+pkW
z3NCmnWc66giR7tnRxCfhtrn1ZviBLqk3NY0GIJh6o6aaWzJfpAvTpwBOjRb5B3cZ54ceccFZVpD
knDv2T+LyCi/IgRSrWDCRC75TDfBgKFjGyjSXe8tXqoPo+qpadOUU1IaLTtVv8Qoyna1rQ6+VdG0
0jhPoTSnEzjvs4Sukkhya1+6AaU5v71EY76gD0ngJ3UEc8zcGUl/HtJo3kCPwEfOzdNCielmRUZh
vR3kvl/iuzU5EEydnWP3y7Yc0Gt1FZhhmlvYFwBRNa45bdua2qnRkXfQBaLlz/i+KLdDj0rJtDgE
E4jxZBrpzZyaOrS3aWqN13L+1Clt2YuGlGnNIx1Qi18t/vlTBvBB170PeBdHNTKlNEDQ16V9n0ou
5LL0h3Njiu86g5sUUPXewX++vaQNUO+U5xT3HLzj9FM6qn7T5zLZxcyAI6Ons4ybaS0ArKXutnpF
76notWIPM41rQ9xnoiluxKR+0Ybkc2bnEV3Yeg4XMk9InCc2g6/RiPq7zBwGLw7R5RTpJknYYVyB
Zdd8/Vts0LyilVymUA2iMQ5VV/5OigF2cPMzgj1xNQlE24wD4DfB8XMjJ4x0zbwkgalr3iaabbg0
jPQ2dCiQ3bZb2wZz3TWMxAt3fILpA0g5w8FfGOdlcW5WGjX72mmaMO/Vd7vELVP7/i9AAV+AgzJZ
rrAapeAijXkFfk9LixtcbxhRSrQwNgRtlrZgTiEnZqhr5nn+NjNBR6W+HCJIQQe9rDG/p8mTFVvn
EQIVO9F0qVM8Ym01djsvL0+mpFgsUvMuTVLZI0IF9HpPUAH1C3IeGljztSUndXl3JxvzvUIe4C3e
z3EetrXJFmFE/SUZ23vrxu0hq5lwD+mPjPw03NFJj7+ezlMyf3a73AvlTKya8CaeMP+yxfJNppL7
RZIxQhiAvwdDN2ygZIqNTIvxkOvjbxiOdWjk9tOoSKpIO+YL2dRC2V20EJ4J5Mo0f9bt17auxU93
fHfS4kvn5vnrSLg1Cjd2TdRJ8bbQx1+dXxKykA0v9Ho8psHTDMjWP6sFOSra96/pWorlT1kVnfR6
CqaOyHcyoIM+Mk6GA2qmKYijjWI/cPGJbbAiNHTohh+l+BzDEX7Vk4r5iGJVKa8zhpi9DhBlO/n6
u6Wee9ozhKuC2yQhvAmneF42/nfAWBvDn+GYeOOwn1PrVa/LnEAtqINpmx+6hphil4Q65qqK2484
kLhuvxKmvRBUaMIzgmO704cm33KCt8LEmT45yfIltZuGyUcaGKOg5Zr1X2skvmGtdx+IfjzM/jHy
ScMdt4AL6YHXO2Z8wJQBlUM7RNRnJLTM5xRQJAycLxh8srMAoSO8Lg9zoatQZqCJbc8dtsJvadjO
GnzzGH87JmCcwMSslcz5a2Msj3HFr9VtqfEqRzH1d8F1NyZTAYWjimSQ0CX3lraUcPYlh42ihdcc
Kz3as9feBCosr5EILkgYPOkmYRq9NQbAnJpL48oWDqg6tDKmpdkXzg4+7HuvD1+sVGcLAa+sk+e4
mXIO/gBTfiTzEDhSgLts7I1nMglvjIJZMOs5ddMRJv6L4w33kcsIOe1Zl4rbOFXaDzySlj1qb76e
3WKLIeqiuisOxaJbupOfpnOYpMxf1bx8yeGCMq2gKAJUT3FeqS/sOmJXzTL6D/bOpEdyo7vaf8Xw
ngLHCBKwvch5qrGrq7t6Q/TIMTgzOPx6P2TLakl4IXzefCsDLSozqyorK5PDjXvPec5u9LmYSY9G
OaY+4ijA5/WO1Ww4bUYPJVHtbUXrCI0ODoaRkPeSRO0uHw6mAaCIbIdzM7afGNgn22aSyaXxrO8J
0TzMToAvGnV69GR0YIRpQeL2zbMXqXnvKXAmNW3yLWAN65HBM9mlXv5+RKNymGUGxpdk3ftmKAjk
DHzgpUtbiHU6NF9qhS2ILMv5yKuctm2A2Ru1fvRKp5rGfXB0I+kce0SnoimLbSXNmKaDl144vFiA
mYikvXLGB1/AfOZqvWuV4gxGQ85VsLz9LOEqWEUGq9CMipRm71NZ2RePdj4OcII8lQVMhB52g0fy
WNDXgON5arUD/tZjIB0k9tUcQ/DVngtEIShPou12LLD9u957Yf8ElDOYZAyTw7hzS3UxtPK3auit
Mxdv9owlvdqOuj2doYLSDAWlSQ6Xg8dU9TUFjGF/pwXY7pUlPrkdEvWxaXcjtP0zAUq7CCDmJkU1
dKgytLQukV6jATeEMEq4HbyfNO1g+SynTmCaoK/bB6dyP40AiwBhNtc5UOhVM+9T4ZP/PslWv3Qm
WhG75/K43q01pjyEnoTA1yZXkCB4THuK08kjpICDA58HPaY0L9+ZjVsclEzmG9GenL/zAFWeW+kj
M5iIs2D5XDseRrosP2QM/V9V1F4wy3h0NQF5UI7QRTeLu7SjYPe8mISRelfXT4ZJenReyBhNPqlg
CcuUVtQp2ib5aLHG2IZGk8CAo/JLOXOrKgnZCctX4P/iDl77A8j+D5XhtlyEDcBHMNHJMiA95OQz
PdlL4SHjSbPFz0s1jCzgNtvZlzGdlwCWNNswclU7MHtX1+oEc/TqIYg1BPsAlIoIpq3T5wcfSRRE
VXt+aAGpjAIcTesc3YDYaCH1gTVH+2FGRbCh83CdgoSiwCzflaMT7q0YMRfZGlcUz+IGN2Xct1nD
eIYnx0Nq+/YzA4O3NgnOdizfQAMRBZKRKo2D1NmUdrRNB06jI6DmCMHhQSOUmp0k5pWC/J0zVH/8
IXiWt140s5u17X6OPsXM2y5NR1oFKxgWDh/hf6TH1uayajN459T4FdWN+5Rb6tpADAXBhoqow3rU
VIW4uF51ii5xK4k/ivRXKH/+ncWFfbuoY9LJJcAm1d/ygCzykZzqXWI866jpXmOPUIMk/tZCbzgw
qBtvM8qR3LCZvF1md6w3Wf8WeArGcfyApjG5k+RqlprJIrUrEJiGMVE9f9R8ap+n1NnUY1b8iPZY
E+74zKetMK3+GNTzA5objunYr2Ej2TZc2xnPSkB7cc+uRMvVhNCSN3Z0bkRyqvwefhotrw1Mr6+2
oEkMC9kFwM6ZEVnC+6hq05MH39jiICXkLtjZE/vRHDzLuL8VEX1fFEBcB6R/Ll1rOiIIfTbMtNwG
Y+B+JjluDzhin+Cf+WanaAK0xaFd1TUVbrHlw+FIZg28x7R5P04YayPigjo7f2Hkxgna4++vLMjE
sHLBd9nhGYuAt28Kk1qZ9wWmOKLq2YS0MzMHPpIK4JkTkgoxvCM6hktkgijeNPUtzFA3tIrL6lR2
D+MwvzkVHk7T7m/a1fYhsYE7KAYteVkshVXLjNUtOBytmaDWZNzE7fRka2fYwkJ+VbQED4LF/eja
4tB45H/DwjyTTSQOCU4oGpQRie7C/tA5wIXicBjORm4P9BS/ojnOOU7VjzSrseikyZ2lmSiz2KbK
zJAEpnZ7RnD8EmSWuDZuN+/ijGv86Mgd4XXdrbAHijFVow93GM/Tor2rqvZ7JQyxL4E5ebl8lyAf
oi1s5HvyZUn7q+gABEVV39VpvEVR9NrIKNkHnAcOIzb/g2Vq685vNk3HKAAxRrntSMgac4mw0iVN
oE0+NALPBfbLlJOp/S7uBLWjlpfJkOiBaV2CFKDEWpQKEa+Nj01/bxPrPX4H90y+gNNEV2JgEoo5
ljDmHoyTEe9yzcmkCnrv2NvZszsRWeVO9WFIWrWnB4GJLQRhbY1FeTXhfdMBX4hdjHtIfAAHmk1c
+Tp7AzPzvV0m32d7wTw5oCZ6RDv5mH+h8v2MBSKl49DdooF9uyg52kwVwAJvKvc+iHh66m8xSbEp
KN5qicrZBNeIVjksGcGYH6BF6bhCX6enagu9/8HwX5Ih8yA+grierP6xELZ9qU3DvnCekmqz3sfr
7lzWW+umUpuwZ/LEBFYzqn2qCTreBYvjad3UXm1dymWz3uXkzRjFHnJomLl9qZZNnA8ul6MmvhdC
pEfbjdHQ5wG4+yw8r7+tXV7CuqmcuiUfe/vrRZidicKcMep+XIxUetmst/7V3XZAPlAY7VkuL9Bc
fFqt/FyahXVe76wPj4u6KNPNd7OBvk8JwtJ7mimclhe73nJ08oCQwDhgLCfmen3MoA3Mbh+d8+VN
w25k/3yTnLRwt5ZtkV+4oPNF12tqESZnlz5+7MDQbUDUuzucIlj6mwI6G8nS5bJZbwX0537egspQ
rd/RUQDYe7sJk50YXBudW9dd6Jl0F6eN+o02kbIbPQoemLJDf3GWnxvHlgUoH5O7RI83OtqVRa0v
JGj+vhmRQsFm/ONBzRWFvYTcJta6j0aTDQSLS00Zya1g2fx6rKBaR2MF1XEMh0uHPPPnJjd0c8j8
5GUUS7tNWs8RuO3LmpKu48HaVL1OdvYy8fi1sZaQ4zU0vQ4Ytfhm1CJPFMT1BDXjUCOrThOX50u+
BB9LanR26ArPSENweqEQ51F49T/vGplp7YIe8a67dAhTJRBcciSeLfGGxHa4wNlEshEnt9EpsVcs
m/Vxv8wYO2eJNjYlOh2wb2hCttPU60sgWcKTntizP2ckDs7qzUrvEEL0l2z08vZUJWl/MSTw6GEY
GEZEVXf5tcntsbtkYhoP5Vg8rY/z+1MYk9vUnBG0RRZhhLPRt5eqMGO6eAz9IKdWWLrkxfEyqLdV
3G9VS7Dyr02x/NJFKEbE8vKVR2d5hjXvPlmecI2776ecYL71fmNMeI9yoLRhU76UHvtd6uJZMUYG
VZLTpBwYBJsskwpCC8GQjOUh7l4D3JhbpiCc0y33kx7rDu/uQF9kRpJX052VqXMm9eku1O3Zb2S8
MUJgDDOWpw1MG2jS2KO22gvfCN54iuLmqE3tHYA1vKud4MOkYGEiOkOAwYy2Th9JB8MvYNUdMaKg
05UQ31LjHSCpeo/QFfmc579OXnRzUPEceqp15CZDcFDTN4VK7+hzHCtNly618/vccL0DYWgm0Brk
6QWLhhPuRXsn/Ithq3RfOvlr5CMZxdgTZDlRU32A209FpL02+buyQjBNbukPSroeXzRVqZG9JhmK
T5FyvjSPmpCbHW5ooK1Lu5zJwGYuSZYip7x/SEue1ocPSpeyvEMCXmxVPRAs2OBfzwe9MUmuJhrn
2yIlyjuEy7lAd5baxptrsl+Uk5AcVQydwjHcwRh3NiIQn438tVWAcb1GGJsgZ8FlI/ztBT7ZciC/
J0i9i582DDjzRtzJokF6r1+DQt/pppwudcnyzOUvA25d949tjxDQcN7XzGjLnmIZtfQHPFQv8Pnm
o894vaFXdrQAcCBzZayHFLB804HqNo6Uh/yiiuYDKP7+Qu+e3oZhn6VlvfUOV1UpbLkvi9E+R8Nr
2g3NC52sjbCHYxZghAvyYVl25k9jhPITTdsBx0i6rQOL0EGr/6g9n3KvXuiL4jMDm/yL0P1bIYkk
s2T8pZtlsqlAGG6mgQ/DwKaCJLz4whtObDr5RbnETMYYXWKNibT9TSv9LhkilEXlJorCRxhvEwJC
+p4BaNQuoAFCW2IZ9oEqlqgiFeEuLuMNKhliZmi/P0BwDM2Rua8GC+eQAXckFSzdNlETA42PvmMz
8kC4kyQTxUt3TT/NNVHAFlG2c92zsjMrubFKJNVuWu+Qwr9nhYBHfmSJiZ1CJO0negWfBjRqu8gb
waTTYWQUwqUkTsrHqUBxnFXIqxyfacgUv9dNYSPSa2hU0V9l9BpflfXYPM82f3iGY5oS/G12/O4g
qsliQapphNY7MZbISByQtp6tcfzecWixd3nufToBJoo8781VCYzh/rlUKExHZ3w1LeUeIt19Co0+
J2yAJA2qR8hcaUznIqXwKXFqx8VbxAfDOtzblVHsHtIOJGzPirHFidsUdbIpJlCrVr0MoVT4ggBl
4dgseQcyTTeWF99xcG2WUUYu+w7X8wShTy2hFHl1yBOF6lEhgHcfK8b56FEIT6K1FdOLAcZT+58j
vwSXwnyb5bn3UNkVIMcUMGxPq28SBnbA9NPk+ng8KhTOFgaBiNCRJM6tJys0P4o0+0RjG/1MVOLU
rs6Vb0VXzq37oiREa+KPbTrkCCNLuxhD7g6D9abn2nv0OpDrk928xAxWWJp8Mwz+H8YOuUijQXYu
1M7WdMTBz42vnquIGNDmj2ZAJTaP1muZQNiB+pghblYkNwykV2SaTkGY9XsJ4f4AVQVOuKb/HHAa
pp5GZ0Kje4OisnoYyaQupgs+1vdD1tmPJpbOfVuy54UVqX1l2UZbWEufC0I3C5RumcRDlNUOQH2/
PtWeW2yLDFVBMhWnfubEbudL7mjk752Iy2kycAaHPH7wu+mGK/6eExbihoTFjY0zcwMhULC4vI/z
V08n3lY09as9p+HFgKlcB0RstlYyvw4wW/A62XTWZu+M+hzZkUOL1j5UCC9OBB3c3CR4zaoEUYnv
2kcL3iv9EHUkb+NOZ5HFoktt3Lzay3j6EhE6c0SsSsK0Fi8Unh/M2DFoY41HfMHDpYwxJnSd3uQq
Ah7QtHsz+NBjPN4CArY4ZoZXbEd0k+XFHBwWIxVCdzlJXFzWfp7MI0ZyZ4MPPGPB51UslcvPZa4/
1EwONtZidpD6c1IOqMsa67kdUesReQjMFcKwIlb8ps3+oSVLjmagSzBHPM0oMTEYZcwt8YuWIerA
5bH1C+smWQQMatEV4B1/pa+ZwoqhSlk3NWnAFEAX5RPovvGmIjolwr0fEGIRp/SsVIv4hmTxerjk
uumPAnLzZd2EJuXKemsKoeBuYyuBsRpau2rc+8gpk8pmtNIb+jqFbnSEZrT1rRl/uklUMT1JxnQu
SUY16h1gYcSAlfNFuhgL8zC7UzkXniCoHuKRy3iQWr61LYZmvGC6P2ckrVDhJ+NlDIaa02tl7/KS
+pWLZHvBlMwrlPnGTok1Wx8HYGAfFXkTle8/1bTv93PPeDLJnoewE9jjVQA2MqCw1ghOveSCgoRO
oUKOGDDKOkufQki0GGbzDv9eYZTFxjYBHOKdVlfIIvl1tnqyk6OBjgjLq2iCQLAZRBdgly29bSCY
zeAtBvgdUXaKZbPeWjdI51hSrTeLHgFNedCxSe5WQmNozByL+bD1vepdkAg+xzbAgIqVFQJ7umXf
IhM1UGcIZEIlaqD1Lks9kjGM7tRM6GjXz0jiX/v5aSGDH45u2txqEop2vh0gMW7SbAddCG9omKAg
Y/G3TZZf5Y4FvfOoIOwVS3Y0PJkKnqjjCoWg29uribLw18YhIeHS2gmt3PXm+pVJ1CB2WS9kWazI
ZYywGhTJfRFXb6vWZTJHZD1Zgo2gGFBvLvvpz8c6QRiFNaccqKz8BPS/w2hrBqrs3aseZ73FPLo7
98XrsAAqVjSF0hFHAtiBVSUUJNXFXTarKGqe3Yzwx7DbBY6iN/MvdFFeOoKdBpq4a4c2udraOKYF
feokRTDs0M+7GHhS0BtdkqChl+eQvGJXNZ51djp9QeWE1E427GNLqb9uZELmkx3Je7Us67rE/04S
Z7zjsn6WjOYJlKEMp4TDYhRCTKUMl1ErWbaMtA0WTQcDuwTRUItAqK+kJMZ2EhsQ16x5/tiAvcxP
VsQSFqxCvuE9VHvorz9czY5jpHH9cxP8ccupycZ0JPuoB8f4gEr6PnPC7qeARPT1HtFfdcIwO0sT
2bFpnzrhbvWyRlTLajHwIIROEX3c9YPAZ474ZF5ioNpGYvlkfE3noxsY4lOSV+XIFRWn1bV2rGvH
CIgGJVmhx1WRFaUz/dSAVFLZMXmLqlIf+8k99YtwS1XhcxgEBZhrPnriHkBgDKBI+EVt6B5CZ3jq
/Jlxjuyp1UPo8Z4LtFtoqA52j2x5WQgRsLXXWfmxXSRqzip1ScjvckmE2P5NwLbedYumOzpBd+6W
RZ5GGbcLHRP7AZQPJMHLWjCI64QrR88KpJ2ZDMUMnnxwV67TfxH29JyiADysujC5yMRwChMqst4f
IyJIAHXwXuiyvxKSmpwr2gqrBGdEeAzhbHmJ5bJ//iHPW196XH+cRN6cV6ldmdMc3mIhvJMtH6Fe
FWar2KzOkf+TTgPB+1qak3OOxWl9yglp3e/Pvt43s+Tn72ZUBVlz2djtyAv9dV/jmdwW7vxk9Nmn
GBQzIVD+sdUTu5m97F3sIRaUtJnw5nE5uSyPNS5J65IpxG79i13ZE9O7vg+p0X6cIdLs0nEEZ8FK
Pb4ViHEuEkHrpWvbLdBy5+exub5EDZtpg8ycOd2yLG+U/yWcyvf50h5pa4JSkAw+rPewJH3To9J7
OYclUJax2LpxSHCh1Bwqy8taj5f17rqZly8MPUQWHdBzX1/5OBn1wXHsW9B695Gboy7h000lQD0u
kPG2cg4ZoR4AF/qzVgoThcMhTxTdlg76R65gBhkqKj9WWfNk5Ie8rt45JDGdSCS5twqQgjIKN9h8
cDbTa9kA4b3TiflIBUEzkjOXnXeYwzQILXLNp40jaF/XVswxaFzsknfVrvTXir7mpsQM61f2x7QT
byL37+vKCnasKN0jTlCinjzvlqfzfKzSlMu52V08nGiYMt68HmxU7ZnPhue22O9R5UwxGoNWfYoC
eyYcwVb7HGllES/+TTqL2vGzY5247/vp6tThXZmznLQ9GPp2f58O+aeyzTnPunf9oAoEteVX2vHt
s6ZXqbEFNGM8Peeheeqox3yQQ1uqwrOsDXJyfTPcNbm4o03/6OOq2sgnS4bjvnKziYt78jDmVMZJ
1QE5mdy9QzTgliKVQqUbzlVTfuWInDehQVFmJ3jdbBP6ARjhBhwB8gemBcV1qj0Mqk5xnoq6/1Ka
j54M3a8walEmT8uIh0z3Xqto5yP0jVzjIaBxsU+tDNP90P2wAur6OtZPMIpJLyyN4LAejDSdsTal
KcO3xjwOwj+uMtigsbEjrzezkTTaejojQ+C8NnXWg5XPxFDFRXAZlTTPq4Dx/2Se/yTzxNj5zzLP
ovjelt3nv+o815/6pfMEW7wIswC9/03qKX9DJuTZru8ioPARg/77H4LP4DcHMqOAJ+0Ly7F9mMII
Srv4P//ddX5zQezh3MVX4EHY/l8JPlkW/xUQZgaW5DgAiMHEweLf3/jK5uQ5NFcRuekxDQLGkCKk
CP5GpxW9ZJzlM+ZuPzXxFxiI91g8hHMyva+Ysqc/6KC65ffKQk/3HpD9GL0CS7JBqoxhOoSfLbsw
s+/CDnxOKKMsT4VfBshBXWrHeAfPzUjfFaEc/V2bZflH5C6WvZODbYpTAxkoPZGKIeLDSFNafrMz
fPkbZaZ+iFyaZO8w821SOymg3QOD5aLa1A4V5W3CMCiudlnSwY1iQ714VT+gHRh8Xx7bIIxp6SDb
wfM5zGCsUpXlX0gowUBYUhFRG8nK1dscSCTk4b6wx/kY6j77yrxTeYSJmHm5zZVPz7A3R7qvc6Od
Vxd5HtCN2vMIy3RjDCX0fUQOW0WwxI/baxjUMZqWTBfA/c9tRsoMngnSGa3PLmeb/IyhkY5Wmylw
YLOdCwtMhyJkLsvAJoH+ZR6ZKEnASSyoTQ4TobFfOlyNxmYMwiy7VY5sfOA+cPrUaVBBmx9RQ0Lv
8UYhjbdi0kNK083Q1SbAXE2mbckgqaqkceGsJGos2VHufEyIu+3fy7QO5bs2ZMn4zeus+v3IvvnN
aiESHqsaAeuuJIwgYdzawd9EHtl9Ugjvgr0p+hJ4HzE6vpxA6hRSbbl2yHavQzpFeEutIWDWZZDb
6Hpev8VJSNOxVSaL/8nLjfduSvIgsPbZGJ9IdB2tbSYG0ieXhY95AVRL4QmNzCfgsHMDGnwtkWWP
SUpLe69TFZcbAF0mnc7EwjuYT7kY8K3moZo2fqiLxwSblPFjjBSkEBO6/ExXNjKNBtmXwQ+49Doo
AqdZ5eJqpK0V7xGvjgzhxq4gUa1Ms/SbiYaAGN+idMSmiuIpP/lMVWd0i00YEj6jAu9u9OOaUoOw
EftgDjj62l1gpQlJyLHbTa/04sLqjDlr6C5N4Ie2u600TEsCeLBRM8jcdK4XPRWtU+4jDc89g3zC
FKhNtszNgb+UNO1Eg8e60FG9w8NDOUTr92E2uveu13obpsfQnKqxu4d14t1izkUbk7H5Oba8cocs
zzr6bWfuewdVZFEPJkjLUH6xokm8dIl8k6FpL5VGclQmnKG1jdq7bsPBmo4HZebyKhxXHslNKc4e
oZtUZ6N7qKqB9nfddgCOEyXoBs3ygjKxvw0lmZuzImPaTslw4KJY7cI4st4FcRcfjTSxLinsIqgz
iXck/KZHkxZFl0rbL7onFgMtufdOG9xiOEM2EUO1ozShU2SpwPgWqM+idOGy6KAqH2qn/QxgY/5W
uNVIzqVF7tEw6AemRCGtQoyJqu/GXTGO0SMWWKRKAuCsWebJM7zU7POgQQdOHfUSNBN9HBzaCZQz
QXZnmi3TEIkPP8cPePSRM39yhM5YIcXRpU9NuLWc2cjJhhVkxD5Noam1GhpRY0eznepG1WDGhoCG
80wgCj0pYb0XUTHCd5lncDp+9az9WdwZCjgI9mpqh1wVe/wq9tI+TK4idoH3zTlY+NkiIsauuTd5
x2mkSEmk+tJOyjzPgxKPSqh0i0oD9UiZuw92JuojobjpwSdl833rs8TIaQZe5yEXe5UU5nuPP4PG
vhfe5cpUx4FifM/rL57TKsXVaLbmMRsNBOCloy+xWxD9OPHx3zP0RUzvT/FrV5LoXXWg4/reidhz
OoOwODR8jAHgEJI9gWR+ENLf1J2szwzkmo8sDCRtcCIFyQUM0JqBUaj8GM1YKZtDbnikMmnfuDqC
/PiuIzUebiYE8nmWj3PtJU9dN1NbewNDqRjj1QQ4nUY1Mtu64XTuFarf2/zIsPEaHFo1K0yUtCw/
/dbwnialLOyiYtr3oqJitV1nr7koHMJ59u8ThF3nvIPKF5JFfOhc/FkDMXbow2z+xgFfg82s9qiy
kvikZBq+xsJuLq2zmBnA3KHej/QlDUMsznSNWPfCIIgaus4F474j5ytIeFM9HTFXTqfG8eIjqXdM
ZsgnPWuAiyc8aJJ9dbDvk9rU18TxuqMcLId8YI/UtGb0txG4KjKWenVJpmA+OIEMtxbkq20pkUYH
loa7bRt8dgq7dVJzKUN52kP8IjakXMKfGhpgW1yg7rlryQKLA8PcyiQyD8uikVOYGA99qK2dGhjz
aJ5r2yEORwNH/ErZ9sNOVmFFFT6IWw+qB/RdJ5ENBEt8LYqxMne8OyvHD+pH0FHCaLaIeopTItHm
5s5qPXnTGZ2AXLG/A1wAU+w31THA3rgbMlRFVifojkuwCMHEuTvoFVlxltMfOefPHGIxhEMrLQBt
GkQvRUN7TtLa5szIV2kRBFuvnziNdyGfqqVxmmXGiL5ufgsG3J/KCCXTLlgnFWCTnTOgR3DypdkY
jASpVdO4E4gfj4nH2NP00mDXRHxLN6I/Z4zdb0aasgfEcO6mw8aLTR6So3LZmSp4ayCt/P7ojkAb
is7ytlbuejSBCLKnLED5g+XimHppD5GMHE3LASMKGdzeAmbxzsiz/T2W2HIba5owqXJh91eiv9Dc
t1Ddap+iP9M3dBkUToFUHz0KtpObYXA0jcF6KJWud6EeUdlnZYeTJjGvYb4IIZl1blLkf0Cw8nrr
aIv30CS0nRSTYW+G8w/U18y0hD/hx8vezYxit3EGQiJ1gIE5MQnDONFZ/0yeu2tGx90l5kTsoBhG
kDcWJyMvdjaBIBGVPXjcSSZUDzrnk5sRIJE4O5JFaZbkF6Ghvcd7hIq4kvU+qNCVubOeD1Ov8n3X
RTGT1wbdoZPITZJVWDYMQD6GpsjTNhMGST72TrX+EhztkzPQMzxOZ5SMHppm4tjhY7tVaS+uGMwa
YFP5O5SEBecPuyqFzhG17bQDedXtqwFvHpkdct82gXEP+FFcRWjVR99gmEwr3ybssprI4QGREi0M
bVv0jNIofElm491jhpHumH18SmYnO7gdVlXDdeJDb5pceBvSVKNsyPaBVdg7EN7uJjOJLZERekzW
uhmGBLTkndXiD7b0QOQ1zynDgKV77zGXA455zr2y2wwJYbtJ5nnHVoIoplusd2Y/NjviD9UiTcix
aZjyne9ydEaiDLetzjBte0ZE9yaPtk4BkhfkAyMTwc7n9RzyJdmDe6BCmL8iOO/awFITecTIYuv5
0LqQO4CRTkcuF4j3SlQYSFXMkx0TUzBmZYhgu3K/pDbR50WHHjwM0+qEhMs89gVtgKbqQ7IzSoDp
aTmcpJ/Fl6Qj9r4kt3cXh3l4NCFDPA+jBwSvxsbEJbE6DSiyuGbMfE+bmV+Q4dt3emzACA7CwYvA
dMm1u+iuGz37FnoFITEzx4bL0GqjcWOwIpFD8SrSMP9RcnJ6y/sGS4GfhUl5NxZdkO4VXfd4L8xI
0PpppUnLgZ0aWYeVALmRWV+8RDWTGIASrW9TggDSi0kYBzSTG/18bXwDYyk1ilke+iBSFbKccLan
kInhQEJbdUHEHYSAYLM6HOyf0Pr/X6vz5fd8LaupAc/Xtf/1H7//3sXX+Jc7e4a23fTUf2+m5++Y
Urv/+o+fXP3lO/9fv/hv39dneZmq7//5T4tviNX/vPjGW8u/qvq7zXL5uf9Zfvu/WSYyb59K1BIS
Hsovp6X1m3BZ91qL+/J3o6Xj4aY0EQMIj9+ODROc9u/rbsf8DYqCtFh7o+AQ9BP/d0bLv8cMAFlH
vby8MuE4yPk8XvSfydyJTGr0MuT45bpMTsHQfepdcY9YAbVQMYYXvIMI1fR8VCMk/zQpztE4ZQwD
Y/PU2LbD+YwZtJweM3KGofLPD0HYQQg2qs/5WEJgtvrvowpJAohgZWWsJnEsDD90uZAmpuohlwhG
mUjj0SpScm7TJWEYFXbT72ND3zvpR07lh8y2yXEcYR6bjVy4vi6pHc6PBiczq7/o6g6MkrxHODsk
GFbtJ1WzdBn7Wh4m8GmQAzdx/zWKHdyHvvtOFKPeNgn4NCeKKfVmDicuMydF+u7Y40iE+hgjakqM
k1igqmmGwmY2iuKQxuSxGmF+nxle9jh6sL+5PoBKHJMKGSppDZaKvhqNFYAF65yXDg3oqavDt9hJ
k/ug1PG9DKNk11lwMeUYTrdUzgNcTs4QqAfOhIi4yb5ocWo0qWHs24C4C1DOTJfGFqJssugn8Inu
PSc++eTdbpIp7+5s8sSmgPOXl+m7qc0hkIE4Q+s/YKGc3/ksvZkWYtDxzS+jLs+EzujvDcjOuQ3h
0/QsBgJY5gZntOMEe29XD7saXtlhKFsudKOvdpmwX4vQd3e2Nb1YVTFBWG54orLGS4eXBg1PuEs9
ffWHYXzE4DBzlYynY8np+LygU73ZyG+BVW9KYqkPjm84JPU0n50Ysc/y3VMX3+NaCK5j8qzC/OqH
LhOdCpOXyROmqvbg0yyjflLGdlPAisWpjOA0NdklDOzm6Dv8kZiWL6y146v0I6rjLvmqYy+9dsvG
jIffN3jfyUT44+761fX71sf+1d31C6GbmiSzurf1niEw7iuN4qRJ+4W6/dffsT5ftX5lvTkrQAJ1
JJ5//d71Zbipj+Vp7j+wVFTECv7lha7P6bFXU5tBrP/nl7f+7PoT7jJT9TGhbdaf+PWF9W6URsh5
1pt/en0/v9OYXz1BfEgU0Zr+0zf+6eb6jeuvmdtqj8gJJbStqAoXEcm6aS0bj87so84ZJvM2YEBl
8ADCSi+Taw/9DngZ4gLVDbVG9qeNARv+Bp2Ax4h42EY5y/xgeWxEXHBwQhD2w9v6M+ujvU8ql+Pb
LCki9+IN7YeGrtgeFzEMCiet29Okb7FR3yVjSYUYsCtZpjJuYTcQ3LTccmLl72cG/WgQxu4K6Pgy
BMN8blJMElg/NkVWKtoVJ6Fm50Zci3Mzlk3gJfYNXFRkO0xR+/wDSzjA8cuX7M4WJywlt1Aa07Uw
PN5qYUdYFAYXibtwb+stcFCLcWl6XgDcLXqXkEkFJozUu0WFobd0PTqiE//nMRT3e6c3m8u4fAee
pq9NEMPpYowEdFFcK1WIazwwk0diAbZyed/nMSZ8Oa1gu1L9FkF6gNgXgrr0wG/mvnlbv2vdYM60
ft6lzZCiRMo+kudQcvLMPw9hjXlIIbMLg6m4zLI/2X7gXVub/yazPilc650VAQdzi6/E45HHW6fq
UJhWRZR09lpUnSDIflCHljAucp6VTXMKMxa20vEmhRxvE6DVY6DKF1VgBCiXzYgUHiE5QCpiB8eb
3TwOenauijP9ZfDi+/gxGVxBrHRnbUxdeucRg0k8FUBblw1tZOfSZthGRnixuWPs/NapmUrxhDpp
cLhgY79zik/CMfMb4y9zAO7eYLA6gB2db8ZkzTczJFu2pTV7noltjWceWh+fBzQdpuunh/Uu7ADz
5xe+1KRNBn55m/LzYJDSnEQ156kFr1sEQ89yobIfgA3qc9UpsTX95mAl4JC1bvIbmuP8Fs1GeoKB
QujDO43sGeksKMxxts6TGk5u2Ylq5wWZ89/MnUdz49qaZf9KR40b1fBmUD2AIUEnn5JSE4SUUsJ7
j1/fC9CtK72sF6+iJx09EIMAjWjAg3O+b++1vaIaOfhZ6e0rRXvcDqxGgRGkRys6wAyyS43zCscc
mS1Q4pvdtqkKbbvDqtIggJ7zC6250h2NEjMuPFe9pc1H4++W9LabhmmXVxpkvJcYl+w0xD6hJFV2
6NO5dSYBJm1fhtK1oRGzg9DsKQY34ytBci0DYvDlVeYwbT3saO2bT2tnW920DxTlHcoOw24BJejV
HUtUcsK5z7i2/7drnzu/trcHJngR/7rnH3ffNmW+nh0JtdfbvzZklv3klRI6vj711wO+PfXnVQTr
P9pAjnbl1yvZ/t/275etGY8HvXJCPa7RH//9Ir7dvylayZFJinBCUeow+tUoVbYLc8XYfG3Sv24I
OfmHfdutPeX6vaoibDD3LHtlpwnIVy6QVCgIFYhUR+8YJPzg9Le6CN/QYNSumNdv+mK8IPwYLn1C
unE6xNk+WZ41Uo7Xpf8hmzDYaCqpaGuurotIEn2WNPhNkBromHQeIQOK7dTMwywEayjL5kNeSU+C
1Rx0GSs0+b7qwhJajqTQ0QxqgnrhR8V8R4kFlAQOZ+j60bUA/atPVTfVlNitUMNDyEIpHepYYcJc
clSzjBklluSQZ8RaxEHn01zHS1W6Eq6HpMVIMpo1Hp8YkDB0obbj6Uu0oboBJFgL5WfK77CtIszc
JDPlTS5eDLkmhKBrHyQWr0XwFA2roFXXO18vCWMf1RqLApWzhGwb1DmjE+XCS17lAwE+66J5Mv06
SmW31SRwGcBsXZP0qXNPMInIQEhHmZWtVEoDX/sB1G9vF0NrQecaqP4QyexoZXBI0ZYwRdFiL6hh
OsTQ/2Wkka5c6wEg6oTFPmDESBtmWxXFyZPqlh7PgiCKujegBVjObtyOT5nEDCxYEXWpYtBXJ5cm
xoAVkMNt52ko8htpUc9FER/CmL1WiMdTiq19CFk/Vd7jlV2fi/e6RAEObPRlFljtynn7DAgN0n6g
Dl48p1T4LOsYUPugswxoNEZx6QhD+lDJJEZMC3yvbtFfwmUICa1tWiqM0DbMQL+ZtT4/Q/N9KR7R
0+nuklX7UShbh7r8c4sNxbUm4200aCvjF3RTcmL2lT7ZCr02G0DVCCZCYFIxhZTL05p3X73IYgJh
4WKY401F3c4LQJscpFl2ljH1QflWTpaAIjW7JwL/PqLe8gGX1q6x9o3iXj9Yi+LziSkgRsPJFk/S
MmR4/qPrLrZEdxwtFg2IjFl7YHzT0EmVYvMjaneRlaNLKH8bakObMOjFE53AcSxeSzJsUZyWfqMN
SA/z7mwl+lms+uiC92tvNXyCij7hkEKsbcWDOyiNdVLiAe8xot9aUl6mZZ5vdaW1myhtLvHIsQQw
1ifNlrphxwFqViLwkeE+RwU1xEgqOcE55YJlXAtIqNDVdUxG5hwJvVerk+YkSUDTSMn2NCNtReGO
IuJfpEe54BYMOm4aTud0NJBd6tY+wiGZWCb+y/CHVBuPKOH4SQWhPzSi4vej7Ee9Hh+NkmzCwriE
CAaoTuI36TKvlMprfFaTrQEoKDTsUbSHd3mY9D7+b19KadMEzLIz1YQC4g8Q+B4trfsBGvN10hF4
kj4cuojAFKr7lKxU3RY6hhUN9YtdgCl0dT0TCG1FqyQK1o+pVR4TqF5UNjOMgE2NG9lO0RNTbymo
nKF71woFWDpYlx0cNPWUpNe6BI+5jiKTkJBiwUKOWY38FxZH1Put8DkAGngY2+l5rMua2JjuKoJe
fO6n6ift0mtYQ6LXUUd3pbGTfX2yhNcparJdQTk3WJKVIcPrTqCR4/fKYy+3RidPInGnhekjBjvB
kyOs4HIVCQ79cXXXz7M3K3QlrKyJd6IYVW5MddlDQ3dZpzgQMjFhZHRCgXPaJXXtIw1lpwzDlUA9
wzqohAtF+jhg2E8FrLNdSRrQGN6BQDUhAw9elSG9InLcdIZZEykQGiWOHpJQmMkXk5E606sZFgWa
SNPyNcYQIZFjJlIWBjqRqXwhw0sLGutgir/lgN4T7Rk4bSHKRzWtee99ci0ReMEinI9Wlmja4u2Y
DbjRaz840UbKdHH1HmrnpHszFeRTKtVLt4inF1asdLUGiUDjhbHKjCDDMrULIP5YoPcC5KGJMlwa
I4GgCdZaUHWeFVn3BUkpwmx9OHTWgvAsHe8QWv2EcA6FTTWJz15HvE2H0tXJs4RgzcsCkIHMn5aw
Tpl/q/RF1S5nYM+cgEhRejumsQPl+h5itluC4B60WmaHNKCK4BTMoWnPofo7ooRhwxnsffCgINh1
rBgT6nHrp7JGEGYRy3RBfZGFJjnOxA2AsWRorn82BScltet+VzFJWVBpOAPiIHWjdTkayeQVCmBp
lyx+aJD5eUwebhQa3ljy818BTU8sbTgxmqInFAcaDB4bYnJMzwAfGlrCgaY3HdGxAQDau1BySFaZ
GywwLcZLqRCvOArOiplfi7F5V4zpJRTvwrG/iKBh64IKaAh8rzvhWHJKUf0Zytkj8Vr+oksJum00
Bln4qC0Djn4d7sVQ3FWsPGsNIkCBbsql40uMNUG1wPjJYwwgVxXY72lQ0vOy/ESCD2NFv+SkLN1e
HYFU1PEpMOrCoRUZu0Pp1BCJ6FjctC3eAUGB1pKYhq1izNrdVCakDLPW7wtTvE0Lfn5CFI1uWrTv
GZps4PfE7UzaL32JxDtV+DDzAXFkaN1NtNWQIpBLPWl7pZb8ShueQcqQBQhaUQ6Z+efha9FzeAko
Kuw8CpkiL5RyK4Rk5FaUkMnxGOTuUsUfY63+RMixkv8YxpMqSL0FPgpHyikrqWtlocyXKBi+ZWKI
5sRYuPrAsAvH5rXLzckpdXRwZRL9NGKivghjsJWJwpaM/ycqKNqEP6p8eY+WCmSHOve7XjefF0wP
fhmhHsQsX5Z8r/SboY+UIrTB6aUDpGnn5kykFK74aLqLkY9huvulF4vbJACVK55V8GexeIHWnrpa
JzAmDuURyS4U8SSGcQ0hPk9Vw67Vebkagobo97R8KajRoH65m0eY1hrhG3FHTuYwN/tuxgEDpOWH
meBj2qZcMpkQttpwgqaBFRC2wtp3ATSyi1GOGzWddckEcKhdFGsQ91kNO8fSsCroKKCtMN5ZKfr4
QmwcBBOx17TLU1kswMNomCkT5Kmsq6zr2ZyhJGjKaTBgueL+AZJgBbRHrWU/DYHltk1wQzzt9Tz+
1pSu2U05LjBCLNWduRCRk+fRU4+3kw6Gel/04uMcNcrejFjCJz2dvVI5hcoR6sV4eEnT1e+hN3zM
DfkSqnmSJ7Ryk4x1dlbrZ8vgpEr79UPoyo9QZtgMkAnZVRTTeGxLmoK5XNK1vyrRSVzPOaUOwUKa
VKqsPiMzPqjmQa1M0zdDQpQCM1nIahu7c3ObtIvoxnEiuZlZLjf9ol51Nb4To6ZlXFaLfqqr6Iev
iOVLpXvhkikHYcTKp4aShz95cnK02IUFVLKk1IH2ck1ZabuA+XXgy4YaXo8KCYbVgGal0bF8q79l
kmjtKQ41BrbVTkjgu2MlYntmXlem0lvEpKnH9+EBcMHjh2sf9wtEO5AY03LpQ7gC/PqPEIepO/DW
52Taj73xlAYWs2s5H9ye1CUvVc5SBqPE1LRjuTSTV+RjfEDucxGF8EdRYrnTltVNbmWRa+j5T0Gb
77uhjTnT1sB8reYnxXD9AJgtIU01lX/1VGZcTV7iQ6fIj+NcnxoguK7UKCaO/utMUiXQZgVn3f5k
JT0nRYEWS1hdDSh0HYMIYbBGJbrJqj7Lpub3CdZtMAXuPOkhrtiZ2HiidOyhvhnk6E60VLpSiczp
auoexPCsSwWq9nbpHdwoXi5LfPqyoCGD6EW8jBaLF7RhgWBNNqXSpzaAg9GN61fBCgeq0ZXRUgnE
9Hmt56JBFRh9VajdaKp10vLuIkW8HCZVFz4nJKvBtRyhxdE782meWsIqy/axssa7tFIfa6VnxttZ
g1sI6R26joosyhm6nCdhJrKjlwwnMlEM2eCmSb0nLSigtIHeYryLsaP7lRBdRLM2Tkuf6K5dESF5
bE1C3dD+KG1BiAKef0ViHQOO51BLQ3LV98VV1mIBXUeLqppZzaHK8luq/NFuHORnksoSJxjJMqoU
+WoqSLgfIrTMqA9MzxLkd9gDxolFEPwuiv8VVFBr0UonX6k5PJ0RVSchpXWQBxBzQ816HKhdP+lR
RytKMZHicvqhtP6uZPd9nUKXC0Nzj0b+DgpX7M2NYSIIyVS3Cj9yJHTnOsReiEq6TyqYgEaueSbm
AY8kn9gD21zwLRb5jjBef0KoK+hJzKxoLWF1iOXT3GPVozvoiVw1X8lsugXeZir9oKW4oDN0BDXW
JXhjA1OX69BQL2liDjuOZO1ADtKDTAZMY7amEwBfImpMeDCssHV1sWQx3R5KLNE4NZkddYdxpR5G
88mEzGAj5Mk5tcrnJdMNUkKA4c0tXkCacBrT/JW+ZC7GnmXlQe3C34E4ZH5Mqg4jOT3VgiY/MblM
PhbrWPeoIVXIzfuBc6Fn9SlMOYv8lb7sHpK2pXMYsejJE1k65UNDyBeQElWEixaStmB34HLn5IEu
NzbwurubkFcg7hpHu+11anF0lW1e60Dih9sGnN574zj0bbEz4plJcGHiEuKAkpTKx/RX26Gl0Y+O
1dybx4pTYJUQsUJOHfli2Bg5W9YZNChT0j6ABMSE4IQ/Y0SVWOk52al4tXrtBUEK4wfYQikNIHIa
xuscVpljZlDoRmP0ewDXFvVmJ2wT6PdlwhmL0E4+MZY2yN/mZfSHSX9ogkJwpd4AuI2Jcqcx9MOc
/BmSG3EKCvMxDLB4WUZBtcaCO6f0LJ7FQsYWUJEf0Ea3FQ4u5m80j0SxxoH6olCyltrHJtsM8m15
wXIy8xU9p2gfmW8Jbw1FCkmclHOLQ9NjRWJU4c7Ma+NOWHXdVN+PXTFVlAFR7aSp+mEt4eMM6M7N
IyJK+Q0RxqqsROY2X6PsHpf6KkxoIzdRgaQwAxWyMDf3iuaxwLrO+YRCjoHwvlPJQ8xEzh8TuKI0
T0y3XiB4DWP+oIRB703dqusSi6dWoQa8EFe/pMs7S8FFkyF10TSq5uw24hujxp1wnr9RRqbQnUgN
YsLN0lv6rVonv0kHuh7y4YGwCwN2EC0PqasWovqgGVjh4CmvbTDlZABir9ZjFqSLojfoa+OHjJXZ
QVKtu36B9GBM+9iUL40YJHv6fxUzedaqMRh2PJU0Jx+piq6Uve6uW3+k1CNdrCACHnz1OHYozkbD
Tt+WgRCWeVTJ60DAa5dKYO1iwkCSXoidPlL3yMJ8ALaIFwRjxtDMkWnRUt2LxrgbE/Vx1DH8zVrL
qixafi8j8oxOUPnhE1hQ/wrCYY+k5N4ccDGH07u29NM+Iu63MWuS0MIeVysohUiBBNEG1m8Suqcd
WouXRckkn9MmBO+snR26LNccFh0mMqwK2GuIHs3RrLTr2dGchRuRxqxt1W9Zu2YYVA9AsAjkCND2
9xWezTa9FUX1Ycwgkkltm1OzN55qOaUJqRaznUueIYasgZc3SSUOe6qbU9RANlk0lophA/IiQHuW
qXpyhvBNOuTESmcsrysOEX7XFqGdI7mylZI9N4pSeVElKWgJsUtIMs4jaiwCxELL8vO+ArxCRHFo
zAelwU5Uim4Squ+aYDw0WX+Ng10D9Da9FmZV2NJs1p4OETHp2gvlSZe0zswX8vuhfUsI/MESpLwQ
M+VVE71XXH5kJqPmO+jTO3PM5N7Q6TZq/UB0X3noh4YqYGWxKB+9AZkWMhMWbXHP9JkqGEI27L50
RT8Q6diGrmpXMjZ08CctlZfihsRPy44IZHUjQGu2xIhdmYNJEGkp+VrC289E5T0N+2IHI/sdAXrs
R3UfEHayQvMQmhGsw0zMYPDEU9vjimVAc4UObzJSSbdZynyXkmQk6nNzKBvmh8T87CszRJw42RKS
rKOV4T8iXhVeFuG4aUbETlLPP+auDRxZloiybswDPmjCNQaYMLlKD6o0633U84pLbdFsYGR4fIVL
mwx0VZr8Wk3aM8Z2XCf4UPYGpeOjMlB9aZWnkgAEDHIa/Qe9uYqZvmqElKo9artOGElzlgyfXwxV
gy69hU7MOXNsGtSD6FzbXNjVCUROFVvYvpSsmy4Tf+pwXx2J9NwBcOtZ0X9kMZL0rF2XR4kJBFbs
XcanfS4Wr6ysLot4kBfBvB5rC6wTcZHWJLx0KHgvA5WC/WzmiqNk7UUgVg1OY1J7s6YPuzISJVsr
rgawscQq2Np4kFvOm61iIRCDnjlY6q9Y75HnlPdKdjP2yI+bYFUqB5DkKsEwAN6rgVPj8XUEqgyC
cIcpaWyBsDZSi7UpzV2KQNTNxRuTaum+EBBup9rIpD5TLrGqPxDNstfMrt83c9a41bAYTh2TDtJH
1Aamsx5Q7hx6dMtKJd0W5nzSEuI/wEUOhzibLrJZg8JRKT1qcUkyDzZ3YWCKPoFqi4vbJZVf6U2h
yDkgWUK83JAkIKUxVeiR+MZYfGsiK7xjbP5tRAFFFItGf5LIAx5+JfUa6RCbRnYT5yTsEQWWdiEZ
yX14bAMhP0gLKWyyMtzQ+QcTkBSI8BOJWUOgU8jJKFQPdcpvsbAu4jQ8RTUf2oI4Eq1/TzxDN8FR
7aJHZiKKK3NQy8CgojqLD0tLSXUWXuAj7oJWHZ6NWd/DDB1v4hYBsap3YFBFMGTTEMaQUgzY9Ga0
HEchpIwwhP2eszjlz3Z6NTgSaEj40PYGjo8WvYOK/kuXz5qy2iTwvPVrn2gj0m/OSC0faTx+bW/X
mtXv/bVve4gZCtiPtsds29u1P+4Dz5nwGi0W+SnwDLAmoBHlS5LtBFO+//Y0n//1nz6lmUE5BjMm
u5932v4PZ0Oa0F///PORazRCV44JszRIZlEQ+ENq4g7+4/V9Pg96zLOIfH737Wmbpj+xZiLyYDWJ
fnt92/bnHbd30praa0SmjbfdJ9ocpl//Zbv3dr/tg9s2o7yIHKMgAHXb/PpERUDS+xgDa9wIP4JB
o9hgUauMk+qFLGqCYkUdUHk4opXth8geMoGVy8AZE5ILK0l0fZ2M8S8fWBQzZ7690hVddM1Jtg6J
kux1UZXcsKMSRkLij4wRLulkV5XCXyz5SVksE+zuTPC9RJ8Z5nN8sBbte/SBQtDjQptbZvNF8QNe
kT8r6Fk04nqGtyFDSa8h6kc8CPxPXFsmMwHuAMoAHIdnYl9OQ538WlsYzSysc4XqUinLa9pi2uxr
7QwdbG+hJQFPgK1wJxTClZITo5ItEucnnOFuO3RI2DmfjHlwIyoMqAm2QlvRYo56GCnmUhmkKjAB
tK71kCGyABOCVBV4hnVs6ij3YgUkZawjQYQtWGTRZYqXwdF1+BxVLp/GLn9bGj7ekhaXUhmw5+Ds
WEr7oyvkBog27RqDgxZB8HTgxOYLlQmcMyKVVZ9fFWp58yg8o9MRnFCezkhzHIWarT3gmwaGh2Um
bUcvipQd8Rs/keWwcuh2AWHvCLySnTq1gRePDS1ztXrEd/JejsrkDvX8Php5xwJRZeBWygGfPOdA
qUcdPCzPUSg/lBnT24qRzB2A4rrlEzBY1FoLSADJk2URbqoQa/6Y9oFXSImFTZoGehIvFbojc1/D
8HOJbA6CWHKbmcqAqhQZMZOMpkPGcqPHS3roRtWyYT4911izbENNH8aAeYW+wZbEnxAQYG2jpc1F
YgndsIf/xkmNYPPc3AG0s6VYH5EPyy6QvvuaEmc9Qd6WDbry+VJcMYx5FuAQejSC4OCx4sXX1pG8
0NuqDXBcDWS1TK3+OCol+dyFTiZ5Vu+6GSQEJ4TFakAL9+V1t1iP7VIdSbB/zaf4ZpnpWqpR/1Oc
et3TkFyj5QEDtGme9Mpo7W/qw5vPiIT/UfT5TRkXXfsf/yavgr1vyQn0cXUQ1NgzVIWpErq+fxT0
RYE6Z3FPcWqeabrkg2Ad0cbjwZGym0xE3RGrAWa0WvGEHBKOgKFgZ4ZUhfMefJegHNpG3tNDIfE6
DPuTlAvWrQq1eYqM/DrlQCiN9p6hIPxvXvhm8fvzhWOyl2mtanhNrD9e+ELOgj5To8UxYqYHAUsB
P5JSQTNL56xPOkqDiUlPP4uuNYjtx1kBZfWvP7zVV/nnh0f9A//hKoU0meX944cX13GiT/giDog1
5mtyxw6plETQjwfJsRZD8DGkm+Q93ptCzZShF4861M6i+vmvX4eC9vO/vA4VQg0eTtGUdP2P+IsU
RbPapEZI5E8ALJ7I1ENPCFUrMgiObfI8wMfal5n+IOE1vhDnNvkxxZahUg9V0AoXzC71mQm93RCc
egkRzHC+wvMTSeDc1ZBhGkWodAmM8BSoGrmVY3uphFZefRSy25C96Bawrb0yll51cxj8iYA3ggyM
83YRr9e6bHn+12/7nxy7hmwpKl5QyRThcaxfz6/XO5aMHOnS/+zFzsR2F4WYceTcGUn69RIrnT0p
NHaVJjuRuhDgBx1VhT3va3J1yKeC/n62MG2fzgUYMj8XR9WXwKkeSPcgwDOMiBetgmFPNLHs9zJ0
UKDdu+2V/78SPn/XPf/vy/3uYZM+/y2F/hQ//735/4cyWiGLHF3y//quvf5LU331mqOpfkLJxTf3
3ZT812P+UkUjif53kWKvqRIxIBuGgil4/Gi7//g3gZgZbjLo2CGXYiD70karaKMlGsdoqJksoIHm
GPlPT7L479a6kAfbDajCoOb8f6ONXn9i34YjusCaKLHSIS5H5f9sP9Fvx6K0yCCJrXq8UurniNx2
krNrAReSrak3Yv7fDDzbqPyv/tsfA08dKqwWRv5bcJl/M+/QH4Hh02UNbjUIwIABn8r0FF6UffnA
KV19rrz4I9zTgdgBH2tKx3Si8/gonTG3HABsg0GLOFl6HT/h07cv8ebzNX0/wUi6iFr9Hz8ayWSI
lmTOMpbGl/eHWXuWWinTiNMFygFWtFoxnMV6YTFhoDEsACniZ2dQg5PxaRQPRrtMByGfAZYz12qO
HVa7NcidbK/Q6pCENCr8Ww3ZsVqQzQuV/LRdrHAcVIXiS0149FEIx+moSMvajceFtO0rghGLsz5X
LrMsywVszmSsrtGWmVQxt0nvdmG2Eaf2YhkAFEkI/ZRViRZvWq541Ydt20OL/mzbrMThpjDJwtkC
h/Q1vKpcg7gUJsrHrwtYRs1xNhJ9h7b96osnkjeBtK+00P/a1UgrMAmMCDNMZaK7sfI8NzZIb1Qo
oXpk5143AcvdeDga/nO/qCtn43yo9CEpTm+X2w7itSvQ0QNEjkwistdsgr0ysIheI9XUv3k427Uv
Hk7bnMtOkg9b+lquRKyJ2zV+bbvYgtikSajccUUeY7sjhgZC1tEoVEziX9slhVcvm4KnOquRtuPO
/SLmLJp4EWNi0LZd3SKI1CsxlnqBGf80RSCtYZf+NgcW/fq6te3aLr42JVr9GsQoW6iZ0m5vl/Ys
Er4uJDd+e+fbt8Ic8my0OTmA6/vd3uV2LRiYPH6CTkQzrQDZJ/df71DGsPXX2zbAK2Yoxvt3lByE
cq+aPXOqOEi/3ux2TVIzlI2S7M0raEcQYUJt1+IaiM+gLgdzqsMdzbrH7bYsDsJDi25/wMXIt9ai
T1lZrFGxUrAsDEI7sy8fPzehEoKD2m8IGe3vrLXt6JDxhvijiqh/3b/t4hs3nc7imA+3lLUN7wQP
krAZKeoENFVQf6dQMI6dRcKxqnUs+TeIz8bzGUcDng/5P7UXLwVuJAvEWCxBHRtVw0np1vobwGY7
bFHC/YXLGZb+NteA0347XqvE4KjdXlRLpjeT4OayvZqN6PP5ula2z8a3+QrmC1oq2DFiJ3/Tggcm
Q0W+ks22ze0Cacb3zT/ukq3W6qadBXIF+L7EmSM0JI+G8k7RGHvdKvcS7g3aU9y6rNf+2GTNK9uW
1dL/SQbcj+t6HqKZjMpjfYguLQZqm/756+m3ax1LcL/Phs97NRDBnXECitdgkz6OLVAhbBf157Vt
31ytjKEClwm0BSAz204gamCYCfb0Pm/+ds9O/BAG6jjJWppI1yrIdm1Sk6p53q7OYQGQfLu6XZBS
y6q/Hr12q3183bA9uv7a+fVs230EE5dxRloMuaF88ngx//q8dRVDuy3Id31Uk7TAeXZx+I2QuqWt
QxQgA8uHDgXhcX1rxsp42975dkHpCWtKKJ4+b1X1hfEu+sTErZ+MHMnYRxsqlPNUeHqinFdro7Y+
yed9t2fZtilu/fXM2+Z2w7bv8+m+PaYQejCHY3aSGtnYK6KwmzbU3D97mq998rj2HeWmezdaKGgU
O0GFAqMyR9h3Uma8blvJhtBaj1csNKRdrpujxCG9Xfu6+HMfQdaM1chg9wKfRi4IyJu3+xRL9Hte
3/w/fez2sK9byu1xX9vbtT//1T++pLBXI3L19spM77IR5d8lo5k3rKdZhWg8Y6pYLhfisxqQQf6n
KhqHlEEdf6r2A6trjeog0vNSmJ0lhl0oEnOFnBYe4nZBZNSdkuSkBK/noa8L0NffN7cbirj+WN1z
Hh0v0vcqWndFmyC9WbFvBCLliPGI9cbO2Tduvx7828Um4v7a/LZvPes1aU2LaiMOJQAivELlQy7G
VnL7mcgbHA5+Mtb5Dnnegeoj/rGmI4xnGg6CJJ4TNPL7GFcBPPijJubwusXhXr1W0xSD8PoSkCsU
IOrWkmKtAgOYMOna5mSRZkB1FnJlStG6NvwijjtP7mAyEOTXHAdgkkzZ1quRxMC0XTR4ZajQhItr
ImKcxjnwwVttnw0heUXpl0W1HFr5CulRySjCp6Sv57vUaK8Tkl9oS7aQCEftd58o9akHbjZP5ism
MAxORgh1q519q3B7qQxhLv6IEn687TrDmtbpiWX0OVh/CHNxOZBMse5bDwdFVjO/mSBbAeNfrMMo
n0eJU0hbGy0O2PSWFfpjx1x3nsP0GI+nspFSPphc34NmONQoso+SgN1qu1jU/prCBKLdbsbyXZpX
lVmgiFse6hy4Mwiq4zBWd3QfEONKRgPEC0xyUBi3CSR+R+4mySUMMj9uF+tge7Ty6a/NzxvAXDtp
VuCYToL8uF18HgHb1VhPmQSnI/IImgasNoQrIzJkR2wBCzSReh4DiC+GTJ+9W8hYMMfwGrkZLYcx
Zb5MbLat98a1jlx4X4ka8eCEuP9uJxG+1zpV2y426rq2sha3zQKn+n6BiVWU6ns1STfk7Q7H1IQq
s13DBUMPKIoaWhb8CHPeAdS5hW/m27YlMtiRkbLuTq2o/bzNZOgYNLQUX7u2e3w+B0zildujr2bk
lb7Zrieher3APqCQIbte7dWEUKN4AECmrmg6cbQop253rVKYdNudtmvTOj5v175u2O73+ZBlit8z
3Djets+oa2tPPQI68ppnsF6IS4Edc9vmYJdsaSno4C2QFrd9KCm5uWLhPkvaYdu13RihXTxu10oh
pXZR8/IwRIc2oCgPx4V5KHrtZgp0dceRwildjg5ZE4xgyIh2ovez7uuaj9AMkZxXzMy3XVouCcj3
KbF26z2+bvjaHK/pzKBqkjJvQM6CklBAQknn0oYjYw5X2T5Mdp1ykvBOmN74VHyYUn4ZXdpmgrxH
7PGQXbHsuBM8nIeR7Q75HYy1aNp3aCbh2wWnWmd67s7NXTuem/hqXSWBxQiP8/DYy6900uwo3ZOG
l8pelCLRvpaSfY6UXjiVybWR7DuZ38zekE4m9h0h4Pd9LpIrShw96TEJTiw3D06ERJor3v0WcwDZ
k2F8SHM8ARgSpx0xn8NOPxZneNyAByqn+7UAtPDy33XkAH6EYW4IL2Ta0V4c7zvjoOEGFefrucFs
8ES5mTTM0I0Awtj1myTYdPoB4PSgnJEIUhq0yfVRZBopO4TwqoKkf6fnVKs8dIA0lWr1eqVA/WiS
m1Z8yy7irrLP2rF6Ne3karIBJ1gOFIwjSj0HtvS5dZPf8w4dASl+HgaHG42RqLCnF2s/OeZBfqfd
5o2H9Fl0q0egru7kW4sdXSv+4IPft+Mbw1vFBzcsOpHHH0w3v6AUfYtZWHZXaPw7Av9UG1ZUIJCS
aOtnZXCrHpG8P3ZuKdiB+wbG5RqE0G55IPdQ9dJb4Sr8mN+jx+p3ea7P9HPBBHv5c0Hvl2U2VXmX
dvND+6y6H52/nA79S4AjwY73yz52eMHMSY/lDfk1vrEn7xi0H2TgsiQAnKwsW9kXuafXzx2izOiO
6EMwYk2z02s/gJOCOC/Hct1g/nX0+yVzaR2I72p5G0XO/DMsd4JIk91dwLEjOGqQ3fr0T3BPTwbS
dY95fQc+h7RPyaskEFPNS3M6G7cWb6s4ULu+16ejiXbIIzKCIIzgSVn8MtyTzcgIuXBw/Oh3S3CO
fOtWdotLuEOmajntu3wm5x0Rd0rQGkafyZ3vUQOSGdZNfrcS3w+QGEv9js5m8apUJ3HZ/UTpksi3
RepX5RWhar8qwasWz4s4k65/MZ7AN+OdTg2UCfolKR0YyCBMhUdHuZaA0jxiHz5pD4NgCydpV9Fg
0N4jzoNt4qCYtc7BXSi6xk/yKWeSX16szkXmxI3qSVX94WV+ILZOVn3xzNzrNnuRPsSOYFxbfLNI
tDwOryJHZX2WSofZz75I3QpVC9YpJwE/PTkz/BCY7ZEtPxX7biBF1TYe9bfhNr8xn+vDdMlFe+3w
FWd+/gIZfIE73oMczwO7fw+d5sPi5yMR9gkw0Z2kXYY/U93zCnn6DJvp5EgX5ajcFrRQJ88Cm4Zg
/EO8jK/Cr+xG9Wg3HOMH+Tl8Tx9gwWMo7HsH5osTXKVP9RPpOLdUB8Jd5PUnDSzyVelnKKafs4N6
9TjfafeCr9wkHyi1DET8ta254u8YWfOReA3sd/Ah982Pbj/cyr56Eg9pbDePJH8Pr6yO0wM0dVv1
hGcRl/4ucDu7d3sCcGzGQslhVUDY3pC5WMa7yEkZsllA3A4v+aEhBJhMCd1GpyOeQ5cx9UmVjqBv
70uM4iDMvNzGWEhqzn60ZRvki1/8H/bOazluZNu2X4Qd8Ei8lje0okhRekFIVBPee3z9HZnV3aXm
1T4d5/1EMCoAFApVhEmz1lxjPvpfKSN6mbaUFx3Sb/ne2WoVpOZ7ymmwP/TXNJqbEG/Z9UidzDpY
lTc8bsmOIN0BqL3zhfvwBuC/sSL0dcrHFU++iZX9Hc5HYto5++nxLTiEN90J+tZh4UGFcyIeugMF
I7Q8zU6mmGgBKS+C5r6pnzinx+48rTDzoE6OAosZKif/w7DJ0MDwWD/4r5ItikglXNeUwILr4c43
V/WddyBrJLgP9wHhnX24Tdf1Pvk63pYNmutNQpaOI5Lw/UJ9Wcm9l6+tG7EJj/UNJsEn98XmN+/J
Wx0Qid0DsPPQDO+qg0Wfsrbp1VHA7DD4w2H6j/k+vfG/2w/pc3gb7qMf6NucuynLQej83S+Koibg
o7pIi2YDyw9K8Iz5pNuIHiIruDMEA5tOznCCEgMaW86N+hFnlbh1+21sCkD/grH1wXaht1tV1W8s
SfMe5EfUUignJGppRLpdHC6Lvo4tZJIN5xS3u30s98nU7Oa/f9pKQWbXLaZZXgfEpuxRbHYldWje
e1TKgo4xwlsG4fCfL0mj92DzoVOrJfVGS32ZVupUINUYovljY5/CBbuANDWPLZErMWp4/+C/dros
ThQTAQBCH4KOqLW3LbaV67EOqEMXwwR526OwlrR5QrtLDCJR64HHW6jIN3Oazge38RlO60VOKBQg
5EktdZGcFFzXGwpIsYPTz+5gZ5sqQ75sGnmBzQ4vHl6ll6XrNsMfxn3e9A9oQjexwc3vzlxgpieE
k2p4u7h7Ghooq/vQ1fUTEhHGIC5mTUnUtH9qB+SAukudu3rWjN2FMi1DDGpJca2v28wx4iwN+r2K
sk1yPqKWGoXovm60XXLxXtxEW4UcdgFR6/ZiH1Q4uJMQbbWEOrg9xchJqBP314ZrPCG5IuPoE5qq
JqS2Mx7g5wD95bnRDWNnW7TH/cuE0flxjMed5kw+tF9uSBVU0iUgeU5d+TDGPfTwultOOUnWNbUC
tOrYH13M4HtMkyanx7NF2sXrI2p4wVDJH4LPsMf1U5RjcbiipvtzhbBvRw5gOpEHmE54qVh7C1EO
phyylNp2vuRzhUQGnMmfJG00MsC4A1EBAxyYqcgrd325boPqgcl0cFOMRn4yBtRawLTLeUPtwWe9
be88Zj2WF7iHQQbiVIhOEmLWDmn0dSxJ1cCWCbVcgsfXYLJpDt9AfNKwaqW90rBUPBVzd2buG9Gy
1j9mtLU8I8AydyWasKEVBjM3XnRsqwt97EFKkZlXYVV1gdXLdRUiRXyyKb3SdMbkV6I0nA8w2EYN
Vr3CQQbLJUGQp5ZB58uLjCbjUM3GMEQE4kcMSeouWGuLrIpWEVaE9xREq3UhCe7/l4f7V0IRJMJf
UjiSgfSPPNxtWXTfiw9wYPWZX/NwROE9mwfMtGjwf8nDueThDAN8he3jvyZTQX9CimxfQop8XTdd
aj1spAbXRJz9HwutJeUzJnNz17WN/00izrQMfsA/Ek6Oq8Mf5s9yhCmQNvwzL1wtZWoGGMncu7O0
JkeRSblCQYJkmUDmwZgsSrB5GXiIHv4qcNZvKPQ7Rt6ugTA1oo4zOveYMu1wWU42ffEupFdO1Tlf
TdF9sqsmQWNIpH0eQOUa6IMwDSDcS/Vs65SPxF6wPzXDFYkioX9O5+7HslAs6yULhRmowEEffY3S
6a2AKOjC/bnP0ll/lGUtsG9BxKWM5oNerBwXY6PMnpDb2RaTMp7+9KFelhfNyb9Ysxbvy3ccNnCA
aPYNCEvAv7jLRk267OsM+W4YMIriYwQV0Jxjo/eaZYiMYm/+OdmYkHL21kzN0XcPjG5tuvvZn0/h
8H1a9PQxJxnY+8yvCYkkYFa8M77tNs41gcm8e0a1PTJqj/34Z92LczEwTvWJjq2GjWFC29QFioMJ
CzastLe53VIkkZXT3qwo3nJS96RHXbyPfCDlZNg2juA/t6e+v6H+ogodd0d5cLwNq1wwqEi3JgJM
ZgXzA1DHAonzfU3MwKxSZ9PZUtVs+U9azMxgafSHbgAy1GtAh5cUsK5bgQQ2oO4ZDslCO3s1GuqS
ajP7bvTYymMDG1Kx5oB8qpjIBULsrKT96icIhNwFji1FYyfTL8ebqo52JKehoBOVyrOm3MUu5QEh
Z4ABNCK0CbZCNnxyF4p8KV3V8QgAxYMDAk6iC5OkUsz39Rg151hk70mqAUHOISThnRd1vg19hmMg
y3yhjJahgwcBJ8rM70RspoNF4QbOL8MxS6NiA7YmoJC9lhd2utOsGuIAfL4pljCVQtpYT8LYU7O7
40m5zRcfPm6CV03qfSuWrliXEWVfw9wx9b1D2YmrnlV9zzvYchpCawyQiR0YjXQAX9wdlQqW6ZJO
ZdLiN8m4ErgzrDPz3ady+Rjl/ase45HWkNRaCcfaTmUSbyzqw1edG54799CWb0Ad81NSmHBUGJDt
bcuZb0jJIxSMTMlLLhBcU2AaRS8BBMmzXcPH6GJo+siNqCgmAYGlNPAD8NdT/Glq17rLwKq23+CI
FhFaZL2597Am24VGJeBGUODL8+0ZGwfA8iplxBw1dnqcMS7D5ySiPJOStJiik8Zn/qbZ3ndysD87
GrC1vhgavt3YvGLb0s5TTEEqpSjFdGvpBcdORoova4nOjEdudSo+10Nr4C0aJ8QHHCp3/Ko6wCPa
zHTFYUFhv4ERi5G81o6Yjh4ywodmrKCNFR2uBnW4tYEKNTFS/CAqmy3BMKZM2YGrlkupMJ60ddOu
hNC/ET3elMx7Z2HtaIHXgef85IwXuPBQupOODx0ktcYQXNsOR2XyCWtqCY4T92wTwlpx4cTopXlO
4/E7hpp09v10cPo4WS0uBQOuzlykj3OqWodyPCZm9Fr50Z1eCiKSgioBsDkwF9NKp+oYSpqg3NSn
thHoQrlFnx7udLsgHOrn8MaDcedrPnP77DUsqfUeC4ZJSOXv0UBG1Av2JOWOE6LlzMbJUx86hlTa
d2Hln9Is+u4U8X2RW869BsBzNQaU/GP98Jj08230HMfbjJnIxki6bk3Eldl3t6dastzpbiz2kEdW
HVr8Q2OTdCPkoPXH3sma+ygB6NnJKGihAqI4bBJgzWQkNZYB10yGU/FhoSKNcOp1k9qjpTyCyOvl
M5f35Ad/WTdl5BZBGveoDOmSDsEdUy7hNvmwaO5PK8U1I7KMS/ZW5UKvKVyV0U0bNyfHZb93wzIy
o/HaaT+3/r1hkxin2gBDChmD7mU0uiUsDaF0gPlJpBoe680iY9eujGILGc+OCGzrC2J8OYVaq/Gm
QGABK+Hv8WcL04OMDROXRQbT1YsafAIwBN309zZDxtsLeFGQ0BfcKOhGSSUQ95ctYbI0n6y4xHaW
yH1ICL8klI+Vj7hbyKtEbZwdZsL9ugz+qxeUDiaZh+jYy+xAIfMEtXPmvkpPkeM+uGH4pQvyx3YK
O8ykcQ/BtVh0wj9ans7UqKnC/NAQCVWykNgx6l3ThU+TWyLqVdtamcNiosSMoHvOEQqfKE0TMu8B
P/3gmgXhKVIiHSGhTuZIMpIlKOgIHgischMSKdexrZrA6N4dmSsq7SyZgFEDXM988wfJ6SBJE8ps
DWp4SS+X+WX5opQAvUrwXEQBMuvThGW3ra3ZO2hNRizFRZgqs0SjzBdVMnPkXnXpSohiyRyT/Ugp
35MtM085+USZiQIIke0DklNYYhNC8oZvugHCE0z5MZaZLJ3aorwYzHUus1y5zHcNQQrlTd0Blt7D
JJGZMeUbddW9qKUP20yZaWtlzi1X6TclOMllTm6R2Tk1F2hkxi4ndafOzfVlkRm+6+plSWYCPVKC
8Kp6rNp4WWS+cJaZw0QlEW2ZT0wavGxtAM6QCf1xdVXbXBQ4MivpGeZrkU4kprgdFo3HN7QpTUJk
8m7KrOYc9hQ1BftRzHH0I8qiN22KxEyogNt7kre3kBPo62qO00F+UO9M3tQsW/VWTsl6uqKOjAkZ
/gDln3uo9xrN3tlDGxFaxJ7peqShAGYL2GRaqaNZ8plTS5fDXL5C/gK19MvXqPU+75/FiErkw37q
MJefc/2q6z5qW4kRmT1r1BTlifftw5v/dVW98eGYl596+Tr1/mWDOme//Bu/LKq9MLpeGIFMKSiT
Risvp/N66F92/+1/8vv3f7vr7360h6UDKaF+Z2cMzKEkRmdEEdG5nI0p3NW6sYfS1hzUGwGoCepY
5D55COCN4kAW1bqTP/OQ8MhHzpNHwgvJ1tSdRCZMOvXfLrYVQzytTsx1YQQdoJJs3ADPRxDglXgE
ambm4UQsP6rW1YsBWBO4Fs5HxmA0hyoT3aZqJ+qB63Mxyn/ChohQtaa+0elGt/YwyIgFJTqujIvN
yhnLpiMim1MR9EM1JLOdmIhwa8tbTq1Osc6de11XGzV556ulDx8pRyJ9g1QCyWCFemmkR5haMnFR
QAnDOEDlW9VByhzowFotDkFEjYj6+lxtVYu/bB2FRUKEAYnbzmhgfB/IR1l/RUZDYxzh/tQnWnbs
BuDW60T42nZKzWeQd99D02UeJJ9b9aJSvgmDYQlBSrbmnP0oZhNZF5Wh+jIRO4Rk3Pr9QdHkjMk8
dYO/rkTVkVwNt4E8N1b3Mx+R0KgDqqSxWgraDdBX7+jG489l9B/ISIuV+j+C1H0KpL9woRoEte2S
djZ078jnrr9PZagHDN4Jt/x1FqvcY3yeSgVXLnJnEzg58SKpemKk9DoYukWeAwPsyy62vMAN1ZZk
ip2t3mRY0Fw0EaitKYvzML6wPk3wPhgSTJsOdF2eZNNBkfPMvqawODYkx8oz8euWyXE/7e4amDG4
h/MT1O8K3Hg6dub9YhXItWzr8bKj3FtdT7Va9P1bYs2QssuSGhm8RJa1+paL9kEGBjWll1TrqXK8
M3KyN+mcEc8e9a0BTocK2q4Yb3vdsw/KZlxImdooVWPcC+9VlFMfIq+vuhLt37KK64WJhfVHNkBv
QMS1cSLqwe0aH5cLYk8MQQ1XpwQ7kL2qK6Nu61AfwDIxvQiIfKn/Rr2nXmbZ/F5X1buXG1o+Pr9b
VTtfT8z1sx8O1RXDxNjjVj1y6l5TP0at5kqGcl1XS5eNSwx6SQ+97HK9Qq13DzqpP7WL+lrmmjzJ
anFSj9plUT3f6tcw8vvrAbyoHa4/OawKsZ4YJ2p+/9mWglYl6sH1B1sM9ZgQNiFkGc72t7IpMDGI
sAcp2yjSt2r3y2IgzxqqWTCzDJ9kw6DuVLV0fbluw5PG3s2oISsjxvD0rzZJ/U/qBTsgdENqETNp
xqdq8fLrq2WieON2KkFNDSy35bzsQHDlDI4z3Exd+4dQP8Qmcy9M/ahONtzk4qSWruf+ug18JTPz
kIzxdWf1ldfV62fV0vUyXt+4Hu/DZ+PiuU+1ljaMU6Mazt6LAOWrdfXkccbT7qzWLz9+qahYibVR
36hjqWt6vbf85XuoaTi1qRNv6riSqsWo7xnKqNv094vqEJemairn9kDwdaNEQ0pLpdqSq4ZIbbuu
XnVF/6v91M5j8DYCrTqq71e/Dzs/blu1qDYi72X9cjOrrTiS9AvGJ389d7/spRY/rv9y1Mux/vtH
f3lfM5p43VEEs+iIF+TpVN2IWlJH/N226y7qXVONAtXi9UVdj+uqWvogSroeRn1TZQjOwPUjauN1
H/XG77Z9OOqHbwplgz+hhukxcFTPbEckwRpqLJz/xpqqpUVY1ULFDNmaD+9ct4Ej4xFX6xf06WVP
pYJXB7/u+ss7ahGD42GFQxxNshyPuEtBWe71Qfll/bKonqtftqp1tb96zv78JNoGHD+wOl8MQnoM
jus3sryuqdsPGc4cTJ46eCOVv+9qgm/++JxOBanZttefaU6Q8EyV90hcWMrE+/qZ+sajXUNYW6gI
+FrYxcGtLe3ZNAIf8k9Zb8xgeIIEFO/KZsIkLEmjI8Wbk+46n4opwRTXCgjqtVl1s8xkyL2wA1dq
5zcLaa6tRpxkHWHrhgVqXu9Hj2gdyJGdptq4j//wpTlZADX0clK15NNGqFrmQXavqmO9vlDnzUDi
un7pctX673b/sE113Wrb5Rt+97nLN4ypf+O2ewiFTP14NNWLUM/udd2X40jc65khqY1qfZQP12Xj
b9//8HHX6WbSqF5FeaFs1NTHc+EVyb3ac0hrjGOn+lG9MatH8PeLcUiBuJOVb0bcuGtYbjhfziO6
iQ5mMbisdTJGb16B10/FhS5f4Ht4cHNe0zyzd3HbHAjYeadRtzII9Q42t5390lbxg9G4Nwg676wC
N3JBdbPk0Ztt7nx1eucTrvFvlUn+PqZ53sYM/Q+jITCIWzw4R3ExgtdasH7DtJSSejzV6rZvIQ/k
mO0kEupKnHHfaf25+eaGkYM1MiPDWhOIRduHMNPDQwDRbJvNZbOKF1zlR8yDgJi0Bz/Ab8Vw0rNB
P3ugi5cFvaBWSs/ZaFrw4vb91zCaEA9kOTXouJxOxNmI8g1EwQiEr2ohI/ABOi7fA7zmTROFCMF8
R1UdUQrXogpGz8tdgOIOIKQUorMk86R4ey9Sa5qs7DbIkNSWPzXDv7fBNTJV7vZupb3n2jRvc4A1
2yril2fOS+baqOYIzNVV6T1A6PhO2jw8eIu1JjiAO1fwpXfrR5Fjc4LDC4aGnNUhA5/5w/KL7q6f
uwUKEVyhxNl5TeBu8Rj7SV7x6EiPwDKaJohVuGbNafFQl7p/z7zvzQOOesKwR8CDxT5AGqYaI8bp
2RBRMoMqpS2qXW0TXlvcZGcGRU4SP2sp7Mi2TNuInCPnqUuMijJkAVoyuLt80kF/Y1iRYB5Iuh78
pVFB8qQevMDxa5+GhC0MgPQWNS+Y7llPY1mLszPXNlXZoEDq9hnfSmvjeaG/tYX/lEzdvE71Nn5M
nP41ovI2xQ76c+lDElqE8RmTdalIlTpEpjzn3ghui6Updn3oEtC2RuVYey4aZ8Fcz3DW/WjvhV9/
h0MHrBGYBPlzmyQs9eM3ntGOe1crvvbirpgpTsBjt12RkiBQbnjP+Wx8Z/bJrBLDvV3RUs8ZNAH/
7kTQuSDM1GsQu4zhhztmYu3biDoyzb3ByXJneVW6lq1/ZMlWj3gTXrDrDIRlN2fFTdOjN7ENVDIj
vEXrSHZRQ7MTf8UhbtqlBFjrvjmALOkw5MhcchW+0XzFEekn7oTtNjPczzaekktb/PRw8PwxW/qP
pJqKp2ZIk1Ph4FPmlsaGW86462Zi5eRb1nYznv0lFk8j2HpvpO0M7GpXjuHNBIn7MDr0KyUZtt5E
0jb3f4ReXDykY/pTGOMhbkW1TRoIq0Xn3s3Uu+MT9WT2+o/FLcxbWgqEOlaPJgmGZjpBj4ND1myb
un6VMOItpujeWoMfNrTJ0ZEW0WkffV86F0dLKzv5ZZZsm8B+LXdmicN86rbf3JFUQjK/hqM3r5bO
vEFA800Tvb8tNdREPt5W7ae5eitqJ3pM9LxZVRS87cK2IdgEZXaASnrjCZQBhjt+NT2Xm4QY8RzH
Ibe092YEkQv0NIeNKzkirtVsPerV1pbufQZ3mm+M1qQQMJiytQZc2ceQU2KhYEvCXBlkLjGr8npd
Vf5PHDDfUUbsKTtebrKoePTq9Ew4dtp63jF1mWsa2Rc/pjccVqJouP20RnsSId/h4zpiEvcsHGdv
W+mjKbDkQvxK9+c6aUM5vXcMuY7buX6Cw2y+hcWqGsovIx7MG1sA2B0zvKEyTqRmZOcxwXSl4es2
4fxiOsMXf4RPk8HaBQfBRSn6h9zJzyO2sVtLW+BGVXl0EHaHMrfmqe1ty+JHO/DmSv1UByCkSR9l
3tbK2xcUySDNfQ8d22KeMU9MCYIEj2YQb8smwJaw7yh4WKpzk8kgua5xEkrjVvTxAb36dGdPWgBI
oKWHmOmX8hC9EgmA+YbxzKoemne7tN1DDSGji9C5BpAaBgsKewx3oLOX4tg1EDrzsS+Otc2M0DVt
UAUGT3kIdwe+2jzuOy7qXI/jbVB14LJJMu8qkjaxXzWHuAfPhcse8ZV44Ans0QxmBHZ3jSRoLJ5N
UnZCJCb8r1VHztRsSAWFeviuhd0bcG8Ke6zHYbS8I0AH4PCNuZsof0DumHP9ovDWWsxnR68owUfZ
dAbmerJmag4q7S7DUyuroux21DSwcnkyHEnKQSoa3PUEXx4u6J5AAR7Z+QAEbsjhvjdIt0LPWeH6
kH2hfTy7ALhh5XOjFrO96i0aK9OAIW956Sci8xs4YPFe54xtUpTceyuNviVGeZcI2MJQLEDCNPjp
Ecu/NbXhYemSs9/I+pHA/cGMed/WBGv9+JakuLl2EheNYkpvpAXhrema1bqvxV2ggwuzGiAVFPeT
rXKnRwefuD3+g/xbJQ6YReGfT0ZFLnjicTzr2nMGJW0VEqZf+cjS11b8RW9xxcu+BwFZfW3pMwqQ
GGNDB6Ye/2XQ3Wo9aI91lsYn03Efp9nak5hL8ZjfETyyKI6cb/yRR7wW/raFP4LBKzJio+EBDThQ
aedQY2ExoGp/hjjXPUKwQ1lZmiBPx2OfcYYKGpfGn5KzoWMUqAXbproZp9b/FMbheGxsDIXzZWu6
QFE8KovHHH5v4I+HBLeilIxyhlwxAVg5u2DMu9FCgVlTr5VTFjVmjMeBwGwLE6ARdLZpC6ODpm+J
n3pzrldz7jKarjVymAXIE0Nr0TFrUN/bun4OjAdvwSppHJBXfLN8TMpmayC0ZdZbCxwdjn6TDPw4
OFBGADqdGPPietJk0hIpK4VI6yo929rrPKbePsQMcWVmWrMe4vbrMuowY63l8wRJLW5rTkORjitu
EhNmiLYHeI3RlHC+zig1prw6j1qGDwi+FStrykErDuMLRcEHwyvqY5c009rFhIhO7gjRWCOzH/VH
352h34QMmOPIA//1EPXFqmPcVPnhxjKq5VOC4rNDYabZqyXUYUYH010wQsOFzL81QResGsgsM5Dg
wYl+VsVyM6H32pKv5UzExi46ll64cIGG+yVH2m49oZLA5y12KEjo6FAzV4JfGgaY1XKiVyIT3Nc8
gjGGMaD9B9QX2OIBNncGXHw9A5Ws2Ph+9J7P6VeUJoDbiEvcNEX3yYSXscOGwEEoLn5EefrZySX9
OMR1C2/AbtdmE8Mkw3mKPBRvcUE6WkBVzwDUUvt8kzu3VAx4YVTvEd6d8lk7a+My3owyVzVr7q4t
GbeEHUMxWtOySKNP8dCevXLxjnhekbWPOhwIaJRrs0YwaXhkfanXwSoizfIHis2T4zj2L2IW702N
9WeVQ5Hzh5oear4dkAGkUHTWrujQK8NbjRbkC3Abj7H2gFMazEmXvliYzRGmC+DUpNeoLHehiPng
fRyHOQPGD05wmrhUB7C89k57LUaTgXrpl2czJpmeiyO9of0U0zp44kiL/pwvYuMSpjrrzUM6AWhC
Vfu2wNsNCuhwMRIgIMzJOrdvuyxKNks1HBJt8Hc12Be313iEHX8+jkFwp7f4uoT1EWJttkURuV3i
ftwXSd1g7KRR0hvr8ZaybFogGj+rHR/6CTki4yBGVdl+aWdEvwG1HrU/MghP9b2GPevK6vTDlOT2
Y75sEL2QCEW0r0VYbTd3rRM2d10xIyWJGu0+C41dUxV4xFTVXccE2sCe9i6Np53dyanJiL/JLL7l
uUmCEPDlunIB0UEbf47cejMzApiC6lPizfvSwEhkwJa4t6aKYGybbDLwOlmxbEPSkqgQzZe5Nn56
uFhvKidhsuAFGQwPK8e1PNkzbXitS5TaPZoDEJYt7O7RWwsw4JQP1dS7NDixoSTwPWh283gyl/55
RLRwKpKHnpptRuhgqUSRf4f5c+PFBIAgVUPTnFFZ9IYzgHouXegfx6znLhzNbrnzs/xp6sWbI5zx
tRT+l7rJGgBz2c9YOkEHPcX5DHcPk8X9ldl3TeqYL1njfWlR9pAgNbZd6GanBb/MqACeqnUt5Qz4
NoIcCA9GkcCvtPMnnEucTZ7luGkgdkpi7blI5hh2C/YC5ZxvdRhizNWWL26Eb7Y+ZfBduJauk3Dn
lO0mbDCxC6Y+2rmMB5oZGbZAmIZGHBY9unzNuhstaK21hQNHNaOhl57NOAGsRzMz9qHno0SmSKjP
wEc1rhTJ2gx0zGka8UjXxcbDWm47hI8m/c1O80byMBldbormy3BWOuFNxCqAJBdsq0on6OnOumA1
YRC8CqHxr/rIS7cj0dBMAoabcYbsREVP2IHtmzuCz5m4SfUa85i+QzzLdCkJSeWXqNLWTtNA6kfC
tgw1Ihi9y8F8OZRUkhabmhG6V9IOmzxEPcY4+L7DXXzKmHzQkmVpe3K82dkB+4d7nM8B/MURqALl
uSvXZpY8iHafg8fI8nw+zG3ymLteifHXdOShBiUTYP2ZdN59EeQokCcAl66rg2tthscE8Kgj7e0i
zyZzgkh7o/tIz5md88BxB2LUROsfFo5xinxcVIM5e9ETi2aeTgsHAdwfPGy2sH4NTk35aRrbFxF/
iuzuJelKGLoh9YnA9YcicY9cjSZs3VUAst4PuXi2WIAHTwis+poHGicPqwTaJSL/JapgipH3fsTP
w92jKCv2nk0Rh5GkG9xD0QguhnEPLgc5XcBghkpoc0M10exF7xnnco07n7+v4vSPeHR/kL/fy594
TNz+m0OUaxW42XMzjUTD5u7gdCE2XEmO3UjRbMb+1QxaQMD+TezvQsfqN2ndOef3Ggj9KQhC/gNP
fDKZglC+i3OMHUIXCCCJQ62kJgY2PPMKpMBtdNeX3rJyJgiXBIbR4GHvWJv982L2rzgtmxDWPVxb
luZOB4pGRqD0iIIU7RbRc7HzG+spETIH63oY8nQyBjHf9zW2Pq1hAVqv4Y8VlhFuvT7BOdDoLniW
/8P7/HfjUwu6BGid/473efmjyVEW/wPvc/nMn7Jiz/iP7cHvwUHNMF3fsYy/ZcWe9R8bK1SdSgrw
MobjWldZseT7sBkokIdbo3RF/QvvY/6HaIgBDwgVlaE7yJT/Yg/9ia0BjHTxgf1z/VeMjQTq/ALc
MX3HwUQV6JBlW55t6x8kxcIY+iUuwcWHrv8meu7g+HExsPdIQhD2v5yY33yXBBn9+mW2QLrMf2rD
M/J1zscHnFfQD7VplWGAW6WR7kzRwwDFCBspvRVvmTo2+s8WBG6fInWZb/2CujJtOmJ8z1RiyL8h
HT2VWemsmhGfrLHDNgO0+sZOQ1B6Rfwco0pm2uLQnFlnonL+pjJx8OzxdEMlSZJwYoKWOBjChAIg
qm5uNVLZ20FrHv7nf9T7INRW/ygSVAHPyYfi5X44qxFDsMlK8aAh7HCYOsFoOxE0VLHTgi5fM5uX
KELzDf3bO1DTQzU1D3pMeI7iXKoWq24XBvkh0vN3GXdH3TxKd+RsDa9+mxYwwZik1FsTIaZZUsbZ
5MYXoi/Yb+xpKOyjKazjQPXOegltc4tB2y3OsrdZAoyFZLzRlxayDWRVvpe8xK7dn2CCCXQKeBis
q8jS1zamBVljLCvN8/mlNj+7G0S2Hj2dOV/KPIekwOtcuy0WHvUhEsYzikGdfgFjWOHTg4NTJA5k
MUD14ncjmQ8Y9T0MLhcgYki1IckwL3+AznlImY27qdmuljR+qvoZe6xJelkzgMfy8mtZl1AF/OE7
AAeGly7ik3+5Vh8AV+paeTbXyfGR+KPi/6eoXm/sysrBFR6iSDpj1sHnxEopnqQQrqC7LXBUgzxF
rWGIPmQz0I2nZYNNm+scWg3/oaDv9kYWUXhnibWXSj9gD9LPSP9jxuOpigp4h7V4BZqYrU38sfBp
nFdJlOTYbIT7pmoAGGeShjM/Gl8GPXM2Zhi/Y2rfIr4F0oQYgCBHyX1fDxoV4aO/XWz/RxZRpWM1
hOOi4sYGPkMigJ5a4HtN1vucm9ULveRDXnLjeZN0PBtuYiP91jrFQ9DO7Y6q3GE8zqa7Ab98lwTa
PUbjNwQNmQCdLIbpa/Qq0YodQHFzFW0U2KtI+I+6wawTjREXP0nufZ8ch519nlqQRrjQcqE+yaDm
vzQev3ukQKVS8itQqZD8+udlam2r72dv9DFLqcZNo6NiFqEz7wzE+p351Nnp6/98Y3ystlA3BvJj
y7GRbDi4lv7zG53BaLEA5ButyTpXrvuwCNzlbfkwuEX/pYqLO0tDqROLHgo+d3BccoW90sQerBDY
1oXvrbENGRMP/b+AEX93z/pMvbhbQL/5Fj3Ur4BA02iLItcyfODMG7+F4exF/DR6shazKI8YeYkf
fLH8G57tN19rSxgcgSz8ZC37wzXwGVOJbNTEIXey98kRn/WK9kCUyXuLBBr+frpPW/H5X66DLg/7
Sx8lL4RDzQ3dpOym/r8+KgkN0x95cA96h+I9psBvpCI8GvEKhVDGwBVcjz0wT7Ofg9b7nCZwFuoJ
nWTp6e+G4eP+AGDWp1visctv3aQERksjE2AJto85TGb4+xl76RUzFAoXdembkGHrhSDtwW7JjWZz
/KVotMfChiUwcKpnjwkd5XdbXDJw45oidwVifpdUlNFTqoFp7Ejir+1BdeQEUOgAQuuMSN1dld/C
Ga2dV4QUukZTLdFm5GCQ07mieetI6VYpiIV+xEC8DhiMQ2RYau9bR2gzdfhlBIFSBqAkqAI/xZ1c
2O9T75yNwEyZZXUDAYNpK9KsX1UrHO4ofpENTzYtNzZmbDhiDaicuGxVvcNIDdDahG2Llc2frQHu
tCH3pWtd+Zjyeh19Tq0NOpEo/7NNpQQRM06uU1uv7kzgEYTT2pmBt441kFrT3+kiSg8N1XJl38MT
saVQq8nX/3JHmFROfbglhE6RFjei6QnX9x3ZWvxCJQxMYF/R0kyH0IcEPFq7pBjuYT0vey1oSyDp
j1TVzavIqG6hWlHg2Hm3SM+1VVaHx3my/c1AfRRlyZFeNFgW6QdDEFdjTt7v8oSOiLHK2hlHgAKY
Uml6H96UpvHcJ9LgNE9J4O16GvRN1yeIsGyZdawJtGjOG7Y0xGAQ8sxtTtAVSTuTYCZPZC6R54FG
thZCOGUYMX+b3zFQPHlmTOWB4/8o9WMTjZ+oycGDYjBI+7Xd3kzt5rZc7J+Ib5w1Wf7PU4X3IG0W
DAUXbPkmrpYnS49uMqf4JGpE6oQTrRUyNWdVIST2+2ykCMEDqV14VDj5APYSnIawhVsvPUOs0MiP
3WJQQm3MEJ+LnrJX7Qu23sxEo3kPqP65XcqvQdkzDW+dL83cBtQJxU8JHC3cktY4fGrMurwbkWFV
6bbaXb302JHhIUnBxiPf2xJEg5TQN0fMw2as9cYnTHQPkMfx587jjZuOt82c9BvBGfIyTpX90o04
CE318Il00PtcxyXFv9WuqBqgrZXPhNjjdwdJ9BgxsF57TgdkLjV2qZ9gHgS1Ek0YJIHApHdaYEji
S0OeOV3rGgopO176bWD5Ry1k8FWlx4lg6Nrhs2TB5u8MzcRK1qkkJPfk6JR6XCPYzEECFMLAcFpE
9Yn85HBPdfX/Y+88tuNG1jz/KvMCUQcI+G16R5NkkhK5wZGh4E0AAfv0/QNv3yk3XffMvjcsSipR
mYkAIr6/TVBwgRJmaUP4olUdR1hZVgNLAqVjzPK3k92Q4ty3rIL2qqWCKcrkuSkd41gvmzP53is/
BxX07TreZGbxdWJsTEcVvwIbPSNKPZM7zqgaS6rlJpwJCcgEyd85Xeg6rHcD/VixzWLAFUMVEDXG
qTNiBMoPygg4PflVt5ZTcA0icPiCys2opTC2NkH1uF1XvWld48ETCEbh21s50yJ3IkeIviiSgaHA
7FdHOfdEE2bb1owFjyFCOwx2FzWCYGYyknva0Ne+A05cJS8o18+p2RNOUBkWRpn6ZZSKrI8gJ7pg
JMm46My9B7hGQhJ7aZxRAc3sPO7igaZcchd8qNsVnSYUQs/eQ5XU5zm2HrCRUW8gvhXVeOXQCqhJ
QkZiSU5PY4EIJezfelk+RQbXv2gM4+wQ6Nd61DD0nFAdTiuVU9PH3YlnK+TJPJc8Yu2oPLTJYvWB
nibNGuBieGoFbsKuE2gcBEVFDSS5a3JXazM9TBkhmISzv1ncNqsxw8u0JOmJIaUgKeURXeyVqt7g
mVrwa5muXBDiVRViDxxz61tA5ELc/VQ8bY5k+wi0O+2+dcJ7enWeS985XndDENNHY8mVL0o6CohC
odG49uLXrOg/lEf0RW+EB55s9+14RlTwplV3C1r5ntkn8gJOaqJIh2RiSkLI5IQhKtHdeBTrwi90
OuTQrfdOpu5RbFOAThP4Ku3hRKauIp2/eGny3oNfCL5lPs4OJxufc4p6VgWKVNcqXETfBGzmPOpL
2gIedJPPFOnFchtltGZno7kX0s5wLLUbBAiXvgxvaJEJCaxmisqAv2uZv6Uln05sv9bGUFyKJkFN
7KIq4mj7hcgqkn5SfJo1tRSfPbcYe9TVjlyxwzOOUDs+iJEslW4Cb7SSFTisS4AKdGlua36+MWAx
aBE5WP0THZ6r1OZmritSOJStX7ygvApdP2QWmFrp95t06Chgon1SUYy+KFtePOYbrLSFjU0t4RlJ
39KqgCMAMeqOvo6pIQtsEukReYTJrWkXgoiGQxLlr2WE026OKBazaHGkytqM05tHBOWYNi65VpCy
SU3nc42yfKszMt96DHWOZ3vbvrOImPAJGxmGlzqYnFUrO2QCM9kONF4MC883iX0ycq2yYPouknfu
cvI604HixiB47drgityeISzIXnBA7e2Rwku8f9HqSlsKYdJtsc9UAvMbT9UmrlWzrvtuZxTGxUAy
teYcuRJ21wJbWTjk7DffhvMnV9ev2DeTHi7KLU+1Ff1AbtPn0Y/CxgZSqKVHYOxfdF2gQswJeKod
gOqw/WKI4Ee4OJNqUninULxmLmQFMeYbZv1ebasxO3SG/bVvplvB42U15f5D6gHXai8/BD1BtgNj
ZJafusD7RQMIiXx+wwtd2PLAEjTdmFto8/vKir+G0ddWnnNck5ii7WqdWsHerEkr0sRdf/7dYUqi
TcL21s7BdhpzsocCjgaD6SDTdSi5oj/Mi4Yv8ZLr0QgMln0qgA6AJQ9NN78IaE28kfGhDPJ8M/Ln
JbEahAz8gvOFVMwzqoEn80s1U/CrDCBRRd4N/uPTzDMOLMIA/vf989gEv8blH5v9ilstygE3sazS
brmaFMF1knGNBCNac940yR1snV8lfNRXQZ9iYjwVw4wKzyOjToo5WFMHwLm1KYq3rBJ7kz13mFIa
Jnp/3JJXma5EYH7EqUHS8PQNqcfjMNCA5oEiHEU9ftUeMTBgtfh6dkEp0P054mWaTOyVhl6azChT
5MCzNcm02LANQHV4BKzUZ6nLo92QNiaYXFubyBcHc/TiVWIAJANw+QL+qVd2RWeiJnOC4+q8qyxr
JKBuKtbdZyzuSBSDQVzFkbfbnSifxVe4fPf7l2gBKIo0wwzb0UU1euGMfg1BS0lHvLuI7a2cHDdX
cf7W5A9PYzaf4iUPIy0Sirmorlg+S0LaNJQ4bMBeEUmMMukc+QWO9Jxi5MXZlqnytfGLZEe/rj5R
QszOMRBrFnuxWmWpue8seVc7JPuW1gbCDG5NyzvcpKzQ4oUlzrZLIgbMKPwfzZyEX/YkgCFH2RhS
U+NERWgLtRKJ7KNrksdhLsg+8ssPyhDuPCrXEmaPeYoew3C845g0QvrEj0PVvpRt9qyyBFd/9dEM
4zmR9sb05Te/c9/tk7+MnwTdr7qi+pB59Cg10jk5FIw/XrBOqVnllHHXdy77evcydvkHZyh6QJZj
ig1cbsxsfYBhvlHD0/qYfaaMh6nmX5kTegUxvr4z901kRHbTabC6ctt7hJ5UromczyGYW0vsuD29
dae63v9uoXDlGG4dMn4/TT3/EopzobPWOUcFt6hIKlrGJz88fX4phxw1W5Ldc+4OCShjyc4djzFs
jHtAGnLtjCzA/UHTJ5x3dUsz/aPVnFU+r+7nd59rJZmJ0IZD55xNmmaMnfDf4vzP73wblZ+pcKTG
JLG0TXBzZePTCzB/l1VholRCDtsYb1EK+jP05Wvoh/tyATRQyv5KCU5hYDrYeQUrVzoXqaOXwOpo
dHIDXq/hHJKR3Q11ITg9rUT+BL4TaRheMgg72pmzI02zjF20Ia4R6Dhr29JIa0pnS/nnTxt35yeG
qVOanyGzIN7FGr0HA1tCKFvTfWVq43hkLMln8x1dTJwHHbz93rgdXMaTkI+n0emv3gaQcxzxAdtA
9H/DG9BSrBx8Nzi9MIvbHDFPHuNlAye5GqdJbpX7K1u29QX6+xwSQ2pFardGVVTQG1lRQfo5cs89
P5smEfrXen2sJQTfuPxzSWi9mOa0DXzaGhcI7xPmEkVwU0b+TsQD59qMRHIjT3+0YfaLytWtp3NK
z3h/aXMfGzT6DhGUrESdu0208ZRKOt6RieZHb3qgRqpaBRW7qxvjTae3y9h2FHDVNNXWYzTvuhKl
iTbnjekGMT7Fx1DjBh0mjnAE2X7zdfjsYFpIJ4Ke8QwdvLz7VrgTSWO9POZA5Bf6wrHxEJxHHETv
l5QtuHI4eOCpmlg+JqhlxdDp4m7UgmO6s9wWMUHfoAeNLuqt42Aka6YEWY9PPswCR/shVz8tjfw4
IpSD610WVkUfQziMV+01P3GwL7mt07k2I87rPUAF/N8XknX23gTC4RjVq0nt7NpWeLbSbDjTaxdu
cs2uTaDTtrI4NIG5l5uiwSadCV6UK/Tj2B9Ji+pMbu7PyxPzpEniRK/dMH3XXAiaa8pXqjdSFCPZ
++BURK1S3JcZpC6IcHia7XGRhtXcHplFIIN/NSCv1oniNO0H/hM9ajHx2aASmk/FS0Excjd5S7rk
KuDE/rXqsjHeFljhV+HI6WQYDSSWxq955vwQkx+0ACFZw+KZLZRwIYgj/ANm+tC/5Sk1fOnyZ0xt
igV19B3sb/xTVryM1AsSQ/PptWnsH3kNNhSE9Qog6SMRxn1pP8d9la6mONh9fqQJibAUkOHszX5N
EfcobnwC7fhpVfaNsy3M59zHF69YcFwxk+nQGuRVUDmJSPm5GMf7lIzabY+ZclVQzI6MK5ebfJ7h
fAvzLq+zQwnYsEJFjKiBBb8aNdf1E9wuAeNAtgeERcnayEB4hFuU2yrrJCRzwXlhwO03AgxXNfV4
xARpQKcM2Ii+1U4P6lRN6Xtkg8KY4tKbgBJNCvNc2E+hrzKo85ztOCYbbTDpXhJVs057fxcUSbtp
7VIjqH6Ocb/v43DmpkXVz/hVdhUBpWmV7fKBSWGGIDaT6dgI52sE9cBUgOe4DIlQzL4PUdYfs06h
r/PnX4XxopcF7MQAayLI3unlnQhVYzwu+UcycDOzMa5D7e0LC3TOSIGVZodEBqbKdll44BfOuszO
n5xMLtJfwCtc5sG/JTkZwLNzbQkm2HKAanPKdrwa0ZOgr/xzjc12iZQD1ZEZqolbt5Fbo1PXtkWj
HVfZL2PmSds1dxaPypWRoBAPJwc0zJRniUx8A2BvoOKVMgnWI7F9hdGCq4n6OGU97pWYSxdU7Y8w
DO8WFDfMLlpNT3EffTEofF6PrhSbPCAesW8XHI1TcNT7RyTd8WbifuYdth+Kqj+kqfHZMWmDrOH4
DqkNQBqkw0HwTFnHhG6BP0C1UddCmkZQh9sheaKP/Vuj+hNb7IYOI4JMI6RxFW1r3Cgrg1JVllVK
gO0U7qUWD1FwQCR4rNSBrGtFj/Ius4d9VNcVMqLgS2LrK+K8QwUiZco0QnKdaFg3RUA8arMVm7Mu
OIxFREcO7ltj5hAd+fTizt7BLLxvaL5/NORgrRuTqi/JCU5ZR9fkWJikCVCUY60b5ptapl/qPM7Q
gY7vnjMQW9pnx97KL1lhMteUZr8KkKWvere9Jy0Wil3eVFNSXUssrMrvUYdduwrlT14klzkgMDHM
m0PQGNFZVe53s8u/6ohhkYiZLbXr6ZKkd8w81LuhMePJSZyvZjgTBd2qexHYag9km54pPQg2Ap+H
rZEIsVCr8zhxTHH1NbHBM5FmHDAYTFuqpD6QwCp/bYRqJoKBlxpa1Xz6/BIZCvnI779uaFzKFTkY
oq38c0OmzN4S0VPDKziZRT6hZOAZ0o9iOreoWnmWqI3Fc2lFAJFxqmJronidPnY0WPw6iMMHPEUV
Amq/AF20yksIIUv9UwlX520NwIJVnMhoWw7G3h2QzUxL6ITOMosVsXz7GT3x+d3nlyxDcJWwd29z
jXv48wtVVjEzbsZpbemt/v0P5ji5gPmP2ygFJ2woMUgj6znqrORSbyI1KJJ8RVbJNfUb3aEM4SeB
TBmN22PHduScjYB/CNU5yWZlapx+/+IEKGEsuxu3caXKs8DM+AkE/68e4X/WI0iLFLI/wOV/izm7
/xj+z+mjaT+mP0oS/vuv/VuSYP1GnrbrBTbibyewPNQF/9045Dm/OQ6/78NE4tX7Q+GQSZgZXLYv
HTAYDx7m/yoSLP83lIVQv/yJYZvoFv5/FAmm9BZ6/I+ED0QsLd4+GgdUymgg/sIzSR4MBSLP5tCO
aN/jSdzNmhjkKBjjddosCECU2Ay9FqkjRXwTjRtuRFIUp7bQmy4L1Y0+nacuUoST6jS7lC3q9WTQ
hPnjN1+NfstclFfprh2RYH2OUcUYntFF3TfV6OzgpilAd1wqw9vsqAK33ltf06FozpBtbNEFuvKq
WNr/dF/s7C4oNpbkEBkk1vSsvoVm+r2BFbu2Nlyg3ZKyUqAQrZrsFfsd+jQREM7S9vQPt+wieSoE
2KewGU7rR7/U+t7v85tfz3eT07f7ZozaY0RslzCM18CRgqzsgMqbcSK/ttn0ETpu+jQkB+C1S4Gz
tltg+S5s99FYPPRJEN660v4BRPmu6IrbV4bfPyp0UzXNMkeqg2GOEaJ1U0ZDXolEQDI236F6WVXS
Su/SRjClGYhv/XYBoUa6fqcqEkiqy1s6m96OslTifSx4FFsRnRSlxb6Jhpepa4pDOew5/pZ7OfCT
a+h7TjScPqYlnKfCkNCL6GtUgyUv57DGpT0z9m6VIk63GBDbxm14wickyjjBedXg0OHgrnCiretq
1ttlGnPMBTEcVE2iGSnahLStRAN2EU8mPFDAb/MhkkhlQ+NFZY9HTb7jXQN2QLvYTelBDzbfqGVT
1ZwbMEitK+LAtDcWO6/mh+dhds4t900HXbm3LHIgdPXEXsXnVmDDbxuOiH1EqGVhTMSy8TcG1xPo
7FCz+ik8TkD2zqpgLNxopyXNajoYko+DLZ8BdER/39vEzjWvhhi5KPFxwmi/oWOSqSqwD3M3v5Zx
De2GhttPPQuUwGuetZOshiS8o6kFD1+mL8NgEqk8yWFD7TyJkybJEJw0TzJDkz965X7q+Xj74kV6
41PQNNCVhI4SfHWa/CBfWcj/t/PArVGz6BLTuhBbQGNveMhmRVodcoF4fpUjS62x8z1reNzJXIbE
Dxt69k8ay982mtXRggtIRwotI/zsuxk2rFwIWg/BvFxmQq9r1u5giYcpyb6W80Nl+96Z7DXQN81B
wJnHtdN6DAoMGVnAiVMNCWu+H7677tcaZuG5E18cOrGWizqfKHXmoiI8RH/sXwC18202x1+7NhUn
a5hnMI3IJeIIQLyQ1R4rRPWqvGxH0JO7J+yspNSPS+Cq0jlWZsPOp/TFD416bWifE2ba4IdhZmko
d3YLfa2ajmJIPLTQm5CwdILOd3lOtmFMw2vTiJogFnB9YC4zybJ9RcvePlAukV0snmKJOhnXQpoz
NGl9ESFEdh/765w2LGjDJtnqzt2ADx8s0s5dX76bmgHH4kGSNPnzNMwRiDksWfQ4FRhP6Jdon32L
toCpIVfW6/Nt2JHd5HNJN1iEP9yKlHzwHRaLw/+m5eDsMuEG+9CrcVkMtzzK0TCM6GfDPG7XARrH
dmwhbsy+3Nd2fR29Afd1idOqL/LvhJZg9JnSn1WUES0eqVuGT3IVOkws8yK7TxumN65Ct/FaKMim
HMWOU2IvzO5g/4r8ivD5gevsB/NhGs3T7BGI5CRBfiFrzaJ5Mc52BD89k4UWrXLs3Nu+sa1NXvmv
wh1Yor45XzNi8AfxkRlEPc+TvzEJHLcY1VAXtfSgYJNQ1YdPNmYdls5ZGmLrx8l3MRawo3F+0Fkt
wcOJJ5BV9r1pBY2vnB37xII/E0vRC8OkU3MDNTJ7qDTGSjsOuU/HAri+83eIxc9IokmuX/4nnARw
QWVJVi6Ynq/yYJ+BQcEnwYhhxd2mB0745bu0oCWjuKPME7/kKo+Km4/yezdY2F8slkJZbcWxDGEU
1DJgNp7q7jIzuPcLuBhQsZS6pzoE5SD0tkqGdJ1XLQatJPpIRX1AIMNDNfkZxf1dVCsmMwpdNsKs
tq0/aabCYuKMjz6oHe297nEoUvnOY0sQn11W0X1mWDPSFschhcf/lXiQX24l+/1cum9tbWCEhB1E
+M+5ebRC435M1N6yi3bbFPhp8R2YlzAhLKiz+nxX0AfzKMFB2jIXh6ipr5lnk+XTi+RS5ni12gKL
uiQBj0LR60hV7hELhbhQ5HkqCGm8Nm3trVJ2FVEJtbcjEV57PdFZn6ozob+k1ST+zxFHViQkbYGa
3gnVyV+zTJ1LWPAmSgn6LRPV3qmWBgwO4UdLc3uWEvaGumIcGH53bqvxzaCnmP56Z1kGhwJoAQcX
FHdPy4q97Fudj/g2be/tadS4p/j/JsWzzjsJEXPfV+597Hbkjo4c8UNixwum4nT5cWPRP4/Ntx7+
BesVNBoR2gAdMKm7rhkJr66Sp2DW2Snq7ogepXU9sHnDSfzSqiYm9qxgGjMEfQDLzTh3zE+UCW5g
DomjjEdI/GhbZ/Z8sHsUXinFcCBpbzjggr2bB/deOE6ohl8lQrX1EBjtagJsWVz/a4Mfyyom/isZ
7zvY3IPphj981DdY3XwcYYMfAkm1xcrESR7weUIBpsbB6pMnLfCCWN2zN3p7282pvxjAlOhI/DZL
/8Y21OMptQbyHIdk0+HegNmmMFJnfY9wRXQbBXy+9VvzFxuzDV54n3aT2KHRvy9SE8U6MFKiNRrB
onmzLM3C4GmbhfUF/Hza2X5DsN9kfoeT+1Khj7oQV/C5lVlxqU8Sb7yoOSA5A6zzyG7uIbfceDT0
lZYbnkyo8tVAa0U4BfXKT8QuSd/axFDbMqWWQHfxLbDbZSCN4WIn3hgf7jpb4hWWELdNXttfatGn
q0EgyUvAMUiifGhmjUzDdHZTLMmAjdctDznOJri4eDAgvpfdNq+PpiSwf+kPn4wze2FCt0JERB65
3hcxUafhdMNICCitxBAUw5FNsVlhg6kemlaGZDpOwdPk6x/+bD+7lLk+mk66a9rUfyrK54p6ehyU
SXvOTIqKBpC0oHMuFXtzwd74VM4wjNhZApCC3NoTKoFdJAAM8pLH2lbdKcpmnqgEO+DtBNkMh1sD
qHjJlPUzDcv5Oasu09gaz914Stuov31+Ger0ZRqn9H7w2v5mj/Q7sOH2hzBS+dY15EzCWGjsyRau
SEWtN3CIM2q9GhpWsNFXttxUrkMau5XwQagS51mtHeKYDDZtJ7wt9PC9HYbGLupjRaDP6N2MSOLC
tYEdfeBkhG4Ut9Bd59xpNb+5oxNszXIS27YbzKclTykoCudmOJNzCzO46dJsCYRafgsOl0VulOdp
wncXa/uWRdwcrar6QxWXxgYvkNxPQkxbK+/krov1+GIKbl8zxx7rEATAOZy41inONvHAxQWS4V38
aOsAGecoy7vSgPqPaje5Dwp5asgr7r35gocjmYeM2zUDnjaQBkd4aHu1xBIQe1jNW8F1W12UH/tP
JmWfK9vtX/I898hya6a1VZu7UdpX2t0fvG5YosXFqR5wYJWEpRxax6WybNA3el2JFWjbV3dMQLyz
o1tisx46+ttnOpU3YZm85tGEFEPiJi2Eig9scQhWsJRDUZhfBkhLm3q9PbX3AFJd9dVFiLwVFltJ
3MuDlvtmnuJ1BMuRdmpfBecSaG1k1zqaQfmCpGMED4z4COKD01GvTcM4Yg0nP5SN7O4ZOGDNEV2Z
HpseyM4GEEStiEk3bIpZ0rrzdnHi2zvAsyWXybtRdZzvhgT3+axpY3aKaNck5DsraX7PeVCQCqnN
VWHRoYO96txx3+jSB6IrZ+RDa2Hj7Fc4ihCLpV+TLuWAWHXUBOEuprXHILzY9Wmy6DTSgAk0cOx/
pu+tOxdXziIeIRLGHhPyxbFurhNg7PMQ3erlhNKL+kL/3q0sAvWg5nKPpROniau3Ng2MXOoOBcDw
vc1q68rjBtwI61ZGC99i5kNPYEbNhWlqxCrAuUdah16QsFy4zJVe9quIcdGPLreAq7JnI5V76UxH
n7MJSDwcXGT5H47LvWEwTRbtKDetqg++8HeiGK5E5ZHuKLl1YdcTAKiV/TVy7DsrStp977rVRrfN
0YymGTOR0W6cMn12YvOrX3NFiixztz2WdsuH1gz7iIAGHLRhnz+HVX8RTfjuuwwrydg+I/jANDfp
nxH77jx49HQWCyfjya++YkDNajfaziM9QARwZfhPvfep7pliR0l4Qh/NW8eOHiEvug0+NURFOnPX
icsUYeS+cZEcJHh3EQEfMu0uyUwPzSC8Y+vv8iiynhRnE7ZBuSKXn7MsOuqakiDZzv1eAYitVE5m
RPzT8+AUdU5oBsGH4yF17f7g8Yqhjdi6wwwlUqFLY7VGs8O0EzPeQqZuB7z366ALX7LI99Z91hzH
2UGElA3BuRnhmru45kQppls/+/uQDAWc5555CLFhD3VQn4OovsCa6oehQl4hrZVLUPQ94m3vgCTw
gRQFaplafRdCdeNimLyNbePT1gGd88PsPqiRoS8wq28cD35k1Ljhc1rFgXvw0NeQNkLRkNfe0FAN
a45wWJdsAZObdRrHG3762RavTumI/cDNhZONx0UiY3b8omCba9AMp8rcphnmDBBxSaYL8eYlpqm9
mZE94pqo+1NvkVJKedcS63Zxmu+u1+mzHXd3lvJPSQodV0o3vi8lqd+cDtUxSHg+dGr2j93Q0Rhl
2cPaCzlS+4oieckpL9N3rlB3MfvRkRUZskIpZRceKSKmeyQRxMcoOPTAnjX3aBe8gFeqDQesjzKt
v89iJAI7Zp1I7tgNnR2wTDqR0IPkIBeBcXPUD7+xEczOXXkolNq4s1NwSODFUaS7r1q3wVJGmxCD
jD3jbohm402WZnAaA6IOncGSuyxmK486To12aKPltUmwkZ25xjz5hk+1nujiEE1V7dxoI/2nqWvd
g40Yb5s3PlLceERqitiuq7C793NLirjNOXuOmtPYb2tFfMzUnpGQhGtOYaZBG0JE1VKzwaFNSDQ2
AC9vg/1MlwTnFEprq9a8y1RuXu+XkB0G11d2rl/9xFtAFnxVlkspkYEmoeXmDqMOiIrmO2QrCN4q
4in1QJaUMOxnEsIjAGuO5LMRo24dv+SxYew7Pe5NEwStocEGuf2HLUvBnZi8hxzAS1EGNMlP33r6
aNaOxcZ+Tavw3UEOjX4PpsLKGSac1uepMds/eubwLu2areXWpJzH3216BVfSH8UGc3ALwT3mW6tN
drPmaMjot62KqNj13YPjdc+kHJzdfEwPBB9VG0hBDaHoPKJg427PSD+KFUaWllmm42gAwZqFJyeD
I6u899kzmrfsobQN1LNVg6/F7fRuFj9iDSzVRu9YliLE4fwC2mxjDnW0Dcgy94i72fToy+ae6dWV
LsNBlM47X8EBp8BZ22YKtuXoUAEY8w7MmUOTRWrRMAqxjfL0+xwzMksDKIZsyXNJQPe66BAcga8B
o9XhbXJmG4qo+PI5xaWq8zeYWkM2s/0cTd3G0Zvc5nP+HCX8FoF9zokxVi+6McYd3kCKxiIqeebr
gLt7LapOkBtCFgn+0aLFIBGlCobFqxBRoDzDaAK2k86sIhWi31EOrn1uX8WpcMHQjBnZcAFUU3hl
fcB4mawitv5tC6eIjJE85lbb33F1M94PxsmOmZFLWSFeLY5e/iyQKDVTXK0Nj5G4VDlYmNxEC1RJ
slW8Ho2IRobCfabyRqDsWlzguTIPka1uxH5G5y4tHsOJXq88VgjIMV8gbQ4fcganu76ayj2eyh8D
uu9T2ObPdjflZ5mmV43hukOBeGnaqFtrBm9kSyy3cgR0CbJ4eioIqOgUFvFl1Mjb+twmo3+uXMr/
pop2887ssHHWOen60Nl2PT4nM32HrJE2pXEwmvAP+6bzrwL5/yUv/pG8cFHy/89myoW8eAMH/wt1
sfylf1MX5m8+Li0f74vpYZz4I3UR/Oa5hm1gibFN/iP/QF4sbkpMPIaBKtzyXQ/DzL/tlMZvNnG8
TmDiR/wXF/IX++Q/2SnNvxkTMHHangOtAhvi45v+szHB7F3F/hNVx8mI8gfcXPophNpLGd2HjmgC
dPZYAwIbxjX8RVMst0Q++P/B02b+lUDxeRV+YBp8THwWWKb+/CqgpQWYrVnSQxco4gbC5z4o7lDt
mPeIO8Hvi+aucTnCoI91I5PnlaN/TWMd72MHy7wtCVf5w3X8f3g/5d/8W46Lc0dK3K62DKy/cjqN
sKRXk7NwlJz30HQKjZ4PaR4jzc9Cp8YjzS4HtTgeLCv6jiu2WneO624QuhHFI54oyfXwVQ3d3nKc
cMnKAHtdslRKQzprD5BkX1tqgVR0tPXr0KFSojmIoT0M0gxRKY4v//yOYLX+zFLxIUNTsdp8FpRv
2n/5kBV9IkD6BIIawWycLW8khn5puqgRDVvoZw8ybJJ9m43yYNY2qWcAb+wkla6J3CtvZNnJh1L6
X1AaBtv/8NpY6n9i0JbXxkK3bBfjse8t6/2P/hjdkuUy+B7Gjmh4Cgd3M5CdcWSmnvaRESBzD3hQ
T5Z6c4JOn3JHQvIO6pi7FD1aYTY/FCgLaJX/T6/rbwsTK5dh8KpsN8BZ5yyf6R98OykMRy2heg60
lihdemRz8RR2BDl9tUlzJHpR0n0wOBIjsZfR8FoXQ0WKCg0ptC6YdwW8/D9/VM7fTG1k8lsA6Wik
uZbUKv35JU2tacwR0qSDlZrDzoG1ObsN8RTSF3dBnjTPeXiXSSu6qiFPb6Xp0nkNDznbRP4UTT+u
jJAkLHICGc17wK1+zO3TZEXHspqNL83Aya0Pm7vZygmM8gHinMy+uSDfF7dnF+3sXWmmzZ05PqSf
WNKCKs31EnY4gjMSz7Alt/B71ZU0t4lgJF+musAp9qumbo+OVb3FC1QGYo/2CvTMEmBXQ4NYvmqm
+4aCiAmeMFVIZAApN6NX9xvvE45bgDk3IMFtDsAXhpLalwn87p8/Xqxaf7tPPMc0+X3ue3qyaJD7
8wfMOOxDCeruIHFYubKo7q2IauAyCNi/reaY0tSDlQxSciQ3aCzt+TwTU/WYxuWj6Aj4AjHINqUp
onPQNx9N4U076s3xHXQ/CYzkvU+cZ7JwDs9x6P2oVZpQrziR8dkTDenadGR6on4LNble2FexwskW
WkaShymRMvvyFkxxf4zxityLhi+f32VBFNGq0j32AaE6SObdbSvM+OHzSx4H90wlSGwqM9x2bnX2
2vKJy9jd53ocD612zFtvl9MVbce48rrHUhfm3iDh9TYvrsC2iR8wKilsLnATLJ5500agRxUuJIi0
Pd3bzdo0azIpq1bt4qgqj3WZHsnNz+50UGd30vk+dbLcjKNJmhdH9t1M7tYRsn9DcmO64+ZGaSab
7EBYq03UXrRJL5lZ6YtLnsa9VnlyZyZ0Lcsouhbpl0m03YGtDWOGOU/kLfbmPVYDKabpHu7/0XeU
2PQ1SllTlsFliFUDPld5p9wYvZVZ1eaRjR0ohDqP1WBP1dn0O46AcdJecA+uUz1PJ4Fn+dLmNSRC
Zx0gjr6Vff/iY4M6fV4jN48bOl8sc+MRwruzLOPNiQPzBJaImo70ogspIhA9VBLXNDp5Ivcu7KrH
QHnJ1dP+GcTcusRmllxD0SdX8M14VRnq3mqAioRQ5jPcSciT2S8BZGyKj93o4tS8R4xz0z0k/LCR
wPykxkwX6aUePiNbXQM3SY8Ab4xFtX5PdFRe2tH8L/bOY8l1Juuur6LQHB1I2MRAE3rP8tdMENfC
J1zCPr0W+LX6dvcffys01wRBsqpYJAGmOWfvtWljB/BOEcSzznTH0+RLonrx/pFqGhVb2TsW/yRP
L5Su0ks7mTa80/iWzX5ItDFBsXEpGGbl+JIOCti8K5L7aBLblfYOvbmOnp3ymvzYx+xHSpWYTyEu
lwTh1bGeum9jU09PHSXIp14XHwF8urnT9mEmuPHFMWvjngwouJd7OHnfKNnwIYsyuE+sZ9mFBSc3
n49dFPj3xwFGUnIE+LmI13lsBr/w1w8yl/ehewBvj8fiNBl8RqhxTzt1vjx+GdxDQjNCOeT2JhKm
G6LVKmqjZ/gu0XMOPOrIlyRecC/R81QzmDZ4X6+UHFAK8JBjqjhaD+LU2tR8zEDGiPOy6DVTMa28
zFkE7Y7x8jiYqXuK82m+mctvwAzqoFgB5rGrq9/a3tPjgCJdnSZn+vG4VzRyvvH2ECkLxua2r1Z9
Euevj8PYh1/k7KvdxKC9atn3IihOIUL6mnwpGDqneayrJ2IvNOSWQL9Gyt8ywc4Xo4I139nBh0hM
H71Ci6uxJDurjD5IOvMxnfnToXNTvSqxAtPYJW3PDLBHdm3WrbqZKN0xrKGW0apLvJ9DkiXveuIi
NjHPOVBlhcu2TpaFfxRODCSqdvxNbY0/8rILnoBO5r71FXtm/7Sgbrvpo/OoxHgdbvC4OXgpmmJF
JX7SFIlC6tFpRwYZdWusHWmwNWAL0W7Ijy6Ja9t20O4Wtf+la6gNJ37T7DMgqTS5ZiBtkoT0oB6m
fV6gAIwGk3opZaKjWSW/LYa2XVANDiMXO9h8YJxoLAmleE+/hE2VvciSx/A5zouv2obn5DD4Hgp0
xuBv5K18ZKGFw6o1+2JvVqmz0DnfU426nKGrfvJiRb10eAtHw2PDGwDycHGsUAZTm5xwq20oo2se
J91fn2ZOBQf7VrPCVG4f6Y4NSBU/uV2nn0ztbdLFZ/MYn+Zc2m8T13LTfpamUT0zU90Kex7O9MDV
Wsjx1feGZI+5emQfsp9zHmXp7m0baF+nYRi/Oq0z75ykvXXWgAxnYJAgIHJDvZcmQkWx0EmJipKy
PggbNyNP8CXK51cvipxLErXUD5Rd7jPF5nsE62AGiYHcZR2LtlkHsSjOnL8nGdHN0ZH/5BMbgDY7
9Lf1lGEKiP0DSGj6hUKuO5bCexUSzezIEDO6tKcd3C0EoQkebCOGjdUY4rtpqIb1Kk7KFP7EgAL4
nPZ2ym/pGCifOOtYDhjFt7ZQ8010/VmVqQEz9ABQzNngh5kOMskzaFXVDfewIl0DKJtfq2TnGPFp
HiaihftPSUkrWo7hm2ln6ygz3dcsmjZOR7GRy9H4iLpIbuKx3Add76NXieYnWT83birY3CcRupux
4t/D2ESEwcTaz2c50r6I8W0xEYj8jhLXO2HuuSZpSiIkFMisLtxTJQtW4HS/VxMiiku8rAPgpY4a
O5IXOe5pbnuf7qdKyx+mJJnKpIF1sLvqWudWeTODX/Fg95QD7M8satxj5ja/krSETGl69tHQwV10
tn9yJ0xYysMdQ6VnOHS+Pb54zizOyneYjiVV+dmC1mjqsXlqlqpPrzznGy2/6kuCl7PPBvdkt43E
v1XRJM0LIFzCto9OR0Wwg53lNdVetpjUZIKS1qy9W90jg04wey0aNKNFW5V5TwJiF1qcTbUIfuuA
urr2KcX7ixdV+mFzfLx4Q0ftc9UF1zKq8NjUuDNcOmxr3SXmNSgy6k0FGMbgre/rhmGgT2iVExHI
apmuDf3RehHhafToDu8M1q2+kz2Ew9VJivMYj8AWKfzuStaoddfbh8Cu73nTN4ex3bUtwuqyBwjY
j78aV5XXoZTwU8LmdzXjwB8iJvDUxbSLdgiwqLGTUdkccpxiRLsg9HA4eeCScRx5Eentceb7COcY
Crtw/GT1lQ2OnreQIQDcZIgFjlbK1bQ8hw5DRUCyqPdcQUe7s91VMKcwvq1II2yizjtk7pY8Nuae
KAh2Q+5dClVvKQYZl3zh+s0NiYpdiwh3qKwNuXxJ6v3KsY8/4de2ElCAlkbp1KSoOZxJnroKphH9
KgK+qVWgdkZUFiDm68AQEcBN8GdTnwfYEIiA35oO8WFEzvrYlZ/Ceah2GsyC1SEESeaQfFC0grwc
spsD1eykJ9P3bjJ/N26EOhpv70tDVbdrJ/tb3xt4eUVR7YShy3VsYJRLdV+dc3o9b7nLV1d3GVOT
Tm9e67M2tYsUGTou8cfdruvHCzMLH3Evz7FmjgJ3Or52RXHMjGDb14N3lSTlwUFx+1U+eSEWtRSn
opUVn0UcPqEu7H/ZfouJ3LzKphpB3QTZuimUd7ZoUKGc7Lqt2VtongVfEB5JhsE7kzsFD2C2MwTd
SQXSdflJ9firDuxwDxbcKQjUzFUyLJRtsthNIAOq0MPZ8xcfFRT4rdNY3DXCn4T30hwcKnOXuMXX
hg3ZuYf/enncehx85FabwfS7tRuVBrZL0zHOQYqZ3eodkHX8RYskbqy1sR/n4LevLTAG5nQz3NQ+
eYZn/XVQOWev7mv4xzR0V4SfU8BXK7y4ZpnfkbV/MVEx7jCiEPVXPjv105h73pPhMvtgB3/BO+Li
z6c+DoSqenk81rljQye1l/u2srEpmIbY0lxtXpbwXqkR1DzuhcISJ08iQXjcjQ6uopnPZazQwRXJ
lqDiasslYz9nJLU9Y1mHuZeTERLPUwcsijiH2qYnQyzweDMHfaFqXr9G/A+mjRdfyAi3SV0cHIeX
0zSivsggexfh4F+ElkfpDPSlzIpczCgWLzoT5ksMqJSyfI3fKnBAkJvswBCsU5qCuLho2BcxO62e
A9uN8iIZf9du4NJaMYy7aAPzNC1K+GEuUYI+7vsVShQEQ/VGAjZI2SCdjUlK5PHI69tFaO+guLc7
2exnm2ouDZbh1LOwQ0Axnx4HAolQ7f+5H09ECcsIy5nF58yUOXm/EtFO9LUOVMFp3dXuc151/cnn
S4Q7lB4nSbt4v6tgw1+kZz+O4HHiMLAWq4GF58BYzAcEoKkN64Yj4od0iywp33Z4FSw8Cw3ehXAx
MRi4GcwAW0OBv6FfjA5YPZ/NIb1BcL81OCE8bb2xwjukokNZxUudhMNzL/aJAR+FZhYA2GmsUhwW
9WK1oAP6iQYO5EOTtCjcGJ5i69UAn2eN1i9gZmJQMG4UwQ8aDd98HB2D7N/R0naAFb4UpjdvoCED
u32LqxCsgE7LPWo9doASG9oAPh+cPq4V/czi5FO8zDA53hLUhbDTapSqB0ukKJOPVhM/ZcoL9zpc
3Lx4tsXSAgoX20qOf8XAx4I8hI50fzJb81vZvbDOD7e4d+B+jaxqROOLY4qGY+3246F3nGyfoxg8
5B7fqVok58TE0mTK7pdj+N3Oc7Nv2HwxEvryk0UM3VGhScMlyPnNvSOlNnoO+SalpnTyl+HycSCb
zGti7yDS4Fc78z7Trt3TKDsKqcmCctxnYsOAAYCftuDGozquJGIYgOw9+r7MNoxNlWIm94wXw45b
gM89WNYy/z4GHYv4pbxTSBAd8gNHs7ENPZkQgTEGG1g5eKUaetNlAgGeqROtB9sh7Ka/Qz7qagjV
ZjaYtw3BQkBn9bfsC4CU4qnCp7SOapTISwWZrE79k4HjzjC0ZCNYwV0aRB6rwa8PGNh+D+7orMN0
Se8eA/cj8uxbUCNrTXRABdQTJwU1jP1VbL97QfW56ZL8lNCRvzg44ddxMKQXq27PKAd85HrL6ks1
XxNVVp84JVcjDz+wJkGXaOpvdNHwgnlE8LSDi3y2B1qfxNli0bdf2LRnZxS/I2ATm4IZBLMbuCrS
3CxAvFnu71ptfPQMPyph155OvdxWFdOXDKsGHJndYGMN44PODbpVJhq5W1dBgGn9qnpO4HXA9gAj
knnIYnxM3ZVn7XsxgXkIiwsUVwgY3bspNGSDwa7oGAJWV6rmQ7QaUph1c67QMIPBb+q1QCR5DFz9
VVE4WiEbOJXWGO8Y9xi/XPNu58J/wkD/pAzvSabHxVf7rTKBBM+R75zTHM5saqqvNWupfdZjkZy9
K2HiyZpWlLuXIharvA9Q3Q7oxPO3gaLywUjSfkOVur6XdfLqO6QSzqG8cNbowbvUk0IT5K9ckk1T
THp+N3tnJ+Pbf/THrN6J3tebx7yB+PEdWIR9ZKFwKbMIJmLLq8+d9Fl6Q/hepmpXVtOHH9jDRkXW
sDKnrqZQ3RAYkgAvEkP2LAyyBtUIyhbfL341TNbWkK/bNgQKtJjk7ai+92V7ywwQNjEZhkk2saZN
zDBkW1QfcF1ZJGgs5tSEgLgMBV6JhTSqRvv0wA16hU/Yij+/S1dWp6V0PcOL4WYrEpTtLU3xRJM+
0+VwUsw3IkF2kJAd6AytxN5U5NYprthTVr6zyevvcs6/05qTGK5DBC295crT476CBjXGSXx8WM4r
4MenZjk87j4OziOS8b/9cYgU759+e/CDdjcN8ask015Uw7ruvS9+Vnfr1sktD5etsysmlR36ukBX
t/wClanTXGKprV0skUGTb3Ts16fHoU8nsZt+xuzBoSyOLNYugKySY24QD+Ddu4puDUkGz7isLsCI
5AkfDDyuqiDtZIxWhg17uIBMc5qte1sEhGHNhtz6GYJz4cXDLqJD/RLWqJyhJJDcMkTP/r5pw+I1
8fv3xpT2/k8W4Qg2c2wa6zzhl7b3VTD4r11DWyXo5ScTGdhbgOjxbfaBykZE8wILNEovgwAgp1s8
JfXG9cn8yUqARgFs/rrPTyHmyUOEypYT11HJmCCpOKFBRVsXGFhGg/xO0DYUV53XkYEL9hJRIfNP
TrbPkG24RxrxEnw5zJukmj5bgw5uMM7tfY4Lh43iOk1mZuOmLdkBTs6mh22wjqGOULGLSkL12qss
S3WusWoEXMm4/xSwrxJRiT0ibwDkb8k5++wVuHmwqjFcJq3atPTLLlkO0U+UxkcVyGFHTq48wmXs
n4mxnJf2g/4xZqD2Zr3vZ+28+n5c7vkKqEMYx+qjVOFZqdT41oVU7xwp+ttYxPmNKZqNEqo7EhTI
+6yo8XQJbIbR+dJH8bMXJv4vxF2bXjdkBRnePQ/t/qLo3a8aczrUTut9L5Qt2Xoh8/JNCun0wF+C
kYZO31HkZUPtb0qkOkfLGJDMFOiBEfjN6LYZOiaEGMwtGvYShcmyGtK9WY97ShztqVUYGHTceTco
hTn1wCViBlr7xW+MaENCtwNOMv9t1+2BDaV3RJeariJf3UmeF28U206oiJnii2A6u+zgJruMXxsd
drjgCSCqacd1hfZv2rLFaixm49A4HXK4Sb3F7BHWaccuOGrgxqSyL/eOuTjTpxQxZGk8j9F1Sl0f
/xGuI9PwfjSSaHX3qxoxSHXJSoyjsYKZbZ0rG4etH8AsGVLMBk3V+9ehKa4yVVgbcxh1vjme6U6W
R8bMay/S7tkqvG8ZlqDYyYtNScX3KTUBLVgxk5QY5ar2upeuZTJu8fGjmpl/Eq7QH9D+QFShuAof
PIYgb9LAbVBqpw1qHR9P5NWWmLsX3IhnQDsYMrSV6PK/kFrOEn1oxO1RlgpAaNE28l6E+a22Se1R
JVkWvZafvSqDJA+F9ZQDsqCKUe06y+IaGxu6ntH8kUy1OljT8MrZmhY9J3ugrCeZ2OqclS8n0H1+
Bwg2Mued4AJjiAAcmwbrOaM6jPYnIt6h+RTA2EGW16/qyYQGkusLZU73gnzc74q7ctvmOZ6JN1Kk
z12NAv+Sw5TWDES3u9OXKRhugQqWnG69dfl4TyQlfM5nOZxRE55TK/UIYBo+RWhqnrCJXvwYYZg9
eADYRlo22eTdgyo30D96K4Tx7X2mtB35dGycoUMGVNbxWSfdy+zhLZPuzxqDqnKtFKa3wWI7daZt
a6tlp66pTBqS9XGx7Uhy2XueG23GQf8wQYidZ8PFvdaP5QFFb6OTPfiw7hrXRIjnEZU0Y74OtXT3
9tTg/aiqePuoHLRFAQlfA28PIIQ1/qCOfQYVLJEoVqaMj8NxnFtCltuX5n1iUHZDfZ+svjlNffYa
jVZyQ5FunTMtNl7tmNtxClyiH6oSXdtaBOwiA8vyDgZwOJLCnFNMQW+AmUi+Adt/SsXVJ0Z7VuFm
upvtVH3V85Ggo1NnO8nNM+g1s0iCnW42oXlPIlZCPp2np7hlOLQbbVyw7fGkVvQ0uAs1p5mv0gnF
oUMltYPbkmwjuhJrb+bzY2HrneMSM0RXBu/DGNT72mrCtWiU/e47E641xR8hyybioAt6OiqpdR7D
9BcGb28HZMg4qe4FUU33GTDI525JoPcVCliAEwaVbEeg/57jIzSWaR3Tn58KWmMiheNRkqSOANrs
b1ALEcKz8Eu1c5mjyj8Ci/twRBpf3NZaXGRWgIQ+tLFJtREXoZE9S55ik8hxXuFUDKHQ7bs5wqXj
HxL2/+dWg+4hd8I7l6wZQ03hKOst3P+YTK4uVMfTGFM1dUsBFsP7MInYRtBsf9CqwECtStL5xmVp
IRoavpZsqS9ZXH2WrJCBToODE38gAypgeKVpklE4CcW+XwBFTmLNp8rJ+r2TTBfBcuNiL4fEYkRu
ou4cDqwIK1PW5B0CUUo8ms1QTN4GYJH7MMVyadRnKqnFObKVWLeD8TsPcUK2XVi92Uij7wbmMld+
ecjaWyywbzNFfz1kXxKz11c/F2iUu/DgD3AVMMuFJz4R3JnsE/VUube6nunnIa/dhBTOzuQEFucY
gdlaNZGzrgWG7dFA0K6K8WqkLPlicpQ3uesh4YRP/MtLaxiYseucPJS5x0B/FFFJ50Ck4ZoMGYwj
HhM75VbSBOEbR/MpyapqC36Chm7LgMELHE+qpSuwClrU7H1E0c+HzLK2jKg/ptSFmqEOm0PVtfUm
7N1xVaKlwLnD/DITC2QxI1bDLXal2EEDoCWh9LtlY+FROKUmOtq0mHJlD9cIFV/AkJy1/r2pm/au
l8Nj2Mn5BqNDgQQz3mlaslavtVQ3f2lTA1Brr+54tyKXRK2UER7hZU7/TGT3eLnlJ1jQwFutlB68
A5J5eqNBv+mbnMdCdfXKvr04ab6XLGPPDc4EkrCz/Aj7mZ1CHNNl9dmBBva7anKmScc0t4YTpszc
kXcdNIpHVJrXjGz1oFXFORiI6gQsgrsixBdnBwL+GGPzPi/nb7FvR+yQi+C1E8lVaRBGoT1DJx08
tTVn8dS1bPyLogPRyQe5bpNa7Z2mxDcAm2cQFuxJdMyVIlaarrn/Eagcg2t18k07emu0oGA3TufI
7cj9SH2iR2z5Y4qdZj+F5bA1Yusc0zf6gs4PODZ6w4Yl6U1UUXh1RsATtdtvHQoop56lnvBL8T2D
cwphiu4Bi1Alqf4RwNfQ27So7Ox728JzVLfBW4oGMoCWNLB2vYw59YQeK4UQDTJ7s7xTot9mmVV9
Ay/zy426H26pykMYtNNbRXma0sJbUtnJYdAUlx7Xw+PKwOG5d1hybCuE4BsLwt8xB9215uLmim+z
d6epzbWknLFvldM8Qx7dYO7B7WpjCqopldGH+trHGrwY8wYpe6q5RKl4owFubnL8ktuevduOyhbb
Ptqd6y5pX/qscI6gI/QiU4e9id/8A7jUL6MFI5PmublnnWm9I1QONmq25v1jEMYKjLwex+TeHfWP
AVnKtWhaE0cv+MBJ0dlsUsvYd4bvXufW/4jLUr8pM3CusW19ZPWzR///1cvc5C1oBBVqyDc4YQNk
AgGYLWeowC8i3mD6Wg7AK/9+C8PR3+/GEyQjP0kwDLmkmuokDY62E/jQ7Lu8Pj0OSg2fsO4Bx0OC
4QRJder8is69uQDa/rqZ0dY+DtOVYnOJZYODCyb1FCzbrscts0uYPUpNAZyvPGAiSai7dCkmUy5Z
gub/uq0SkHtRY6cuEoX8GC5prWogzPVxgD9FDLFXnwUplcfW7n5muqi36SPDfViiZ/USxP64JbLS
Ywz3PqW+G+er/pEd/Lg5LjeTyOKF+oxGcevC8CGW7YTNtsK3yuFx98/BhcO9rTN6tcmSS/x4gscT
/vVU/3isAUA8+1F5KNiAzes8I8nFHYePx69lj8ceT5A9QokfL+HfnjCrEGcBdvioqZGeSm/gRBgp
WNq/7i8PRrExU2tu0M70NhLrXCnQiWzy6d2Vp8etP3fD2GChGmnWSvzGn8cfH/+/Pfbn7p/fs2nz
EBv0j2fOI5dEY6k6lvacwPjPWXzcN4yKU5m00YmL36RxmTin0CGENCdDxl5rt0CQEWT7YZABpcPX
xy8YzvfAaisIu2PVnoMH1m15Xn9+xDAvN/GjKDrDAN8et2D1tlsz1T/+PPR4XD6S1JdDGxCWM/nl
8c/TPX7jr+csRwp/ToV+rrAYhKngaaxv3t9vPe4+ftAl7MDxWTjrpHoNaH4edRVTwe09aDULyC6v
i/bEugjcow0GbLmw4sc19ue05tmuX75Uj2/SmHT16XHol1uOhxOpnpN4uwCDTjU5fCeL8jxFPe7+
OTweK+KZnSHsAQB5WF50XhB6ubyRaMmsfhzgB0QQW5sRuYhU70HaI3VCLwBCWi0Gswb3d7jFs2Bn
zc73qmo1JZT7AnPaysLf4ypDsSXfyO5syMjx9mmhRqZo4mPr+meRxO9CqRc7owRLqtJEK39F6dwg
HE4gO5j2LNCss0TenohMrCd2eCtah+95Yt0LK5U7ayKjNGC/QyP83Sv5hwVc87rjO22o8pOc7GOv
Wmetwjjat7Z9xb3AVqlGqBeh86YK+mHV7l3DO7pETrQjI41icxJewsyLTz4vcAWHdGq/U4ujV05j
FBP+EUk+Z4YnRJOxwoUzbXVI9R+nNtVNeBI5WVYVK+1j6NnX0MGoa3fXcekNdxp+hZfeTT84O9Cx
11Trel3TIyXPwm27T05OahrAJqxDwowE9k/5o3I/aVT161IHxzbKfjBab2gC8n6iZJ8aEr1WPf2Y
SfQ0nILTTWNWTpDhosp9twb/mwFusy3S9ejjB9X0WSDYwwSFmr4K22zGo08HJ7bYLDCNJ1DbYxee
bNJlDuGIYPPIWL9GYfK1TmrgVx1+P2GNR1yPzymdm75gbxmGT4mkn4gCfh8roCd+BTQg2NhLNiTd
HAoyEFx2AwVURxvjokcB+FAKjdRBYuAngtTmk2vZiZ1Cq4d2hUuavkK8IziT/nkgvpTeHvpnvLIL
lvgVYbxgUZ4TfVPlZG/LAgN20OHSZV2z0UAE2NPmrUwJHotoBEKBdmyxJ9fYx81UwxdwqEpaVnJd
opImbQVEbID0QBvxQonqyntvV9W0RNxhNdr5cE6AsQpw2TjGKk998O38LfRGz9RJ05YGNwv8oxNx
cQlhHcLZoYdBMt3ck77iEZXLBgKLwNESzYZrO92wPsRfRoFrxFpRfZq0DfqrTL4n1TDhnjM3KCTD
LZ4x4q0K8TL5Luy/cAMvtwI6vG40n3HXwD0LrYIYSVWE+2Z0DqRf4gpeHKfm4j3ViwvVWvyoWE2m
LatkrM2LW7VZfKvp4mB1Fi/riKm1WNytuIZQAyyO1/nhfcUEOy9u2MdDODRWzeKUNRfPrDvinm2x
0VqLn7ZYnLX+4rFNF7ftvPhuo8WBa3QYEe3FlUtfEUEnRt1xcewGi3cX2BNf0MXPqxZnr7N4fEPe
Qbu4fp3F/xvjFyoXR7AxYaekhjPvgsUvXC/OYZs2GpUJ3MTj4ivuMRgzUfRvj4MeT+PiQU7LS7J4
klPMyfXiUsa+Prz5i3M5xcJspPOvPEk63OBD8pTYhiTwc2dXocVYteRm+PPyNTGSlyj2T7FjX0oa
s7InMK+eXXoEuiPrzn+xte2/jCLZTfncP5md9Vqr5kdsFgE/IvGMJFN19xzdsFEXw1GKDGdVSIxm
U4pxg3+92hZBsy+d1r4JdnY9UVJnhN/fWO9ku5QyInW/MWG56AwXP/0oqlSy+h+abdgSMmoNbwg9
9Mrqh2ElZMDSqWJZmJvX2pPO1bUm56os5Iojuoadh4Wcb3KK0QnSDmV/n7CMWFwc4TzXPXYmwyPA
mHIVKHTjkz323tXWIFPQXR3muU42RbEwBSibbpqEbGHEePEWffivKbdeUVbEr5ryfBzq4t0bztPc
BnhEIe652adCTMMlDKbqmhp4rhfVTd1QlUxA/ERzc+g9/v1/VhaL/xILIlFd+TamVktgJP93q8Xc
W2mQ+HZ1yITMDkNP01sXINXRDL5LRIuvY9E22FmnnbuIO0ZPJ/+Xl2D9F7cHYTQMqKZwhUkj0P43
OXsQxrpLEfQfoOqD+eysux8xAhhDDOsmlV9ya8F7m2W1C8o+voFqXgcWjFmjKvt1W9sFyrgoPi9i
U7MXwJpk9KZpLh/Zrpq3RQX6qEb95w/OWgTX/4zX4kXLhdbleejwHVTv/yrIxs2Q22k58sEBJN/m
rpDHqA9vwp6RvZe5s3d7Ek/HXgA9neI926bsy2wfhJN9T4bpErZO8G3cVkLG3z3L/Cgp5lD8cX8h
UHFJMYZhQ504fGpLzKpFksx/Ud/+28iyxcfzX17/QhrzZODxNh6C838yEZBoiGdGeCVDHdlKhoNt
L9Etb8JtaLJN5hFVhlojeep3c+5/7r2E4cG5pjrQ29IqnS3a/ssgv7tkNhxmT34OlgpInVZf+OY9
peMCMa5KKGNFjEs4dW6Ohor4OAn/3/31n9xf3nIp/gf3FwXY+H9svmWl/vavDrDHH/7dARZ4f8Pd
ROSLhcvXdTGS/ANeJ0znb4/LAsvPYn0y+T6q5Un/1/90gr+ZuL8CfmxaJi1WbCD/xwHm/i2whWn7
mBNoPkHi/H/C1/n2v1qdAHP4ju17tsUrdLGp/Xs6E4ahqvVY4l5sghTY+T4OuU7sJW58pmXkY95f
dsfGsuvtM4uV95/7jwe1iX6iN5T3136M4rSaaXqf+sJBZz8H7LXyhu4slzsxkyAWSRtF7wIfddn7
NEuW7RgT6NUm6vQ4sJGCAJDYPRsM8BG5VDReWjoJjw3I475rhWd7rKmhRqQFkK67olz0onorWs9x
8QGA6Ws82S/42syDorlVifmUlciNJuEew/7OCmYkhXteIu6r9zaa3wpz6MCSFUcDU2+QJeaKfUy1
S8mL2/gREvzIkc8DnE6HUIwVUzIMzIpwJqgrG2J8uu0YOgctRLGJ8IWuyyIhAlXVP+ySnYDl+U+V
7X2uZfbS1sjKTU3GBcgXy60r3mG67SXFYL8Q7d5AjQSPPbzUqsVOnwS/Ya0US07RCP+WB6SgF6mv
QUeAWjFcabUZtAbcT3Ux3d1MPQs7+eoyqSJvLqgE+RtFAtEBZYJnGsC2uq80+EGuQdHYjBHwgDGd
98sT6rj9hFqZejCApFHFK7egd5BRSFu1C3SImNZg77sUsFm6OZQsX0qjhOGNnxu/NEoR3Axafa2Y
QyHfA+/JPKZgW8zU2povlZRvOGZfRd08ydZ/RzL8geOabPYhhdnjXQN2cUGWErNYP1uI3Yy2WWUE
QAFgQIXYsI6O6p+1BmBb2uqnpKBdNvTzZnJlPXXUw/BjGNof0sZUXuCajjKKRmo7tzR6W5cEnIQV
aLWzzWTcBCHtKd87NqZD7LlYcmWUG25Lp/5NoyNYTSbhTHFH9Td6DnC+5Vr8cnPOVl69FT35teQz
i1Ucu7+LCBNMShNJR1THfT2uvKEqVjNv2iCBj1Yzn6XfceE1MeBhCMC+X067xtL2jjw+tjPAjobg
e+WC/WmG5q7U58G0KTNXCaYargeaueUrkYkWHxX7/mDVkx1g9uHFHkms5nqqzBIDtHyOBAIlwt+p
Cs75U5If1WBQN2bRVngnw/fuVj+1a3tGE+kkYBVKloRtNv3EdXFDGwMwQKf3TmKn1xkC8M7lL0Xx
3Izo8Goz+4AY+8lWuHE6j10ku+sooVc+FPBIjMr66WjzyehOvoZ1XmdiXlcyPbiw4Ggvx4CFfLGT
VfXuDt7PjpLdJlt67D1S+rjJX6WJNp0p7hjM492W7P/Loaw3FMhPyEPXde35q651nvDDLFyM8OYi
5Cii7FMdqGHdEeNls8U2J3sv2FA1Ur8NGcSaPIBhp7iSPbKkWeDnH5WOyGoHVGI0UNrSYa1RVDev
Qy85yb6/ciJzO0zu1Z3JCEOzY7BBj541oXosZM/UpFG13U1FzL2kist2fCJqUH0Bsf1kkOMAszP5
zg74yDKVVXHzGnrpd24nq5aiuzQMVAwpr/dYIZTe2WF6SeroJaZ82O2Hnt5xubwfIsA5URbbZNuh
+G0Bpli7rr0pJnR/mUrvrSAMJqp/pxpaWXBTQfNGCf0FYkdG8A/f6T61n7r4CvUNOlXePnt28jE4
/c5oMUzUujsOxkA/rhyeLNZDfrdfcPJcXunX3kYNUrTe75Z2C0qIjE6nMZ693HwN4K6vgA/XG18P
v0wXNvK0BNPf2zz5FYpRrKp8eNF2E/Mi9Zso7W4F4jEDmqbibdx6WzkzpdBcfe3j/kdrly9m1X8d
K14kxf+bY6HD14ioeOcbSXJHHCi65NAL6PJ+Mwh2F0gGest5Lyni4maQ6wx4qFCkX+bmS8gk4PfT
byxfcL2gsCXp7zFSZ2rXO8OqNDpHZhOtHTZs5cpPgg1AfXIPwMHhsyCg9GbUiccbZLXbqXeTp8fa
nW7NEMzA/2bvPJYcV7Ys+yttPcczaDgGNSFBHYKhxQQWKqG1xtfXgse1G1nZ91VbzWsQNJAMKkj3
c/ZeOzHIn89wU/jdjkAY94OW0i+9C8/4ID/myRw3Yyh4k4jpPPETG1SuGWk8yEPamd5rb56CNN8n
sfkEuPXL8fVjUcC0C2ez24Smc+HrRJqMw8mZyDbrs/lM4+g0qjVKv77iOwF4zMZ1r6dvKGfwbN+q
fpKus/YCGT7BTmcz8wvWmcJ1sLQ2deceIzIf9FbbpWl+k/bpVxAbl7Pd1Fu3H98E+DdPjMW5R/YQ
LUfXOFdbQ0EyoYXhF/qRTT8gCfKXqlLsAmeZUs9QXu0mJhCucfcVzUDsujDSEsqmjFeuRO5/9PRR
EbyWIFDm91YPHseRSauY1kUfZzSKK2MfETe7wr34nPsQK4FxtCtFTIexMoq14/QHSkcXo5KcJ0IL
GgAjlsNJPld8L7SHnWrNt1rWIcKO6ZD71Zo2Fe+bmOScoOuPW4qwsb0vB21bWc7TSCbcetnbXb3U
SETyDS9A5kzH+yWAQ7gOGuM9M+qbHt9rEMXEaD/nSIKcafxyF3he5lymg/FQatZdjnMRzUT3Ejt+
u0M6cGxmg9wtmxKk0oDyQaLMqeEAsEwjrHs9jsWNUei35hyehNuS8Q1lRKce4tb4IJaGtc4/ifze
rUBYlsmbOeg43SLy6ImFUUgpp8ZDU5i+r+dYJec7FEhK4QCtygvgV7M64DRnv0EttK4JjiCihiRx
kVbP1gCTSiXcbF2q7Lm5P/kXDCmWhDOubuwhBm2wIE/3drn0Q81jj8mS9Nb5wR2zU43Hgy3+Emn4
KuLZ/qQvv0NxjEB1UN5dE0hSaSFdCil1J8ZlmzKpbqr0taU8uSvKGB8I7bBkAE6uJqhRqZTQXcn1
U2Tp8PXAC5BFem+XHOJ2Vr0ZJjbliVNOXVdfxtSA06wejASTOfGUiEiJ5SoRYq78QuFwMB6KnsMV
dd2jw1y1FA9RTxfMcPwnsE/hxgrrF9JfruHbgAMv4ls787/yvKZTCTR2dGKIUdOT3YojNXwkoCoh
UArtLSMb340SqIYeqFel8U5ZcGWCxNNcmLPOS8bslljbQIM7WhMbuMrM5l6YJkjLTH0CXLkAadkT
fDXY9qjhObGKJ2ZlNoMfZ0WHu8SfNxxNzCGrroMNVNjZGivcnSbKD8s940h8HSzx2YSkzjfNAHEN
kIBrxpdTSBenKB58l/o2hqQzolLCR2jGCSPEgABPhBwC01OWZvMogms93HdmesCOyfgoCV5SI3nH
s/xWJfNVaMS3lJkxA6uX5JDBPclAATTaqkUsUM8FOyIaaVyw4+OUk9GDx+VuFsYrOq9TAYh7BZrw
rsN2gt7YgMvpA8kD3xUPBP8ET1YxTps8CU8EbnLexTHH6c9TcvNeWbBNio1BES6ll0fjsxWT55i1
5dlnYM1PQS4MYr71hpiLUBhcFxY1zTHbLez9NPnMNdLhacoHmcNFS0wfsZ1ji6KCXDvw1QTpnhM5
PYzIqT4L2lnFdjnOq8GnDgeqDcV0CesyuiRhsFvNIYwcp78pDLQDccMJbgrTW3R/fDZ5SBw6Ocib
3n8DKHNvC6qtMEcNokMRGJlN8YQvOdja1QdF/dtYqXRSmcK3UQzPuDU+JypQ+mx7jLTfMeYhl1ZZ
V2gobzvFJGCxy4612+960t/2mt/hEs12kzVcaLV/AhLirwFrvnYB0smBAgEq4qRYl01MSHXkPOtx
dkJX8StsucROGo1wnbATTezbkQE9Hq4bDVXmWtTiI2yVCEH0cKmpybWLBJemhv3epjbKVwdJQrJc
8MY11/GiU8U6GOpmFdnZQdgKDEG14vLf3ZmFeKc4EjLuFTtOuKjiqNmTvpGoJuN/rEZgM8cPTji3
Rohdyb8ZShJdgmGdt/HGL8JkU0Swu9Gg3gw0xtcQves9jmeGzA8jRO4pCLj8ryGgpmsUf4RTDa6G
eENhf4nNEwOCbd1ZZElb4yGCI7kuqFrNoXM9ICTSy7Lxpqo5tBXu3LYBvSagMOndBS3rO70eCIfq
i3036x7Z5x9mMN02RmoRj1adp0F7VEvxQuzAhRLbnF9UDjBB3c/O21WKVmmecUQOin7ooY7tAbt9
Al+4IXCIInfHeGCOLsKcM1TlPoLsCLa45WICW4jUUx3zuia6BTnVY+KEGxwuu8pfJB9Dto8dPGj+
fTyY1spOl1Gt2UHgxuZaRQMOk+iyw26/jYyxWxvFuDcmzlGu24qV/+IPWnvoMgwLQQil815Rbc3L
HUjxMpLKzi6MgeaCnzkPhhk+Ch/A7uBclazXoIQ2VKRfna7utArFpv5k6v1XFPqfwTw8u4713iEq
CkzG2644Mv8+m6Xzq0rKG18IOGgRZSaMFwgxqKG6hbXWrI9Yzw+aNl7U0fWocb0M/GInCiRXqb/T
DAApVBU5itMcXwvR9ZENxzwoynsU+8c2tq11kjOpdVWy/WYnfcsqJpEzDilmfOFLWF+bCSGyAbpz
EjfDizZKbvXZQBo6hV8xkMUuuLe47iFs/qAjkB1HM3KIfDAJ+qZ1KG8SWWaQi3EL28q2tWgj72Zw
H8OSfX0kUQN3ImLowJ/Qoi6tdik7doPrMKoIwclJ/3PL8lO+Lh2R8uCLCzy31SlhyAcL2cv30aVb
do1icfl8+dhY6h3tsSXcte/K7+8klqJH32vKRLRxOlLfq4HwL03g5WbgSOvqvIFKS/QzkpLBJnaE
lv56WtrDyiIdCKgk88lq8NpjHtu4TUh72jbjbIvp8a5fFAN2Iq4HfHJbMFlLMQa79sEaEpiUNMxT
Z4LoFkb0z//+tQjqUStZcB1otWXHdqnFyCUqp3yYXHSzMTtaqEpAL6Cokd1rqXVQ5OJyUyhBjq9x
V8Ed5eI90NqTPyttFHMmUphf+L0oX+0A70WeL9vicnFO+42d29Feft7YNOPab5Zh3dM86ke55r7X
UoRou7BSAHrLupZrJWm55jewsH9b//IVckvI//veHeR9eWMsctumC/cVEod26G7lho9gMyQruWp+
9gb5TD0OzD7x8XpyVcgviYyS9dMGZI7oS8dhsqr3lqhL7LDh9/o1c6cHkWoa28z1Cb8tKYHk7SEw
wm2Oh8xr9emWE2x+NJebLLYdHK4Y14OKzaoyB9oHYDhs4k3z4v/54N++g1ykWp7TGyWXUX7F760X
ERy9QlehezLvjh5IcexqpdjbjeGNtwDho++VC3mTH/PbUUPkhY8K8o8D6nvlVeEVLEGhzM0WlrE2
b2IRvipdppKvwuEobzhEjrojwPkve5X8SoXan7N66Lfyu/S4SlJ7VpEXWv28VLEv2kFXCINiX5Nv
IV8pl/7tY3RdZ8jWYG3lntDHKbWEwqf+w86hj7aDFJqI2r8PsuUfMAPxD8AiYOhNe7kHj5017Kec
dE1MJ7lDWcqX0px/+7l2gZgnpPHh5tAY5GfLj5Tfdo4vBUM3hoaFXR++96Tl0JR7krz781jhmJvl
jESonrPxHTBvoZOenUBhR5T/L29+jtbfdtHvRfn8TBl07y51kGVlf7+kpSugPBJIsv3eqnkVNLCK
yLb++wiXP0++RD4m7wbLXqgSntu0CavJibbyOVPu7PI/fl7/5y4o78utJpe+XyPvfy/+8by8+8dj
37ttWdn2X6eeImMUZaXmISgbks+BVNFDWqvIt7/Xj+5a3SrQm5U+6VtQzwivSNGTW3ywdWdjO9eA
l2/oDlOuFBf0owGbF6ABk5tcGPuhJi+WDtaRWiNkBWjXI8Hdrg7TsEjUem8oqlcCA98rQNWP8qZw
C5Q1Wm0DplwedICzpoz2MDU5hdMyGvO1tch7qLl2xTPy//95McdIth0Ebcu0nMFa3U+Y7k7DcuPD
zS9W8r6v24W9losdyLN9VKu7wRiJAnAtOzjJJ4KAC4Ut8ByiDqadzmEob9zlsvFz9+ex0RhZxfLp
70X5lJC7/c///zfP/7xzNDrFHm9zPF7gP523Py//7e2+F53l6/z26PdH//bAzxf8eZd/euzn0+Wz
ZF2+gvQlb9VorM0fT/68/vvj9OV08Mfbz3UebMuoffh+u5+V88f//fZVf94GPfW4GlAQez8fhX5s
r6XqS5inYCKlWuq3RamZQjzhYoGxvoWHsv2ijTW6veVGihHlknxC3m1GgPy+quy+1YdSjVj9rVCc
pCQxSICBNmMQbCiacxmRkrZvcdvPfaLt7DWFKgah8rz/pyRRqq/cmiSbwtBuZGfGyga0jVKPCHSX
CXfDpIZgXU5rqLYZixH4Iv9RDFV8HL97OpUcQkDUJ8k2ERvmy3SEEFOH6kY2dILleqSiYSii3AYM
7DNEQVjM+lrkjPI+5NvyKO+i8XzN6B1spK4RG/xfCkdGEju8VzWVygiTiTpH24CpDYGhObbjuOwD
L6/m5ijUqjmWfy/98Vhdqw6z0AGJ1JIJ3GrDXzcDiIbj92OxCiQ8Ax06myv5Dz2Mx12IrkVuT1Le
/1LDaayY489j0aCzD8BNWk1TnB+aumH0a1n4CrHusyi3sLxv1/qjXxT+RrbXZLctojOSYvtHg/rT
fZtK3L/MrqkYL+O66m81pNzSfzxmLONH5j4fsRwUf3fgvpflhu5zamotyDG5OeUm/unI2fJS9H1f
ji9nhl55i5F3GbPgd0aMKhenjI4I52Q0g0lUffURMnq5BQlkS37fovJBstWpzTJW7RSVNYApoCEL
wjxIcai5bFu/NxZl9yIWDaY43lZZ+mA1U3WEeFFAeCji9jDZLzhQ66MUL/7c/NNjVGCwszboiTWj
OU5K99dNizqPqiRkh5/HyLdGQBlQXXZV3/SkgHKO3o3ALQ/UIK3N0PTPRPugAJbbiShzNpFc7DiF
+HoQbjWpNP3ZEnLD/GydsNaYpDrTtP6RO8olZzk5/Tz2rRNu7WKTTAQyL5duuYH+aVN1y/YZQFXv
8VeifmP7lLa7NcvM3skj7XsTySNPxD3BluDHAZxj+wQEvk4mOFCJn6fqGmNUfVxG5wdLITCEUSjN
hKT88OkkbIZl3QVLFnUq8FMTMMH970UXaxTYZObPchWqy3r8Xt/LkrwLLYC5Y0QDbDlaolgXmyYR
Tz9yUndCJbSWB4+80Qo7OoCjpLwtaE3bS+S0wdbHhciZIVQ0Hc2Zg+AH0NZ+zIcN/UsKzfJZKX72
gQWQQVw+/iE8/rkrl4pFjAzogcYDAwi5p4XLalAWAfX/qirup/LrP/4bVYWpGyij/r2qgil18V/U
FN8v+EtNIdR/WZrpqqquOpaG7RCJ019RgML8l9AWlYVrW2KRRRg/agrtX9QvaNtSbAV9zcv+VlMQ
Bmi4jqoJ09DJC9Rgz/4PeLomb/RftD6O60J4tSwHSzh4N/GHVskf8AKFRBId2Pc8R5jTte+Ozaon
zZrTovVudBMK83fRa7elC9EodfHS9414rlzgVBatHgpygb+pzf5AR4E6A8+TITRvE4CTaZFRdhlG
/wjef97n8LIst74pERetStKfV9qQ6WvM/Iln4B8IotA9zPFV0dKCnVIayZb6kiQkVTu54IC/zwty
R+dwn2mLaKLBpNJ0+v+Hoar/wyrRUbJYrBXdoLzyB9vVhXnia4NrHmbFcfeBHhkktipXKQHyu0JR
dnau4/BoiJMdZ+MKRsten5NXRbMhwJVUpSd+aVsC5+noBc5IpN0SXB861pWOFWIrCHLH0G0/Twi/
D7/teedvjdn/ybvszLCibf7j/2psvj82qACNDCzXtmw0OLZp/EHN9UMa/nYXVQc/8J+ziipwaWQ3
2QgtKWtJJ5xm7RobSc4kbD2VFa1V5m4HsxZPgMgG7DAB6VlAPmjxpxW0X31jD1D22mRjjzFSXofc
lQbAela99yVCDUOnbFKIYF0ElCMbKz0ZaU6sMwINTZ9vIq0CDaHUX5kF3ar02xNgzHRTFuNp6gMq
evMlHAIKIKN41vvgwSlbSqYR6LsZz08POySJo5MtzkEIt7Upu27LuOJhBh/lz3ul1w+ZQgAblVZ7
rTQbrr/IRNzRSzAkMtp5r8MZpJXdf0wIdSphrjNetx5CwB5avWkCRBua3bsru/3UQxiJi8ZHxP4E
diVoNqGe7VPTfqqGkf9rqg6LHN0GHOxVS0tWVz7aLlGIVGyt6zDt9o7uLFM8lwafH2II6NSLamBv
GUI6ooimDpNp3+c09tf1COmh5U2UIqhQjZs3ZpZ/wFkjUmvod06cU16etLdkuh97JOXJaL6J8KDR
Q1n5VXuOLIHjujRXM/SzFYbZU5KJLbC0l3m2Ny5Rc6uipuJNjvG0irLmsjJnY6uGyDQQY++cPH+b
k0msbYuYAsSpXtfXz6VVsy2HqFxXC7y2KnTaB4L0lfCUuTOS9zbHuxaTNR1hz7rW/Q68h+4ZvgbE
veooNd8J/Nn7lMBo6Ap0Y/BC4Rw8Zk4Lpge+Ywg4nu7yNozyNxK6R94S2JGv9jm69vmG1grak3J6
yaAp9FO1Tqv8sZzM17pt3p0Uh5HZPTsC/3jf5p9NHN3oYU0keRRd1wmxYlHXPyGOepktcmj8hdU2
oapW5k0gwP2b/qmcKSuNqvmM0wq0jH5ZQeVfF6S9RBO8MkAPtD+0YOeUWsb+0yWEaAp6twB21BA3
XUi9v+2vJ7QPod5ehKD/WyWGxDccmqT+cPQbw+2PBJY+wFBKN4E6vsHt31Qd5kgj3sw0QYCzcTNP
q3FhrgYF+TKTg/LLST0l7A4WcS6rogjX+OmfROLcL5UuU5kv4pLJRzjGGQXEAIUYmoAO9VQfFbex
3bwVevMSpvhhAypJHEnIdLvXVuwNZi2rAtDiKhf7RtM64BC+huE/9hy08k6OsbVguuWk740Qv+Ce
vdbpdMxN401pwpIKISd0p4nXzeieo956jtmemIavEz86JVW8a+vqAULwMpQ/O5b14Vv8gNx8M6eh
3jka/tfcvxUxymVXYQYSUBxQrNvUrDetCQwDRydtSp+W6Jz1uyzQvkiva1YihBTUm+lDRyIZkkPC
NmzGSpaK0EufC7whYESjhoJI4xS3TptutQTA1tySSYeqNkPXYVwX6PsIbVjxziQ5iXM0JjexvWTc
KfvScT26/lDFrC7YOCndaNelDNhcEZtJcEyAFoFu+KHxu0O8SLpT/123sgvwTnfo54jYnMaHMiWC
YfYt+J+Dev7+3KSdPd8uttStqYLGb2nieMvxPTXF0jIOT/AYDj6GNCNWNxpg7tkMXvAZTiRhjF+k
/6EPoUUOjAS9tXb2S+1meSJ2nedkID9wdN/11r8NEMs1A4kSkY/wRohXMRoXgTj5ycFp3GDrV/0z
lnYVxVSluRWn3l2RzuMmIioprDoyVOnYr9TS3hW636wcmNzwhSz4KHZ47w8WcepRd9AhFK7DlsZr
owVbzRyumbUc8lZ7MqyNGQNfgRYIv7h4Ctz6lEDsoruOF2I2CYF5U5088shYu5iXPFgkP0TIEiaC
PtFzEAquyg5JXNc690S8kg/GxALHYHwYAP+v4dwL4Myw3kvj0YjCPaElyxBZH7aGaVynZf3oh+PZ
dsBNQox91BqazEnzGUaL6KwzPg3IVkXLTCxnocaEveqzvpZPTW51W5ruRQ7rdCoFbePQeNUBwMxl
mnuwJrzQnVNOISQDwmkhGIfutZ3MxL/N/a/R6ABZLamU2butjqSM1yAqI9smR56JFfbWpfrQl9is
rOsA7Q52/OxQpN09oDryedWJ8wvXngkElpVoH1lVk52BFsaBbrRCkP+SQBv3Yh8Xg+I/1SHRP2AB
VqBMcyh06s4AjU737zJzmI3ouqVgc53Qt8Eddl0cC6WOpmQSd7E1eopwnjN8TauOCoT3GpcRqJt5
09mW8WYxEIlbUEyK3pItTPuOOlK+SWrnyhQQ66kpr6qytc+z4AfiUibvg6IE0I09nZj6bC6NNRVv
FsWxYSVKo70OdZVElMwtLyGfqae2CT5nod5XYz+v+A2AyNjhlQb8qqOt+k4t6N0QpDrYxVekYlBO
tQKCKR2zbIp3TNXg66NQy1rDB1Jx3y6owd4/OGOKqiFzzqo5sLHN4XOOjJZSw7SjmPrAlBznNWYo
Ti7VunOc+wEnE5lSR71FV6sSuFYe7cLCoYIpSHDe8uf2DXog9l92icutlcaXg989zcIEOl9k9oqo
zgEkDYoWhGRJ+7KsOmBsASdwSpqW9RxU3SeEsYldSX0enKUvmg90uJynQMvuEAFgYG61TVNoz06t
l1vHjFatmX72OWbmktF2iwQAm0l1clPlTB/s1eSCCAUfOp2fP9j5hJQqxchXVcWjCGYPZh2pmNUB
yt6tog/XMQQIprr3DD+PUN3v0Q5Yi3KZU9O8RMWtGl6FQ9B6kL+Oy+MaP/4K3B9+ST7WsM2tnrh3
IB++mhg03zQ6jyXY755faJvNZkjMvfCv7Km6VtyaLw7KOwT94qcL0k0gVXXd9Nz173OfIcBLYL9R
GkFDbmzsEku61dCYzCbn0I44UGksIzZCns2pXpv0TZWXD0M7vdA37I70RvejYjJdTicdJdlUrPOB
fL22jo4EcVVrxKDgNW1GPm5dbEvbBN85RxsKBrh/3OGMUU7fKAW8sSrXG6/UwWTVWIdRJHtW1wN/
MlHKtKLfxjozmMQ0sPjF2mnIRmyOmASxzT/oSsdYQYlSLzTFfZygGsrnhs3YtUSYqXdaB/s0gpFi
xbuuCDj8cSgxLun2kFu+oqD2N/m8xD3GrPhkIG570mnsw6bH/IaiaJ359RVKVfU2z0cuhEF0U2U0
IhNXIeMwNytOWODPS/QtaXMYEVh4S5QT/BLDg9WleaNOB0sFzZSlg3qoHOWUmpg+wTwhHA1MDylz
dulkFXYwJ0Etk7beAkXoUqzs6DW7lQJyh1MayVqpv6T2RotSnmBOiD0NSrp2oJzbLzeqQE3/c1cu
aWA/6oXfLJ8cIEwhOskrmpJ/v8A4p/U8MjJCpP/zFnIJuXK/dXrlXHWUzABauugiVK7txi4MZvug
dA56XADiFWAyaiaKHkyMldlh5I2+fCH5RvJuOernPI77bbXUmUbZ8pGL0JyZX/jlOhDiZVx6THlo
kMZrDdT4sPQfSl07ZLWCQdJBqBaRjnBwaqCoTOCgdLY57LgApfjk35sWnjr59svbyCX5EYEsFcv3
TpeqMo6F0SOdFJW4kkD5nGzIulqmsr2q4QKTnXPonWFTZZBpSdvOD26tqiff7UhjDuGox+4yYzKs
cmcozV5ExDXIOAPw0uH1KEJtq0yofitCd8G1oIUMtCa+Cv0g3YwDgWYlZiyOyvkOEbwCsrvVbzFN
odSGcLhlBMNoLgV1HCAZ9sxFdKYppnVj6Vp01LNE8+Dx6+uJ2tEi7Tc2SElWWQGduPAFQQnkea+b
JFavyWvb2H3xynikwMLpRhdRWD+2Cy4/6vMNtOftpGXVpYol46wQIqmJDAUIwIOtopXQ+jQ+v7HG
4GLorRfqCx9zPSeHLGOU2tT+sVNwopLoCjO9XJlKad6GWnx0p66jAI2SxW44P+Qll4o2KxkFhlb6
OnNBEjEor5TIwxPUi3Jrip4c4qC+yTAUn3StdjYUyO9MTR8vh5nJFJSzZtt2uXayKXWEiCGutREK
g05cOXN884BhlhAsnFyrgEOGoUb+3gNzAtt7LEwuYI2S5adcYySGaK15CHByr0LFZXTpKJwowj59
dpzghlw6hwJAPG6LqA/uhzmH+8X5e8AwQbekPbiDb0A3Gl6qJBt3DsCBS3YR4Qm9zZmME+5l65Do
ico5DbbinCBLYRO/ndqS4kmKBD9AR0Iu6nRt2v05SWJCsrvg3SK29lAW5ns6OiEpHn2yGW2AL0gU
46vWb6MrxYC04wdj7XW6fZzmarpXbEXzkhx/uZXqtyS7iPtAaXLwXh35xjpynqqxzyO2GTTlJYjW
PmbEmsdCv8BgqV/0qoleCVUy4RLJRhI34DWfkxI5UdSNlw1Jg2fX9a+GWEv3wmibUzAOD6mT0jxx
sWnPzll4ed7Ft7WG+TRK7X0I3hPd/XRLvgLdkdrSjkNpPkd2jf4tS/rtYBniEILpRZwU6Lifuaqq
1bPPaMTjImYcGgsvcdoXGxPf6FVZWaQRZoF5IPpuHVnGGVq1uiemAy24m7b7tIGdNdxr+OwYo9vQ
ZpD5EcDUkKtG0D1AnWOEkH4bZv4n9NjyVkOgHOe9s4Pagg5ds1hh2vzS1yNBnO1OGdXiQHbeyejV
4mSx5wKYAmBsPOC7OeLMMA7OANDbCXNo1Vpy6+Sdp/l1Q9QwU1A1i7zSYYfoZ0NhOBecAqoyiwIe
HCTNgOHKwnGKGm68iSbN3RbW3KwrM7H26sw8XrNKy2sbMjF1JVROvnlqezFtupoMlKDrvuK0Da+7
EX1ZZjz2LiOZca53+Krrm5o9N6yC7KjhvZy72Tho0FnLHmtBNs0MjhapwlxHr0ZU9OiKg41C5DZo
6uAGSNeVb2T9hnoWQZA4/IEneEaunEpBAp8GJntjzo+zmrokgGf5Lorh5Amd0kvrjBQUUF9N7ckc
ku609NrqGyvKEJrPaO58YY47mwSDteiMcheOOW4HZbpmPB1v8dmIg6/s5qRzr1U0+1yrU3K4nOmK
+CWCguExsdvo7g52q31l2chkzDqfdqrqH0000g+WMjy3vaZe1k9VrUT33dh5CVWOM6bUlT4yYMxU
C7eWgd0lSE1CZrQNza7FpMPQriaoqrOHxMuMRt+Mlp95zSg+gyybdvPQVacRSY5jzVtU/pZHrXRb
BoLSmm0+kATQ7nFKMz2iAke0ibsv1a7HvZ5f1MkD7epLEo/gS7SDD08GqWh5ygp6AHPanPSiUW+o
Wa5Ew86JGX9AXINg2z06y41ciqKLsuKSrFSKw9RoWRzrC6bAPlfHUDkGPVykCdNyDO9+46vUkpQa
3u06VRDOT0ZH2UaBc0+O4K9c0SDFqYp+jKkXr7Ql+yCS8FLJJf1ejBZOKQOa9EgiqCAQ2r/W0wWb
KFB12YxLqC/G2wHi8NF0mcCDPs/wzTrTMWxML3QQ2THDEGv5kLyBnfg4dpQ6kFDR+ZQ4sN7R+78W
E6iv+FmA4WUW7OvlRi4BpoZR1LfEK8r77ZRGnhqDKEykmqleeoDLUs48nBG+SZfXHgOD+U4O4psn
uigQ62IENF0vA5fKXiA1se16KiCY78d8OXT5edrm2r8BH/nKaZ7mdeKSiPH3a+UbyJs/Hvu5q6pY
6le4yfR1HTAH/XlJ5TCeDQiX//MNNcyItF6XL/e9qKGVp/oWZN7Pq3/7J/mgUOx+zeGUrv/8BfLp
ny8k77pCK5kCkycknwgr3161+uisfz7gj1f807v8/Is2cuRGLaqqZbTIiTBYIT5PkeQuvk7Ftmh2
FmG8kU9XJi1ofVha0HF9GwWOSqMNbIy8cXy4BBRPUbjI+wDOWzgSaClJ1i42hBExeYNP2nt23y18
RuUuzcW97dIg15c9gOPqw6XkQygxIQ4bdnEot8uu0AY1E3zwA1gS9ZSgzfmY+SPBRxj5p1NK7hrM
dziEwYLpiU31dcznQ90Pn2FWDFvcEzawrk4vwc7iH2JgwQVysqA1Okgf2IvwPTFOt/oHM8F+VSfl
XRQ5v8KivHatygsM91xowRtkg2Kl9ckVldhfdYeDNTpXY6euxi5yPJLQEUoFz7SxsW9YAkOe8W43
0EMo+LQrtQagisXCBo+0judyr1TjR5JlxpI4NHqhAmMH6yif3k6XRqH8gnMecI25ywfzIU6G+7Ca
yk2ni7PsIMANWsTkw4cxWLgXmBnZevlUm19ipJJrgdEjbGevZ4depQKk1gOWyLD9Mom6DY0R4Hty
ypRgp2vBK0kHEUUvpOPGWtfEidxvnwFiyKcNXsv4L+4w3XboeIMgv1OS/ARJkfRryOEVJAzLvNat
jpRassQopqfVYz9Zt6R7wbUyzV0bKZ8NiAHPbaJrvRrvhDY/JAUwdM3EbFe7xUVbN/tSoTnM2C1J
/ORYor/dw169LQO7v+r9X04xMSyqiJQPcURMfgN4FlZNBXPIi7BosCYMGKEAJmtMNKtBYzbgpg+j
IcCzDWTbnmoGW+syEa4HX5bzMoacxZ1Kjg3D/0CpbtvqYUqm4RfeKlToboKXYVKGbTX6B63zryrk
fm7vXrbAtFetsQzPr1QR35uaC86/cO+c0Yuhf1nAe9r+EvLm3o4mhL/obhuT8qYC3QwSb68luyIw
H0vMO3r8NPo4MwK/M3aijE+0xbONOwwxo9foVui67wm7fC+MjK9MqE7PiWRnxAZE4c4gy76yrS17
z4CSqNJ4G3fyfJpJS8tr3ZU0ITK4tSuztNCGY0lKYD4ALWEgHywTGRvViFdln7UyjOtZ74t1g0TD
BBmkIAPOCDFbzTErsBzAlrgTc0Fm6kdBBu506yqRui5n8el06bXpmO1aH330chWO5sK/wbOE8SVP
iB9hBCsMe9o4lv9AMuQuV5tHJmUH5hJkBvRsO1N18ZOaFjQTfnCJcZkjfT4hE/kqIuKpk7sidX+J
Qa02fVESnUJ+rwFtkOgn/bWBXYHTYvRwKcRrk4rqWk9zNOJ2RUq0iRqd+r3+VKQ4w8CsUQhKIzoS
jd2tVNKvVpxSkn1Swmqk/zSanViVM0EmxJgASE2eocYduhF3lEXVdGYVlLlieWP+mnKR2+rLsVba
GZOWY2lpV8sfgMZonTJ0pcBpbJKW66ti1ffs8JxpbGSnbt0SE0qgVF1QsiPomuL0zMWRHDQGQvA4
sS6B0Y8BKIWo8TMYftFQdnRvbOgrenCV0SrgakZqKB4iZPzYYdzcUyeFfOmAK3cK0zVvXxrKPaeG
gI3tTGYSv7YevQI7Hu3bYVOL5LmmPLIxstqCq1rd+akDp8dMr5NmptykPGejQ4Nq4LhahFq+/aoX
rs/3ZUUSOkP/C5QZsxW6Wlg0zem1sdyPmnoIW0N7FbugHqH9ZD4GpPGrpQ9ZJ8lt5BYbkLMCelHw
sDSk6XaB/oT7sxN2ugP4g/k5w17sJNg74dei6fYZ0mvJTNigBRRqIorKEFBIiHY38eAsP791Ik/g
lq5qcnBG19mllc+M2WQ+OALpd5ifrBtLPbeKMmx63Dj6f7J3HkuOK1uW/ZX6ATyDFlMS1KFlRk5g
ERmREA4NONTX13LkuxW3b1tXW81rkDTqZJAQfs7Ze+0m6Q6ZOcc7BdFjkAbXkk3QtJn52b8Hn2q4
cRB5areTathjF8+2pSRztopDU6au4nPhbNB+mQnRg3n1i7gvG5YN0UQ1rcLLtQ8PxRmCiCgDLT14
7hGLYH2KzPlXwx7U0nbWDONlSGnd9HP6Fk2/J22u8ThYYVe1NyPca0uj9Y19DMjicKO7vwUtg31d
MzqgI7PtMYiSaFseqZzabUExg9jLr2YFNBB7mx4sOj0HYx5T40z8snIz3zn5QkcwA54TxOP9gvFH
cAytNefZE8YFA1eNYce81Yph2knDfu87YNTs3+227/hMecWXruFViUr3FnISqfJlF2z8qQ/Z2/n2
XTK8WUFkzfpT2E8M1rDrBG3BgWpmg4j0FlW79uArI31Rg5fs8chBFw8OkxWIEH9yrn21iB/pGzDZ
kQ5oJaMgRqKYmheR3+ZVQDbmMprE7W0tqzavpWxABNXeTsgbXSfgqJb4yqCXAXTjwJexSGoWFgdm
Hh/Xgf//Yk7+G0GOQ6jO+i39IdqE7/37f3yVfdrPN+8FUp477JHdnA/vZfp/Yk7+vPCvoGv7X25A
ORUogohKpkb58pcwR2l2AgOx9B/tzd+FOea/kOO4EAVMywiQWiC/+DfmxCIeG7Y4Adg+LQlXSWn+
B8IcA33QP5Ucnm1blmfoJkkeBrwpHv8bhienclyKGkT9lNePCDwxoxTZI/P8ivMyyyQUcrGGmCMH
2oaghQmMaXf7wte3XYlnjMzO/KE2McYrX2M/2odg6dudm5I+V7i0sryJAEyX8fxV5XX3I+jHXaH1
dTgltIJ8ckySq2JwfWZnrLEKyT+L0j4miW0aWQEHxmsZxRl4Y2oSCO/qvTjK+5Z2Y+ZJf7ZvmtyJ
7qqPrB3SU8taC20ax+sxSI5pErs7mzRkjjV2FnaYtkKbkxGkSFv1F+PXgFiQTa45DAOgsUIqdrOL
7PrnLHlIs7Y+zDgSkx75J8i0N6jZ7cHoO6qX+PfYuTD+FF5R6QfmOriyK05uwpy0jZbn53zB2sQ8
HFQ5FnzKFYsMtYnySC8jerZpCbmctTvjKmMOl0S4W12bGKqa7Qet8d8JbdCwsrRnJo/Nbsn0YSNn
+oUQ+U6kJ9ssBM1rhiKMJjLSTFK7u8ZzPE69BxmE0OJkSLcgKUbOPcsUSszJmOEpDbxANqfF1Dkp
QnK5mRMGtxkVe+UO12ls9xfD/YCYJ66swb7G9e5dg5kqtlNG8mVLzMOBkx71LsL9cJg8QA20HWyX
CsObG6X0yVm79UMG4s9mrUPiNyu4FP0NHtlkArhbxVmzSeukC8mIGlm5dE9IDy9DOy7HoPaPCasF
38HboPW/IqN6byfoU9NCqEbgFbdEmNIvdmcvxP2NJKzrr5c8106cqm6dqvKOXgoqMaD7NFX2G1LR
/jaK66upDuoLtOEwCDzjSCuMUeDiH6g75qdIQo7oQE9QdQTQ0PC6jqKFIex7FKjR8xSg1nTRle0Q
dBe7Obc2e5pM2DBFQigWk1rgXg35Ga49HAvfnI4yr6qtz3n40CSfLQuaNlXrw6IbDoZX7J1S+2qE
3W3FhIEW7eyGg771gOU/GTUPY/kQ0nuRV2WHPiEap3qvu7lxxUtw++G23EY5XxxNXxlSMzEJY10z
TqY8LXSjw2zwfvZJIo76xFkKjVYMBpBgvKXXf0zAilATmf7WnuiYe83niCcgzKbuMXBJLYq76Geh
jVeFXj4uCXYxWabXth9jaMU8WeIjx5Kn66ExWD8IRHnsFr0DIj4vIc7MUxsB8GrzujtUs3tdvacL
yZ/DRK7LbD7OKdiiuBwJ4fD3utEcpWuaYTcX8SFPo6d41L58TMHojxhoWM58MtDKeI14nF0IhUWv
qwFV+bug+QEYuae9F1lsL5G+0b29b8RA0v0evzRt3G2JcRnMfHfhw5KdNi0faTaeWXAaW1IQ5C43
vY/Gqw5VETS3VhA84VW56lqw6C7FYEiB3l968RyI9goz7cGuF2/Tu0txr1orw6cYgbguk2QC5vrb
JNUBodQ90asVuJdMZkw/lyX7ETUGJSSFMTl+5UL6Q+njc4U7Xbj2JfLpYxc9XJBJkDMBm/TDcvPl
bDQ436ahOYxKbxBF6E0cM3gqYbNvDC919qUwvL1up0gUqo0UkOTTxtBD2kVyi0Vwr1cOfdR4uKmn
pDjShyJRxvYO45IeO/Cc8XyYYFSVz7nZBacKX1UdXITE8EkQk6ZzfHCCA0N589iq5PKI/hjhoz8c
wOfhmFsKsdDRIraoMGrM8Tgq9nKYk+NIhYKwwoE9PAlWekMUjl0abfC1sgbtTmRdeFvyH7sXOtxb
feyfesdF8Tn68dFYOFwsRXIBuAFz3ioIYLDvvQEgaTXOoFprhuPZjAiG1a/ydD38WHKGLyKSy45E
4nmAxlJ4DpUEM6eJqnm2dAHx+2xluY74gvG0dR5Hkd0sMwHDkliSa+GmLnkIv+ikakqrEQZkT2IM
9H5pgXM0FbFTw36C4gGKZ6d4no0ie7rjWQP0uXjOpw34U1cEUAnmf9d6BES4qK2aKv1YFC9UpuVr
v1OABi3zKFgUV9QCMNqTJ3aC5y/1D13xR3tApJoikta1cYwrVtYBUiAtobqHBcARpg8tcKaNW74I
xTedW0inFimACymQTLsQWUlHJ+wtyK8jAKlmNbMprMzU1nq0YP4gSCsYNzd4tBRhFe3wYdBRKqTA
V+mCZPTaYSsiKJwBGVYNSIYaYGulyK1Zf9MDcm0AutqK7GopxqvS8oB8bRT7dVIU2Dihc6oBhu11
CLGJaZAlgv0Mw+6jriiyheLJOoosC6PytCjWrKWosyRKyC1FP9e3qeLSxm51aAQLDzeK71tjOZVm
Amy+vqeLfaqIgdtAGiCKGNztgC/uOtb0XSaRLaaKiQt7n2bkhB4ysG4KzKHQ35etZUDSXRRTF6v4
uKHf8Msfmmzb+gczg2Qww9tSPF4LMG/sQOjVQfUKkL0Y2mNgtXHKz4NgFaxvD953DDwysAt32ziv
6ez/cpLCCGX70vlwo0R/h3bpNR7wgGRNd6tlVxwUSOAAKAyY+TbiA/ZkC21tea0p8rC2tnVgEaeK
SuwB2S05FmwlBRfnNkUupkxhtXEgMOOUDieEkwH9m5H5I9hjbPmKgawpGrLZEjtWNyxHACVLRUxG
zXJbDcOLmJm+E+pxHfdsXDRzGLHSWMmYQW8JADnFVfXaSsytLUc3lLjegTTF50Bxmy0AzubU+ODB
rNsatPOiGM+wjoxtgAJgnOA/xz3DDIDQviJDN3XN7w5EgVSJEGT8QwlEugQmrQGVFoouHYCZjgPk
Irn/ZCv+NPvcIQKZRe4VToqErc8GVp1O6COjXW3BsC4UzVoqrnUE4FoHdB37+kgIe1zHfzPUknxN
TKSiZIsVmD2CzpZRgw81Bq7dKtb298V6n0vU4J/72ABYcroDvCNFwc//68JXJqRWZ5fV4v2svDuZ
smSlK/R7vc3OmSPHAJHZwAaPFCV8UbxwqcjhkWKIZ/VjIeh3DoouXjLSOXcKQL5eCEUhX6+tDzg1
jPL1D9FWD32kzC6rIXx1z8495igbEN56/+rhXK+tF+szOlxMTsYS+/uu9dr6Hn/e8/vtjDriLFnD
8jtlzceSuda5Gh7jVA9OLomwh1oTN0lc0k8oFNh9fYK3zISC+oijvv3t/gpu//NfKKt7JDNCvDln
bekrgjFU5itkVKg/16vrnd8X/7hv9Rv/474o7cKis9rjP+7/vulHTE6IN+k4bnEgZ7y0bGplWGnV
RSzQd9QrXH+9bXvOC3yyAJ8Sv+j3z5opV12+WrbWnzlfEf7r4+40vhSK71+u9+ke1H8AqqRr/bVN
rNf+8YatyhBwVZqApcw43xf6mjqgLtb7UpVJAJFs3qwfYX0rsW5j6xv+uYp69VVJ+wkhwse0WqTX
a2KNQ8hVMgK57J+ruznIEyNcxpG91S0Ri68mY2XKVioOZ+NlTAL+/Gx/zPR/rq/ffeZyNK+cPgoh
R2FeQ2BandcIvvUa8Tf/TtYb+2tR09s0F5v2JB03ZiXr1bhBP5P7hPs0GoMGr39dd6P1wvMyIg5q
tUeVKoDCTylqjJqp37JGVpTsRLNKq1hvrtd0ddMeMmI81tsBmfVUov0OXot7xOr0BphDkg2EZnDi
nhkdyx13b0msbp+Y35fw+XZmT9OuiQ5iXqYHgzyXuRUPfuocnDb60UZtTlwsKUBI8E2mfU27r70o
26X9eSztGkeIhZbEBxppMch24jI7JNXM6VJaQh0vKeZogO+qRa08TEycNtTCTSJZoDV+nh27xf0F
0z07DtINLSGIx1086+xk+k0Dsz0MUsvfMtjJTsbEKiIW2smnIbXt3E5cRomAxBii4sY0K86QSKnC
3qO0hpspzpHHDN2J61sdHabrEKQmp+FtMFWUe40Wi6yWjlRm0woxzoizO5a/2cOfbE70pzagLtM0
ZK9S1/M9mYQzaEzlX+zu+k7nAOa68WnWUHsGfgRtJWg3STykN6bFitBoW5I2E7cqjsJUUek0P1lR
II1abb7oFQuUJgoCsV79vvMfz1kfXT3J38+rOvetbf1621rB9fpYvnre16vLgJG7QowVKaXWokRa
hrpYb/65UDquIBec59UMNKOcIZ9jadxTgsywngSLBBn8mVJqQ3A3KZ3Y+kaInTG7q3dr1YRQKGWZ
O919PxYp9dmgdGjrfc2qTUOktr5Qqld/v8X3zVIp3UyleetW+ZtQSrgZ78c67qUjzxx4vfp9kftZ
dxjdkQwlesS2Q7t0UrsCGzv7SE6GOiUoci913/cD3zfdNhiVyTeuD7L0/jxlfRTY37vZIQv/fm7d
1fbWYJ2HGuCveTO9UxIMUHDUqwfadu2rXDP8/epRX38HeqD8uOvvGhdVMG/Xq6vvW7ecV8Oy6OGr
of16McvKOq/ul6HFTjkEHuHoqv1NErp5HhlcHH0WTmt8DOvy/ytS5vs+m8Hd1hxNJL2VHYUIeNtz
qU6/wbj+yQJVFvIIQEvLfQW6+qQxfalTFpFE1qzGx9UdvV4blFQi18ZjrPyWtlvPB2cwjxSu8a5l
19j8sY2vn2pZD4jkyv4786YdbZOWrp5goOZ/n9zZ2Ve1dWO12JuzXOtO/vBzzkZ5HuV8oJ1tHtZU
EtNNWyRj/v130Eqbibi/rLenHPEp+kugOdkUw6jcOihdvXiZ4aC008kXTBhQAK4X0LDt4rg6W/VC
Q8QD3qtCDpuf11Sc9QJSBVMXj6/bUNqC9XXrA9LJFIF4PX/8CdWRosW+TAjt5m/PUqeb7//xj4v2
v73PX7k73++wXltf933f983vt/7+eN/3ZQ07KyYzBieA9aPvd16f7K2u+z+f/fs1Se4nR0xBu++7
/jxFMz26Jg5cKFlbw5kc9eGM1Jzwu1agFWF/r2Yv3UlOvZT47Mp/bOZOkABwUKjn9c5qmRARo2i3
SdM8LiN0YuXMr2JmBnZr4XpZSQP/wA+sm+/k+TeYBMx9u2QAisb7zMJC6yOKwU7M6X9coPctZaH8
BBXW4l6dh+vM42Sysg7WD6G3w+NouuXeR1kVp1ZxRKjXnT0FNPZ95vF+gcqSPwGmdn/G8ZieErvN
vK1GoNppTbpBunVHkEGQQsRVXn2BiEG9B2fxBRHI4vSH1sjPdZ4MKJeK38C5m83/zhT+PyZfy7BV
/MH/2+T7iHQh+Y/te1vlONP+bvf990v/mir4/3J4Kw/0P6EFrgla/6+hgvUvy1kdmV5AIc2M4L/c
vpbzL1OnCeObFip7k2d9DxVMgOs+7QrHcRkuECfwPxkqmJb5T3to4Dm6ozMK9xHeM/hQoQ9/GyrI
1BRlm6XVsa36+GBEgwfOVz4VNs1Hb3oFctQ9DF0DpnQaBoTvhnOVzZdhYYIqHdc/3HpFUHGIZM0D
8zryoJwGC7lplWYQaxZPoZ1EZAHNNzMQjuMAxC7Lcm/DFJEGHmL6LfTMZJOmXYNKc6rC+MYv8uwx
EPpOb4nDnKPcD4vJ0vYG2dMhoRI7ZxbWodfRHjqouLc5sJS93SrNrwGkSveQnVGIZkeT+fy+hjDt
lbFzwd+L/aKh728A3uCDomhJqh1skPJURcCjJuQurU7MuNXGATDxFFCBHZArE9PvGN2bDvZw19X5
o2fk1LqD5R4hUh5TbajwNBn1RZ+w7TQjbf90dg5mMsEH9xX/M2uvNOeAljK9IEwHgBOM3ZtmTdhj
W+sQZxkS6Dy1b6I+KzbIggO19vtsBf6dErUuacom6FchoacadBMxFtPKT7sfjD6vEPcnL2rsmmV0
GKy0sQ5o+vBpOR7pop5BwJf10XYpq13o8ycjPnmp4TyhKUf9gSu4NFt7XxZJcRVPEQwXMz4DNoi3
0Y7g1vl9IVCxsJiJO8HFgpS+y6LxwdKz8rjkYFMoHX3Eh5t4YNYduMUD+mGYeFpn346zXZwwnrFa
SiJSn9FkXRypXYQ75wSlojPOhgB0XFA/wz/t95acm5DELecqrxGbJskulxDCAVBzsFV2IgtqcKuC
ASGbvpbIIa701nuZABVtLUfIkGQb74HOTpgP+AqjRs5KAzZuAzlku3lsUFsRrbSkkfMSyR5tWmSd
zDZ+YFJl7Zsc02ZDGm1TlHc6GUH4X4h6JldWEELoLpdZLPWGxuh9C2HjgS80JMKOU0o3PtWAWbdd
QJ2j5cmCvzVzw6UGSCEEoRaaiK193H4iTkCP4QHRt5FibyrrrS6M+p1sgOwqj4byXhsS1Ip6h7DT
HNxX7DrHMZsduH56GVYe6ZcuUGYx1THbvTtskBZcF4mn3RHc48Z6fUmm4sEvzV0q+0c7IA91bknX
Tcg7qQ3MKGS+n1NtdI4NCQv3UY24ySR3wChjcKtNe5VOKHas3rZOyWKopazc9T7DQ8LTWkQOsrv0
2nIPNl8cl0A0l+UzI3T+7KV6xwZUPLpTz6Avne+rOPosJAFSJqEo/K4ApLtYootuUB5kBWpYI1Xi
+JHK1jaxpNXleNQM3bgQiGBoP705eGpSwiZFFBZZ4xz4oZIRZcqc+VdagEykMjptw+I6YNUvnomR
3Wpo0q9YasM1p3z3LXk7mVN+Wx7iG88D/YpX/YLsSiOgR9cxKppnSbwPWXHMeoKkHvcMpc7RVMuD
GLJk101mezsuE3OcZh9YZfLUmi8las1CkSRL3Uhv4FQZ2ywwVaq8p+qbJw5B3t04yt9JZ7EMLNH8
pBVdLreY3SsdjmoxIL0JJNViotuEuDUtbjMBL9dwmxsWkN4V2WTRIfexGc4pulesRRpzHflQ1M14
zlI3Cf1xRv0fS2unZY0VMs5M+X7MnwbDY9zRIjjoifzsXIH3OzYPWpyLY6asj73dfnlyVqYQTB29
riW7MfOLO+xBAgdBqz3nOAyhdgr6wGRoAW8E84PgESxdrN0tSTbvgFoOu8Tyf9tB9NJaCflsRonj
FDDuoXoFO8Oc0kcYkTURIaT+dMtXy+BlLh6a8ougXfncSmNTTXaY0VI86qjcYNtTYhN4BX2WCJls
OLXwZHcaCAiKUX0KhyFHqshJIPF7iBTzV1SX6aFrvIk+aLIAdWteMwceazq0MGt5TkD+QCtwrvv0
flC8T8+lhy8D/acHjyC6SlQXgJiuX4vfnCV9bwi/46/CgHZuCuikbTbsvDnJtlWe7wByQL7IjQNj
ebhQFtneKeKOyOhjiIkznk66CSLRX+p5oqdFBt8mXQQDHIqUPR/9OAVEyOLbvkL9Mt35RsIUajmh
/NVJ6ETOhSWs31ktmaoEWRQc5icbl1+BiFp7tdP4eWYWvXPqwDrNAbO1efxwJnzyruUTKu92xcla
mjczXj78JI/u25Ya2B4eOgIPZuHcI2pJ7+LUoHHRD4RouwQ6zBV/RGen9zjgOMTN7Joto/xQLhrw
Y4bJEZzuofQCLNSxquvJT7JEQIBwz8zDDrrdkhd9qOvX/uAstz1sgm1cl/rRL7OPZSENfDTwoC72
TlOmE3IdgNo38znunPIG202jRJoLzhk1tGK6yHoYGq1TZs6OKTfr26UBIGjPx0DYYrtY7avVu8nR
7FMi85TBDpz++0w+7dTThlkW4aipH1p5B356wgaWNyYHWFzPp6q+c90sfp4KjehPxvN4yWjx2J8I
DZPrJUusTW45HHz633PhG09ld9Sr4ofhjfVDAY6iapZfpYW2funZZoo5DZ3K6W5xT+eadSJ0NYg0
7WzI9s13RXNsctB5QQ1SHg9gtvU6zz2Q2Fo8GmZ/EpEGn5jjN1z3iI4If4DV+sZ94Lq7rNTSH7M4
MeGNjkz1xM5EB7K3S0gpkPH6VzHYj3463XelkfwYTAakDtTmOpPOE6K4Zw5LSPuT/tUz4s/EHrqt
K0R346Wyhf3AVDnuK/0oaPeFopf5I3NJUPs5uGrE/vKgNxaJc0kX/aAy/mnOfX9jMOcJg+zKRX72
PuixH2JijRiOGDd+g5M3SZDU0RP33p3E/xHV0XuiL+NJtwv7qZRAN6o4966SdrGfBq99HWyd/cWI
B0oh0iIcl6CDNmHyuYB1Yfim2duakeBZOtODXQzDtTW0BH8vWn10lW0+Sr4arcFF67bZI7JteRgI
CjtF0nJus5Hvw7FBqQQtnGOrSU41DJHfKBg4NOZXozl/Jb5+5SVefWom6iNHN/boymJoa2LeitQg
9m9GnIs7hz1f9ldu+SAAfG4ajMEBbZundSTlBNbwa4JgWLvNQ+p3iEUivTvVM/EtVfXIV0Xjs0vr
k6S9u3ejBZpx3sYXv8ne0aS726zxJT+KQxafAflmSoFzZ3dqnUVcwt7MGblg9nHgSDfPnHv3mM8Q
mjQoQyXWEll3d+Z4iqoWc3+EEbgzluARYYa1S6qlvE5ZrnKsBiaSg5m20+jL5OS/tftKC+vSWkLo
KMZWtECeRcUMSPPUkLG0fmcdYm0CDN1jUep3JJ2gxXy1gXd/WjJ4i8w6/aEjc9kOc80JLrNDsTi4
7pHNQEV4meh+hfSuoFdpTrojIpMsM2dJ3qK70kqvI6T7XzEpQ4mdLG9zZz1qnvPRBWX1UFoDABR5
zfGII4hv5UR4NFfu6Ke3Bpsl+vWxP7gjaQAG7BCHVWmF4ZzerdF+RarO9UA53/qDfUFeqO107Te+
+OTSkIJLKKFKO2QYwOTT7SDtCXs/a/YIeHPst+USpXeuHRbkv7z40j6zjkvC0a/12yrSwKqM4rP2
hYCoYMykNEyvTdXtmhrgcTAvwZsY2uuo4eNnnqcfHWbyU2q/gJnu4RSYv0cUA2gy/D5keizPVirK
PWXCp1ViB3JNeQGObMJagEFAeObLOgig9EByVKF9cdRr1heOdisJSyxGNMI8lxX6Yz1qXbhUZEhS
Y2X5cqH5+1Lqlbe1h+nTd1K5y8yKVBeANJvRj15cRSJn4QGFJI7HPxccn2mv1vfMmfQQCkR2TtKT
77HFYTq4qcgIOLAAu0arEu8IPicXSU6w/9XFGKTTOcWVaFRMmO3UQPKIZX+Dng75d7sb3GqEcggg
Ih9M4kNAc2/KGX+67vWgA1vFaIsAqYeE01uMIbNXA5jCXvbNjdbRxjScqdwmAqx9atY0ODp5iT1c
z05ClKh0GpryupzPJCTM55G1JUph5ffR3Q8Q6tqukHRPoBunmyHqwQzMiMn8lJpuifexmaPlwMka
9nNy3zieS1ChRJdQPCyN91ANcuclH64YxFX/mQxBTP2Q3RaOdAisGok2NbpLRRw6NjLHvpqG8wzS
4CCAYYB0tZNrQ4sQhYjsuDh+dksiYLnJMKjEReZtCAgMroclf6mSqkFLYqcPYszhmEMNkgy1u0Rk
DwYT1tppvgI90R+1LKo2I22/XV4CCxAIuMN0Gd60USu2SGz1PQCDH6WZNlAtlJjPAVHOLtllXXLO
sDD0o9U/LhnmXy3237KpOs7tkBz1Mv8hc+/NztxDXxtX3ph8JE6AnamwX7X2OkEF2/QBhWhjQCbP
OGlBSLqVePF7EexREm30MY8pPzSiSNzo7KsjW6LPIAaHE4XJRZQZ/c+bHN5AVJAulpuh7ejzAYPx
oU2G4Vgi1YJSbh5W5nvEOQsyEBNmSQ2Iy4VWnSRRjFQOjZwTHfvq5J0j52ooRvtsyeZ9yBZJuLvz
oHWMogOd/hx+OnFJkxdCO97dybpj370rpXiNrNo9Bz1WxUm/sV2aiizs1zeiN2gcm1ocm4ihVVdz
4qgtA+06cg5veTXjwrxEFftx0vqUhUMfkT5CNpGjNj8pipEqiPYBag682oF5ilqdvZQW9VxYR8TC
7rkdg/wghHY7YGToHZzkaFeaHQZ8Jermb+oGbyGQwhzClFTsUJ/lIwee+1RarHEKFpFFZKbhABpk
2lnjEqHuuk0ZutM6Bqh7W8PfOqEL0QBZxfGF5nx00vpPDZvhtg08zJhSahSB7Y0/zf4+FXhB5mLq
wQjwRRaaIal6/CcqK+dsW43D8GVxzkGC68Ph/eraRn+mYsV1Q0OXoo5pgRwf7aV4y93+FsV5v5Xj
OIeVxjqKtcyT0TBhKgOPeB8G58RVxL9YDSHUjmNMBGCcddN5hv6GimfQHspomxnyAfmswJAwgon2
CnRC+Y2+9BCaFowTnF5fdBfNtOYm14CBPwsfGagPawJp+QF1OflAAhDyqCAzni0YA8npYA+IG/Bt
PntjmoTINr/G8q1DcPJoml/uErwUUxoDt/A349DgP2E0iILCNw95clvMI+Mf1yNXTsOdm3chVBnj
knn9h9EYxzJhybSY3oGp/10WGz+lEXaldE621N96eoDnCnyMMy8o0aTMjhXDpwgifZJZElXRe0BH
YuM0/aHvoG/GgtqmnZtpG5tftdYE1zdyDoKfJp0yH7OuLOR+pDMW+/HF7WATBd2MQc3sMfPO+iaZ
gTrEzPOksMbbfkrwZyAU2TuRD8e1yK5MlvpAMrp4p+eSo3ZH29zeOfiq7DnyIR0Zn+OUJ7TQVA1A
Z4Tt0r1EGjjdNPOHHczc5hb0z2fmVM96TSDG4kKPL5wF8ypWklEM0zY3Ag80fJzcel0BotzC5DpI
U4aRSNONqCprq6XEugVUwA2b9bElMaAm3k2UDeyP6quh1t1MSXxMvcHfavl0Wz9DUDuMU7MtYAgE
GgKcPMnvuiDvdl3600y0Cpx/rjKExMEhKyLpOaBVtEIW84b9eo/N+Ax9/avu2RxMq7nYUTNvnXa8
TrQBlX8kgGWg5h1mLN91+a6j3Ceg7bHB+7lNmMWKyNI3pq1PaNLk+1xOxwHt9yawOiaqyv5CGee5
Dsbm5drzHM4LFWsWi/Az6o/U/vSz5JO+ITnQj2CB5E5YFj9Q+0O44o1J4VfXg9jjlzMakARklzmR
c5/E/MHtkL9XiXE9TMw+SjRSeTSGsBVOXh8dY7389NvmNFUTrIfeOSMLQRpEkobNSnlT6Bg2h14/
2eTQX1FUXfRMu6uraEO35zZus6d0qB/9pE7VER4/Gd9C5z6wj/QxzPB0+HJNCFyd4aKMmm4qly+H
FkWb1Q80mM6pqX2kkfI15TauzAyFDyZDm8N83MdHIs47oynIE6e1CpHpru3dbhtgkmaEl7BqfV2C
9tcy2l+IP54LKEgL4ciZP750EUaUcvqVRqJhVD1fa6n1oU0E9yDoHbL0c9CNB28ZQz1AlCbKtyEn
iSqDS6fyBEIp83dSEZEzj9On0VebyOzZffgdKFQIZKNtSplwClIYk05sPFuuc5prcYqBJQVdsWnr
/q1qnKeRKmCssn3OwRxk+rEb7C2aIYi+2qEoPGzHgAJoyjGt0XBQWQhGRG1AItGtTz8JQrqjsOy8
FBR1n784DNs3WdTB2sig0Dc85GtNiJyTDPf6gzbwXXKyi8+qsTBTt9dWO3Ji1XFyLiNon9yer6ue
GAYTDSoq22okHQcl2AsCApjvRkCoJeuynmitmUyU2T6RL8YWjgUblyWQEfswGf5nG41v9gDXIDNY
P1alv3Pr8rZBx61Zd3jUGbu9lPztFYK4gG0KLzNDqBCg4AbqDT+swMnvoCmMTf4Aiz6uOcDb6FIc
O4RA4kzDC960+B6Z3hOD6GiPJcinbZTZL8J6FsI/Bw79j4qXL/Sge7yzNEOn37WNProWwXOr2TCS
/OUt8VG/OZG1nOCgofGm2xKMye+utG56B2FMQ1db+hJ5CJmhhDXo1031hd+QsI16l1qJdSilrx1d
+dAshX3SC5CcdspEVsw7e1S/iHzogimH6Agxqg+S60h0CVV5vid/sySWJL2FBcnClGZO2aT1PtU4
9BqOQQRWOR7aAWKEkQwEvUTTB0Kln6Xy6aUJptW0IIyapoqB3tufIe3SPL3kjCaSI6omopJ08pGb
KA6zokOl2NKWsmv2Ok2SuKFngPyxDhO3QaMEuhdE4VnSqoqq+UpjtzLzxg9TnPJZjlK582r7hIWF
rKxCsvAk3lQrs3c3icfTpDdiWzAr1Nj0N84kiHj0kOWbqeNeTeJgAUpcTE2jYV7Q4PfOReqzBsJP
JQfnOTb4lscb1zHey/wXzDnr2U+YELTEFZiRnl0glBkYARyEDlVc7vMY4ZiWt3sDViQKOpM1BoAY
zbJ3CQFNYUmC474z04clk2R0B3Z/goqVbpuUnMA2JjkwQnnXOjVqsVbeOLeL/KXXlr0dl8pX8C6W
jdBtTG2uwnEYnmZTVxqYh6W2Gr4GWhK6FxDKiL1NIB5msDOizKggp9diOnBetI/mJLXQJlImDBy0
q1ZUvsx04do4fqqD3CFmJX0VfUv3abRvBw5agQED/T/ZO5PmxpkuO/+X3qMDSAAJYNEbEuAgkqKo
WdogpFIV5hmJ6df3g3rb9ueOcDi890ZRpYkUCWTmvfec5yTSe9Ab69mIEZALXH0Xkk/FJolyE2+Y
/Vh3aXtcmR47lQ3fbRw99xIhqNVFrDsRfdVKtIHedU9ujo9U9Z7jOz7kSgzA87GfSxBQdIBgPrFD
1DTqmTFzd7oesvrOgnlkmrH3YJXdziaSaDNHMJS4Ds6tt4Dp6cUhI7qV5+X+KVOv2JKld5CLUQZD
AxQFbmCQpG/w3+oHiyQwo+Uy7MsoUHnSBXrRBzGOWqB/rxxwoa7VDukm9EQ4geS/VKUhkxAvUeY0
x8yjCLO9wrzq0YKNck1gzc3qfojxy+XNSxE6pKbYIeGxc06RN9a+VoRftQLoMRLfshlAX9KVyvci
59dmA/V2M7zS7Vf+CF+km+8ms/gZ+8HvRIVSX5MfliyvC6YiWdX7ZiAMLR2W97LL0OZ55dPk8KT0
m+tUaxYrtCl75Dz8KZzxCYgESbXGqAe1TUMhQlyOW7jZUVU0eYOtb5K+pbBct5FEYjETpqYnu9Qi
QtCYuoPhqDXzR9tYPaG4MxlRxJ7S0kkmFm4npYDTRY9YKrxpofPUmSEGF+7dafEC2piYYFLTd7jH
vU6M1Jopw7CMhgJziMf5LwDZoZfe6SRf8s3Yfv4U8489txdHDwXUScZ+CEoeRRIYXsrh29qDu7uv
i/azHXuu2By+HGqoaYKphKhtou+uYRqxpQNZxATus9YGJnmXc37pizc5MTnEqMSZS29+r4FEXkzq
mke7y9xnurqJaXxjuhgg1fRb4dxpnvqz8JIM9mrUz1tfr/ktI2Z3rr3E/DLDLsCO/4OCeoq8G7YR
HJCrwccbz0KXTF/DPsAbdmtByixdhpMzCxwZXZqk++ycLGir7pVTnrVLlHuvJueiydSPWqrWDfmO
z4PqYc2Gd+vvau3sUlbWiRPrvjfBSrdbJhYUW1BG2VsTa9wjIT1FxbVxyndPzA+jLh891SHY32Py
eRfCOfNOoi/yxVzu/6EGkIqbsPqYwVwae8ESuZk4mbSVHeQsUi0gQXoIZD5XC6VODemgZqlMCuPJ
nRcC+Mr3iUZHjwR/coZzIeuTOVYvufXMq0Z6HcluxJwq5iFgUa72qK7r+6U0GrpFeuUh71Eb6pW8
hX33OdZ0tZYUj6lU1NrTCE7LWjZaeAjH8YClDOJvDsS2LdgZLXrraKvBvszNTebqrXERJLUdO4B4
FNLdaL2NcnR5kGkbtGa1Y5z9kcISwonR3DrvVhryvpnjY+uCTY3zfcmxeDM29muixA4RIhrg8tK0
iqzOTHueSqC8HmKXlE4VtGuGNXGbkr+avk7a9MNUkbjIrt8SQfxgquwRjTd6rXw4TH17stZ8T0Ky
/DiDPFUP1rUR0Q7K2A+sSxhYTe3SJnul97yiEDAbO6IXW1iuV3kfWp80tk75PAgf4W6AdPRA0uG+
HMWhokouAByyPFrqIZJT0HONwJm5JJYBICg+qjR+FikHb83cLcjcs64+hKG2s7MWWx1Tlxqtcz0x
VTL80AX8kdvqKaQJvFodWHb3k4UbkUXxLMhXL5Lyab3wAfl+VTldD/a0argn/207EBwM/egdY+Op
1bz7PLMxnbgvDNrfx6zyIWyeqLBZrhr9zRhdElHmP+WKe5iK7jZzy28MiVusGkZtCw7ixNHj3AzW
UejtvujIJrbCZ0H3oeb8UhXifkqS+zKtvxhff8ALOhhpz2ycwEVn/FVapV8y9gQGjNWZnEpWVLfX
vhej+1EF3CDhvnRErLECyp+yl88zvjCNOEDZN6/MMT8hYdsq/NTt8GYt3Z+swQJQZrvMzm7MnI9j
sRClwKAVfYVHYrM+7LWqeZYx3KOJW9nLv4XOHFiaT2WUBFg7ftGGOSz4rVT21Wr6Y5t3HwV3vVbW
ZxWn76IeP8ZeA9CKh2vInAOgkYeFESw8CNqbot01GRsQ3BW38O5iBzOpgzQPU74wjQfA2D5g2x+e
K/SMeBt3LdawF51JmmT/bIziIZ2emS/9Dmf3vonEfZdnnznY8MhJD3kcnZNlunclmhOtvCymdWrN
+jch1ts2G062pt5Nbiq5YmMg1fkJM9NMv+Vd8lEW4g6GNf08ClyF8ZAb7M3W7LOdgAui2Vg7QMWT
+j4GEG8ODFP0fryaS30dBeErUOG1wqD9zH7pRnddmJ2VMT7TXHpq2VM2CxORCgYLBr2gr7i0WT1t
A+4p1qiwEA84FI7hI4xCbdNvI4R0W6n6kyQahvqsDXKcMM7VngWASBvxi1cS5LteLKEoSCd9ABm2
i2tMbQn9K9YZ1GpO10L1KWlaoV8D8DWjnqhhZAFRiK7WkB+8vnw2LDcYTLyxlW1u+grRul6TMA4j
zHky0/FozybiBDr8kXi359LcFxMtIGd+Am7KQ4x4R+z2ugzWJZ3Fg6c13+YUHyLMunGxnEOmqN2y
3AP0+CxU8lgVz14cY2VxnLfZ/QQacpzs6VdF3r0MDXHfd9ljSI4gij6j+RrVbmi789h177E1fzjK
CIrMe41dbjlocLnV9b9mLFUWXXDGInsC5pliCo5TZlsdp174iRYdgFUUjMaYbKCLSRBKjB69uIJh
dFZd0njZhxlnJFaMQJq8TSOKPWci8BLNjYBFUO5gBdXb0noiCTHyB8d4Ybp18UoBGtC5o8Y5JFb+
ag3c9uMS8duXk077AUjhAUAglx+NJ9t64Mz7e+broeEGAHt3k3GVTfEMHGQfmbdpSd4QKj9J28Zj
zVFdV7TL421Vo/lP652mxTSobS+QhvVnfdxsljfd9E5xE19iIig2rUCqsz5gYRlPTmEnPrkK5ylS
j14MkabjSomTF1EIGNXVq7PF0HUBvhxtwsmiDkFZmEOX12Lmz+s3TUXzppyIci/5Lbq43ziFfK5E
fYMn6ZBkPJI4Vj65SEostfhZAZ+6QxVqmvajvizs5J4PaJGoYTDrvkW4RCeXV3MhZdKGIqd1+y5x
t9KiKaK1NLk57BB8L2gwd5l2GQ2QGFgD8DSNh9YZrviUaBNax3DsrrPmXObIPEaAO1KwdNb7oGhi
z8/DkvhTMh9cV12t5CNaW5lj9Rtb4zfd1qMsmYHG+kZGGE69F0Y0hyjMf4eWewnJvd3OcBldvfta
QvmI5z4YVQy2jA6OIj/bYJSjdTkECJZIDHl7WnhbBTYdcajuw5O55lAMjWzkpcRdFCzsWlundDTf
Yay6TXs42wOyASZQ5dYy6QBMhfhYl8yom95l0ZRbpj9rmsFVur259VK9ucuqgydYHlFNXGx8nTjf
h7tS+//Kz/n/pvy0TQlY4f+s/HxNWjz//ztJwvznh/6H5tP+d/glwvTQe/4j7fxX0Sd9EcuxkF3a
LvNilJ0l4t74P/4NXIRlr1pRHTSQFIDx/pfoU/47D2C6yEgdhv9Cyv8n0aclV1HnP2Ehx5//+Dfb
cnl81lF+J09D1/87ScJlSIdrNDIO/cKpkpoXK1+ZBs7Z7hO4MhGHTk+V2Lqbfb44p36EiDwYe1nY
Vg71Iezv/tHKGzMSOue+IpjMoKaglEKJXSHRPgwZiQ94p+6KWnvp2iRAp/iyIJTgxKFw9xMjbULZ
VDo2FolcwpgeV3g547i7Ru+epHhZ3I57omQ/c6pLbsh1OHef/VmW9q0Op/fQqdGWeeyaczR9jt1D
8tranQEY4rQkA81ZUX+mXfT9N3mpiD0UKnQ6hTy7XWeArzKDQTvOf5Ku9S1HhruoK/FGOc4wHxwC
xJKMsmhEY0pdTN96ZctUpSPuusoyDy7NjcwO1/YoUb/4tt3jYlkS/xgSzKjGGsGQGFFR+ccBCbkt
+OGm9RQ1rIGFnAFWOoGDGJj4tfpr7v3QWX42k+GSJt7LBEtk81f5TYJzf8fb95iEQ7v7a3r4mzRV
2JtCSwlopw4EYL1aKxUWI6vXsLDHi8ZSWc46cxEalNqa+jWhJ7Wc2Gd3t97JdIl2FKj7fqGblyU8
f4EKORCu+fEvbgCttGlJqn6XeQ8zaSW42KgpFnOxkBK81DNPzYsQPMmYAAnDik5DMiEuIL0TdJVr
HNtJ4+eGHAMyCmCGFlxtnyqktxW22XhXdOLVTsp4J3Wi7ADke8dJ0v/n9XZzPfILPGlzmv+2R+95
jI39GFVw47VvaALVbhTZGOic8TathV8KlxvIXDJP6QC6EDHXvDthlNUuid07V+josTrbL2YsM0OZ
cdAyTHaVAUxpUYxMk11s7hZnghkabsuQeWhzY0u6/ROD725XGfP3NImRqTr6f7Sk59V9uieNYLiz
J5DnpUg5VKx2jb8f2oK6ctFcYjxXJSI4UuGTlF1tIKz1d3/1+5bSsOKkEFlW0+iUfySt92HpxTls
kU31HhDa/hdQNFpYGbSwtiTk2HIdv2jZK8tWXwJh53+KJFUEEfNGgJA+cz8nvNDVT+4Ub22hh7s1
bUQ1XTA19EDSCiLiyHznr3fg7wf6lccEatHeXqPo/mancThkYybhYM0egLCIJIhCmhCCCYID6Kf1
hdFAOKdF+5Kl/SFtaafqmY1rbZALw4h0Pa9GVTCWtNSqJGJerne3VsmMgldy9E7lrs/s+6axiU3C
FKTV6YPTwIro7LjbjhROjAoRGZiICISVMOPACtRX3q6P9DUkT11jcNjbWmDnGSAnbOaRrN58pPbt
yAJ2lEYOR4fCbFiVE+ngUtsP+rVpmBMnMmLfJSn5n+eZ2E+c+MbdUKllS75iRcjtsOdUSl9yjMnW
6dSu45v+ZjS2dJEPIzqC5UfP6ESI9UO4mBt3ZI7f99tR6eYGB/3fLEYT70gdOby0krF6lRbHic5h
NzkzQZpcKI1m5H4RdvNGkajtjS35D3TIHK38Gguz2KnZgD2c1Hhf2PfbsvueHZHskJfOfqcE4jyj
udkGt7ZH49Wt52PIKn/HxmYKSiv1vazrm6vFxt2yok5V1PyZXMTPhSF/j5p5rjT8/J7LfdhYxv1c
29GTo1mk7UW8C3KeUQBNYXLxGDneZ17RgpFhApYuzrJPxgSQX9Kpp1hsqRiNa+Z1EnHlYgCr9bTr
3w+lTxCxcyqT5hfPNYcTsNBYAPzb3hViwc6Imlevo3LLqDu8OZ0AwT455i7tlvW/SQNUxXoE+02S
cj++UJvRh57is7a22tWo5ItUcb5L7ptwiY85I/R7o6EGZRbQk16wzGgDwanrsxXdKOdBKQqKsla3
2xOKVmvrSjvEPZYDQbOocmOCAW9KszsAa90PlHK5YX3Pfcuoi2dR6dO2aWvnJdUuOBXRNbPqHYsZ
IbHEyb8nQPOXzNJ6k5kuOJd0yJ+QWN9/doQrMDCTR6jO9CK1G8jH9NTGxWsUosuKF+tAQ56TZCjV
Nkuz+WwllXFPW/+Syv7JJCfgZylomNAkvPUZfWXLHh6Q+b24RGYdBWLQgl6bkzLLowPyV6Bin7XK
+S7IoTn0naoOfVm4D8q8NTFzmxkyLDVuzKCp0O6BWvTXEcHsfixj54Rela0Kau1lMBnsm5DpgiEX
BqQSI+cFm12go6wCVaubO8sD+z7WuXXW5zR7ScwUgGJSfmDtnfa1lE/CIMINOUTzTJQGLc9pkCxN
2rYaGkwFlctDtUl7RRn0a5ZjeFiSmpbR3MkTSye5H//9nwzm5OnvBwMc+UJ/bJ3V/den/n5zuf7w
389Rp/Ab/v7/71esxPlJDPGlzGU5G2Fh763lniTX9DVekA45vxAAkDlVQtHGTkZfjlkBR27NvEgL
Pq5WZU9Eb1yMvgMU0bh3BoPwt0iXG7ugt3oq5TjvmrFhuuGk7YMpja1OwUVPYxAn+39++CsoGVYg
g2OU1wpvxmaRhjigObd2ZJMmfk836pHZ/Aym91FW7fzIWCvc4x+Gorr+F/k2rlTu6mZqUV1BsPPo
cPnu0moA/g3U6SiDD/2sk98QqdvkdPAyx1Q/RC6KaYtxbCyddlsDkaBIFqcBrcIpTUzfqAwWBbd7
nr15HTFoAGFyD0XKQJ0rdFR9ZVbUu97MD53jkRFjp5/K4muFUc53Eh6rHkfqyMCNKgiGl52CVNKz
xM9DzQrkS07uwMQ0q2zynFgQ+voZ0titl8Wvss2bc5TTLBex5exKunj195hFE3WvjX5sGH6gXTzH
lbL2Kexyk95lMCfW70b3ftv5JPaFUfxSpfw2yHo69Ha1ykZpxYc16AY0ouB4OBFsTGLgD5p1Rfz9
xF/1bnXFeKySk8uZ7VYuh4rIoTs2NQIAQKcCRJ0hjt83opzfwmixj0sDe2ZurOKxgCrvVdF81Jz0
PAzq1eCcE5DqaB7tuLrandafIDpCjGoZyizoOG8IZDYdY+XIpi3BB+whGYtn7TyhCyF+YdhpFH+B
4wBptAGzbtGx+lOdRVeMUdTIw5zsIs50kuKYpJLmPLMq0tlsP6QDiy1mooAs31r7XMsjUuKnaUhJ
Mmq1cK/e5w4qWtqiJGmN2udzacAptmM+ArCKUAWZjLsoI2wm6tHs9H2yoNuuDrEYMAJwkPLDgvW0
XEbE1RW4/0my1AzGF2PWKngQmMSGkfGNA8jrwEATstCiE5A4zvdZ7GbaJi/kgMoJH5NU9S3sKvdE
VKHaCo2egocVnrU1+RDxcDQLmX8W4C8tRwOWk9C/KDwTa5bDMtdNDXCsBqVR23LiIt28Q3HBOcvl
T/JlHP7A+yDcrZXF1mqRkc9akR6HtCcdfTEfOs00t42rFf60RivpXqcOODvBjScEo0/2DBgMbfWh
5WpqKrYOB5gW7cEiYnc36DwaVjf4INNjxmpq3I+Ipw/ayvnUvcS+eOwEq3TYCXpXfOWLB0Y9uuRl
Pu3noQtMWu/IdSz9KrKQ9AJ4/6lbgqVTxbMNmMzUJYAmZT0lo0ukTy9OLULOwWMy3yy4YO4mrhcG
/Rl3cPnZOH1xswsuShjbMqp3OTi5LQTcfKM64+rRWVB3XZoN26kJYRTEGdLd6EIXBvkjdnhE3Gi3
K7PEnMR9B0dr27K/bSuNq6qqk29tGJn8NW+GAtqn5q8pEZ9tpPZtSITC1JbXFumlXy8sPR7cgpxJ
Ma8uo/F18iHqjym0Dhkc7LxIbgzjYRoT/EXenHmxYSZgoPqmhzoV7ktrew+1iwpajOYGcO7aBJXd
H4KksJ5UuJfQkaGA0XWWc3GdJEcOgZNuVCfqQI4+XH2bUkdmC70mwjJORPlLnFuRXyXaS5nDBC4b
FVML1RM6jpjbTH2YM16Hwb44CYFMFecZSlGAxYNHkhxpem+jYE6BYPnNtvZSQ4NqY8to5uGsytjF
3MtP1dXyIZKHOJ5AMOXvXIufVoFWaCjNaFfL7qOH8grEOnz1wvRXhtxzn2k6ABc10mpztmMI3Msy
aBshwVnEDKQ1NR7tmQOZyLgkkS0DoHc4EfKyWnF2y7RHB6kQT8XkVNXmr9GMmiWPy5ppicUgqxB7
Cy8QSrH0xaq6Izh9dnlC7LfMdBcf9yclugZAtdOabTULtnHePhjcH4rzPyNJSX9zYLw98sf2xfIn
19xzhmwXCz2twylw67N0AyNDTUC+sDo4HSZI6pNv5U7fjlZTFjLrzmqy/uZZP7SFZp8wWnZGJEnI
Au/bUC22U/NbJuHnIjtGFlPG+5Tfq9R1gmiyTtEYCPgAjtfA4LZPgjTArbXQK4/wAtFg1jm/Og8E
bnK8BwIXgO0/uKMdI4fuPsPMvREuOGz0pQl36GNOM/0FZN8Hy7trRlJOKsM9grhOaKBVgiPsCUri
r4h0Ebkkya5thvJiOCdvXL71vND8LuJYhTbjZI/Jd2SN3THDocT5/CHVZ4PhSEToZJgyVWZtch3z
LPkSm3+EYBDJW1Z3v0Po3NelJY/JiH6NwhrepRtBPXfKi53AegvHV8SgSPU1RAN6iJ6nMnlpW1jT
m7FWzWcWgvJXmpNd+9lFLa0tLgw9tD/e6j6Ch7KZPe4A3rjBF3V7nJYKuU6Ky3VETr/VLXHPKD87
lzQQNFO9umB+5YCjQBWfukniY6H90VIBU3PhissnMzraJgFjGgNsvS9mFqkp3C0lY4HZATNoD+ol
9qZp32BF8LDQbBKRn3tTc+9EzsGpGlJ1yXsuhAZB6bNdxUfccewW5cw4i5+xBtrwWTcoogXrfk8E
xJveLe1HKmsVzNOgHUJ7MX2bRDgqEJDmhSYJrRgmkGjZgvuo6C+uaZ+9sr55UWds1YO2EPcqtLGB
2dhFDNkLFEkeGZ3wCI8d43IwfeV9Wc+PGBQZDyqOTm3ElLGzboy4WWaKZya/0Ew9QMEEd5AqM7pa
IDQq6AZNIZIHo4sfY4HDWKnquoz5I56tOkjHLNum90VbMEfDqu3H0o1PHVGYURNx6h+Wz1Do34qp
F1d+D9ufa4vlxujDCu0qmgmz+45GI98N8SUZ1LqRD/POiWyIOB2BVHnXgIIOzXbnydjZIw/apnmU
n0s9B6XNmWC1QO7gmMEG5e1D5jko4hLNEdR3X7Zc7uWwgXn+ByTrnzmzrBvGFwWHlCAVRRWQZGwK
DsMIS5L85iSsAfqC7cdutWen+QTGuSrNo/fYjqiqsb82082YXQiKQnzhTbFPRaI9lFm3yjhTeExY
6SD5bwysEbA962+uiILQ5oGz2IUpJRoX3WC673GKoISK8L71L+OA+nNWS49Xpj6OveePKOVIHmwW
v6ja19TrH2WD6QbfkALFWID2J9sPMywqJTTSVN6vcyUX2KMNgLdkFkyGMFw6de8vvfPSNbqBer7q
A6lX3aFNxAn/Mv508mdMzfv2qmJ8z/XPipP/Du9Qd4CBqNbJjnFYliFmacKTRa4equoco6jInDd3
rJ7nMayC0OumtxXDjRJkm4TJfinE51iFNhD6+MUYsEikhobk1UErkyQi+kSPE8ipKPDNI68Q2ERi
ctxw6h7K5H3gKEksKgMHzUadKvMTWPiCAVR7XuA3oTZ0McCglwtNFTSmhvDZxVLL1FJjjdwVjfGc
hiH7EfNuIFR3c9wYNEnJn6wniHsWj1STD7itp+o3AQmgeeQPQy2Uo/gXoLDDBTVWc2ZTXFXDK8as
2YT4kkzwYEn2QbRfAfm2CYbUh2WV0dYa3Rn1iI3kc+bJ7cAH0BR1xp9CxsjgCn2+YRG7DR3rVjM1
KBcI77KlWpsdY3ufGw56uZMeC3WbRXWdVXsXpnxfm+G9iJeDtYb2LMiN5ShAt+N7HKNiPtpdvavT
AVX/qN68lmRhS7x23UBE3eQw7KleUAk+ydQJEmzOUSYPTE2LYzTo2UMNEegh5Th4Z+veU1QP+snF
g0Sa33Bvs6xWptSu9LZkfSkI/zgT4FcjNEuOTkywNcRLBH8WypNSY2EyWLyzzn1gJPbA8brxUdgc
XS0y7rVMhzdVs1dRwWe2Kc6F8oLWDvUH7mEOvg37FhsNRkykThztNqbEvtjbYH5tfHmiLpBJ6br0
7foedRNuZPKI2VjnGsxR3tyGlZ05Wc27+pWsmRrlIj+x6ScU4gWISJU/zcLmdUsYEmM6DLRhcH0l
2MkrKVAh0Bdegmyk+d7ATr5zl6IkpBvpJoPkW2sgjiqTiAZThgmAIF5X4+3pDjL0njNrgmSOBaRo
lb4bw3DjQJO946xvBCsAK0m9+K5Nj5kV1n5eg4ZvYuslQpbIpsaakZnI6Tl66fN50eh4NmlFtxRz
Ak3GnG4KS11sr4UGYNfLvCtY1m89ESabLmEkq0/NZfHItSMlktUp2dGGizm7c2HG/TfoScN34hLo
FP5EQrPgYxrdeD9630MNxAm6zLOsuFAicxw3A4GOViZ+5zPH2Gyh/Rhr8tVO/6jU/D0u7bl2pBVM
eVIHbgSEkxg5lJ4JybhLOqFBMJybQ3zfDOSgWCKSR1HTtlyWvdm/OrUx3E22fQUNQVhFgo7OI2jV
HMOfDOHLX+TysdEcWFFj9qWKrAoa+xHyGE3dMXxxF/dxCmEfzJEuzkzvj0KO6MIMMtiMtvq1qJSy
YcmQHDoudlDRk81l8m5w3IVFEEMBmL4GQ8IAJoO+dr4mBx9Tl395GNpcW3mb3OE1dmhuodZHUKkS
AAfM0U0Q9qtDUUvvhyLeQgFfgna4unp44xVkFh8+2LFo9kOGyhoiRzsudPYiA+bq5GZ+NA0PJIpU
fmmjOBq8equ8jOi/djwa6CCAlTt7x1W/tewNA+a2dNx610rzfsmwOaulAu2La2AwbzVGVwOdZ+hQ
UGJxdKdE8z2MJ0RhPWCti9/JIxuJHFwzKHLkDDol/b4tgfwsy7jrUWOk0/JD6Ce3zTz+8AehxjGV
BkL3sdLLR++2LNH4Mnj9zpYuAbW9fW+j+sc2DSnaooi1wxAbqOMGJZWuxTqEXrQZfZE1zOXHi2za
K93YxseL+Ggk0QVLVLcxzAmhqe3c9TGjpSJNA4FS5qiS7g1/YGANCNgSxRu0cCbxGXDs+6HGY18y
1F3T0Ktw2RfSiXYumbbe7EQU+5NEecLqWuF/gBXgQrjmMw7yr75px4OGc3BG/nEdqvh9ZDAVJMkn
FkGNuZVzzbEWNIY4o1N/VA2AqcrKL3bEmAKjPbjjInr2pl+EdREnMgvmLig6jZwKUOoDSFtPln5t
cL+VbEf4H/G21u8ZMUWndVjI2RVTnepGzCKchjfa3O6QWQIl0pGmm42q0c2Pxn5CCsuJDCSv4xCV
05OdShJihXiBtgLVXnYO4/m9c/tLVY75qSnU3RT1+Sbv5R329QO5mOPGmiZGTHkF+rzvdirBoGsY
1j1JxmjpyigCfu6tEOfuU8UUT7GHuD93XlpasFPIoI+0tl3rkjNDUBDuy/Jr/WoyTherda6N5p0o
vGB4JJvIeE155tJEqyHpRIxIHK12a8fjbepxJAkDJ7mGgGcYoZWIZ/3QAQpUcXsxzIoWXeaVaNK6
bYq7wksKwneJmjOw+PlME9NdAzw6WuXuUVQRvBgN6UYOeG603tD8MuUJOnN9WbBbBusRWDiRX4ZD
4lOaz1dgKQToRF8NxfXWnAknlPTZlO3u+ml4QqZIjI5nwbjQ0b0aEMn3eWe3WwMrflBbzAih6be4
ubr1bdMt0i8TLaCZsjxkkbqQgjLswoQgEyGebMY6QVSzrVVhiRKii/cTHeFjslrTsOQKRjHlwMQR
6dtVdzKPLQVYS5QvZxFOkF5QOkOk3qGJxgldjl/jrGGOsmjCdO5UHQe3Oi6KBFzTDUzTwwmjETVq
GuUB4Rb3WXvQACdgjlvqIPoIs+lNhXlGTrqlcSbqkUG1ZM7BaZTjKSrdSzwTKK079EzXu3ZrYZmB
a65jpkvDa1/aX3rH22AnsAnWomFu4Fm3gOCGLt3M+iCPLURalOjSwLiuF8fEbb8mI9PhzxA8BoyA
wFA9uipU/Oj9898Wko8dHqEfMqmsgVLNhPGyzyNqZLMe1E2SKs8Q9FAJHOJrsGWKX22oWrXtgX4k
Th6CyjFHlLI6U8UZQdbgPOqWvU84cUEySKDzV/Xg664BRdrur6gDkqMIEw7f7uz39M/xPXAmaZ6E
ubZu4vJg9v1Jme6+y5UIholcRuoPy6+gEAVpxTNzgF4ypVueMKc0e9m8qKWc8R5iWDPiFOpmd9G7
+cUr7JdU0CKcUzzYc76qm3TYNvOKd8PGhtF++O5n+T6PMOgSi/HcmBiPeZFKAE30RfDbfMe49fwk
aapAVYyg8u2kEX2Ul5Pp5zZH9oZqxEHCh7+RWMOLcIPGNXCsRZ1+UN5yzBMZlEzmOGmVi/1FWOoc
aGwSIPtKsmP7iRCgqLwUJerBivsJt3/5nmU1cUjpTwnUsh0jJhtyRifJIXBiu+rofQbUxMeK4+Lr
3Fy6dh4+7dgemWTq6BaOnMU8/j0s28muLrSxzxbNdWRLT6VX3UwlurMAJRu2/AFWVK1iZ3jrhjd1
FMmOe6gUlxPHLnrOc00ugrY6dFsR2KxeRy3x9grHvZuicP5VUp/6OoOno12jhJAFXPekyLFOpMxq
M5wBUWy357hBHW8YfxKGcr6RqGdDD2kfSOddoZJKCgkiTlPGA905QtQjmsGmst9JMl3ALnFooGUO
XWTMIWYM9ruO/QIHqq5D2J/jkk1qtD/g0I3XXNwm757Id/HGPsHfnUpEg2aEUXBR9FRcQV4m09Is
qcbAwr2W4+rNKt5XtMMwC0lKDSJvNQ/ObGQIq1/74TNUeP8Xvc3386RuiVQFxr7Yd7oQSCWeWYv4
47Rv+ERNUPAiA7cliAoqJOCoNnnDtWFoffHSTsW1pz+8K8dwV7LNBDGYrm0EDyyZ0wtvQfOUu+7D
HM6kLyD2BNryCPf/MjTlR++4+VaiJM9s0W37DKeTbDgSCzkd7BmJSV+D9OtM0w9rxt44GwDUt7+6
NPfDYYYVo9/ZnW2zMMR0UhftNkwZR8ga+xKBIP5UmVDT8f5YMv9P9s5jyXFky7a/0tZzXAMcwh2D
nlBrBkOkmsAiFbTW+Pq3wCi7UZm3usrevK3MWGQkGQGSgItz9l4bTl8+7wysGq11TPByng5r5G+S
ORUPCO0alkLusvCm85Smxk6fHVQNTa21pjPuwXsaZTrt0wDJfSRsisotY2pHV2zZyPxrx4QP9JRk
OQ0NextR3rVE9hEXU0xN27uaszW414NxR9WgrlJkr2WGPQTqYQzrunRcxcIeeG2uHQK3ueo114Q5
ZTQHS9u9uV66iT3naxp05RYLlkSF3jEu83GbFeUmwUYdBxAIgiJwAhQ5kby4LKDUhFUqLopiNreV
yzHgEhxd64x0eZ9LlyjAjnzy0NbOdZn+8OZkbnbSg/65CqbzkEKjrapHux27YyWrZq8lBjy6jvV9
OjlLxjYMXsm09Mnu2SUd3WYKuAQMr3K7M1Y2qXCdE9mXoOkQKVBHY0plA5fRdue0WyQDp2XaJOuu
btmNNaxcJhpg4xA9FhmBkWbtvYj61ZhRoHeBTUJIDG61WkKA7UqYdyxW6JHj1ZFltCrmnn4GqhRp
Z7vWI+PHRCIBMTiz9ifyAOlSpyppau61orHJEg8uZaI5GxRRgNErvXrGYIjnTDOI79Q5X+7I1Q6B
AHiH+KCXwyruZrlk0YSbJAFmYrsNFCPo2FOLdUcrKc4NATJ6QHSQ99vCezTBoG/uEg48aWS312Jn
K8ykg4V89S6mYCa4WlOOglRBFjYFnrQZ5MAVdqb0THGlKZ7rmR/djY2xC4gLsaldSmdGmHsUwBf1
nJFa2SNldM/f3w/HmwPYSh6u4uipr2By0ruBqSEJcX2TU90hnGHXPFLsLjd3RKcmsDbonacDdpp6
qP/U9FCiTDhyNbu9tUR2bW0WASMch7JU+VJ350sz5VvFBx4uHVKYltZM+PQzYW/wVF6t1keno4ff
CpXv+p6LwwFEgvmOoDV3rEs0td+7uis3Iz1wx3DAqoUUJmvCLGJOxDpNH1vm4TneFdFIPutqyMF9
zfWUpDhFjviigx8+KTByvjd+njoo92Ujnye9VYs0Ra2xNCo8O9LOd3hA0nU9aV8g/rS0V7KbE9uz
M6mRWNvVGQVyRKdTfMnAZhM9NN+Ufb4PZ5pPkNcry2cNgyfMWBAwx8LLVitHPAI4VuvI+gNAeqeQ
lnFw4IIbtjjmQWHE4Scns58CZ7xoTnjsR+rarT8ADTM2g00eoDS9o8+P1mY4XEEavEzyFTV6t7+r
gRLX2pp2hJnDsvexIX76wJaZZom7i13PWFpJxNesVEQNrLRIcyct2Wd/jlcqbtZ452fuMbIstBAf
TGGY25JBzpVdhlXQUAcv9tQh5b1MGYoiRdTDkppUOdWHYHS+JkJYaw9O8jIYOSUaLB5L0RSvbHE/
qsEYlmMqz0yAs0cH+EKe+BOhcpG1KZvyEWlUvw5T+eiyHbDZkaTYayjOe8sko6o5jsmRyjNOMMqM
1ezRfMK6/mEKrByeg/bJqQfB3hc7HsbruzJIsvp40zJB8a+2VuTe2DiweBpf7XhW2zWYznOrvZLp
7h8mfZO1/gU1FtEHU1PiXM2vvj97ArxsWNJltg4Z3WgXcGw2iY1ucyW0TNG0twxMkZQyC9uuNpWJ
amS+yA2PakgvSJst9OBIlPaDye+G1chpeVc13W8m4h2cxLv6A7rCRrsBCaIrMB85wc/pRqjxA778
bsOi42MvSWxl6iEXwQ68gwY63/BafdvXqXFoserQsDkxbCM8mo+2ynVY6POZos+mT2v0AyKRqY0P
Tj/PDuPnwDDrg1b6/AobDWmh+GjlPMX0Xnm1CZJdlbn3CT3F2XOiECBTsXS69BHyTrox/KlmTA40
3l/n/3CznnmOyMfFiPJ51zvpBp8g8adC2zXlfHZHFjgZDvkO9msC39qJkc2+Q/OntxIKZr63LZHS
kIKS7l3WUxTmhqVO5gxjE8q5QzjnQFTt8J0COfO+jcXBYUK/X4C+yZCgiZ5OpkaxOsTx6HfzICfi
p9Zo10hCkjq+tIbdLusRlCg1sceO7M+l2yWELpYbWQ84z4uay83CxLKSMXvUu774/zL9/vdMP9Mm
he/vVNgfX2sitn32Sb+wd99e9ocOm4y8f7mGaTuOrVwTbTWBejNZ4X/+m7nV+tcsfwa7OyN5/5Bg
W+6/dKQ5ShpKOMhC1Dt317Lh+Npob7EAQVI0OLr/nzA/5xcBtoXy26FPZ1g6nXZHIBD+lbqLnKhs
tbp1bjHimlVWxeO+bvw9Ksd+6bcpzkzTXhLvxMrUJZnX6fNjpuv5Jsf+gNpVAaWs3F2UtPpZS+Kf
f/okH9504P+VtelDHhIP8D//LSAP/0kefj8614XaoeuuhQTJFr8enY+uNZHwwG6OgRhhyq1zgntn
BhjY+zAxbqDcH20jd6DTRjN/gFGVlYKxYx4mLDpVkHNJr1h4+CkDZUcnb6LcyA4TPq3RB9fWCzcp
1eZ8Aldh5t7Xfzj8+cN7V7f/cfiQjHWlHOnw/f96+BWy2b7KDeuGZ7T4XBGPeynJuVnGsmBZOlkC
Dj0Ga/werdl/pr7aPDSGOFJ0C05kRYcn4SeHslHZRSIoURCYGtUYLy4N1jDXFBGvrJJDUVb7Djiy
kKI+Uv+kcJcCJih0eWJBc/uH9zR/5L++J4mm1dCViw3cNH5/T8IM/cyNEvPGiZ5tq1qX9MApEuq9
v28Fy3cZQGaOOT8gcygMPXmpHfDwjKfB8ig4qvJFYSE9ytTcuFFpXCz1LMIQFU4UW48O6bDwGAk5
c/1m/feHPl80/3noXDsWVxRXlfnb2ZQVmdeyVRI3o0Bq7WjR44igOy1huqShR7h4FxyRR9I3GONz
1ybDl4K9DmUj29YQLoWGu8ZBEW4HfxqgyebYV+M+xMvcLUvewpEG9lnrqF6OktxXUWXBVQHoaPIe
SiG0SiqONQlmIQRLD4wuMqicZSAwulkTBrfIoPrQpMJdl+EULbFtBxs4iWAa+gJFsXkFuKHD48j9
3YTY9FZ4pFN7pB+1mmvsy9G/hIHjnu83FPhk56TofoMWU6F+HgeQ7hScmo0Bp8HCp0R5LB+/gAFq
0A6HH0EVt+dIs5I1Q8WwrXUPTXFkzGWlhqL7fK+PMXhHTbymY18/miSLXPTS2+eGu1WEO7o9IVO9
Ez87EyVKRBXGWjMssAHRDIqp9WrVa8V3HNsuXOr6E24GkESDsm6BUezstK52f/99i786Ve/GEmjn
hm5avxHFVY/rfZCBuGmiPXWSNXKiqmrrMe3HbWLBmROX3sQzkY/1C5RjWCrwP+BF5lTuhWecybff
tq5GybKaTklr3Hpt5ccw9szZVkFu7tm1M/fjPxz2r56YedSQKJ0YmCUkdMH/fx01HE2X0WBXxm2y
if3SneCRvuHVlHe9L8X3EqE/X7xPtLBU2dkKWFlo8VPtvuouUS6OHv5Ufl7tegVBuU4hVcwplGaZ
kQ1MKW/794dr/MWnbBrKVNQGXYaF38foDtcywfODcUvJH33QRyqSY/wl7JMTAJF2qRTZJ1GGASKz
TsaUxSfDj17CWDX7vz8Qc06d/W1kMlFESiREHI19v/z/BJAn9JuMTZ1vqc26pzI2rFP1ERqXc8qB
PAe61n5Iu89AjtG2TfEZ7pmLyEiI6/2jHOtmE459csHkYK1IeVj68HTIOitKhERVbdirMNJOfDm4
DbOMsI9U7kXYsQaz8ksGVLb3DHfjg+ZbVrLUMf4jSNWi5FMEM+ltHfaWGvzwF/PiX5wipqnDVrHx
d5n/MZIJS8vdkkXxDSTvN2gS0bFXulhMFfLhJLIfxzr+6eTqprFHX2NSSr5Ejnk2RqroIjQnWtZN
ux2R6+4D8thEQ9t2MWmscd1MQ2eMTP3vvxvnPydyKVlcMGfwH5a03xKDAUvoWOI7+rl1o1YiDedg
U2M7yfZbQTz5VdlQRMuEygWxcja+XnSJaRVZ+9oUqza2HwAsG2srH77ZqlMnOhjxylb5F0vHVckE
jIJFmfE+EBHtadbKwulof1sfncZXOz0wK3yKhLZm/IVdW5tUnGbmZlEHG0TkuJUNmZ7adExPsCdM
18+PUgzsdYU6NXHnrlVUEQI7yBQPCgp61V1KRbSe1qkrrT0IxJl4IHzVRsPULrOwMG5aKw9m1PqH
PDKeDAqzL+mg4bkXuUUFD4sH+AM2JSDzAIutrflNicrsNn//uVvzWPHbNSEFl4SOTs10GVB+HUto
8HutGl3Yvm5B3UpO3eMYTJRBZVXtHKikj5pLgy1kfXEax6lFcTTD6sk567S02qW65W3amiA3ZWwR
1Fza1mwg3FLRiXR27BHaAV/l47HwX9quXnqmctlN3ztWsHy8hrVhNlpPfkYkNOnvVxIxnWeFqibJ
xHGihH1WOcCsEtnQWQBGnQBsUDxJnuBUYTBtrE0aQIQbmAdBUMpindqxuxd0Lv7hDDVYbP/HJ2Va
GBJ1i88Ll8qvn5Q2iLZzPMu4IVn5aGHhAOsefIpngWxdGhZGPW0kWxcAhocv+2hTWgrYpSJYHIoj
ncqaOhmyTxNnzN9/h87vyxaHkA1LsXHQDZsGy+9Hlja+iHS6Ibe+MFHr9jGKN5vNoxu/eCXiyEpq
J9oZ2UIrQsQITpJhHqJFrJyCDsZ8+hZm3FFersBTC8wElaKTEbadfho99zxRJl6i0Um2lii0DYyi
cBPXE3HzbTBnxe/81tIfe/Nj7zAv0uE1FlPhIKuVzauWJXTTvUWmTeE2TexynVu02ogF344l0mNI
G6hwwBOjRefkN6lY6hBgUaIQ5u0FFAxCN9gYMq/wrsf2MvDpvZkIWFe9bUIpNJBux68YUtoTKmSi
yawVa4+ctbr4EKeGscFXVeG/KjAg+H21DFzLX9Y+pXUbkgkFptxfIfhN/mn8da1f00osxXZJ54Iy
GdUEtszfjauTil0qHaN/I9Urv6QaWWA0oOXSxsGCfPlk2+X30BuajZxGtW+i8HCH9zeTVu17O4bt
J7+qoYov9thaqG7lhDa2IKqTpfce+b0KMKGNCAJ8BPIRlanaZ28Tdd6azA79kteotBvQorrxuWlK
4zH2hpemc/Rzmz9EbgwiQyOqNWn0bRBV38LW2aaLAWGwsu3gse+E85Q22iE2adKKSHQ0t9YDzsmN
4pLGfxa252zkLXWWwVo18tFO+PrqXoZpIwpwQ4JLNklIIWeV1DnuDj3pMlJVcSiQ2i8cNWZbvSp0
AlMsJK6Z7E+mEw+nt3sCS0hqHaQ3mIQRed7JmIlQqJOvdtkT94HZ0NQq5BkJHX+8g5jy6J0iPSHu
NhaP7gT+iLgKh8RrLDurpoTd28tqB2/4gIMzX08z96WaRs60ZKq3AWT/pJTh1Q+Ui8qn6LYyqtEx
2njl/BpqdNODP+JEp3dgD9FKz+kugpM2qJh/Giv43i0bWGDUOkSoQRy6UhtPbmFge4UDCeZ/B99u
uHkKIYlBoDPhA3m0GDzXWZtDikQG015WBbxP27ogkyaFhaNJ4KL61ZV6fUmbDzNwZyI+hyeF/klv
8jXcvCWw6R+RQIig9/UlJRZ+6yiPJkU74mTT2pvVc/bw9SbbIpVEe2C0qIJRO0/ExyDx6uZsE/Oh
a6IvtTm9YksNoC0mzm0E3MWcYdD6dh6gJn2qoEw80E7bWHj8VxhGcLRaGqXyOt+VdGwgtNbfLQqk
+0GiD646pT+jSqN7qU9HvrYZ9ZYfWBgbO0zq/nKuVoUayq6oQG6px0kBU8d5KLhUcBq5zblYsf/x
tm4WnFTe/lBGrqgl1BEW6xHKgmPWG1pP9cUbw/qSVNS907baK0OlR+GOa8oZJQ0G5ltSZqiT1X16
9or63IaShG8iH3DvOVgDhIbol7flhM14VQlokhTuJBLIWZplw6eWfQoUY6R533nswvxpL9GGXvrk
Jy6H+GFIIKkYejl3l84eS64cGMJ5BMW/am3LWYWCms6iZAXOgFyplWY6x8bp2m1fzfXzuKquweTX
VytBnTSZ1JejQE+O6NSovNoWqhQUNIPShw8Wr0Ibo8NZwrb7cdB4/920o6LXgFi09Af0zPrDOI39
Q7S3M/iYYcOHVEcFBd8UDF/qFnSEgtC/FJ13aHLLPqWB89qCP11DEt6FzeBcEdRgh8jJ4fDgxgA7
n6iJSrNYi8r9BkoOWrb5ZfCUtu2iGjHvAKWfmmpN9N8QTweQo4y1QfNDNtFwcecbCaKHyEqKQuzt
5BFORbzthuQ77Uz/YcI2udeE95BTB9cojz7nWX2mg+efQ8dE0eJW3c4Iqg8pwJ0ZXH8MtHG6gLOW
1B6QX6G41zhtv4bT9H30NLnNpzRGuex2p6kwEO4yUhpGNRwL+yUo2AvFNEKX8EUWljvJh/taxo/C
a03E08WT1cUH9rfzC+K6UaQD0klM1ncd4ncGAmcd1B3VY0nLx/HkQ5sPX0qnoTMyBE9WTG/ABuHe
mdMnO0DCk5Z40AykTODkZP7cW1dy1xYMX8aVcQrgb0GMp4CXKUk02Mi4W5kOTJfGcXhZN1S7oNN+
BI1h7tuK6jqF+EXtttaLYYgXLZjQIijQ22No0zwkgrw6/Okuu3cebweBc5vdbHnowrY8sC2aycM8
FDQX7vvc8qAi98qoPGGWpFtl40LS1/eG2NtjfZZAhfUs6CUas8Rn8XYDUQBRdi03g8bH2tK6/9NN
5R70sLD3MrM4PwjbrtdoQr57Or4Jy2Rd5EgPJSO8TMre3NyzCL0CaZEjul2JjOTeYwjAKW6FSPeR
r43rdOxe334chKfAmfOEm6w9VPPNHfbQhmCPHMuOaGCTnpiS5CjZ0u9IDBrRbmtzyuV889YX0GkO
NEnwzUn7auMkBOKhkh7XAr3nps+SF/QJL5XTVlvVxSynaMFCgSV9OBkRLJkBJFWzM8KjzLhYJtzb
C4AKT/RDjFUqUoCT/SFrB3vfzXm+99r+/ea3h9OMmJ+0kgRdtwbYYmEA6ursA0aBjMUBvYr7zSS7
4u3e/SHURGuHGgiLCDnE2nzDXIxF+9/3/N6EmHR/DFF9UxlavTQlhqjBeIowHgHgZkqWWF23BPWM
tPogmgfCXeGBB9jv5M8GKAZEGvDqunh80MOoWmnYMCusBmtp/NAL54ygnIRt3cb7LTv8EgpmdFNO
JTTukgg0eB/rpux1AmDBjfZRfknc56ap8AgS3bzWRPLau/V26iHzMlYiMe9iZ+X1xQbQhbYICm/Z
BjQ5apzQCwTmcClBOoPPDtIDbdyfmqu9uth3Q01yeQbscOMm2VdRv4aTtxvqGOh0h2qJJc5JgRHc
zz4PVTL3J7R5d+TlYUHc9HMKQzMB2K2h7C8hqJ1IZLrv1Wd9oQbPiGytwEOGX/kFgAZDQuox6yOl
oV022+STtHfjWUvCpTbfMH3tXb+qt/cfRXOy5v1593v3n70/9+21/+s/v/8GO6A42AB0Wv7+N9N7
guX7nylKnbyXcTj+6XdDkCUsW5QdKH+SW4uRdujbEd9fV8yrIi8of1R1ISaEKryLnOEJCQ3SSg+F
8e7tr7wf/fvfe3sz5Gqw5se85Y/ayq6idoF8ahPB8z3iokb8pbFBUnnzHY3bVhvQr7JOw7blooVa
OF7YHu43k0AJ0Ea6ubSjhgF/hKs6YvDMDIVMwEWLoOyY7aUt9aPuxGoVux07DktQDCvENzipDozD
wD5kHaD4uLdpd2a2q2+0Jnii5c6VfP/n+03LPgjTphsvRUlarUsMCHEO86uZBW3YMbjgiQDf3p93
/9H95v6QDHlspLTM6/mX3H9uJ+qPe0VCa7LTI3f1/gJW8gkzMZ2HtBjVDgLdIlJas0/jZjrYFZMn
Ue9z7POkQZWb7F30ye+9J+yTak35CSGXbxOZcr+bpRqW6fre0Lz/4H7TOzoJA/e873wOw2hL04VY
wwzwntj+/vCe7i7vmevvP/wtAf79dfdnvz+83xv8Olm7tWL06XWAK60UFBHEfEnElqmIOIyHZ7/p
w42gB8ACCNv34f0mKx3nzz8c53Tn93/+7eH9H5o5Cvr9Kf4YKIJO/v1r/+olLAcAOBpIFIKWWsfb
s9N0zha+v3AyB47i/ZUkEDYIO9K9bbWM8gLapZozie9Pfn/a+x/VQrQ07w//6nn3btj7a//0xu//
8ttLUKVr68k8u2bxUFE+bWY7GZ/c0ErTACAzf0zIsurmSZ/vEiiRpkAU+GSKuMvgGuoAvFIJAHxW
+bx/o/eHbiPYgKV5wu3b/fuP3596v3f/ekNwSRNFlvkFXQc5DhF8Om1NOuWdLlj39xMhN8AbViUb
8XYe5qqxt6G+zGfAMImo/jTMI4l7H3ycit2RMQNOBjDcBF+m+3imwmRITd5uqloJUmr//dizfQ2a
WGDjX3EQmE02O4z5V8+/NJi75bYwfOoS3jHR4BHMGLaQEK/l/VO9fy/khYmNKPPngl3dHtFcfiAp
Eaxp85KEzfr+Af728d9/9qevqLifpm+f+vtdLy44bcK2/aJa/5vUQrpYdpgfiaHD59gqdKVgX2/t
4B0HT8P0NtnDYx7HMRYLdlw6PiMNs1EYFXKLVaFFtEAP04p7eLSwX9YFRhKkTy1MNZaSi0hM1ZkW
xHkoRfnRftAczzyp7OYZtg9reNz7ui+XU06mXRsYXyFrYojO9Wcb19peNJc21qujm1o3sKxiR6Hl
a7gJa3u8WDJO1hZDMHMeXaK6rNa5KJ1z2AbP4BokSwTrOerLCAWu+pozWC3aJIJV1OM400Lm+iF0
vxAQaFzytpcouUxvr4/aMfGQU9aO/sUNFKIyEU27Rhmfbby6hFwiCRQplA2s/NcY/DG5DnACdG9A
NsmGHtb6KwzMLxlhRMcwogKl62ye6DAJ1gYu8N2aPCwTf8piMPNh7xrDt4kG8KZPNXfr+bX/oNfr
AGHcnMMZ+eOMucf/ksnvmZeOG9SELg5OnDVSd8n888NHGBTltuiily61mjXNYewrIxGW5pijaEp7
+1V0FMxMY/K3tR/uey6Gq0829zLEV74pw/wM8O6jPSKLNjIPl106oETSq0s2KmykVfZNy/Ts3JGG
wtQY7aiDPjAgEfkwOaBhwuQSRXheEye+Wa6ePredb7Issr4OYtQ/VMlON+38mGtSblyNmEAlxm3r
4JVqpi7ae8pf92PMVBiV7qE2qRnwfXyb4LvgbbGPIaaszBviDd2hn9gV6TLrqbPUyWlb2iW+IHJW
rADvl8o+qJi9mPk81JV6TXxU6L5oxc4gKA3S2rJohvYUOwwKtlGXD2JO8EPPi3rfcE8lQHTQrgPr
bG/CldpdOzhiO2kMQEKCakdkFLhe9HOiGSihmCM9ylTFR3+2aEgCaD+kTHSakpfJQr6HvNijOwQP
CSJw29xA6sertrPUKemKDz5S772Vh/uyA47fjtQQdbtQMGaJaVQd+smh1760uyS2buMQu6ckSFuQ
MkF3DI2vGpaOpdbRThhrH3XqhE7fc0p7j8l+6z50BFcJpTFcFBeXIvbagzvyPXV98mBd4wP9G1aw
7NA3htGvubrzy1ByYsF5WkIPyo5GBTSjmO10rxMt5w8NdEm8vWMIR8gABm6S9/iAktImIHw808JL
L7aMGMRcvdtX+UBCGyzqaqjsJ1HG50RU0anWh2/YZXHPt4FzhhvRr9qePhKRrrjzs/ZZacm616MB
I1Bc7bI6/9CbqtizP90jitC3oTmcOmukfxF2+4K+iZNn1bEzwIMLEXF0fMCLyrO0XTJOL1GRVM/x
QDqEGB5iwmEdv74p3BxVDmI9tBNKxXRFjQTcUpuIJZ61YVshsd/StAFFhPIIn5qPZitw8i3xXe2i
BKRzRHFPLCCeFcG8WsWNvUKJZx2byf04dPi0LXCry07A5NQnaoSjDqidSAfzyMJrWMK4jXZGaWLS
k0RdZS3i2wh1P0fObl+bTYmftByIpegS74xA8gfyuE9BITc8JduYwuPs1tviWA5t+4j04ElUgnoC
D1ceyH66LRqgBvmVdC4DPzYc8ADn8Ci1z2SZFxfgI6BvgEoVphMe4oTwPCdV34SeY0+qn8naVBu/
kLvcngCQFZ9yrSKqoBq2ukev1R0+6w25pjlSmnXkVh4ECIBc5g892veGW70an4SXTWct0NZkZBYY
3Z7D8UsoTXOfd8CnRUvqVNQ9Nrj/7DiqdhgSrlBRqOamwYrEpOq5pkO9oNNQwX56JFQMPtLgOIi+
s+mp76gwmhlfgOnUW8muNXEi7cUQ+k7Kk0gi8RyYauaMVCeSG1ugyq5cppqG8E1hQR19fQ9qe4P4
7ONkgW3DrNhc7A4qY56XBNXKJyh11cnPCHMcgmE1ADfbahDD8QpLfxtRj1o4A5bqsJ/94drZbgk+
aIsnUStKWmZxDdo+XanQaE/p9DXvx+oGA/rWiv6JpZyz7ukeDFBbPpl1fDaJTazNKHhyfSfY4gsp
D2VdFeDn+uBFM73uJrF1hpOL/Gdy2ls3fguFVX3VagdDU4n6sYk5aalGEqoYwcKRchiXVef31IDi
4jY2zGkqgdtHggKdkoRqQjvdusaCRTD/xDP96mgO2Q9sS8nOAVeWYvLG/JmdlGVru6lmDSWIi17V
HhdMkUeYbfk7VtQVZz8aoN3YPdcFvkpKw3H0MjbOgtyNYDkqkOyN10KImlI6Hm7FzZBdh9RODlWY
VGvOiWXtiGNbMzFIp0Ds3ozfHbu5jDk8IX8MXzW9kns/m4ftlFr0mFlc3ywqWXpV7iZpBkr3BG8x
tpKTraUP0mm2B1PP7f2gNLnWu7Jh6rW0pyR2FsqyfmagQT4UdnSIIcEgFEnCxzoh6aUO/a2eR9ND
4MavJC7m57rLgLfQpz40N03SBHRKaxMx0G9pu7CVtyR24syn3p0yh1EVFc6+I3XqhdIKpy+BRURu
mMvc9K2Dcpx5rdS/UpzXt+T/WmTm9O4ZzSvioUks3CEeLlV/84vP/Mlp3/MpbEZj+hQ4FbpRHZ1/
rHXwjEY40Z5FyZT8NIn9Rr4AsmZ5odkV3EJPEvEbf/STxqOjJwCu9aLG9jlSmsNpsyk8cMB6HSwn
VqqfLCt56WbZrKDE6pJFsxrD3mE9MDzHNvnWhAPGm773r0NF9TNyOIhIM+UyVMmuN0dFdqFGcQUx
u+680ryDvk/CEh+kCfDxs5nVBipQ/4df0ZnL6TPdhoG4gLIJTtJ9GHAqrESWPOU+p3IXKtIpDIZ/
ljCcFeN0xcUaHci/plEk6+tkQD90/OFDyK6ZCvIUPkNzO/s+CICSGLDtBAyYsM6dGbnfw3JItnrH
5dogIFpHssYm3lSrYTTXUW3Jj7r1k1Ud9G3Ry1VmZ5wuLQiiwcIbIfTvphZSSHadj8xeBen0cmVA
5L8VuBiDKZ1eA+L48IRMxIiYGE4GvNtHcnagqYlSI4jWIEcNw+m+9g9MofoHvcy+yqJYu2HdH7yQ
+KLRmjTKbF57mvzAPRVOejUcyboe9cg6TNoQoyM7DXAG7YmtONZeedPqeeXlJYTHt/E2NtRtKrMK
9S7lEtjodNmMIp+dDMUGI+sKBW9LWZhIwyDtEUCQQrXwyPz7TFT8F4V8fmEnTnnqjW7V94N/1Alr
JEm913fQZlz8/+aDmqF2Npk8Htnv9ELDIy3BHaVs6irW9Ll059RBBoOadszKaCnDEWRGYcRvvAMY
r8cIzcwSA1qzK7Wa1bITJ3uaVbx6oGGXsNgPEhMNsStOiBKoF1tofKOXQsJFawDmrRupI0Ry1UMx
uOMhFvrnIU3wuhtMKADWMpAjJ5YKUKqY+HaFHL6XtnEdxk3RO4zVqfSOJHU/oAK9CoNii1Fm+3iS
5COlNfxxWz7gif9cGEQatoW21Q1ByM8kQT3QfdvWPYfDsipCE9F0+8BIH6NR6/auavEiaeonCx7z
qFXgnirXImva6PcOc9uMZtxXQAi3bacySrjDq1PTgLG0Nnyx9fiaWvVhGDyWTfB5NmFVzrl8ZFfm
ps1FbzXLJnEuWWDC8Yi/2MUof2S192rln0NTHx6dSL8mrfk5R1p6lW7xEc+dcWiEla5FUY+sN0Hd
l5E9xy23xzwGcAIyHyZdZqR4qdkBM7Egt+zSC1qsQzD/ztRukiUZEaVrPHdJsTM1D493MCnc1Tat
L109xoy/yQhXIMmbahmBoWC3UqZbvejE1rAGtUZt+5Pa+GMQZHxYOYguiUPPKZxxN/nG57z3ziyP
6oMynS1K9Omih6gNquGBIFDpp59LqzceROAWC6MsifvI8+k68E0sCrPywGxSxzfbBTni5tYbm4ex
Ue0efOQht54cjBKAAxt7OfhGfgZydkswWcS5E55dLxmXBaqpTWLgZnHxlkmlgu1dnumHiVhbGoxL
xtcl9ZKaJsfs4hsAaIAqAeQ2L8Zjbbh87WB0HFsk9Hd5SQq8U+m6JK+i/mZgoLFoUJ861e+ApWEX
Av285FMYaQFPGb+ZqJr5HEcmu4K1DoEl7H8iQ9wGhDkCt7Do9tOsWQyCdnU4sKbUrWPZJj9KgoZX
yHAw8tA6PjioRx0vNR5xQYHh1050afILaGatQKipKEI+IIjGAF0yu99vYsSu5zIdP/axbHes/FIg
J/YuVSX7MxydmABQIiVE6kL4T3dsb55r4GhN/KmuLKSSLgAZzykIJ0M3su579iD3tlMuukPUe+Y5
8soPf5QG5rRuP9aOUP3ZrJ14XrcZkZtOBKufMvYji4iNM6l/ZbOLXfWdjj8AM6c9lnV8K+PYIHLT
sTZksB5HU/KF61jZgGBisCwFjIVBe7T68Qf763qnjfZXMWTJKtKyYNcHOZwvjY27bX+iwaf2Kg5c
BLn693wCDCRxxGz+H3dntttGlmXRX/EPhBHz8NAFNGeJpObB9kuAkuiY48Y8fX2voKwsU850ZZeI
RqGBTMO25KvgjTues8/a1PyW67oeUfpOtsoaEZERgyVAVsWdyWqFSlenGCHViQsJYvB6QYmq3lIW
Gjv4ghECVs+ohYmI7VMSq4lepoKJ+kChQ5UoU9FMqadowV6yFyRMrilhm3idCjmc9wneMSPvahTa
1AW5G6CtYkI5K2KkeYr6al42MKmsRns0xAukpLnVixboU1LgbpM9MmbKdandVEQ1rqPIuZAyojSV
LFNO4svdVY8TVFX5+NxqqHs8b6QQOdKa+MKk1MMUXJS2SD08U00ZfgBXQn8xZA5HBBc8hUrk9VwN
pXraxCXneWRdCy/FfB5rt8eSmOLWKLARNYD0jQEugMG+5Sz9HjQKOsx2KVmcM+Hmxmsa63WXKdbn
/cossW6sC9WdSGOAJK7Klyxo3G2XeVeq11z6ges8dJWCRDmVlTX7boXTAqzBgNuijDDwPNUVjqRU
Qa0chIJzzcLFXDfqOVnf/CKJBVTYSMMbsM+SuaSF3UwApMJu+Ubvw71oybFSIdctI9eoNw7OFSuD
RNk0rZTvUilrW5w050Nd5Jdt25YzMwjOB0bptINesEoxxyIzTXLbd2NAM8kqKoW/yUh5IYTEN4b8
UHdO1WV75ePsbBKfkXz4MaV5n2XS1sRhCMtJUE21I58h7ui3VejokyoZy/+9GMRpAWlyvJB4oKMv
kqF+HEZnBwoYX9rGouLNUSlOq9X7liXRqczgrikqEr+NdZGXav7NSZpFocfPqup43MfV29yQghUl
qvJSBecIQL5OrmuTE0nVeAtXyty5cIaSk3lGvWycXiG/1LAmYTZg3jLnMFZOwsqET0/sYYpaJ5yh
pRyvDC0MCFKepYqAzmoorssRRQl1brmmC0YNwLnGmobiO8W9UO65rY+HknCErHgZdwTSl2Tas2KV
+4gvhwCxY6a1dxoIHHKzeC3YOPDOu5BajIqi+bGaXnXtGZ6S7jKkPogMBiUMZaUH5O9k0CrDxMgL
+jjKvjQ4/57Xhoqts0YyBIIMVMrpoSQBQ51hSuGvyXz10lnjeU8UzzWkGW88losLX0oxCKP6VeNK
bkcUqJWwLEDoI7gs65R1f4hluNABXLEwlBZwjM+9cEQBp224sftLibpu7o2ghMBsDUu7vJfC1JlH
diCdkYLXUDMN1qRy8TSzBTn7MtGxDal6jmkRtlCVCBQSTvj2WNcpQkkmakEuzwXuTGkV3uf63Avl
ei3joGv4qJviKw/32bNsXGbbXtcpVfazpWjyWyiGNiLwrUYKH7cfOyHhqy9e42tyeRM6nKiLzOkv
MQGXptTnheDm3Mc+K0A+qLaH1yjWpVp7xW4UbHAI/3IIwcRWizedryqr6KsmYoUcLoIgMa2YbgOW
ImutkWelF9WYLe6DAg/jLmj1qxSaLD52awdT1XkZyij149aYWp1xa5SpNM2FgWwi7zkdCOe6AZVz
FmUAVjytc4mSZt/52NdaHtwnKQQ5ELYOpBc4lGlmcDhqiKK0o4TDd+VvlRKGM9uLZGS3VTJLtI6x
4+MEoNY4qfb6AnpNsMwQccMfTIeF5Lv5SrUAqZKCIw+uZfGNqsT3dhPcOJ2nn2Gh3M31hgMIXJZk
ITtCX4jEuOhKq4YsOU3xtxZuf25k2r5GYrFREmPW4ReF2wLqCXgEDDcHiFmYYHrlUWOMMsWGVR9A
EMxrBbSoPR4wGjSOZWZsYdEl6zByL1usxrHcM3ZttlUH395oCXEkTM29hREOLxF2lnCjqaiuigFM
WhBAAqjF/iCGx5/kKQWI+TghVhXiD2q7S5kPOfeZ8JeAk2eGek+NYvt90MSUEnRO05rerBrliQNX
cFkNKnG/oou3mi2uGjMg2ChiOOECeWrEbAZX1VLxWRdb0dob7F3TG+K26lQJTGvGaeq+CnNM5am2
niWBYW8QHH3Vs6xY5x41ErUFY76IXbwYy5gy1rxE8WB3pD4Kc2NiLNPLCZqkUKzdppbJbDvk9h3P
v+tJSSDVRR+SAjQMc9OYoSquV6WsbIY407cusuiOShW9v+1jP4MMXHgLwkrG9BB6DD18BaXqSo06
ovRSHyEADb/kXIY3oSk9NC75FxvN59qLsssyGMWLjjRTNbKnaat4561zk1mhtT78Eks6Y66kwNJy
NZSb+t7njopwGPXcpAUqj5cgp2SxSSOze4wC7Ldcfw7slvIGEAV3me7cxkyEtVdiIlQ646yOCMZ1
MSGuyK8uUcKVl1BRl44rx6zxcxn4CoFebW458ffcaeS5lQ1sZGW21aJEXpNkqc76Aa6/L3xMLND8
K5G0yeM6vg+6MLounlTgI2kgont2Z2WDY1UwKfKlLqnhrYyyHrJ0T8pG0futoxRTaYjKZVfGIDfL
YlgeYgtKccMVRVrJbQZ3L0Bh6JP/kO0iWMkvnS/567xhtY80PGkr/qTWxozidmdLuf6ZJAILyX2R
n1MA9y3Ia9imScGMsiHutDZRXvwsJi2HWksHfU+NAzEsX4XrqebAofRg1YfYlOFP6q5QiIx1xsCy
+sTGS8pMUxyQKnMmufmtXGrdslX8ReVr1k1q9UuNAntN2MpFkkbfqmFU0DRZeZNGQLnbViA7rcN1
RuH3WZgSKFQCUa1zyV+KTpUv/VQ80AXwZgaO4D2uaJrPx0/JUE4RtyeL3A7NaZ1a+kzjRLxEo0vR
OBEWvxNI9kx108fSk9Q2JmYZ2bCwRJEusuCh8iCH+24LQS81GwKr2HqlkQ8Ps6k2sQ2F1+3q5KKI
4CWms8BWk13IagrxBv54a3vbLKraeapqIaalIauRGYiZ0VHEIbWK9sVoCA5H1SOEZhe+mXSnZVV2
UXqsW5aO73JeKDMfbv91Aazzyu2+pyTl543P7YKQT38F3jm87GBXwU79AmmgPBeUjCHNA1TQBAOI
HDettnWawbwxuD+ogHpbGL8UHRlb04me8fOLz4TdS5ck+2+B11GA7jjFRdfCpAR9SzDolj3HAYOR
WOuSwv8SYrNEleaqcW6Ie0e3kvQ97iuxJGfYTPXxqtNm0QbgEtpJYJ5T2wsYbaAFNmakXYa6EJeO
YiUXcXn/+ge1YVwgyZ5KAYI9U0+ttaQhWJXSVp8Huk4nczm7C9SWQaJ4zUarjGrS1NAo2mKwVoeC
C7XlBKWW3ChJFYmlLSNvDE17k494P9WTxKbtw8e6JZInK/KVIGFVgkiax10OJD5TCiJR6upwU+Qj
oPoNJVi+Fe8XnuLaNioEtqa1VIOhnloy3CI/IHjXhd2V4XHj9Nzrwle6S56AEzqEt7hVQSO5opuj
+V0KXtaUM40yQx1qbc0h3w0JjIWuRsKRe8poFRp99cb1xBr9UnNK170SDJPc9N0KHSNuvY1lrcAM
EQKur+MUzhp5AwmeAG4f+Zh2zEq2/dZBs6dnE5JYnFhTjsVIYsJJVrM5EOyyJxL1F5MU6wG9KcVa
BsABIxuav1KiybJAQrnlOgeDNy8zZHNNQ70ZnwlNYgXrsCYg53XKQyO4luXtMwHMCEvt3l+4bWJP
lawY/URHyxC10jZZq6wzeQgvuSdnXAUCYwo1glxEmoHBSzwCrpWh3BHQb4h0E2NdGVbb3+mhHl5j
80FAGcCLbPW3bWnwHXJgoytTpk02Hs8CZe4O6obgAoVGoUSKRPT2zC1qdDmU0PSKr96B4UAnHW4T
XaW8RiPM29rZ3tQi/UziXHyBNe+UQNwskgLzGx6mlgVgwaq1ioWpttfKuHgmllyvZN7biOAqMPjh
8KdEsyIMipUqLOJ3ybpBzUcVrW+gkR7LJ0cXOZJY5xgzhlcN8Yyp2RHqLauwOs+QW5DTNC8yuwpm
AxeuTWGqj675rfPM6oGXBXnNbslXjNgGrUZdYIKaVmRfX/i6eo/575OuYkft2qNfK9agBhegzHU4
f5jJDfg18pzFMjXq7KtqSfM2CW4TtcXHuzarq0EkZ3oeToXhx9NDZi6KmeqZ0tqrSoF1pauBx4aj
KheqHq6t/q7WEaCP6CcWyLi/FH6HQMtsvxq2xod03JkqtJXETWkT608SctylV+NT1IucbbPGnMeB
P9fHpr+uhMzKoUTuQ+JXc9uneiRVKtLE+QCoogiIhngomOMBTHnZaxmWrIRgq3YN/qa9uvMQK60N
DPuS8IGjU46TMARpfB7keW0OK9vVSJVIpnampsk9Uulu7ehdu+7JFHWloZ3XbZRvCwQrS8cenizN
S9cy5ifrw++EkaXrNlIevLzIFq4mhnNP55fD77oBs/tO6oklxeUWyM/cBB+6xFKBk7mCu7yqIhuz
Aw/ldC1uWsqHyCQfGHA+ssTQkSfCwvJOjgblri+8YppblLEXnq1PutTvtgXp+0N5WUp69XYInxFi
Xea6a34tua/4jvI1g1J5o8HbXFttTvF7C1/dlEB4RWNRQUAwsMSJQ22q9loLvyFLNG4rPVrqEEwR
mNUQwkfYB2RDoYKKr76LIPnic/Jfkn4gqot6nU15sBacbc9JmXH+SoLzwOu+YL/EMufbQEhtrB6R
ee8O+ojOwwLcxflnO+jAolFKj86BKYFM286Wto8zhRPCVoTAPCcMtat5kBCt3gQ1xXelMiBDG0zj
QjZHvUq1bnT9IcHsDHmeM4PV9BwGQ7JUXGkGrVU5NwZjq7u2mJUV1bsOZPcw6LkY2oCRSBet4TNt
stqLZm1GGa8uOHVrFdbVmSPOyRnfe9S9n3NMMmcVWW6ip+wOFfa5rxLZQr0Isl5bBKNSOZXsjHQg
ULC4hmeXUUc3R99tL8qE6EnQahKeWj655OyujmE+4yHCggp4bIoqIJiGKUzgCHjkpOwImBeOQlix
rVzK0iMMJpK6IbUnjOsgMGP0qcZZuEUD6d5r5ehMz2o/dUwUKUDwiI2m/Q5peL6SjXNPkswtoSyO
/ao0D0pZxe3G2ic5uij2zWVC5iWp4bnA9oJ7GBLTHQwskGG9rBBWAQVBgpDikVLlDWYhsrySkicK
XcSyEcGlT0B2QmVJuSpLc16a7TKqQ+u5XZWimLdDW99g3X5p+20xw4sLH/Oa+CdgCRNWdqNhbOwo
nLRV5TJvqm2oU7aciC8JIbUJ5UQW60uWTdTMquCwcsuzEE30TprPV05cUfdiWt0C/+wORV8Sb7u0
fu5ChbikG51pvXWfK6RIcgvLjE4PqRaHKDavMoOAKulKTtLqzLQdZcsF5bpwleI8M4qvniZfqKJM
ripDXWhB621LW7mCCjkQqI1d0PhJf+57FNTLqUw+jPwT979R89heSDqmYMVQ3hzqCSpduUOiKc6q
inORroe3IQiu1ZCaD5VuxVytrZ4qFenFaNkpEj/K51LvOJTbtJTpkXWamjEuMmlV7bwir9ZBg5P6
gGrnUJf3/wGG8uMzzHbVbp5WFLZc1/uiv9mXNQHEN1rI+NUDeONO/Hvf9PuGPu0PP/muz/b/9Ru8
ikaR0U/1kH881OGJf9dGvOOD1S80rimfdVO1WL5kymfQc1Grh6+r9+PLwI8+a2ShNRmMiAmT33l1
1fypk/6qG37/CV/78/ffc/QJnokFVON78IJjWoyqvz7SawH4b/rgXQs/9QGenSADFF03HFW1DRlm
zVEf2J9HXgc0GVl3bP6HQIOz6P99H+xecDmbBewawXP1MzHHMMb3duR2engt/5uBYH1WDUgPsmoA
z9Flh0ranztBUZzP5sEQFTQb42DspP+sTlCcj88G/TOxaxlymQOPwXLGN33cCcpn09QBTFjUrzJc
Xnv9P2gkqJoyolk+NhT0z7pKM4ptol8y9fdrAuerzwp2s7IpoyxxXpegv9UHf+Ob/lhip34QvxwW
12Bf/tka/Fff8Lao/Pr1HwvK6J47rhpH3ziuta8/+59r7z+OJtxhwv/0xbcF4PBzfvzzHx/w1x99
9LPePtXbX66CfbErnseK8HHD+fGYF7uEBfq/493TLtn9PNuZpCAi/vkkv2wRf7z9f9FwGb1rd6S8
fLjdIhhEetzwYWZ+vOFol5a78u0Rx9eI7znr0Edbnu7i4DshsmM76NdF9cNti1gUuxfx9pTjU4Oz
gjXx8ZbTdP9cBc/10V5gWePS/dHGZ3vKy3bF/q2l8bFt1sW3P//p0eRvjbu3/euT+P5pKriVPB13
O6y3E4zCBb0evByPQjBGLI0f7ZnlXmAdftyyKsscQj7a8ooeD4K3dg7DGzX1CUbK2cvOPxqAVCcq
J1hCzmLKCkVwPCMhCJ1g/J2lL8Hu3SoCx+ME7+9MtMcvjzMd2/xHX97617WJnMMJ5suaJ6ufo/7t
EQ/jwqSX3/7i35+KG4FfxS/d7GAS/vG2t7sgPVo9FLDOJ3jm7a7o8YR6eXvCsTtUkAQneIXbXVnu
nv263JPZOm4fgtLbX/z73b0NnuEH7I5Ylyrn6hPM8G3AXoBo6GhkUxYwAsc+OrK3ARIc/suyo7VJ
BahzotZFXbxv+iQPLtLq3RqiKpbtfLxLLvZPxe7d6Ymbo3mSppvd8b6lcv3mjP3R13ixbz+tdiOW
Kzje1ml/vOecov1zSqD3/Vtbh6mpKcqJGt/u4bEdbWM/LjunePKvlJS8e27zBIv3hSgq/9N0Vwh2
yuPJqZnKyX7AbBe9n/uaOXLiPto1aOSOe1xntJyg2SjmRHJ8qwGM6pxgkb0s9t77AJFxild5tU/T
so+b3btrgmqYI3r3oz1944uX/aczrLve7W0WAYePN38r6r8YiAQRlRO80tcf8OtAHJs/wXnwjt7f
l+X+6EhBYHLkPn+06+/23fGtUnsNrH603ftq57893bgWakRaT7DXP+yLhJ3tqGW24hPsxQ8BN5t3
wxve1CnG3+9J338d7f5bV8rHfVl9+tOHN9VTXEYeg/IZslJwdHLTiH2dYGI+9iDBUu/obZqO+i/3
zD+LNP0Rk/41/vQWb/+zf3YcXBu/4zne74p//A8AAAD//w==</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18"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819150</xdr:colOff>
      <xdr:row>3</xdr:row>
      <xdr:rowOff>130176</xdr:rowOff>
    </xdr:from>
    <xdr:to>
      <xdr:col>9</xdr:col>
      <xdr:colOff>28575</xdr:colOff>
      <xdr:row>14</xdr:row>
      <xdr:rowOff>152401</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3</xdr:row>
      <xdr:rowOff>104775</xdr:rowOff>
    </xdr:from>
    <xdr:to>
      <xdr:col>10</xdr:col>
      <xdr:colOff>457200</xdr:colOff>
      <xdr:row>14</xdr:row>
      <xdr:rowOff>85725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1CA9D88-7C1B-A248-9743-CEA42B4D81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29175" y="704850"/>
              <a:ext cx="4191000" cy="2181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682625</xdr:colOff>
      <xdr:row>5</xdr:row>
      <xdr:rowOff>98425</xdr:rowOff>
    </xdr:from>
    <xdr:to>
      <xdr:col>9</xdr:col>
      <xdr:colOff>85725</xdr:colOff>
      <xdr:row>18</xdr:row>
      <xdr:rowOff>85725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479425</xdr:colOff>
      <xdr:row>1</xdr:row>
      <xdr:rowOff>130175</xdr:rowOff>
    </xdr:from>
    <xdr:to>
      <xdr:col>6</xdr:col>
      <xdr:colOff>742950</xdr:colOff>
      <xdr:row>12</xdr:row>
      <xdr:rowOff>123825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0</xdr:row>
      <xdr:rowOff>82550</xdr:rowOff>
    </xdr:from>
    <xdr:to>
      <xdr:col>9</xdr:col>
      <xdr:colOff>38100</xdr:colOff>
      <xdr:row>13</xdr:row>
      <xdr:rowOff>38100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299985</xdr:colOff>
      <xdr:row>35</xdr:row>
      <xdr:rowOff>20097</xdr:rowOff>
    </xdr:from>
    <xdr:to>
      <xdr:col>26</xdr:col>
      <xdr:colOff>56312</xdr:colOff>
      <xdr:row>48</xdr:row>
      <xdr:rowOff>101740</xdr:rowOff>
    </xdr:to>
    <mc:AlternateContent xmlns:mc="http://schemas.openxmlformats.org/markup-compatibility/2006" xmlns:a14="http://schemas.microsoft.com/office/drawing/2010/main">
      <mc:Choice Requires="a14">
        <xdr:graphicFrame macro="">
          <xdr:nvGraphicFramePr>
            <xdr:cNvPr id="50" name="Years 2">
              <a:extLst>
                <a:ext uri="{FF2B5EF4-FFF2-40B4-BE49-F238E27FC236}">
                  <a16:creationId xmlns:a16="http://schemas.microsoft.com/office/drawing/2014/main" id="{4361EA50-091D-4E9B-ADB3-B905DC89A75B}"/>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6188941" y="6980674"/>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51393</xdr:colOff>
      <xdr:row>34</xdr:row>
      <xdr:rowOff>139002</xdr:rowOff>
    </xdr:from>
    <xdr:to>
      <xdr:col>26</xdr:col>
      <xdr:colOff>498544</xdr:colOff>
      <xdr:row>48</xdr:row>
      <xdr:rowOff>21771</xdr:rowOff>
    </xdr:to>
    <mc:AlternateContent xmlns:mc="http://schemas.openxmlformats.org/markup-compatibility/2006" xmlns:a14="http://schemas.microsoft.com/office/drawing/2010/main">
      <mc:Choice Requires="a14">
        <xdr:graphicFrame macro="">
          <xdr:nvGraphicFramePr>
            <xdr:cNvPr id="49" name="Years 1">
              <a:extLst>
                <a:ext uri="{FF2B5EF4-FFF2-40B4-BE49-F238E27FC236}">
                  <a16:creationId xmlns:a16="http://schemas.microsoft.com/office/drawing/2014/main" id="{69AFF8E5-48C7-450C-8B6B-38F0963AB4EF}"/>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6631173" y="690070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0</xdr:rowOff>
    </xdr:from>
    <xdr:to>
      <xdr:col>47</xdr:col>
      <xdr:colOff>429546</xdr:colOff>
      <xdr:row>51</xdr:row>
      <xdr:rowOff>11695</xdr:rowOff>
    </xdr:to>
    <xdr:pic>
      <xdr:nvPicPr>
        <xdr:cNvPr id="5" name="Picture 4">
          <a:extLst>
            <a:ext uri="{FF2B5EF4-FFF2-40B4-BE49-F238E27FC236}">
              <a16:creationId xmlns:a16="http://schemas.microsoft.com/office/drawing/2014/main" id="{D208FF66-BAEA-4DC0-B37F-DC787BBAA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0"/>
          <a:ext cx="32330132" cy="9264552"/>
        </a:xfrm>
        <a:prstGeom prst="rect">
          <a:avLst/>
        </a:prstGeom>
      </xdr:spPr>
    </xdr:pic>
    <xdr:clientData/>
  </xdr:twoCellAnchor>
  <xdr:twoCellAnchor>
    <xdr:from>
      <xdr:col>22</xdr:col>
      <xdr:colOff>441163</xdr:colOff>
      <xdr:row>7</xdr:row>
      <xdr:rowOff>179581</xdr:rowOff>
    </xdr:from>
    <xdr:to>
      <xdr:col>33</xdr:col>
      <xdr:colOff>174463</xdr:colOff>
      <xdr:row>18</xdr:row>
      <xdr:rowOff>160530</xdr:rowOff>
    </xdr:to>
    <xdr:sp macro="" textlink="">
      <xdr:nvSpPr>
        <xdr:cNvPr id="6" name="Rectangle 5">
          <a:extLst>
            <a:ext uri="{FF2B5EF4-FFF2-40B4-BE49-F238E27FC236}">
              <a16:creationId xmlns:a16="http://schemas.microsoft.com/office/drawing/2014/main" id="{A690F40F-A504-4183-9405-7C3BD529AD0E}"/>
            </a:ext>
          </a:extLst>
        </xdr:cNvPr>
        <xdr:cNvSpPr/>
      </xdr:nvSpPr>
      <xdr:spPr>
        <a:xfrm>
          <a:off x="15639295" y="1571696"/>
          <a:ext cx="7332366" cy="2168559"/>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Sales</a:t>
          </a:r>
          <a:r>
            <a:rPr lang="en-US" sz="1100" baseline="0"/>
            <a:t> Trend</a:t>
          </a:r>
          <a:endParaRPr lang="en-US" sz="1100"/>
        </a:p>
      </xdr:txBody>
    </xdr:sp>
    <xdr:clientData/>
  </xdr:twoCellAnchor>
  <xdr:twoCellAnchor>
    <xdr:from>
      <xdr:col>33</xdr:col>
      <xdr:colOff>361950</xdr:colOff>
      <xdr:row>7</xdr:row>
      <xdr:rowOff>123824</xdr:rowOff>
    </xdr:from>
    <xdr:to>
      <xdr:col>38</xdr:col>
      <xdr:colOff>180976</xdr:colOff>
      <xdr:row>33</xdr:row>
      <xdr:rowOff>9525</xdr:rowOff>
    </xdr:to>
    <xdr:sp macro="" textlink="">
      <xdr:nvSpPr>
        <xdr:cNvPr id="7" name="Rectangle 6">
          <a:extLst>
            <a:ext uri="{FF2B5EF4-FFF2-40B4-BE49-F238E27FC236}">
              <a16:creationId xmlns:a16="http://schemas.microsoft.com/office/drawing/2014/main" id="{7EE39962-081F-4B49-8BEC-32064BA5BDEE}"/>
            </a:ext>
          </a:extLst>
        </xdr:cNvPr>
        <xdr:cNvSpPr/>
      </xdr:nvSpPr>
      <xdr:spPr>
        <a:xfrm>
          <a:off x="22993350" y="1523999"/>
          <a:ext cx="3248026" cy="50863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Customer</a:t>
          </a:r>
          <a:r>
            <a:rPr lang="en-US" sz="1100" baseline="0"/>
            <a:t> Revenue</a:t>
          </a:r>
          <a:endParaRPr lang="en-US" sz="1100"/>
        </a:p>
      </xdr:txBody>
    </xdr:sp>
    <xdr:clientData/>
  </xdr:twoCellAnchor>
  <xdr:twoCellAnchor>
    <xdr:from>
      <xdr:col>22</xdr:col>
      <xdr:colOff>476251</xdr:colOff>
      <xdr:row>19</xdr:row>
      <xdr:rowOff>95249</xdr:rowOff>
    </xdr:from>
    <xdr:to>
      <xdr:col>26</xdr:col>
      <xdr:colOff>9525</xdr:colOff>
      <xdr:row>33</xdr:row>
      <xdr:rowOff>180974</xdr:rowOff>
    </xdr:to>
    <xdr:sp macro="" textlink="">
      <xdr:nvSpPr>
        <xdr:cNvPr id="8" name="Rectangle 7">
          <a:extLst>
            <a:ext uri="{FF2B5EF4-FFF2-40B4-BE49-F238E27FC236}">
              <a16:creationId xmlns:a16="http://schemas.microsoft.com/office/drawing/2014/main" id="{E992FCCF-FB1C-43D9-A3FB-612D3F585501}"/>
            </a:ext>
          </a:extLst>
        </xdr:cNvPr>
        <xdr:cNvSpPr/>
      </xdr:nvSpPr>
      <xdr:spPr>
        <a:xfrm>
          <a:off x="15563851" y="3895724"/>
          <a:ext cx="2276474" cy="28860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Sales</a:t>
          </a:r>
          <a:r>
            <a:rPr lang="en-US" sz="1100" baseline="0"/>
            <a:t> by Region</a:t>
          </a:r>
          <a:endParaRPr lang="en-US" sz="1100"/>
        </a:p>
      </xdr:txBody>
    </xdr:sp>
    <xdr:clientData/>
  </xdr:twoCellAnchor>
  <xdr:twoCellAnchor>
    <xdr:from>
      <xdr:col>26</xdr:col>
      <xdr:colOff>152399</xdr:colOff>
      <xdr:row>19</xdr:row>
      <xdr:rowOff>76200</xdr:rowOff>
    </xdr:from>
    <xdr:to>
      <xdr:col>29</xdr:col>
      <xdr:colOff>676274</xdr:colOff>
      <xdr:row>33</xdr:row>
      <xdr:rowOff>123825</xdr:rowOff>
    </xdr:to>
    <xdr:sp macro="" textlink="">
      <xdr:nvSpPr>
        <xdr:cNvPr id="12" name="Rectangle 11">
          <a:extLst>
            <a:ext uri="{FF2B5EF4-FFF2-40B4-BE49-F238E27FC236}">
              <a16:creationId xmlns:a16="http://schemas.microsoft.com/office/drawing/2014/main" id="{F5C96625-E625-4B4F-8202-237E629F46B2}"/>
            </a:ext>
          </a:extLst>
        </xdr:cNvPr>
        <xdr:cNvSpPr/>
      </xdr:nvSpPr>
      <xdr:spPr>
        <a:xfrm>
          <a:off x="17983199" y="3876675"/>
          <a:ext cx="2581275" cy="28479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Sales by Employees</a:t>
          </a:r>
        </a:p>
      </xdr:txBody>
    </xdr:sp>
    <xdr:clientData/>
  </xdr:twoCellAnchor>
  <xdr:twoCellAnchor>
    <xdr:from>
      <xdr:col>30</xdr:col>
      <xdr:colOff>47625</xdr:colOff>
      <xdr:row>19</xdr:row>
      <xdr:rowOff>123825</xdr:rowOff>
    </xdr:from>
    <xdr:to>
      <xdr:col>33</xdr:col>
      <xdr:colOff>276225</xdr:colOff>
      <xdr:row>33</xdr:row>
      <xdr:rowOff>47625</xdr:rowOff>
    </xdr:to>
    <xdr:sp macro="" textlink="">
      <xdr:nvSpPr>
        <xdr:cNvPr id="14" name="Rectangle 13">
          <a:extLst>
            <a:ext uri="{FF2B5EF4-FFF2-40B4-BE49-F238E27FC236}">
              <a16:creationId xmlns:a16="http://schemas.microsoft.com/office/drawing/2014/main" id="{7E57FC16-040D-46A1-B769-FD9DFFA7EBCF}"/>
            </a:ext>
          </a:extLst>
        </xdr:cNvPr>
        <xdr:cNvSpPr/>
      </xdr:nvSpPr>
      <xdr:spPr>
        <a:xfrm>
          <a:off x="20621625" y="3924300"/>
          <a:ext cx="2286000" cy="27241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Item Share</a:t>
          </a:r>
        </a:p>
      </xdr:txBody>
    </xdr:sp>
    <xdr:clientData/>
  </xdr:twoCellAnchor>
  <xdr:twoCellAnchor editAs="oneCell">
    <xdr:from>
      <xdr:col>22</xdr:col>
      <xdr:colOff>428625</xdr:colOff>
      <xdr:row>7</xdr:row>
      <xdr:rowOff>133350</xdr:rowOff>
    </xdr:from>
    <xdr:to>
      <xdr:col>23</xdr:col>
      <xdr:colOff>76200</xdr:colOff>
      <xdr:row>9</xdr:row>
      <xdr:rowOff>57149</xdr:rowOff>
    </xdr:to>
    <xdr:pic>
      <xdr:nvPicPr>
        <xdr:cNvPr id="20" name="Graphic 19" descr="Upward trend">
          <a:extLst>
            <a:ext uri="{FF2B5EF4-FFF2-40B4-BE49-F238E27FC236}">
              <a16:creationId xmlns:a16="http://schemas.microsoft.com/office/drawing/2014/main" id="{EFA87558-35AD-4CC8-85B0-0F6303F6B0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516225" y="1533525"/>
          <a:ext cx="333375" cy="323849"/>
        </a:xfrm>
        <a:prstGeom prst="rect">
          <a:avLst/>
        </a:prstGeom>
      </xdr:spPr>
    </xdr:pic>
    <xdr:clientData/>
  </xdr:twoCellAnchor>
  <xdr:twoCellAnchor editAs="oneCell">
    <xdr:from>
      <xdr:col>22</xdr:col>
      <xdr:colOff>428626</xdr:colOff>
      <xdr:row>19</xdr:row>
      <xdr:rowOff>104774</xdr:rowOff>
    </xdr:from>
    <xdr:to>
      <xdr:col>23</xdr:col>
      <xdr:colOff>142876</xdr:colOff>
      <xdr:row>21</xdr:row>
      <xdr:rowOff>133349</xdr:rowOff>
    </xdr:to>
    <xdr:pic>
      <xdr:nvPicPr>
        <xdr:cNvPr id="22" name="Graphic 21" descr="Marker">
          <a:extLst>
            <a:ext uri="{FF2B5EF4-FFF2-40B4-BE49-F238E27FC236}">
              <a16:creationId xmlns:a16="http://schemas.microsoft.com/office/drawing/2014/main" id="{0DD992B9-9C9A-4109-9326-9E250EE1A8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516226" y="3905249"/>
          <a:ext cx="400050" cy="428625"/>
        </a:xfrm>
        <a:prstGeom prst="rect">
          <a:avLst/>
        </a:prstGeom>
      </xdr:spPr>
    </xdr:pic>
    <xdr:clientData/>
  </xdr:twoCellAnchor>
  <xdr:twoCellAnchor editAs="oneCell">
    <xdr:from>
      <xdr:col>26</xdr:col>
      <xdr:colOff>200025</xdr:colOff>
      <xdr:row>19</xdr:row>
      <xdr:rowOff>57150</xdr:rowOff>
    </xdr:from>
    <xdr:to>
      <xdr:col>26</xdr:col>
      <xdr:colOff>419100</xdr:colOff>
      <xdr:row>20</xdr:row>
      <xdr:rowOff>180975</xdr:rowOff>
    </xdr:to>
    <xdr:pic>
      <xdr:nvPicPr>
        <xdr:cNvPr id="24" name="Graphic 23" descr="Male profile">
          <a:extLst>
            <a:ext uri="{FF2B5EF4-FFF2-40B4-BE49-F238E27FC236}">
              <a16:creationId xmlns:a16="http://schemas.microsoft.com/office/drawing/2014/main" id="{11BD2C1D-E449-49AF-A5CC-035043D1881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8030825" y="3857625"/>
          <a:ext cx="219075" cy="323850"/>
        </a:xfrm>
        <a:prstGeom prst="rect">
          <a:avLst/>
        </a:prstGeom>
      </xdr:spPr>
    </xdr:pic>
    <xdr:clientData/>
  </xdr:twoCellAnchor>
  <xdr:twoCellAnchor editAs="oneCell">
    <xdr:from>
      <xdr:col>30</xdr:col>
      <xdr:colOff>95250</xdr:colOff>
      <xdr:row>19</xdr:row>
      <xdr:rowOff>114300</xdr:rowOff>
    </xdr:from>
    <xdr:to>
      <xdr:col>30</xdr:col>
      <xdr:colOff>409574</xdr:colOff>
      <xdr:row>21</xdr:row>
      <xdr:rowOff>38100</xdr:rowOff>
    </xdr:to>
    <xdr:pic>
      <xdr:nvPicPr>
        <xdr:cNvPr id="26" name="Graphic 25" descr="Label">
          <a:extLst>
            <a:ext uri="{FF2B5EF4-FFF2-40B4-BE49-F238E27FC236}">
              <a16:creationId xmlns:a16="http://schemas.microsoft.com/office/drawing/2014/main" id="{BBD5DF77-2A0E-41A9-AD1D-2B431180B09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669250" y="3914775"/>
          <a:ext cx="314324" cy="323850"/>
        </a:xfrm>
        <a:prstGeom prst="rect">
          <a:avLst/>
        </a:prstGeom>
      </xdr:spPr>
    </xdr:pic>
    <xdr:clientData/>
  </xdr:twoCellAnchor>
  <xdr:twoCellAnchor editAs="oneCell">
    <xdr:from>
      <xdr:col>33</xdr:col>
      <xdr:colOff>457199</xdr:colOff>
      <xdr:row>7</xdr:row>
      <xdr:rowOff>161924</xdr:rowOff>
    </xdr:from>
    <xdr:to>
      <xdr:col>34</xdr:col>
      <xdr:colOff>104773</xdr:colOff>
      <xdr:row>9</xdr:row>
      <xdr:rowOff>200024</xdr:rowOff>
    </xdr:to>
    <xdr:pic>
      <xdr:nvPicPr>
        <xdr:cNvPr id="28" name="Graphic 27" descr="Handshake">
          <a:extLst>
            <a:ext uri="{FF2B5EF4-FFF2-40B4-BE49-F238E27FC236}">
              <a16:creationId xmlns:a16="http://schemas.microsoft.com/office/drawing/2014/main" id="{0EB78BEF-1766-42C7-95BF-F5D23F729DD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3088599" y="1562099"/>
          <a:ext cx="333374" cy="438150"/>
        </a:xfrm>
        <a:prstGeom prst="rect">
          <a:avLst/>
        </a:prstGeom>
      </xdr:spPr>
    </xdr:pic>
    <xdr:clientData/>
  </xdr:twoCellAnchor>
  <xdr:twoCellAnchor>
    <xdr:from>
      <xdr:col>22</xdr:col>
      <xdr:colOff>466726</xdr:colOff>
      <xdr:row>9</xdr:row>
      <xdr:rowOff>171450</xdr:rowOff>
    </xdr:from>
    <xdr:to>
      <xdr:col>33</xdr:col>
      <xdr:colOff>266700</xdr:colOff>
      <xdr:row>18</xdr:row>
      <xdr:rowOff>66675</xdr:rowOff>
    </xdr:to>
    <xdr:graphicFrame macro="">
      <xdr:nvGraphicFramePr>
        <xdr:cNvPr id="30" name="Chart 29">
          <a:extLst>
            <a:ext uri="{FF2B5EF4-FFF2-40B4-BE49-F238E27FC236}">
              <a16:creationId xmlns:a16="http://schemas.microsoft.com/office/drawing/2014/main" id="{C1245D2B-B740-43DC-A44C-42CB2CBE2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476251</xdr:colOff>
      <xdr:row>21</xdr:row>
      <xdr:rowOff>104775</xdr:rowOff>
    </xdr:from>
    <xdr:to>
      <xdr:col>26</xdr:col>
      <xdr:colOff>47625</xdr:colOff>
      <xdr:row>33</xdr:row>
      <xdr:rowOff>171449</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301A4C96-9717-42B3-ABE3-D10983D3AB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5563851" y="4305300"/>
              <a:ext cx="2314574" cy="24669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123824</xdr:colOff>
      <xdr:row>20</xdr:row>
      <xdr:rowOff>171450</xdr:rowOff>
    </xdr:from>
    <xdr:to>
      <xdr:col>29</xdr:col>
      <xdr:colOff>571499</xdr:colOff>
      <xdr:row>33</xdr:row>
      <xdr:rowOff>123825</xdr:rowOff>
    </xdr:to>
    <xdr:graphicFrame macro="">
      <xdr:nvGraphicFramePr>
        <xdr:cNvPr id="33" name="Chart 32">
          <a:extLst>
            <a:ext uri="{FF2B5EF4-FFF2-40B4-BE49-F238E27FC236}">
              <a16:creationId xmlns:a16="http://schemas.microsoft.com/office/drawing/2014/main" id="{F0E7D40E-3178-4C00-8E1C-21FDDC749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30</xdr:col>
      <xdr:colOff>47626</xdr:colOff>
      <xdr:row>21</xdr:row>
      <xdr:rowOff>19051</xdr:rowOff>
    </xdr:from>
    <xdr:to>
      <xdr:col>33</xdr:col>
      <xdr:colOff>161925</xdr:colOff>
      <xdr:row>33</xdr:row>
      <xdr:rowOff>95251</xdr:rowOff>
    </xdr:to>
    <xdr:graphicFrame macro="">
      <xdr:nvGraphicFramePr>
        <xdr:cNvPr id="34" name="Chart 33">
          <a:extLst>
            <a:ext uri="{FF2B5EF4-FFF2-40B4-BE49-F238E27FC236}">
              <a16:creationId xmlns:a16="http://schemas.microsoft.com/office/drawing/2014/main" id="{980557AD-BE97-4692-AFD5-329F752A8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33</xdr:col>
      <xdr:colOff>419100</xdr:colOff>
      <xdr:row>9</xdr:row>
      <xdr:rowOff>190500</xdr:rowOff>
    </xdr:from>
    <xdr:to>
      <xdr:col>38</xdr:col>
      <xdr:colOff>171450</xdr:colOff>
      <xdr:row>33</xdr:row>
      <xdr:rowOff>0</xdr:rowOff>
    </xdr:to>
    <xdr:graphicFrame macro="">
      <xdr:nvGraphicFramePr>
        <xdr:cNvPr id="35" name="Chart 34">
          <a:extLst>
            <a:ext uri="{FF2B5EF4-FFF2-40B4-BE49-F238E27FC236}">
              <a16:creationId xmlns:a16="http://schemas.microsoft.com/office/drawing/2014/main" id="{CFE1C5C1-CFC4-4A10-B4C4-669FDEF06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29</xdr:col>
      <xdr:colOff>471017</xdr:colOff>
      <xdr:row>1</xdr:row>
      <xdr:rowOff>157005</xdr:rowOff>
    </xdr:from>
    <xdr:ext cx="184731" cy="264560"/>
    <xdr:sp macro="" textlink="">
      <xdr:nvSpPr>
        <xdr:cNvPr id="36" name="TextBox 35">
          <a:extLst>
            <a:ext uri="{FF2B5EF4-FFF2-40B4-BE49-F238E27FC236}">
              <a16:creationId xmlns:a16="http://schemas.microsoft.com/office/drawing/2014/main" id="{5CC7B5CD-97CC-48EB-A7BD-6C3A3BDC4DFD}"/>
            </a:ext>
          </a:extLst>
        </xdr:cNvPr>
        <xdr:cNvSpPr txBox="1"/>
      </xdr:nvSpPr>
      <xdr:spPr>
        <a:xfrm>
          <a:off x="20504918" y="3558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28</xdr:col>
      <xdr:colOff>628021</xdr:colOff>
      <xdr:row>0</xdr:row>
      <xdr:rowOff>83736</xdr:rowOff>
    </xdr:from>
    <xdr:to>
      <xdr:col>34</xdr:col>
      <xdr:colOff>387279</xdr:colOff>
      <xdr:row>4</xdr:row>
      <xdr:rowOff>20934</xdr:rowOff>
    </xdr:to>
    <xdr:sp macro="" textlink="">
      <xdr:nvSpPr>
        <xdr:cNvPr id="37" name="TextBox 36">
          <a:extLst>
            <a:ext uri="{FF2B5EF4-FFF2-40B4-BE49-F238E27FC236}">
              <a16:creationId xmlns:a16="http://schemas.microsoft.com/office/drawing/2014/main" id="{9A1F3D84-5986-4461-AD08-95537C52DE4E}"/>
            </a:ext>
          </a:extLst>
        </xdr:cNvPr>
        <xdr:cNvSpPr txBox="1"/>
      </xdr:nvSpPr>
      <xdr:spPr>
        <a:xfrm>
          <a:off x="19971098" y="83736"/>
          <a:ext cx="3904203" cy="732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2800">
              <a:solidFill>
                <a:schemeClr val="bg1"/>
              </a:solidFill>
            </a:rPr>
            <a:t>Performance Dashboard</a:t>
          </a:r>
        </a:p>
      </xdr:txBody>
    </xdr:sp>
    <xdr:clientData/>
  </xdr:twoCellAnchor>
  <xdr:twoCellAnchor>
    <xdr:from>
      <xdr:col>29</xdr:col>
      <xdr:colOff>94203</xdr:colOff>
      <xdr:row>3</xdr:row>
      <xdr:rowOff>136071</xdr:rowOff>
    </xdr:from>
    <xdr:to>
      <xdr:col>34</xdr:col>
      <xdr:colOff>83736</xdr:colOff>
      <xdr:row>3</xdr:row>
      <xdr:rowOff>146538</xdr:rowOff>
    </xdr:to>
    <xdr:cxnSp macro="">
      <xdr:nvCxnSpPr>
        <xdr:cNvPr id="39" name="Straight Connector 38">
          <a:extLst>
            <a:ext uri="{FF2B5EF4-FFF2-40B4-BE49-F238E27FC236}">
              <a16:creationId xmlns:a16="http://schemas.microsoft.com/office/drawing/2014/main" id="{18B6E972-7B2E-45BF-BCEF-E5E3041E764E}"/>
            </a:ext>
          </a:extLst>
        </xdr:cNvPr>
        <xdr:cNvCxnSpPr/>
      </xdr:nvCxnSpPr>
      <xdr:spPr>
        <a:xfrm>
          <a:off x="20128104" y="732692"/>
          <a:ext cx="3443654" cy="10467"/>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29</xdr:col>
      <xdr:colOff>533819</xdr:colOff>
      <xdr:row>3</xdr:row>
      <xdr:rowOff>136072</xdr:rowOff>
    </xdr:from>
    <xdr:ext cx="3024972" cy="387280"/>
    <xdr:sp macro="" textlink="">
      <xdr:nvSpPr>
        <xdr:cNvPr id="42" name="TextBox 41">
          <a:extLst>
            <a:ext uri="{FF2B5EF4-FFF2-40B4-BE49-F238E27FC236}">
              <a16:creationId xmlns:a16="http://schemas.microsoft.com/office/drawing/2014/main" id="{05C02129-1862-4F7C-A68A-AA919E1DD002}"/>
            </a:ext>
          </a:extLst>
        </xdr:cNvPr>
        <xdr:cNvSpPr txBox="1"/>
      </xdr:nvSpPr>
      <xdr:spPr>
        <a:xfrm>
          <a:off x="20567720" y="732693"/>
          <a:ext cx="3024972" cy="387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chemeClr val="bg1"/>
              </a:solidFill>
            </a:rPr>
            <a:t>The office</a:t>
          </a:r>
          <a:r>
            <a:rPr lang="en-US" sz="1800" baseline="0">
              <a:solidFill>
                <a:schemeClr val="bg1"/>
              </a:solidFill>
            </a:rPr>
            <a:t> Lab Enterprise Inc.</a:t>
          </a:r>
          <a:endParaRPr lang="en-US" sz="1800">
            <a:solidFill>
              <a:schemeClr val="bg1"/>
            </a:solidFill>
          </a:endParaRPr>
        </a:p>
      </xdr:txBody>
    </xdr:sp>
    <xdr:clientData/>
  </xdr:oneCellAnchor>
  <xdr:twoCellAnchor editAs="oneCell">
    <xdr:from>
      <xdr:col>20</xdr:col>
      <xdr:colOff>387280</xdr:colOff>
      <xdr:row>37</xdr:row>
      <xdr:rowOff>146539</xdr:rowOff>
    </xdr:from>
    <xdr:to>
      <xdr:col>21</xdr:col>
      <xdr:colOff>125604</xdr:colOff>
      <xdr:row>39</xdr:row>
      <xdr:rowOff>104671</xdr:rowOff>
    </xdr:to>
    <xdr:pic>
      <xdr:nvPicPr>
        <xdr:cNvPr id="45" name="Graphic 44" descr="Filter">
          <a:extLst>
            <a:ext uri="{FF2B5EF4-FFF2-40B4-BE49-F238E27FC236}">
              <a16:creationId xmlns:a16="http://schemas.microsoft.com/office/drawing/2014/main" id="{47582D5B-B5DB-467A-80B3-49B0A73FD9A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4203764" y="7504863"/>
          <a:ext cx="429148" cy="355879"/>
        </a:xfrm>
        <a:prstGeom prst="rect">
          <a:avLst/>
        </a:prstGeom>
      </xdr:spPr>
    </xdr:pic>
    <xdr:clientData/>
  </xdr:twoCellAnchor>
  <xdr:twoCellAnchor>
    <xdr:from>
      <xdr:col>22</xdr:col>
      <xdr:colOff>648953</xdr:colOff>
      <xdr:row>35</xdr:row>
      <xdr:rowOff>136071</xdr:rowOff>
    </xdr:from>
    <xdr:to>
      <xdr:col>40</xdr:col>
      <xdr:colOff>314009</xdr:colOff>
      <xdr:row>43</xdr:row>
      <xdr:rowOff>94203</xdr:rowOff>
    </xdr:to>
    <xdr:sp macro="" textlink="">
      <xdr:nvSpPr>
        <xdr:cNvPr id="51" name="Rectangle 50">
          <a:extLst>
            <a:ext uri="{FF2B5EF4-FFF2-40B4-BE49-F238E27FC236}">
              <a16:creationId xmlns:a16="http://schemas.microsoft.com/office/drawing/2014/main" id="{2A4AA636-A2C0-4CC1-930B-AA52E338D6C4}"/>
            </a:ext>
          </a:extLst>
        </xdr:cNvPr>
        <xdr:cNvSpPr/>
      </xdr:nvSpPr>
      <xdr:spPr>
        <a:xfrm>
          <a:off x="15847085" y="7096648"/>
          <a:ext cx="12099891" cy="154912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Filter</a:t>
          </a:r>
        </a:p>
      </xdr:txBody>
    </xdr:sp>
    <xdr:clientData/>
  </xdr:twoCellAnchor>
  <xdr:twoCellAnchor editAs="oneCell">
    <xdr:from>
      <xdr:col>26</xdr:col>
      <xdr:colOff>323538</xdr:colOff>
      <xdr:row>37</xdr:row>
      <xdr:rowOff>31401</xdr:rowOff>
    </xdr:from>
    <xdr:to>
      <xdr:col>31</xdr:col>
      <xdr:colOff>387280</xdr:colOff>
      <xdr:row>42</xdr:row>
      <xdr:rowOff>198873</xdr:rowOff>
    </xdr:to>
    <mc:AlternateContent xmlns:mc="http://schemas.openxmlformats.org/markup-compatibility/2006" xmlns:a14="http://schemas.microsoft.com/office/drawing/2010/main">
      <mc:Choice Requires="a14">
        <xdr:graphicFrame macro="">
          <xdr:nvGraphicFramePr>
            <xdr:cNvPr id="47" name="Region 1">
              <a:extLst>
                <a:ext uri="{FF2B5EF4-FFF2-40B4-BE49-F238E27FC236}">
                  <a16:creationId xmlns:a16="http://schemas.microsoft.com/office/drawing/2014/main" id="{7D94C630-53BE-4DB0-9E52-213EC1F5290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284967" y="7389725"/>
              <a:ext cx="3517862" cy="1161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443907</xdr:colOff>
      <xdr:row>36</xdr:row>
      <xdr:rowOff>146539</xdr:rowOff>
    </xdr:from>
    <xdr:to>
      <xdr:col>37</xdr:col>
      <xdr:colOff>41868</xdr:colOff>
      <xdr:row>42</xdr:row>
      <xdr:rowOff>188405</xdr:rowOff>
    </xdr:to>
    <mc:AlternateContent xmlns:mc="http://schemas.openxmlformats.org/markup-compatibility/2006" xmlns:a14="http://schemas.microsoft.com/office/drawing/2010/main">
      <mc:Choice Requires="a14">
        <xdr:graphicFrame macro="">
          <xdr:nvGraphicFramePr>
            <xdr:cNvPr id="46" name="Sales Person 1">
              <a:extLst>
                <a:ext uri="{FF2B5EF4-FFF2-40B4-BE49-F238E27FC236}">
                  <a16:creationId xmlns:a16="http://schemas.microsoft.com/office/drawing/2014/main" id="{BF4BBA7D-96F4-4192-AD2E-92AD66505D2A}"/>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21859456" y="7305990"/>
              <a:ext cx="3742907" cy="1235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224099</xdr:colOff>
      <xdr:row>36</xdr:row>
      <xdr:rowOff>115137</xdr:rowOff>
    </xdr:from>
    <xdr:to>
      <xdr:col>40</xdr:col>
      <xdr:colOff>115137</xdr:colOff>
      <xdr:row>42</xdr:row>
      <xdr:rowOff>167474</xdr:rowOff>
    </xdr:to>
    <mc:AlternateContent xmlns:mc="http://schemas.openxmlformats.org/markup-compatibility/2006" xmlns:a14="http://schemas.microsoft.com/office/drawing/2010/main">
      <mc:Choice Requires="a14">
        <xdr:graphicFrame macro="">
          <xdr:nvGraphicFramePr>
            <xdr:cNvPr id="48" name="Item 1">
              <a:extLst>
                <a:ext uri="{FF2B5EF4-FFF2-40B4-BE49-F238E27FC236}">
                  <a16:creationId xmlns:a16="http://schemas.microsoft.com/office/drawing/2014/main" id="{404BC184-D4BE-42CC-AE80-8729BD2F54F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5784594" y="7274588"/>
              <a:ext cx="1963510" cy="1245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512884</xdr:colOff>
      <xdr:row>36</xdr:row>
      <xdr:rowOff>177939</xdr:rowOff>
    </xdr:from>
    <xdr:to>
      <xdr:col>26</xdr:col>
      <xdr:colOff>297054</xdr:colOff>
      <xdr:row>42</xdr:row>
      <xdr:rowOff>146538</xdr:rowOff>
    </xdr:to>
    <mc:AlternateContent xmlns:mc="http://schemas.openxmlformats.org/markup-compatibility/2006" xmlns:a14="http://schemas.microsoft.com/office/drawing/2010/main">
      <mc:Choice Requires="a14">
        <xdr:graphicFrame macro="">
          <xdr:nvGraphicFramePr>
            <xdr:cNvPr id="54" name="Years 3">
              <a:extLst>
                <a:ext uri="{FF2B5EF4-FFF2-40B4-BE49-F238E27FC236}">
                  <a16:creationId xmlns:a16="http://schemas.microsoft.com/office/drawing/2014/main" id="{9334558C-75CD-4BAB-AA4A-9A67C431E4B9}"/>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5711016" y="7337390"/>
              <a:ext cx="2547467" cy="1161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51</xdr:row>
      <xdr:rowOff>0</xdr:rowOff>
    </xdr:from>
    <xdr:to>
      <xdr:col>28</xdr:col>
      <xdr:colOff>223576</xdr:colOff>
      <xdr:row>55</xdr:row>
      <xdr:rowOff>118906</xdr:rowOff>
    </xdr:to>
    <xdr:pic>
      <xdr:nvPicPr>
        <xdr:cNvPr id="56" name="Graphic 55" descr="Filter">
          <a:extLst>
            <a:ext uri="{FF2B5EF4-FFF2-40B4-BE49-F238E27FC236}">
              <a16:creationId xmlns:a16="http://schemas.microsoft.com/office/drawing/2014/main" id="{1A07FCB4-39F6-4143-9609-7EBDAFA3C1C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652253" y="10142555"/>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n User" refreshedDate="43336.373965625004" createdVersion="6" refreshedVersion="6" minRefreshableVersion="3" recordCount="2000" xr:uid="{80EFD06E-805B-E043-B1C5-D89A7814276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116928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D73E0F-8F78-B143-882A-552B98C7EF6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F9A4DB-8C1B-704D-822C-0314EC790B9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09E85-CC58-9C4A-86BF-9A5DD284C16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6" format="17" series="1">
      <pivotArea type="data" outline="0" fieldPosition="0">
        <references count="2">
          <reference field="4294967294" count="1" selected="0">
            <x v="0"/>
          </reference>
          <reference field="4" count="1" selected="0">
            <x v="0"/>
          </reference>
        </references>
      </pivotArea>
    </chartFormat>
    <chartFormat chart="6" format="18" series="1">
      <pivotArea type="data" outline="0" fieldPosition="0">
        <references count="2">
          <reference field="4294967294" count="1" selected="0">
            <x v="0"/>
          </reference>
          <reference field="4" count="1" selected="0">
            <x v="1"/>
          </reference>
        </references>
      </pivotArea>
    </chartFormat>
    <chartFormat chart="6" format="19" series="1">
      <pivotArea type="data" outline="0" fieldPosition="0">
        <references count="2">
          <reference field="4294967294" count="1" selected="0">
            <x v="0"/>
          </reference>
          <reference field="4" count="1" selected="0">
            <x v="2"/>
          </reference>
        </references>
      </pivotArea>
    </chartFormat>
    <chartFormat chart="6" format="20" series="1">
      <pivotArea type="data" outline="0" fieldPosition="0">
        <references count="2">
          <reference field="4294967294" count="1" selected="0">
            <x v="0"/>
          </reference>
          <reference field="4" count="1" selected="0">
            <x v="3"/>
          </reference>
        </references>
      </pivotArea>
    </chartFormat>
    <chartFormat chart="6" format="21" series="1">
      <pivotArea type="data" outline="0" fieldPosition="0">
        <references count="2">
          <reference field="4294967294" count="1" selected="0">
            <x v="0"/>
          </reference>
          <reference field="4" count="1" selected="0">
            <x v="4"/>
          </reference>
        </references>
      </pivotArea>
    </chartFormat>
    <chartFormat chart="6" format="22" series="1">
      <pivotArea type="data" outline="0" fieldPosition="0">
        <references count="2">
          <reference field="4294967294" count="1" selected="0">
            <x v="0"/>
          </reference>
          <reference field="4" count="1" selected="0">
            <x v="5"/>
          </reference>
        </references>
      </pivotArea>
    </chartFormat>
    <chartFormat chart="6" format="23" series="1">
      <pivotArea type="data" outline="0" fieldPosition="0">
        <references count="2">
          <reference field="4294967294" count="1" selected="0">
            <x v="0"/>
          </reference>
          <reference field="4" count="1" selected="0">
            <x v="6"/>
          </reference>
        </references>
      </pivotArea>
    </chartFormat>
    <chartFormat chart="6" format="24" series="1">
      <pivotArea type="data" outline="0" fieldPosition="0">
        <references count="2">
          <reference field="4294967294" count="1" selected="0">
            <x v="0"/>
          </reference>
          <reference field="4" count="1" selected="0">
            <x v="7"/>
          </reference>
        </references>
      </pivotArea>
    </chartFormat>
    <chartFormat chart="6"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0FC503-0AE6-A444-94BA-AED63EAE12BD}"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F810E3-A8F4-A949-9C0B-0809F63E1D5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24E78C80-7013-4C06-8BB5-F83D95F70F57}" sourceName="Sales Person">
  <pivotTables>
    <pivotTable tabId="2" name="PivotTable4"/>
    <pivotTable tabId="6" name="PivotTable8"/>
    <pivotTable tabId="5" name="PivotTable7"/>
    <pivotTable tabId="4" name="PivotTable6"/>
    <pivotTable tabId="3" name="PivotTable5"/>
  </pivotTables>
  <data>
    <tabular pivotCacheId="111692863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4B30CB0-A999-400E-B288-6B696903BA13}" sourceName="Region">
  <pivotTables>
    <pivotTable tabId="2" name="PivotTable4"/>
    <pivotTable tabId="6" name="PivotTable8"/>
    <pivotTable tabId="5" name="PivotTable7"/>
    <pivotTable tabId="4" name="PivotTable6"/>
    <pivotTable tabId="3" name="PivotTable5"/>
  </pivotTables>
  <data>
    <tabular pivotCacheId="111692863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EBDD2CF0-3D75-4877-B424-747D021B2A0A}" sourceName="Item">
  <pivotTables>
    <pivotTable tabId="2" name="PivotTable4"/>
    <pivotTable tabId="6" name="PivotTable8"/>
    <pivotTable tabId="5" name="PivotTable7"/>
    <pivotTable tabId="4" name="PivotTable6"/>
    <pivotTable tabId="3" name="PivotTable5"/>
  </pivotTables>
  <data>
    <tabular pivotCacheId="1116928637">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0557777F-6EC6-497F-AAE6-948DA890AB88}" sourceName="Years">
  <pivotTables>
    <pivotTable tabId="2" name="PivotTable4"/>
    <pivotTable tabId="6" name="PivotTable8"/>
    <pivotTable tabId="5" name="PivotTable7"/>
    <pivotTable tabId="4" name="PivotTable6"/>
    <pivotTable tabId="3" name="PivotTable5"/>
  </pivotTables>
  <data>
    <tabular pivotCacheId="111692863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7E51EE7D-86F0-4B42-AFCD-BB8E47F715EC}" cache="Slicer_Sales_Person1" caption="Sales Person" columnCount="4" rowHeight="257175"/>
  <slicer name="Region 1" xr10:uid="{68F00425-58EB-4836-974C-6B2C15F0E4D9}" cache="Slicer_Region1" caption="Region" columnCount="4" rowHeight="257175"/>
  <slicer name="Item 1" xr10:uid="{16D7FCF7-87E4-4548-BBAB-04B495B3AFA0}" cache="Slicer_Item1" caption="Item" columnCount="3" rowHeight="257175"/>
  <slicer name="Years 1" xr10:uid="{90E2FA47-B42D-40A2-B108-2E6DADED90B3}" cache="Slicer_Years1" caption="Years" rowHeight="257175"/>
  <slicer name="Years 2" xr10:uid="{10822FDE-184A-41BF-AC3A-411E2C81026B}" cache="Slicer_Years1" caption="Years" rowHeight="257175"/>
  <slicer name="Years 3" xr10:uid="{2F4430C2-DD7E-4685-B8D4-0A9E4FDA8000}" cache="Slicer_Years1" caption="Years" columnCoun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50F31-C1CC-4A47-82CE-2FB299CF3836}">
  <dimension ref="A1:B26"/>
  <sheetViews>
    <sheetView topLeftCell="A3" workbookViewId="0">
      <selection activeCell="B37" sqref="B37"/>
    </sheetView>
  </sheetViews>
  <sheetFormatPr defaultColWidth="11" defaultRowHeight="15.75" x14ac:dyDescent="0.25"/>
  <cols>
    <col min="1" max="1" width="12.375" bestFit="1" customWidth="1"/>
    <col min="2" max="2" width="14.875" bestFit="1" customWidth="1"/>
  </cols>
  <sheetData>
    <row r="1" spans="1:2" x14ac:dyDescent="0.25">
      <c r="A1" s="5" t="s">
        <v>2047</v>
      </c>
      <c r="B1" t="s">
        <v>2048</v>
      </c>
    </row>
    <row r="2" spans="1:2" x14ac:dyDescent="0.25">
      <c r="A2" s="6" t="s">
        <v>2049</v>
      </c>
      <c r="B2" s="10">
        <v>1158151</v>
      </c>
    </row>
    <row r="3" spans="1:2" x14ac:dyDescent="0.25">
      <c r="A3" s="7" t="s">
        <v>2050</v>
      </c>
      <c r="B3" s="10">
        <v>92759</v>
      </c>
    </row>
    <row r="4" spans="1:2" x14ac:dyDescent="0.25">
      <c r="A4" s="7" t="s">
        <v>2051</v>
      </c>
      <c r="B4" s="10">
        <v>93096</v>
      </c>
    </row>
    <row r="5" spans="1:2" x14ac:dyDescent="0.25">
      <c r="A5" s="7" t="s">
        <v>2052</v>
      </c>
      <c r="B5" s="10">
        <v>103309</v>
      </c>
    </row>
    <row r="6" spans="1:2" x14ac:dyDescent="0.25">
      <c r="A6" s="7" t="s">
        <v>2053</v>
      </c>
      <c r="B6" s="10">
        <v>93392</v>
      </c>
    </row>
    <row r="7" spans="1:2" x14ac:dyDescent="0.25">
      <c r="A7" s="7" t="s">
        <v>2054</v>
      </c>
      <c r="B7" s="10">
        <v>118523</v>
      </c>
    </row>
    <row r="8" spans="1:2" x14ac:dyDescent="0.25">
      <c r="A8" s="7" t="s">
        <v>2055</v>
      </c>
      <c r="B8" s="10">
        <v>105113</v>
      </c>
    </row>
    <row r="9" spans="1:2" x14ac:dyDescent="0.25">
      <c r="A9" s="7" t="s">
        <v>2056</v>
      </c>
      <c r="B9" s="10">
        <v>86694</v>
      </c>
    </row>
    <row r="10" spans="1:2" x14ac:dyDescent="0.25">
      <c r="A10" s="7" t="s">
        <v>2057</v>
      </c>
      <c r="B10" s="10">
        <v>96143</v>
      </c>
    </row>
    <row r="11" spans="1:2" x14ac:dyDescent="0.25">
      <c r="A11" s="7" t="s">
        <v>2058</v>
      </c>
      <c r="B11" s="10">
        <v>89459</v>
      </c>
    </row>
    <row r="12" spans="1:2" x14ac:dyDescent="0.25">
      <c r="A12" s="7" t="s">
        <v>2059</v>
      </c>
      <c r="B12" s="10">
        <v>88891</v>
      </c>
    </row>
    <row r="13" spans="1:2" x14ac:dyDescent="0.25">
      <c r="A13" s="7" t="s">
        <v>2060</v>
      </c>
      <c r="B13" s="10">
        <v>99699</v>
      </c>
    </row>
    <row r="14" spans="1:2" x14ac:dyDescent="0.25">
      <c r="A14" s="7" t="s">
        <v>2061</v>
      </c>
      <c r="B14" s="10">
        <v>91073</v>
      </c>
    </row>
    <row r="15" spans="1:2" x14ac:dyDescent="0.25">
      <c r="A15" s="6" t="s">
        <v>2062</v>
      </c>
      <c r="B15" s="10">
        <v>870440</v>
      </c>
    </row>
    <row r="16" spans="1:2" x14ac:dyDescent="0.25">
      <c r="A16" s="7" t="s">
        <v>2050</v>
      </c>
      <c r="B16" s="10">
        <v>84293</v>
      </c>
    </row>
    <row r="17" spans="1:2" x14ac:dyDescent="0.25">
      <c r="A17" s="7" t="s">
        <v>2051</v>
      </c>
      <c r="B17" s="10">
        <v>106033</v>
      </c>
    </row>
    <row r="18" spans="1:2" x14ac:dyDescent="0.25">
      <c r="A18" s="7" t="s">
        <v>2052</v>
      </c>
      <c r="B18" s="10">
        <v>127074</v>
      </c>
    </row>
    <row r="19" spans="1:2" x14ac:dyDescent="0.25">
      <c r="A19" s="7" t="s">
        <v>2053</v>
      </c>
      <c r="B19" s="10">
        <v>92400</v>
      </c>
    </row>
    <row r="20" spans="1:2" x14ac:dyDescent="0.25">
      <c r="A20" s="7" t="s">
        <v>2054</v>
      </c>
      <c r="B20" s="10">
        <v>91637</v>
      </c>
    </row>
    <row r="21" spans="1:2" x14ac:dyDescent="0.25">
      <c r="A21" s="7" t="s">
        <v>2055</v>
      </c>
      <c r="B21" s="10">
        <v>88012</v>
      </c>
    </row>
    <row r="22" spans="1:2" x14ac:dyDescent="0.25">
      <c r="A22" s="7" t="s">
        <v>2056</v>
      </c>
      <c r="B22" s="10">
        <v>71980</v>
      </c>
    </row>
    <row r="23" spans="1:2" x14ac:dyDescent="0.25">
      <c r="A23" s="7" t="s">
        <v>2057</v>
      </c>
      <c r="B23" s="10">
        <v>88838</v>
      </c>
    </row>
    <row r="24" spans="1:2" x14ac:dyDescent="0.25">
      <c r="A24" s="7" t="s">
        <v>2058</v>
      </c>
      <c r="B24" s="10">
        <v>82758</v>
      </c>
    </row>
    <row r="25" spans="1:2" x14ac:dyDescent="0.25">
      <c r="A25" s="7" t="s">
        <v>2059</v>
      </c>
      <c r="B25" s="10">
        <v>37415</v>
      </c>
    </row>
    <row r="26" spans="1:2" x14ac:dyDescent="0.25">
      <c r="A26" s="6" t="s">
        <v>2063</v>
      </c>
      <c r="B26" s="10">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95BC9-54DC-C944-86A4-7810B89EF927}">
  <dimension ref="A1:F7"/>
  <sheetViews>
    <sheetView workbookViewId="0">
      <selection activeCell="M13" sqref="M13"/>
    </sheetView>
  </sheetViews>
  <sheetFormatPr defaultColWidth="11" defaultRowHeight="15.75" x14ac:dyDescent="0.25"/>
  <cols>
    <col min="1" max="1" width="14.875" bestFit="1" customWidth="1"/>
    <col min="2" max="2" width="15.25" bestFit="1" customWidth="1"/>
    <col min="3" max="3" width="9" bestFit="1" customWidth="1"/>
    <col min="4" max="4" width="11.375" bestFit="1" customWidth="1"/>
    <col min="5" max="5" width="6.875" bestFit="1" customWidth="1"/>
  </cols>
  <sheetData>
    <row r="1" spans="1:6" x14ac:dyDescent="0.25">
      <c r="B1" s="5" t="s">
        <v>2064</v>
      </c>
    </row>
    <row r="2" spans="1:6" x14ac:dyDescent="0.25">
      <c r="B2" t="s">
        <v>28</v>
      </c>
      <c r="C2" t="s">
        <v>23</v>
      </c>
      <c r="D2" t="s">
        <v>13</v>
      </c>
      <c r="E2" t="s">
        <v>18</v>
      </c>
      <c r="F2" t="s">
        <v>2063</v>
      </c>
    </row>
    <row r="3" spans="1:6" x14ac:dyDescent="0.25">
      <c r="A3" t="s">
        <v>2048</v>
      </c>
      <c r="B3" s="10">
        <v>495353</v>
      </c>
      <c r="C3" s="10">
        <v>508119</v>
      </c>
      <c r="D3" s="10">
        <v>492984</v>
      </c>
      <c r="E3" s="10">
        <v>532135</v>
      </c>
      <c r="F3" s="10">
        <v>2028591</v>
      </c>
    </row>
    <row r="6" spans="1:6" x14ac:dyDescent="0.25">
      <c r="A6" s="8"/>
      <c r="B6" s="8" t="s">
        <v>28</v>
      </c>
      <c r="C6" s="8" t="s">
        <v>23</v>
      </c>
      <c r="D6" s="8" t="s">
        <v>13</v>
      </c>
      <c r="E6" s="8" t="s">
        <v>18</v>
      </c>
    </row>
    <row r="7" spans="1:6" x14ac:dyDescent="0.25">
      <c r="A7" s="9" t="s">
        <v>9</v>
      </c>
      <c r="B7" s="9">
        <f>GETPIVOTDATA("Revenue",$A$1,"Region","Arizona")</f>
        <v>495353</v>
      </c>
      <c r="C7" s="9">
        <f>GETPIVOTDATA("Revenue",$A$1,"Region","California")</f>
        <v>508119</v>
      </c>
      <c r="D7" s="9">
        <f>GETPIVOTDATA("Revenue",$A$1,"Region","New Mexico")</f>
        <v>492984</v>
      </c>
      <c r="E7" s="9">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EE07-6A99-F648-B074-14483FBFB99A}">
  <dimension ref="A1:J5"/>
  <sheetViews>
    <sheetView topLeftCell="A2" workbookViewId="0">
      <selection activeCell="I20" sqref="I20"/>
    </sheetView>
  </sheetViews>
  <sheetFormatPr defaultColWidth="11"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s>
  <sheetData>
    <row r="1" spans="1:10" x14ac:dyDescent="0.25">
      <c r="A1" s="5" t="s">
        <v>2048</v>
      </c>
      <c r="B1" s="5" t="s">
        <v>2064</v>
      </c>
    </row>
    <row r="2" spans="1:10" x14ac:dyDescent="0.25">
      <c r="A2" s="5" t="s">
        <v>2047</v>
      </c>
      <c r="B2" t="s">
        <v>36</v>
      </c>
      <c r="C2" t="s">
        <v>17</v>
      </c>
      <c r="D2" t="s">
        <v>63</v>
      </c>
      <c r="E2" t="s">
        <v>68</v>
      </c>
      <c r="F2" t="s">
        <v>22</v>
      </c>
      <c r="G2" t="s">
        <v>46</v>
      </c>
      <c r="H2" t="s">
        <v>12</v>
      </c>
      <c r="I2" t="s">
        <v>27</v>
      </c>
      <c r="J2" t="s">
        <v>2063</v>
      </c>
    </row>
    <row r="3" spans="1:10" x14ac:dyDescent="0.25">
      <c r="A3" s="6" t="s">
        <v>2049</v>
      </c>
      <c r="B3" s="10">
        <v>138437</v>
      </c>
      <c r="C3" s="10">
        <v>141614</v>
      </c>
      <c r="D3" s="10">
        <v>127145</v>
      </c>
      <c r="E3" s="10">
        <v>135455</v>
      </c>
      <c r="F3" s="10">
        <v>126344</v>
      </c>
      <c r="G3" s="10">
        <v>176838</v>
      </c>
      <c r="H3" s="10">
        <v>155111</v>
      </c>
      <c r="I3" s="10">
        <v>157207</v>
      </c>
      <c r="J3" s="10">
        <v>1158151</v>
      </c>
    </row>
    <row r="4" spans="1:10" x14ac:dyDescent="0.25">
      <c r="A4" s="6" t="s">
        <v>2062</v>
      </c>
      <c r="B4" s="10">
        <v>105244</v>
      </c>
      <c r="C4" s="10">
        <v>134764</v>
      </c>
      <c r="D4" s="10">
        <v>114049</v>
      </c>
      <c r="E4" s="10">
        <v>120302</v>
      </c>
      <c r="F4" s="10">
        <v>105444</v>
      </c>
      <c r="G4" s="10">
        <v>99493</v>
      </c>
      <c r="H4" s="10">
        <v>96679</v>
      </c>
      <c r="I4" s="10">
        <v>94465</v>
      </c>
      <c r="J4" s="10">
        <v>870440</v>
      </c>
    </row>
    <row r="5" spans="1:10" x14ac:dyDescent="0.25">
      <c r="A5" s="6" t="s">
        <v>2063</v>
      </c>
      <c r="B5" s="10">
        <v>243681</v>
      </c>
      <c r="C5" s="10">
        <v>276378</v>
      </c>
      <c r="D5" s="10">
        <v>241194</v>
      </c>
      <c r="E5" s="10">
        <v>255757</v>
      </c>
      <c r="F5" s="10">
        <v>231788</v>
      </c>
      <c r="G5" s="10">
        <v>276331</v>
      </c>
      <c r="H5" s="10">
        <v>251790</v>
      </c>
      <c r="I5" s="10">
        <v>251672</v>
      </c>
      <c r="J5" s="10">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5539-4F7D-B74D-9619-CF944BDEB463}">
  <dimension ref="A1:B7"/>
  <sheetViews>
    <sheetView workbookViewId="0"/>
  </sheetViews>
  <sheetFormatPr defaultColWidth="11" defaultRowHeight="15.75" x14ac:dyDescent="0.25"/>
  <cols>
    <col min="1" max="1" width="12.375" bestFit="1" customWidth="1"/>
    <col min="2" max="2" width="14.875" bestFit="1" customWidth="1"/>
  </cols>
  <sheetData>
    <row r="1" spans="1:2" x14ac:dyDescent="0.25">
      <c r="A1" s="5" t="s">
        <v>2047</v>
      </c>
      <c r="B1" t="s">
        <v>2048</v>
      </c>
    </row>
    <row r="2" spans="1:2" x14ac:dyDescent="0.25">
      <c r="A2" s="6" t="s">
        <v>41</v>
      </c>
      <c r="B2" s="10">
        <v>736953</v>
      </c>
    </row>
    <row r="3" spans="1:2" x14ac:dyDescent="0.25">
      <c r="A3" s="6" t="s">
        <v>14</v>
      </c>
      <c r="B3" s="10">
        <v>365762</v>
      </c>
    </row>
    <row r="4" spans="1:2" x14ac:dyDescent="0.25">
      <c r="A4" s="6" t="s">
        <v>31</v>
      </c>
      <c r="B4" s="10">
        <v>124890</v>
      </c>
    </row>
    <row r="5" spans="1:2" x14ac:dyDescent="0.25">
      <c r="A5" s="6" t="s">
        <v>24</v>
      </c>
      <c r="B5" s="10">
        <v>301305</v>
      </c>
    </row>
    <row r="6" spans="1:2" x14ac:dyDescent="0.25">
      <c r="A6" s="6" t="s">
        <v>19</v>
      </c>
      <c r="B6" s="10">
        <v>499681</v>
      </c>
    </row>
    <row r="7" spans="1:2" x14ac:dyDescent="0.25">
      <c r="A7" s="6" t="s">
        <v>2063</v>
      </c>
      <c r="B7" s="10">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C642-A3EE-6B46-87E1-FC105A4AA2F1}">
  <dimension ref="A1:B22"/>
  <sheetViews>
    <sheetView workbookViewId="0">
      <selection activeCell="J16" sqref="J16"/>
    </sheetView>
  </sheetViews>
  <sheetFormatPr defaultColWidth="11" defaultRowHeight="15.75" x14ac:dyDescent="0.25"/>
  <cols>
    <col min="1" max="1" width="12.375" bestFit="1" customWidth="1"/>
    <col min="2" max="2" width="14.875" bestFit="1" customWidth="1"/>
  </cols>
  <sheetData>
    <row r="1" spans="1:2" x14ac:dyDescent="0.25">
      <c r="A1" s="5" t="s">
        <v>2047</v>
      </c>
      <c r="B1" t="s">
        <v>2048</v>
      </c>
    </row>
    <row r="2" spans="1:2" x14ac:dyDescent="0.25">
      <c r="A2" s="6" t="s">
        <v>40</v>
      </c>
      <c r="B2" s="10">
        <v>83691</v>
      </c>
    </row>
    <row r="3" spans="1:2" x14ac:dyDescent="0.25">
      <c r="A3" s="6" t="s">
        <v>118</v>
      </c>
      <c r="B3" s="10">
        <v>83818</v>
      </c>
    </row>
    <row r="4" spans="1:2" x14ac:dyDescent="0.25">
      <c r="A4" s="6" t="s">
        <v>66</v>
      </c>
      <c r="B4" s="10">
        <v>86272</v>
      </c>
    </row>
    <row r="5" spans="1:2" x14ac:dyDescent="0.25">
      <c r="A5" s="6" t="s">
        <v>26</v>
      </c>
      <c r="B5" s="10">
        <v>89214</v>
      </c>
    </row>
    <row r="6" spans="1:2" x14ac:dyDescent="0.25">
      <c r="A6" s="6" t="s">
        <v>11</v>
      </c>
      <c r="B6" s="10">
        <v>92806</v>
      </c>
    </row>
    <row r="7" spans="1:2" x14ac:dyDescent="0.25">
      <c r="A7" s="6" t="s">
        <v>48</v>
      </c>
      <c r="B7" s="10">
        <v>93104</v>
      </c>
    </row>
    <row r="8" spans="1:2" x14ac:dyDescent="0.25">
      <c r="A8" s="6" t="s">
        <v>88</v>
      </c>
      <c r="B8" s="10">
        <v>93876</v>
      </c>
    </row>
    <row r="9" spans="1:2" x14ac:dyDescent="0.25">
      <c r="A9" s="6" t="s">
        <v>30</v>
      </c>
      <c r="B9" s="10">
        <v>94430</v>
      </c>
    </row>
    <row r="10" spans="1:2" x14ac:dyDescent="0.25">
      <c r="A10" s="6" t="s">
        <v>43</v>
      </c>
      <c r="B10" s="10">
        <v>98397</v>
      </c>
    </row>
    <row r="11" spans="1:2" x14ac:dyDescent="0.25">
      <c r="A11" s="6" t="s">
        <v>16</v>
      </c>
      <c r="B11" s="10">
        <v>98580</v>
      </c>
    </row>
    <row r="12" spans="1:2" x14ac:dyDescent="0.25">
      <c r="A12" s="6" t="s">
        <v>45</v>
      </c>
      <c r="B12" s="10">
        <v>100909</v>
      </c>
    </row>
    <row r="13" spans="1:2" x14ac:dyDescent="0.25">
      <c r="A13" s="6" t="s">
        <v>35</v>
      </c>
      <c r="B13" s="10">
        <v>105933</v>
      </c>
    </row>
    <row r="14" spans="1:2" x14ac:dyDescent="0.25">
      <c r="A14" s="6" t="s">
        <v>106</v>
      </c>
      <c r="B14" s="10">
        <v>106107</v>
      </c>
    </row>
    <row r="15" spans="1:2" x14ac:dyDescent="0.25">
      <c r="A15" s="6" t="s">
        <v>60</v>
      </c>
      <c r="B15" s="10">
        <v>106230</v>
      </c>
    </row>
    <row r="16" spans="1:2" x14ac:dyDescent="0.25">
      <c r="A16" s="6" t="s">
        <v>58</v>
      </c>
      <c r="B16" s="10">
        <v>108239</v>
      </c>
    </row>
    <row r="17" spans="1:2" x14ac:dyDescent="0.25">
      <c r="A17" s="6" t="s">
        <v>21</v>
      </c>
      <c r="B17" s="10">
        <v>111991</v>
      </c>
    </row>
    <row r="18" spans="1:2" x14ac:dyDescent="0.25">
      <c r="A18" s="6" t="s">
        <v>38</v>
      </c>
      <c r="B18" s="10">
        <v>114447</v>
      </c>
    </row>
    <row r="19" spans="1:2" x14ac:dyDescent="0.25">
      <c r="A19" s="6" t="s">
        <v>33</v>
      </c>
      <c r="B19" s="10">
        <v>115641</v>
      </c>
    </row>
    <row r="20" spans="1:2" x14ac:dyDescent="0.25">
      <c r="A20" s="6" t="s">
        <v>56</v>
      </c>
      <c r="B20" s="10">
        <v>122085</v>
      </c>
    </row>
    <row r="21" spans="1:2" x14ac:dyDescent="0.25">
      <c r="A21" s="6" t="s">
        <v>51</v>
      </c>
      <c r="B21" s="10">
        <v>122821</v>
      </c>
    </row>
    <row r="22" spans="1:2" x14ac:dyDescent="0.25">
      <c r="A22" s="6" t="s">
        <v>2063</v>
      </c>
      <c r="B22" s="10">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6906-087D-458D-9DBB-9A63FD5C608B}">
  <dimension ref="A1"/>
  <sheetViews>
    <sheetView tabSelected="1" topLeftCell="W3" zoomScaleNormal="100" workbookViewId="0">
      <selection activeCell="B37" sqref="B37"/>
    </sheetView>
  </sheetViews>
  <sheetFormatPr defaultRowHeight="15.75" x14ac:dyDescent="0.25"/>
  <cols>
    <col min="1" max="16384" width="9"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 | Free Version</dc:title>
  <dc:subject/>
  <dc:creator>The Office Lab | ExcelFind.com</dc:creator>
  <cp:keywords/>
  <dc:description>Downloaded from excelfind.com</dc:description>
  <cp:lastModifiedBy>Manoj Ray</cp:lastModifiedBy>
  <cp:revision/>
  <dcterms:created xsi:type="dcterms:W3CDTF">2018-08-24T06:50:59Z</dcterms:created>
  <dcterms:modified xsi:type="dcterms:W3CDTF">2022-08-10T22:30:52Z</dcterms:modified>
  <cp:category/>
  <cp:contentStatus/>
</cp:coreProperties>
</file>