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A706C2CC-26AC-42DA-BA9C-A06A80F94767}" xr6:coauthVersionLast="47" xr6:coauthVersionMax="47" xr10:uidLastSave="{00000000-0000-0000-0000-000000000000}"/>
  <bookViews>
    <workbookView xWindow="-120" yWindow="-120" windowWidth="24240" windowHeight="13020" firstSheet="1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<sst xmlns="http://schemas.openxmlformats.org/spreadsheetml/2006/main" count="196" uniqueCount="119">
  <si>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</si>
  <si>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</si>
  <si>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</si>
  <si>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</si>
  <si>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</si>
  <si>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</si>
  <si>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</si>
  <si>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</si>
  <si>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</si>
  <si>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</si>
  <si>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</si>
  <si>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</si>
  <si>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</si>
  <si>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</si>
  <si>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</si>
  <si>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</si>
  <si>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</si>
  <si>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</si>
  <si>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</si>
  <si>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</si>
  <si>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</si>
  <si>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</si>
  <si>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</si>
  <si>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</si>
  <si>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</si>
  <si>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</si>
  <si>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</si>
  <si>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</si>
  <si>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</si>
  <si>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</si>
  <si>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</si>
  <si>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</si>
  <si>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</si>
  <si>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</si>
  <si>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</si>
  <si>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</si>
  <si>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</si>
  <si>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</si>
  <si>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</si>
  <si>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</si>
  <si>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</si>
  <si>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</si>
  <si>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</si>
  <si>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</si>
  <si>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</si>
  <si>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</si>
  <si>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</si>
  <si>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</si>
  <si>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</si>
  <si>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</si>
  <si>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</si>
  <si>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</si>
  <si>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</si>
  <si>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</si>
  <si>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</si>
  <si>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</si>
  <si>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</si>
  <si>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</si>
  <si>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</si>
  <si>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</si>
  <si>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</si>
  <si>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</si>
  <si>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</si>
  <si>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</si>
  <si>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</si>
  <si>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</si>
  <si>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</si>
  <si>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</si>
  <si>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</si>
  <si>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</si>
  <si>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</si>
  <si>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</si>
  <si>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</si>
  <si>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</si>
  <si>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</si>
  <si>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</si>
  <si>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</si>
  <si>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</si>
  <si>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</si>
  <si>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</si>
  <si>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</si>
  <si>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</si>
  <si>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</si>
  <si>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</si>
  <si>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</si>
  <si>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</si>
  <si>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</si>
  <si>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</si>
  <si>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</si>
  <si>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</si>
  <si>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</si>
  <si>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</si>
  <si>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</si>
  <si>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</si>
  <si>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</si>
  <si>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</si>
  <si>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</si>
  <si>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</si>
  <si>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</si>
  <si>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</si>
  <si>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</si>
  <si>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</si>
  <si>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</si>
  <si>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</si>
  <si>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</si>
  <si>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</si>
  <si>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</si>
  <si>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</si>
  <si>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15/06/2025</t>
  </si>
  <si>
    <t>release.manoj</t>
  </si>
  <si>
    <t>Manoj@2025</t>
  </si>
  <si>
    <t>Doctor</t>
  </si>
  <si>
    <t>General Medicine</t>
  </si>
  <si>
    <t>30/10/2025</t>
  </si>
  <si>
    <t>15/10/2025</t>
  </si>
  <si>
    <t>RepeatScheduleEndDate</t>
  </si>
  <si>
    <t>30/09/2025</t>
  </si>
  <si>
    <t>SuratA</t>
  </si>
  <si>
    <t>ADLILC.18078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</si>
</sst>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109</v>
      </c>
      <c r="B2" s="3" t="s">
        <v>110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22.5703125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117</v>
      </c>
      <c r="B2" s="2" t="s">
        <v>13</v>
      </c>
      <c r="C2" t="str">
        <f>A2</f>
        <v>SuratA</v>
      </c>
      <c r="D2" s="8" t="s">
        <v>118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27</v>
      </c>
      <c r="B2" t="str">
        <f>_xlfn.CONCAT("Test.",A2,"User")</f>
        <v>Test.27User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thayne.sampson27@riomed.com</v>
      </c>
      <c r="G2" s="4" t="s">
        <v>35</v>
      </c>
      <c r="H2" t="s">
        <v>29</v>
      </c>
      <c r="I2" t="s">
        <v>111</v>
      </c>
      <c r="J2">
        <v>9586471203</v>
      </c>
      <c r="K2" t="str">
        <f>createEstProfessional!E2</f>
        <v>General Medicine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6.28515625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112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113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114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M8" sqref="M8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115</v>
      </c>
    </row>
    <row r="2" spans="1:14" x14ac:dyDescent="0.25">
      <c r="A2" s="6" t="str">
        <f>setHpClinicDiary!A2</f>
        <v>02/06/2025</v>
      </c>
      <c r="B2" s="6" t="str">
        <f>setHpClinicDiary!B2</f>
        <v>15/10/2025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  <c r="N2" s="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topLeftCell="B1" workbookViewId="0">
      <selection activeCell="M2" sqref="M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108</v>
      </c>
      <c r="B2" s="6" t="s">
        <v>105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107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2025-09-20T03:39:29Z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