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ICO BloxVerse Predict" sheetId="1" r:id="rId4"/>
  </sheets>
</workbook>
</file>

<file path=xl/sharedStrings.xml><?xml version="1.0" encoding="utf-8"?>
<sst xmlns="http://schemas.openxmlformats.org/spreadsheetml/2006/main" uniqueCount="58">
  <si>
    <t>ICO BloxVerse Predictions</t>
  </si>
  <si>
    <t>ICO NAME</t>
  </si>
  <si>
    <t>#</t>
  </si>
  <si>
    <t>END DATE</t>
  </si>
  <si>
    <t>BLOXVERSE (Q)</t>
  </si>
  <si>
    <t>BLOXVERSE (SA)</t>
  </si>
  <si>
    <t>BLOXVERSE (FULL)</t>
  </si>
  <si>
    <t>BLOXVERSE ANN S</t>
  </si>
  <si>
    <t>BLOXVERSE (SWOT)</t>
  </si>
  <si>
    <t>ICORATING HYPE</t>
  </si>
  <si>
    <t>ICOBENCH</t>
  </si>
  <si>
    <t>ICOMARKS</t>
  </si>
  <si>
    <t>ICOBAZAAR</t>
  </si>
  <si>
    <t>SUCCESS*</t>
  </si>
  <si>
    <t>Bixtrim (BXM)</t>
  </si>
  <si>
    <r>
      <rPr>
        <sz val="10"/>
        <color indexed="8"/>
        <rFont val="Helvetica Neue"/>
      </rPr>
      <t>0/</t>
    </r>
    <r>
      <rPr>
        <b val="1"/>
        <sz val="10"/>
        <color indexed="8"/>
        <rFont val="Helvetica Neue"/>
      </rPr>
      <t>1</t>
    </r>
  </si>
  <si>
    <t>S: Team,Hard,Price,Twitter. W: Telegram, website visits, web eng.</t>
  </si>
  <si>
    <t>AllSporter (ALL)</t>
  </si>
  <si>
    <t>S:Twitter, price. W: Telegram, Team, Hardcap, website visits, web eng.</t>
  </si>
  <si>
    <t>N/A</t>
  </si>
  <si>
    <t>Pixel (PXLT)</t>
  </si>
  <si>
    <t>S: price. W:, Team, website visits, web eng.</t>
  </si>
  <si>
    <t xml:space="preserve">FlipNpik (FNP) </t>
  </si>
  <si>
    <r>
      <rPr>
        <b val="1"/>
        <sz val="10"/>
        <color indexed="8"/>
        <rFont val="Helvetica Neue"/>
      </rPr>
      <t>0</t>
    </r>
  </si>
  <si>
    <t>S: web visits, team. W:, daily engagement, hardcap, price, twitter, telegram</t>
  </si>
  <si>
    <t>ZAZA (ZAZA)</t>
  </si>
  <si>
    <t>S: price, twitter. W:, daily engagement, web visits, hardcap, telegram</t>
  </si>
  <si>
    <t>Unboxed (NBOX)</t>
  </si>
  <si>
    <t>S: team, web engagement, web visits, telegram W:, hardcap, price, twitter</t>
  </si>
  <si>
    <t>GGPRO (GGP)</t>
  </si>
  <si>
    <r>
      <rPr>
        <sz val="10"/>
        <color indexed="8"/>
        <rFont val="Helvetica Neue"/>
      </rPr>
      <t>1/</t>
    </r>
    <r>
      <rPr>
        <b val="1"/>
        <sz val="10"/>
        <color indexed="8"/>
        <rFont val="Helvetica Neue"/>
      </rPr>
      <t>0</t>
    </r>
  </si>
  <si>
    <t>S: web visits, web engagement W:, team, twitter, telegram</t>
  </si>
  <si>
    <t>OPP Open Wifi (OPP)</t>
  </si>
  <si>
    <t>S: daily engagement, telegram, twitter W:, team, hardtop, price, daily visits</t>
  </si>
  <si>
    <t>CryptoIndex (CIX100)</t>
  </si>
  <si>
    <t>S: hardcap, price, twitter, telegram W:web visits</t>
  </si>
  <si>
    <t>ARAW (ARAW)</t>
  </si>
  <si>
    <t>S: team, twitter, telegram  W: price, web visits</t>
  </si>
  <si>
    <t>Lightyears (LYS)</t>
  </si>
  <si>
    <t xml:space="preserve">S: hardcap, telegram  W: team, daily engagement, web visits, twitter, price </t>
  </si>
  <si>
    <t>ECOMI (OMI)</t>
  </si>
  <si>
    <t>S: daily engagement, hardcap W: twitter, telegram</t>
  </si>
  <si>
    <t>RANK ORDER</t>
  </si>
  <si>
    <t>7,12,9,11,6,1,4,5,10,2,8,3</t>
  </si>
  <si>
    <t>9,12,11,6,7,4,8,1,2,10,5,3</t>
  </si>
  <si>
    <t>9,10,11,12,7,2,4,1,5,6,8,3</t>
  </si>
  <si>
    <t>1/2/6/8/9/10/12</t>
  </si>
  <si>
    <t>6,4,5,8,9,10,2,3,7,12,1,11</t>
  </si>
  <si>
    <t>4,8,6,7,12,10,9,5,1,2,3,11</t>
  </si>
  <si>
    <t>8,6,10,1,5,4,9,12,2,7,3,11</t>
  </si>
  <si>
    <t>TOP 3</t>
  </si>
  <si>
    <t>GGP, OMI, CIX100</t>
  </si>
  <si>
    <t>CIX100, OMI, LYS</t>
  </si>
  <si>
    <t>CIX100, ARAW, LYS</t>
  </si>
  <si>
    <t>NBOX/CIX100</t>
  </si>
  <si>
    <t>NBOX, FNP, ZAZA</t>
  </si>
  <si>
    <t>FNP, OPP, NBOX</t>
  </si>
  <si>
    <t>OPP, NBOX, ARAW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</si>
</sst>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 mmm yy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7"/>
      <color indexed="8"/>
      <name val="Helvetica Neue"/>
    </font>
    <font>
      <sz val="12"/>
      <color indexed="13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gradientFill type="linear" degree="90">
        <stop position="0">
          <color rgb="fffe634d"/>
        </stop>
        <stop position="1">
          <color rgb="ffb41600"/>
        </stop>
      </gradientFill>
    </fill>
    <fill>
      <gradientFill type="linear" degree="90">
        <stop position="0">
          <color rgb="ff60d836"/>
        </stop>
        <stop position="1">
          <color rgb="ff017000"/>
        </stop>
      </gradient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top" wrapText="1"/>
    </xf>
    <xf numFmtId="1" fontId="2" fillId="4" borderId="3" applyNumberFormat="1" applyFont="1" applyFill="1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2" fontId="2" fillId="5" borderId="2" applyNumberFormat="1" applyFont="1" applyFill="1" applyBorder="1" applyAlignment="1" applyProtection="0">
      <alignment horizontal="center" vertical="top" wrapText="1"/>
    </xf>
    <xf numFmtId="49" fontId="0" fillId="5" borderId="2" applyNumberFormat="1" applyFont="1" applyFill="1" applyBorder="1" applyAlignment="1" applyProtection="0">
      <alignment horizontal="center" vertical="top" wrapText="1"/>
    </xf>
    <xf numFmtId="49" fontId="3" fillId="5" borderId="2" applyNumberFormat="1" applyFont="1" applyFill="1" applyBorder="1" applyAlignment="1" applyProtection="0">
      <alignment horizontal="left" vertical="top" wrapText="1"/>
    </xf>
    <xf numFmtId="2" fontId="2" fillId="6" borderId="2" applyNumberFormat="1" applyFont="1" applyFill="1" applyBorder="1" applyAlignment="1" applyProtection="0">
      <alignment horizontal="center" vertical="top" wrapText="1"/>
    </xf>
    <xf numFmtId="2" fontId="2" fillId="7" borderId="2" applyNumberFormat="1" applyFont="1" applyFill="1" applyBorder="1" applyAlignment="1" applyProtection="0">
      <alignment horizontal="center" vertical="top" wrapText="1"/>
    </xf>
    <xf numFmtId="2" fontId="2" fillId="8" borderId="2" applyNumberFormat="1" applyFont="1" applyFill="1" applyBorder="1" applyAlignment="1" applyProtection="0">
      <alignment horizontal="center" vertical="top" wrapText="1"/>
    </xf>
    <xf numFmtId="2" fontId="2" fillId="9" borderId="2" applyNumberFormat="1" applyFont="1" applyFill="1" applyBorder="1" applyAlignment="1" applyProtection="0">
      <alignment horizontal="center" vertical="top" wrapText="1"/>
    </xf>
    <xf numFmtId="2" fontId="2" fillId="10" borderId="2" applyNumberFormat="1" applyFont="1" applyFill="1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1" fontId="2" fillId="4" borderId="6" applyNumberFormat="1" applyFont="1" applyFill="1" applyBorder="1" applyAlignment="1" applyProtection="0">
      <alignment horizontal="center" vertical="top" wrapText="1"/>
    </xf>
    <xf numFmtId="59" fontId="0" borderId="7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2" fontId="2" fillId="5" borderId="5" applyNumberFormat="1" applyFont="1" applyFill="1" applyBorder="1" applyAlignment="1" applyProtection="0">
      <alignment horizontal="center" vertical="top" wrapText="1"/>
    </xf>
    <xf numFmtId="49" fontId="0" fillId="5" borderId="5" applyNumberFormat="1" applyFont="1" applyFill="1" applyBorder="1" applyAlignment="1" applyProtection="0">
      <alignment horizontal="center" vertical="top" wrapText="1"/>
    </xf>
    <xf numFmtId="49" fontId="3" fillId="5" borderId="5" applyNumberFormat="1" applyFont="1" applyFill="1" applyBorder="1" applyAlignment="1" applyProtection="0">
      <alignment horizontal="left" vertical="top" wrapText="1"/>
    </xf>
    <xf numFmtId="2" fontId="2" fillId="6" borderId="5" applyNumberFormat="1" applyFont="1" applyFill="1" applyBorder="1" applyAlignment="1" applyProtection="0">
      <alignment horizontal="center" vertical="top" wrapText="1"/>
    </xf>
    <xf numFmtId="2" fontId="2" fillId="7" borderId="5" applyNumberFormat="1" applyFont="1" applyFill="1" applyBorder="1" applyAlignment="1" applyProtection="0">
      <alignment horizontal="center" vertical="top" wrapText="1"/>
    </xf>
    <xf numFmtId="2" fontId="2" fillId="8" borderId="5" applyNumberFormat="1" applyFont="1" applyFill="1" applyBorder="1" applyAlignment="1" applyProtection="0">
      <alignment horizontal="center" vertical="top" wrapText="1"/>
    </xf>
    <xf numFmtId="49" fontId="2" fillId="9" borderId="5" applyNumberFormat="1" applyFont="1" applyFill="1" applyBorder="1" applyAlignment="1" applyProtection="0">
      <alignment horizontal="center" vertical="top" wrapText="1"/>
    </xf>
    <xf numFmtId="2" fontId="2" fillId="10" borderId="5" applyNumberFormat="1" applyFont="1" applyFill="1" applyBorder="1" applyAlignment="1" applyProtection="0">
      <alignment horizontal="center" vertical="top" wrapText="1"/>
    </xf>
    <xf numFmtId="0" fontId="2" fillId="5" borderId="5" applyNumberFormat="1" applyFont="1" applyFill="1" applyBorder="1" applyAlignment="1" applyProtection="0">
      <alignment horizontal="center" vertical="top" wrapText="1"/>
    </xf>
    <xf numFmtId="49" fontId="2" fillId="5" borderId="5" applyNumberFormat="1" applyFont="1" applyFill="1" applyBorder="1" applyAlignment="1" applyProtection="0">
      <alignment horizontal="center" vertical="top" wrapText="1"/>
    </xf>
    <xf numFmtId="49" fontId="2" fillId="7" borderId="5" applyNumberFormat="1" applyFont="1" applyFill="1" applyBorder="1" applyAlignment="1" applyProtection="0">
      <alignment horizontal="center" vertical="top" wrapText="1"/>
    </xf>
    <xf numFmtId="49" fontId="2" fillId="8" borderId="5" applyNumberFormat="1" applyFont="1" applyFill="1" applyBorder="1" applyAlignment="1" applyProtection="0">
      <alignment horizontal="center" vertical="top" wrapText="1"/>
    </xf>
    <xf numFmtId="0" fontId="2" fillId="4" borderId="5" applyNumberFormat="0" applyFont="1" applyFill="1" applyBorder="1" applyAlignment="1" applyProtection="0">
      <alignment horizontal="center" vertical="top" wrapText="1"/>
    </xf>
    <xf numFmtId="0" fontId="2" fillId="4" borderId="6" applyNumberFormat="0" applyFont="1" applyFill="1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2" fillId="11" borderId="5" applyNumberFormat="1" applyFont="1" applyFill="1" applyBorder="1" applyAlignment="1" applyProtection="0">
      <alignment horizontal="center" vertical="top" wrapText="1"/>
    </xf>
    <xf numFmtId="0" fontId="2" fillId="11" borderId="6" applyNumberFormat="0" applyFont="1" applyFill="1" applyBorder="1" applyAlignment="1" applyProtection="0">
      <alignment horizontal="center" vertical="top" wrapText="1"/>
    </xf>
    <xf numFmtId="0" fontId="2" fillId="11" borderId="7" applyNumberFormat="0" applyFont="1" applyFill="1" applyBorder="1" applyAlignment="1" applyProtection="0">
      <alignment horizontal="center" vertical="top" wrapText="1"/>
    </xf>
    <xf numFmtId="0" fontId="2" fillId="11" borderId="5" applyNumberFormat="0" applyFont="1" applyFill="1" applyBorder="1" applyAlignment="1" applyProtection="0">
      <alignment horizontal="center" vertical="top" wrapText="1"/>
    </xf>
    <xf numFmtId="0" fontId="2" fillId="11" borderId="5" applyNumberFormat="1" applyFont="1" applyFill="1" applyBorder="1" applyAlignment="1" applyProtection="0">
      <alignment horizontal="center" vertical="top" wrapText="1"/>
    </xf>
    <xf numFmtId="49" fontId="2" fillId="12" borderId="5" applyNumberFormat="1" applyFont="1" applyFill="1" applyBorder="1" applyAlignment="1" applyProtection="0">
      <alignment horizontal="center" vertical="top" wrapText="1"/>
    </xf>
    <xf numFmtId="0" fontId="2" fillId="12" borderId="6" applyNumberFormat="0" applyFont="1" applyFill="1" applyBorder="1" applyAlignment="1" applyProtection="0">
      <alignment horizontal="center" vertical="top" wrapText="1"/>
    </xf>
    <xf numFmtId="0" fontId="2" fillId="12" borderId="7" applyNumberFormat="0" applyFont="1" applyFill="1" applyBorder="1" applyAlignment="1" applyProtection="0">
      <alignment horizontal="center" vertical="top" wrapText="1"/>
    </xf>
    <xf numFmtId="0" fontId="2" fillId="12" borderId="5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72fce9"/>
      <rgbColor rgb="ffff968c"/>
      <rgbColor rgb="ffff8cc5"/>
      <rgbColor rgb="fffefb66"/>
      <rgbColor rgb="ff56c1fe"/>
      <rgbColor rgb="ffed220b"/>
      <rgbColor rgb="ffb8b8b8"/>
      <rgbColor rgb="fffe2500"/>
      <rgbColor rgb="ffc24785"/>
      <rgbColor rgb="ff5f5f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92009"/>
          <c:y val="0.028231"/>
          <c:w val="0.924064"/>
          <c:h val="0.920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ICO BloxVerse Predict'!$E$2</c:f>
              <c:strCache>
                <c:ptCount val="1"/>
                <c:pt idx="0">
                  <c:v>BLOXVERSE (Q)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x"/>
            <c:size val="20"/>
            <c:spPr>
              <a:solidFill>
                <a:schemeClr val="accent1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Predict'!$E$3:$E$14</c:f>
              <c:numCache>
                <c:ptCount val="12"/>
                <c:pt idx="0">
                  <c:v>0.320000</c:v>
                </c:pt>
                <c:pt idx="1">
                  <c:v>0.200000</c:v>
                </c:pt>
                <c:pt idx="2">
                  <c:v>0.100000</c:v>
                </c:pt>
                <c:pt idx="3">
                  <c:v>0.300000</c:v>
                </c:pt>
                <c:pt idx="4">
                  <c:v>0.280000</c:v>
                </c:pt>
                <c:pt idx="5">
                  <c:v>0.360000</c:v>
                </c:pt>
                <c:pt idx="6">
                  <c:v>0.720000</c:v>
                </c:pt>
                <c:pt idx="7">
                  <c:v>0.180000</c:v>
                </c:pt>
                <c:pt idx="8">
                  <c:v>0.700000</c:v>
                </c:pt>
                <c:pt idx="9">
                  <c:v>0.280000</c:v>
                </c:pt>
                <c:pt idx="10">
                  <c:v>0.680000</c:v>
                </c:pt>
                <c:pt idx="11">
                  <c:v>0.720000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1 - ICO BloxVerse Predict'!$F$2</c:f>
              <c:strCache>
                <c:ptCount val="1"/>
                <c:pt idx="0">
                  <c:v>BLOXVERSE (SA)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x"/>
            <c:size val="21"/>
            <c:spPr>
              <a:solidFill>
                <a:srgbClr val="FFFFFF"/>
              </a:solidFill>
              <a:ln w="254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Predict'!$F$3:$F$14</c:f>
              <c:numCache>
                <c:ptCount val="12"/>
                <c:pt idx="0">
                  <c:v>0.700000</c:v>
                </c:pt>
                <c:pt idx="1">
                  <c:v>0.700000</c:v>
                </c:pt>
                <c:pt idx="2">
                  <c:v>0.520000</c:v>
                </c:pt>
                <c:pt idx="3">
                  <c:v>0.720000</c:v>
                </c:pt>
                <c:pt idx="4">
                  <c:v>0.600000</c:v>
                </c:pt>
                <c:pt idx="5">
                  <c:v>0.760000</c:v>
                </c:pt>
                <c:pt idx="6">
                  <c:v>0.740000</c:v>
                </c:pt>
                <c:pt idx="7">
                  <c:v>0.720000</c:v>
                </c:pt>
                <c:pt idx="8">
                  <c:v>0.860000</c:v>
                </c:pt>
                <c:pt idx="9">
                  <c:v>0.700000</c:v>
                </c:pt>
                <c:pt idx="10">
                  <c:v>0.780000</c:v>
                </c:pt>
                <c:pt idx="11">
                  <c:v>0.860000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1 - ICO BloxVerse Predict'!$G$2</c:f>
              <c:strCache>
                <c:ptCount val="1"/>
                <c:pt idx="0">
                  <c:v>BLOXVERSE (FULL)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x"/>
            <c:size val="22"/>
            <c:spPr>
              <a:solidFill>
                <a:srgbClr val="FFFFFF"/>
              </a:solidFill>
              <a:ln w="254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Predict'!$G$3:$G$14</c:f>
              <c:numCache>
                <c:ptCount val="12"/>
                <c:pt idx="0">
                  <c:v>0.740000</c:v>
                </c:pt>
                <c:pt idx="1">
                  <c:v>0.800000</c:v>
                </c:pt>
                <c:pt idx="2">
                  <c:v>0.700000</c:v>
                </c:pt>
                <c:pt idx="3">
                  <c:v>0.800000</c:v>
                </c:pt>
                <c:pt idx="4">
                  <c:v>0.740000</c:v>
                </c:pt>
                <c:pt idx="5">
                  <c:v>0.740000</c:v>
                </c:pt>
                <c:pt idx="6">
                  <c:v>0.820000</c:v>
                </c:pt>
                <c:pt idx="7">
                  <c:v>0.720000</c:v>
                </c:pt>
                <c:pt idx="8">
                  <c:v>0.860000</c:v>
                </c:pt>
                <c:pt idx="9">
                  <c:v>0.840000</c:v>
                </c:pt>
                <c:pt idx="10">
                  <c:v>0.840000</c:v>
                </c:pt>
                <c:pt idx="11">
                  <c:v>0.840000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1 - ICO BloxVerse Predict'!$J$2</c:f>
              <c:strCache>
                <c:ptCount val="1"/>
                <c:pt idx="0">
                  <c:v>ICORATING HYPE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Predict'!$J$3:$J$14</c:f>
              <c:numCache>
                <c:ptCount val="12"/>
                <c:pt idx="0">
                  <c:v>0.300000</c:v>
                </c:pt>
                <c:pt idx="1">
                  <c:v>0.500000</c:v>
                </c:pt>
                <c:pt idx="2">
                  <c:v>0.500000</c:v>
                </c:pt>
                <c:pt idx="3">
                  <c:v>0.700000</c:v>
                </c:pt>
                <c:pt idx="4">
                  <c:v>0.700000</c:v>
                </c:pt>
                <c:pt idx="5">
                  <c:v>0.900000</c:v>
                </c:pt>
                <c:pt idx="6">
                  <c:v>0.500000</c:v>
                </c:pt>
                <c:pt idx="7">
                  <c:v>0.700000</c:v>
                </c:pt>
                <c:pt idx="8">
                  <c:v>0.700000</c:v>
                </c:pt>
                <c:pt idx="9">
                  <c:v>0.700000</c:v>
                </c:pt>
                <c:pt idx="10">
                  <c:v>0.300000</c:v>
                </c:pt>
                <c:pt idx="11">
                  <c:v>0.500000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1 - ICO BloxVerse Predict'!$K$2</c:f>
              <c:strCache>
                <c:ptCount val="1"/>
                <c:pt idx="0">
                  <c:v>ICOBENCH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Predict'!$K$3:$K$12,'Sheet 1 - ICO BloxVerse Predict'!$K$14</c:f>
              <c:numCache>
                <c:ptCount val="11"/>
                <c:pt idx="0">
                  <c:v>0.720000</c:v>
                </c:pt>
                <c:pt idx="1">
                  <c:v>0.660000</c:v>
                </c:pt>
                <c:pt idx="2">
                  <c:v>0.520000</c:v>
                </c:pt>
                <c:pt idx="3">
                  <c:v>0.880000</c:v>
                </c:pt>
                <c:pt idx="4">
                  <c:v>0.780000</c:v>
                </c:pt>
                <c:pt idx="5">
                  <c:v>0.860000</c:v>
                </c:pt>
                <c:pt idx="6">
                  <c:v>0.860000</c:v>
                </c:pt>
                <c:pt idx="7">
                  <c:v>0.880000</c:v>
                </c:pt>
                <c:pt idx="8">
                  <c:v>0.800000</c:v>
                </c:pt>
                <c:pt idx="9">
                  <c:v>0.840000</c:v>
                </c:pt>
                <c:pt idx="10">
                  <c:v>0.860000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1 - ICO BloxVerse Predict'!$L$2</c:f>
              <c:strCache>
                <c:ptCount val="1"/>
                <c:pt idx="0">
                  <c:v>ICOMARKS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F5F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Predict'!$L$3:$L$12,'Sheet 1 - ICO BloxVerse Predict'!$L$14</c:f>
              <c:numCache>
                <c:ptCount val="11"/>
                <c:pt idx="0">
                  <c:v>0.900000</c:v>
                </c:pt>
                <c:pt idx="1">
                  <c:v>0.800000</c:v>
                </c:pt>
                <c:pt idx="2">
                  <c:v>0.630000</c:v>
                </c:pt>
                <c:pt idx="3">
                  <c:v>0.870000</c:v>
                </c:pt>
                <c:pt idx="4">
                  <c:v>0.900000</c:v>
                </c:pt>
                <c:pt idx="5">
                  <c:v>0.930000</c:v>
                </c:pt>
                <c:pt idx="6">
                  <c:v>0.740000</c:v>
                </c:pt>
                <c:pt idx="7">
                  <c:v>0.960000</c:v>
                </c:pt>
                <c:pt idx="8">
                  <c:v>0.870000</c:v>
                </c:pt>
                <c:pt idx="9">
                  <c:v>0.910000</c:v>
                </c:pt>
                <c:pt idx="10">
                  <c:v>0.820000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1 - ICO BloxVerse Predict'!$N$2</c:f>
              <c:strCache>
                <c:ptCount val="1"/>
                <c:pt idx="0">
                  <c:v>SUCCESS*</c:v>
                </c:pt>
              </c:strCache>
            </c:strRef>
          </c:tx>
          <c:spPr>
            <a:solidFill>
              <a:srgbClr val="000000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plus"/>
            <c:size val="30"/>
            <c:spPr>
              <a:solidFill>
                <a:srgbClr val="000000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ICO BloxVerse Predict'!$D$3:$D$14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</c:numCache>
            </c:numRef>
          </c:xVal>
          <c:yVal>
            <c:numRef>
              <c:f>'Sheet 1 - ICO BloxVerse Predict'!$N$3:$N$22</c:f>
              <c:numCache>
                <c:ptCount val="12"/>
                <c:pt idx="0">
                  <c:v>0.010000</c:v>
                </c:pt>
                <c:pt idx="1">
                  <c:v>0.940000</c:v>
                </c:pt>
                <c:pt idx="2">
                  <c:v>0.130000</c:v>
                </c:pt>
                <c:pt idx="3">
                  <c:v>0.080000</c:v>
                </c:pt>
                <c:pt idx="4">
                  <c:v>0.160000</c:v>
                </c:pt>
                <c:pt idx="5">
                  <c:v>0.500000</c:v>
                </c:pt>
                <c:pt idx="6">
                  <c:v>0.730000</c:v>
                </c:pt>
                <c:pt idx="7">
                  <c:v>0.110000</c:v>
                </c:pt>
                <c:pt idx="8">
                  <c:v>0.260000</c:v>
                </c:pt>
                <c:pt idx="9">
                  <c:v>0.270000</c:v>
                </c:pt>
                <c:pt idx="10">
                  <c:v>0.240000</c:v>
                </c:pt>
                <c:pt idx="11">
                  <c:v>0.060000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3"/>
        <c:minorUnit val="1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23</xdr:row>
      <xdr:rowOff>179245</xdr:rowOff>
    </xdr:from>
    <xdr:to>
      <xdr:col>6</xdr:col>
      <xdr:colOff>10938</xdr:colOff>
      <xdr:row>44</xdr:row>
      <xdr:rowOff>144285</xdr:rowOff>
    </xdr:to>
    <xdr:graphicFrame>
      <xdr:nvGraphicFramePr>
        <xdr:cNvPr id="2" name="Chart 2"/>
        <xdr:cNvGraphicFramePr/>
      </xdr:nvGraphicFramePr>
      <xdr:xfrm>
        <a:off x="-105918" y="6604810"/>
        <a:ext cx="8075439" cy="527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2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9.9" customHeight="1" outlineLevelRow="0" outlineLevelCol="0"/>
  <cols>
    <col min="1" max="1" width="21.5859" style="1" customWidth="1"/>
    <col min="2" max="2" width="7.02344" style="1" customWidth="1"/>
    <col min="3" max="4" width="16.3516" style="1" customWidth="1"/>
    <col min="5" max="5" width="22.1719" style="1" customWidth="1"/>
    <col min="6" max="6" width="22.375" style="1" customWidth="1"/>
    <col min="7" max="7" width="26.5234" style="1" customWidth="1"/>
    <col min="8" max="8" width="24.9453" style="1" customWidth="1"/>
    <col min="9" max="9" width="26.8047" style="1" customWidth="1"/>
    <col min="10" max="10" width="24.5469" style="1" customWidth="1"/>
    <col min="11" max="11" width="23.1484" style="1" customWidth="1"/>
    <col min="12" max="12" width="24.1562" style="1" customWidth="1"/>
    <col min="13" max="13" width="21.6484" style="1" customWidth="1"/>
    <col min="14" max="14" width="23" style="1" customWidth="1"/>
    <col min="15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2</v>
      </c>
      <c r="C2" t="s" s="3">
        <v>3</v>
      </c>
      <c r="D2" s="4"/>
      <c r="E2" t="s" s="3">
        <v>4</v>
      </c>
      <c r="F2" t="s" s="3">
        <v>5</v>
      </c>
      <c r="G2" t="s" s="3">
        <v>6</v>
      </c>
      <c r="H2" t="s" s="3">
        <v>7</v>
      </c>
      <c r="I2" t="s" s="3">
        <v>8</v>
      </c>
      <c r="J2" t="s" s="3">
        <v>9</v>
      </c>
      <c r="K2" t="s" s="3">
        <v>10</v>
      </c>
      <c r="L2" t="s" s="3">
        <v>11</v>
      </c>
      <c r="M2" t="s" s="3">
        <v>12</v>
      </c>
      <c r="N2" t="s" s="3">
        <v>13</v>
      </c>
    </row>
    <row r="3" ht="24.35" customHeight="1">
      <c r="A3" t="s" s="5">
        <v>14</v>
      </c>
      <c r="B3" s="6">
        <v>1</v>
      </c>
      <c r="C3" s="7">
        <v>41997</v>
      </c>
      <c r="D3" s="8">
        <v>1</v>
      </c>
      <c r="E3" s="9">
        <v>0.32</v>
      </c>
      <c r="F3" s="9">
        <v>0.7</v>
      </c>
      <c r="G3" s="9">
        <v>0.74</v>
      </c>
      <c r="H3" t="s" s="10">
        <v>15</v>
      </c>
      <c r="I3" t="s" s="11">
        <v>16</v>
      </c>
      <c r="J3" s="12">
        <v>0.3</v>
      </c>
      <c r="K3" s="13">
        <v>0.72</v>
      </c>
      <c r="L3" s="14">
        <v>0.9</v>
      </c>
      <c r="M3" s="15">
        <v>0.62</v>
      </c>
      <c r="N3" s="16">
        <v>0.01</v>
      </c>
    </row>
    <row r="4" ht="24.15" customHeight="1">
      <c r="A4" t="s" s="17">
        <v>17</v>
      </c>
      <c r="B4" s="18">
        <v>2</v>
      </c>
      <c r="C4" s="19">
        <v>42000</v>
      </c>
      <c r="D4" s="20">
        <v>2</v>
      </c>
      <c r="E4" s="21">
        <v>0.2</v>
      </c>
      <c r="F4" s="21">
        <v>0.7</v>
      </c>
      <c r="G4" s="21">
        <v>0.8</v>
      </c>
      <c r="H4" t="s" s="22">
        <v>15</v>
      </c>
      <c r="I4" t="s" s="23">
        <v>18</v>
      </c>
      <c r="J4" s="24">
        <v>0.5</v>
      </c>
      <c r="K4" s="25">
        <v>0.66</v>
      </c>
      <c r="L4" s="26">
        <v>0.8</v>
      </c>
      <c r="M4" t="s" s="27">
        <v>19</v>
      </c>
      <c r="N4" s="28">
        <v>0.9399999999999999</v>
      </c>
    </row>
    <row r="5" ht="20.05" customHeight="1">
      <c r="A5" t="s" s="17">
        <v>20</v>
      </c>
      <c r="B5" s="18">
        <v>3</v>
      </c>
      <c r="C5" s="19">
        <v>42003</v>
      </c>
      <c r="D5" s="20">
        <v>3</v>
      </c>
      <c r="E5" s="21">
        <v>0.1</v>
      </c>
      <c r="F5" s="21">
        <v>0.52</v>
      </c>
      <c r="G5" s="21">
        <v>0.7</v>
      </c>
      <c r="H5" s="29">
        <v>0</v>
      </c>
      <c r="I5" t="s" s="23">
        <v>21</v>
      </c>
      <c r="J5" s="24">
        <v>0.5</v>
      </c>
      <c r="K5" s="25">
        <v>0.52</v>
      </c>
      <c r="L5" s="26">
        <v>0.63</v>
      </c>
      <c r="M5" t="s" s="27">
        <v>19</v>
      </c>
      <c r="N5" s="28">
        <v>0.13</v>
      </c>
    </row>
    <row r="6" ht="24.15" customHeight="1">
      <c r="A6" t="s" s="17">
        <v>22</v>
      </c>
      <c r="B6" s="18">
        <v>4</v>
      </c>
      <c r="C6" s="19">
        <v>42003</v>
      </c>
      <c r="D6" s="20">
        <v>4</v>
      </c>
      <c r="E6" s="21">
        <v>0.3</v>
      </c>
      <c r="F6" s="21">
        <v>0.72</v>
      </c>
      <c r="G6" s="21">
        <v>0.8</v>
      </c>
      <c r="H6" t="s" s="22">
        <v>23</v>
      </c>
      <c r="I6" t="s" s="23">
        <v>24</v>
      </c>
      <c r="J6" s="24">
        <v>0.7</v>
      </c>
      <c r="K6" s="25">
        <v>0.88</v>
      </c>
      <c r="L6" s="26">
        <v>0.87</v>
      </c>
      <c r="M6" t="s" s="27">
        <v>19</v>
      </c>
      <c r="N6" s="28">
        <v>0.08</v>
      </c>
    </row>
    <row r="7" ht="24.15" customHeight="1">
      <c r="A7" t="s" s="17">
        <v>25</v>
      </c>
      <c r="B7" s="18">
        <v>5</v>
      </c>
      <c r="C7" s="19">
        <v>42003</v>
      </c>
      <c r="D7" s="20">
        <v>5</v>
      </c>
      <c r="E7" s="21">
        <v>0.28</v>
      </c>
      <c r="F7" s="21">
        <v>0.6</v>
      </c>
      <c r="G7" s="21">
        <v>0.74</v>
      </c>
      <c r="H7" t="s" s="22">
        <v>23</v>
      </c>
      <c r="I7" t="s" s="23">
        <v>26</v>
      </c>
      <c r="J7" s="24">
        <v>0.7</v>
      </c>
      <c r="K7" s="25">
        <v>0.78</v>
      </c>
      <c r="L7" s="26">
        <v>0.9</v>
      </c>
      <c r="M7" t="s" s="27">
        <v>19</v>
      </c>
      <c r="N7" s="28">
        <v>0.16</v>
      </c>
    </row>
    <row r="8" ht="24.15" customHeight="1">
      <c r="A8" t="s" s="17">
        <v>27</v>
      </c>
      <c r="B8" s="18">
        <v>6</v>
      </c>
      <c r="C8" s="19">
        <v>42003</v>
      </c>
      <c r="D8" s="20">
        <v>6</v>
      </c>
      <c r="E8" s="21">
        <v>0.36</v>
      </c>
      <c r="F8" s="21">
        <v>0.76</v>
      </c>
      <c r="G8" s="21">
        <v>0.74</v>
      </c>
      <c r="H8" s="29">
        <v>1</v>
      </c>
      <c r="I8" t="s" s="23">
        <v>28</v>
      </c>
      <c r="J8" s="24">
        <v>0.9</v>
      </c>
      <c r="K8" s="25">
        <v>0.86</v>
      </c>
      <c r="L8" s="26">
        <v>0.93</v>
      </c>
      <c r="M8" t="s" s="27">
        <v>19</v>
      </c>
      <c r="N8" s="28">
        <v>0.5</v>
      </c>
    </row>
    <row r="9" ht="24.15" customHeight="1">
      <c r="A9" t="s" s="17">
        <v>29</v>
      </c>
      <c r="B9" s="18">
        <v>7</v>
      </c>
      <c r="C9" s="19">
        <v>42004</v>
      </c>
      <c r="D9" s="20">
        <v>7</v>
      </c>
      <c r="E9" s="21">
        <v>0.72</v>
      </c>
      <c r="F9" s="21">
        <v>0.74</v>
      </c>
      <c r="G9" s="21">
        <v>0.82</v>
      </c>
      <c r="H9" t="s" s="30">
        <v>30</v>
      </c>
      <c r="I9" t="s" s="23">
        <v>31</v>
      </c>
      <c r="J9" s="24">
        <v>0.5</v>
      </c>
      <c r="K9" s="25">
        <v>0.86</v>
      </c>
      <c r="L9" s="26">
        <v>0.74</v>
      </c>
      <c r="M9" t="s" s="27">
        <v>19</v>
      </c>
      <c r="N9" s="28">
        <v>0.73</v>
      </c>
    </row>
    <row r="10" ht="24.15" customHeight="1">
      <c r="A10" t="s" s="17">
        <v>32</v>
      </c>
      <c r="B10" s="18">
        <v>8</v>
      </c>
      <c r="C10" s="19">
        <v>42018</v>
      </c>
      <c r="D10" s="20">
        <v>8</v>
      </c>
      <c r="E10" s="21">
        <v>0.18</v>
      </c>
      <c r="F10" s="21">
        <v>0.72</v>
      </c>
      <c r="G10" s="21">
        <v>0.72</v>
      </c>
      <c r="H10" t="s" s="22">
        <v>15</v>
      </c>
      <c r="I10" t="s" s="23">
        <v>33</v>
      </c>
      <c r="J10" s="24">
        <v>0.7</v>
      </c>
      <c r="K10" s="25">
        <v>0.88</v>
      </c>
      <c r="L10" s="26">
        <v>0.96</v>
      </c>
      <c r="M10" t="s" s="27">
        <v>19</v>
      </c>
      <c r="N10" s="28">
        <v>0.11</v>
      </c>
    </row>
    <row r="11" ht="20.05" customHeight="1">
      <c r="A11" t="s" s="17">
        <v>34</v>
      </c>
      <c r="B11" s="18">
        <v>9</v>
      </c>
      <c r="C11" s="19">
        <v>42019</v>
      </c>
      <c r="D11" s="20">
        <v>9</v>
      </c>
      <c r="E11" s="21">
        <v>0.7</v>
      </c>
      <c r="F11" s="21">
        <v>0.86</v>
      </c>
      <c r="G11" s="21">
        <v>0.86</v>
      </c>
      <c r="H11" s="29">
        <v>1</v>
      </c>
      <c r="I11" t="s" s="23">
        <v>35</v>
      </c>
      <c r="J11" s="24">
        <v>0.7</v>
      </c>
      <c r="K11" s="25">
        <v>0.8</v>
      </c>
      <c r="L11" s="26">
        <v>0.87</v>
      </c>
      <c r="M11" t="s" s="27">
        <v>19</v>
      </c>
      <c r="N11" s="28">
        <v>0.26</v>
      </c>
    </row>
    <row r="12" ht="20.1" customHeight="1">
      <c r="A12" t="s" s="17">
        <v>36</v>
      </c>
      <c r="B12" s="18">
        <v>10</v>
      </c>
      <c r="C12" s="19">
        <v>42049</v>
      </c>
      <c r="D12" s="20">
        <v>10</v>
      </c>
      <c r="E12" s="21">
        <v>0.28</v>
      </c>
      <c r="F12" s="21">
        <v>0.7</v>
      </c>
      <c r="G12" s="21">
        <v>0.84</v>
      </c>
      <c r="H12" t="s" s="22">
        <v>15</v>
      </c>
      <c r="I12" t="s" s="23">
        <v>37</v>
      </c>
      <c r="J12" s="24">
        <v>0.7</v>
      </c>
      <c r="K12" s="25">
        <v>0.84</v>
      </c>
      <c r="L12" s="26">
        <v>0.91</v>
      </c>
      <c r="M12" t="s" s="27">
        <v>19</v>
      </c>
      <c r="N12" s="28">
        <v>0.27</v>
      </c>
    </row>
    <row r="13" ht="24.15" customHeight="1">
      <c r="A13" t="s" s="17">
        <v>38</v>
      </c>
      <c r="B13" s="18">
        <v>11</v>
      </c>
      <c r="C13" s="19">
        <v>42052</v>
      </c>
      <c r="D13" s="20">
        <v>11</v>
      </c>
      <c r="E13" s="21">
        <v>0.68</v>
      </c>
      <c r="F13" s="21">
        <v>0.78</v>
      </c>
      <c r="G13" s="21">
        <v>0.84</v>
      </c>
      <c r="H13" t="s" s="30">
        <v>30</v>
      </c>
      <c r="I13" t="s" s="23">
        <v>39</v>
      </c>
      <c r="J13" s="24">
        <v>0.3</v>
      </c>
      <c r="K13" t="s" s="31">
        <v>19</v>
      </c>
      <c r="L13" t="s" s="32">
        <v>19</v>
      </c>
      <c r="M13" t="s" s="27">
        <v>19</v>
      </c>
      <c r="N13" s="28">
        <v>0.24</v>
      </c>
    </row>
    <row r="14" ht="24.15" customHeight="1">
      <c r="A14" t="s" s="17">
        <v>40</v>
      </c>
      <c r="B14" s="18">
        <v>12</v>
      </c>
      <c r="C14" s="19">
        <v>42062</v>
      </c>
      <c r="D14" s="20">
        <v>12</v>
      </c>
      <c r="E14" s="21">
        <v>0.72</v>
      </c>
      <c r="F14" s="21">
        <v>0.86</v>
      </c>
      <c r="G14" s="21">
        <v>0.84</v>
      </c>
      <c r="H14" t="s" s="22">
        <v>15</v>
      </c>
      <c r="I14" t="s" s="23">
        <v>41</v>
      </c>
      <c r="J14" s="24">
        <v>0.5</v>
      </c>
      <c r="K14" s="25">
        <v>0.86</v>
      </c>
      <c r="L14" s="26">
        <v>0.82</v>
      </c>
      <c r="M14" t="s" s="27">
        <v>19</v>
      </c>
      <c r="N14" s="28">
        <v>0.06</v>
      </c>
    </row>
    <row r="15" ht="20.05" customHeight="1">
      <c r="A15" s="33"/>
      <c r="B15" s="34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ht="20.05" customHeight="1">
      <c r="A16" t="s" s="37">
        <v>42</v>
      </c>
      <c r="B16" s="38"/>
      <c r="C16" s="39"/>
      <c r="D16" s="40"/>
      <c r="E16" t="s" s="37">
        <v>43</v>
      </c>
      <c r="F16" t="s" s="37">
        <v>44</v>
      </c>
      <c r="G16" t="s" s="37">
        <v>45</v>
      </c>
      <c r="H16" t="s" s="37">
        <v>46</v>
      </c>
      <c r="I16" s="40"/>
      <c r="J16" t="s" s="37">
        <v>47</v>
      </c>
      <c r="K16" t="s" s="37">
        <v>48</v>
      </c>
      <c r="L16" t="s" s="37">
        <v>49</v>
      </c>
      <c r="M16" s="41">
        <v>1</v>
      </c>
      <c r="N16" s="40"/>
    </row>
    <row r="17" ht="20.05" customHeight="1">
      <c r="A17" t="s" s="42">
        <v>50</v>
      </c>
      <c r="B17" s="43"/>
      <c r="C17" s="44"/>
      <c r="D17" s="45"/>
      <c r="E17" t="s" s="42">
        <v>51</v>
      </c>
      <c r="F17" t="s" s="42">
        <v>52</v>
      </c>
      <c r="G17" t="s" s="42">
        <v>53</v>
      </c>
      <c r="H17" t="s" s="42">
        <v>54</v>
      </c>
      <c r="I17" s="45"/>
      <c r="J17" t="s" s="42">
        <v>55</v>
      </c>
      <c r="K17" t="s" s="42">
        <v>56</v>
      </c>
      <c r="L17" t="s" s="42">
        <v>57</v>
      </c>
      <c r="M17" s="45"/>
      <c r="N17" s="45"/>
    </row>
    <row r="18" ht="20.05" customHeight="1">
      <c r="A18" s="33"/>
      <c r="B18" s="34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ht="20.05" customHeight="1">
      <c r="A19" s="33"/>
      <c r="B19" s="34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ht="20.05" customHeight="1">
      <c r="A20" s="33"/>
      <c r="B20" s="34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ht="20.05" customHeight="1">
      <c r="A21" s="33"/>
      <c r="B21" s="34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ht="20.05" customHeight="1">
      <c r="A22" s="33"/>
      <c r="B22" s="34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