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客户导入模板" sheetId="1" r:id="rId1"/>
    <sheet name="相关码表" sheetId="2" r:id="rId2"/>
  </sheets>
  <calcPr calcId="144525"/>
</workbook>
</file>

<file path=xl/comments1.xml><?xml version="1.0" encoding="utf-8"?>
<comments xmlns="http://schemas.openxmlformats.org/spreadsheetml/2006/main">
  <authors>
    <author>11051</author>
    <author>SkyUser</author>
  </authors>
  <commentList>
    <comment ref="K1" authorId="0">
      <text>
        <r>
          <rPr>
            <sz val="9"/>
            <rFont val="宋体"/>
            <charset val="134"/>
          </rPr>
          <t>是、否</t>
        </r>
      </text>
    </comment>
    <comment ref="L1" authorId="1">
      <text>
        <r>
          <rPr>
            <sz val="9"/>
            <rFont val="宋体"/>
            <charset val="134"/>
          </rPr>
          <t>ERP25143500059 健太-拉拉米
ERP25142000046 卓烨-拉拉米
ERP13111400051 香港元森泰
ERP26143500022 卓烨贸易
ERP31194300050 云集
ERP31194300027 广旺贸易
ERP31194200007 润佰贸易
ERP31194100049 健太
ERP31194100022 嘉宝贸易</t>
        </r>
      </text>
    </comment>
    <comment ref="AA1" authorId="0">
      <text>
        <r>
          <rPr>
            <sz val="9"/>
            <rFont val="宋体"/>
            <charset val="134"/>
          </rPr>
          <t>CNY,"人民币"
AUD,"澳元"
JPY,"日元"
USD,"美元"
HKD,"港币"
EUR,"欧元"
GBP,"英镑"
CAD,"加拿大元"
NZD,"新西兰元"
NOK,"挪威克朗"
CHF,"瑞士法郎"
THB,"泰国铢"
DKK,"丹麦克朗"
PHP,"菲律宾比索"
SGD,"新加坡元"
SEK,"瑞典克朗"
MOP,"澳门元"
CNH,"离岸人民币"</t>
        </r>
      </text>
    </comment>
  </commentList>
</comments>
</file>

<file path=xl/sharedStrings.xml><?xml version="1.0" encoding="utf-8"?>
<sst xmlns="http://schemas.openxmlformats.org/spreadsheetml/2006/main" count="253" uniqueCount="227">
  <si>
    <t>主数据客户ID</t>
  </si>
  <si>
    <t>客户名称</t>
  </si>
  <si>
    <t>客户简称</t>
  </si>
  <si>
    <t>营业执照号</t>
  </si>
  <si>
    <t>组织机构代码</t>
  </si>
  <si>
    <t>中文名</t>
  </si>
  <si>
    <t>英文名</t>
  </si>
  <si>
    <t>英文简称</t>
  </si>
  <si>
    <t>企业性质</t>
  </si>
  <si>
    <t>注册地</t>
  </si>
  <si>
    <t>是否内部公司</t>
  </si>
  <si>
    <t>内部公司编码</t>
  </si>
  <si>
    <t>客户等级编码</t>
  </si>
  <si>
    <t>客户授权码</t>
  </si>
  <si>
    <t>经营范围</t>
  </si>
  <si>
    <t>税号</t>
  </si>
  <si>
    <t>法人代表</t>
  </si>
  <si>
    <t>法人国籍</t>
  </si>
  <si>
    <t>法人代表身份证</t>
  </si>
  <si>
    <t>法人电话</t>
  </si>
  <si>
    <t>公司电话</t>
  </si>
  <si>
    <t>联系人姓名</t>
  </si>
  <si>
    <t>联系人电话</t>
  </si>
  <si>
    <t>E-Mail</t>
  </si>
  <si>
    <t>传真号码</t>
  </si>
  <si>
    <t>省市区代码</t>
  </si>
  <si>
    <t>销售币种</t>
  </si>
  <si>
    <t>NC平台名称</t>
  </si>
  <si>
    <t>NC渠道名称</t>
  </si>
  <si>
    <t>2010161059</t>
  </si>
  <si>
    <t>X核电站</t>
  </si>
  <si>
    <t>X核电站公司</t>
  </si>
  <si>
    <t>XVVVV</t>
  </si>
  <si>
    <t>X</t>
  </si>
  <si>
    <t>外资</t>
  </si>
  <si>
    <t>广州</t>
  </si>
  <si>
    <t>否</t>
  </si>
  <si>
    <t>10666</t>
  </si>
  <si>
    <t>xxxx</t>
  </si>
  <si>
    <t>全类</t>
  </si>
  <si>
    <t>10213</t>
  </si>
  <si>
    <t>刘</t>
  </si>
  <si>
    <t>法国</t>
  </si>
  <si>
    <t>665633336</t>
  </si>
  <si>
    <t>110</t>
  </si>
  <si>
    <t>88999</t>
  </si>
  <si>
    <t>克</t>
  </si>
  <si>
    <t>173</t>
  </si>
  <si>
    <t>123@qq.com</t>
  </si>
  <si>
    <t>6663</t>
  </si>
  <si>
    <t>6636</t>
  </si>
  <si>
    <t>AUD</t>
  </si>
  <si>
    <t>蜜芽平台</t>
  </si>
  <si>
    <t>天猫店</t>
  </si>
  <si>
    <t>导入说明</t>
  </si>
  <si>
    <t>1、注意只能填写文本</t>
  </si>
  <si>
    <t xml:space="preserve">2、日期格式为 YYYY-MM-DD HH:mm:ss </t>
  </si>
  <si>
    <t>3、标红表头为必填字段</t>
  </si>
  <si>
    <t>产品表相关码表：</t>
  </si>
  <si>
    <t>客户表相关码表：</t>
  </si>
  <si>
    <t>公司编码码表</t>
  </si>
  <si>
    <t>企业性质码表</t>
  </si>
  <si>
    <t>NC平台编码表</t>
  </si>
  <si>
    <t>NC渠道编码表</t>
  </si>
  <si>
    <t>ERP25143500059</t>
  </si>
  <si>
    <t>健太-拉拉米</t>
  </si>
  <si>
    <t>编码</t>
  </si>
  <si>
    <t>币种名称</t>
  </si>
  <si>
    <t>001</t>
  </si>
  <si>
    <t>ERP25142000046</t>
  </si>
  <si>
    <t>卓烨-拉拉米</t>
  </si>
  <si>
    <t>1</t>
  </si>
  <si>
    <t>国有企业</t>
  </si>
  <si>
    <t>CNY</t>
  </si>
  <si>
    <t>人民币</t>
  </si>
  <si>
    <t>002</t>
  </si>
  <si>
    <t>天猫西选</t>
  </si>
  <si>
    <t>POP店</t>
  </si>
  <si>
    <t>ERP13111400051</t>
  </si>
  <si>
    <t>香港元森泰</t>
  </si>
  <si>
    <t>2</t>
  </si>
  <si>
    <t>中外合作企业</t>
  </si>
  <si>
    <t>澳元</t>
  </si>
  <si>
    <t>003</t>
  </si>
  <si>
    <t>唯品会</t>
  </si>
  <si>
    <t>DSC微商城</t>
  </si>
  <si>
    <t>ERP26143500022</t>
  </si>
  <si>
    <t>卓烨贸易</t>
  </si>
  <si>
    <t>3</t>
  </si>
  <si>
    <t>中外合资企业</t>
  </si>
  <si>
    <t>JPY</t>
  </si>
  <si>
    <t>日元</t>
  </si>
  <si>
    <t>004</t>
  </si>
  <si>
    <t>天猫海外直营</t>
  </si>
  <si>
    <t>淘分销</t>
  </si>
  <si>
    <t>ERP31194300050</t>
  </si>
  <si>
    <t>云集</t>
  </si>
  <si>
    <t>4</t>
  </si>
  <si>
    <t>外商独资企业</t>
  </si>
  <si>
    <t>USD</t>
  </si>
  <si>
    <t>美元</t>
  </si>
  <si>
    <t>005</t>
  </si>
  <si>
    <t>京东</t>
  </si>
  <si>
    <t>D2O</t>
  </si>
  <si>
    <t>ERP31194300027</t>
  </si>
  <si>
    <t>广旺贸易</t>
  </si>
  <si>
    <t>5</t>
  </si>
  <si>
    <t>集体企业</t>
  </si>
  <si>
    <t>HKD</t>
  </si>
  <si>
    <t>港币</t>
  </si>
  <si>
    <t>006</t>
  </si>
  <si>
    <t>小红书</t>
  </si>
  <si>
    <t>线上</t>
  </si>
  <si>
    <t>ERP31194200007</t>
  </si>
  <si>
    <t>润佰贸易</t>
  </si>
  <si>
    <t>6</t>
  </si>
  <si>
    <t>私营企业</t>
  </si>
  <si>
    <t>EUR</t>
  </si>
  <si>
    <t>欧元</t>
  </si>
  <si>
    <t>007</t>
  </si>
  <si>
    <t>麦德龙</t>
  </si>
  <si>
    <t>线下</t>
  </si>
  <si>
    <t>ERP31194100049</t>
  </si>
  <si>
    <t>健太</t>
  </si>
  <si>
    <t>7</t>
  </si>
  <si>
    <t>个体户</t>
  </si>
  <si>
    <t>GBP</t>
  </si>
  <si>
    <t>英镑</t>
  </si>
  <si>
    <t>008</t>
  </si>
  <si>
    <t>第e仓</t>
  </si>
  <si>
    <t>第E仓</t>
  </si>
  <si>
    <t>ERP31194100022</t>
  </si>
  <si>
    <t>嘉宝贸易</t>
  </si>
  <si>
    <t>8</t>
  </si>
  <si>
    <t>合伙企业</t>
  </si>
  <si>
    <t>CAD</t>
  </si>
  <si>
    <t>加拿大元</t>
  </si>
  <si>
    <t>009</t>
  </si>
  <si>
    <t>云集平台</t>
  </si>
  <si>
    <t>9999</t>
  </si>
  <si>
    <t>其他</t>
  </si>
  <si>
    <t>9</t>
  </si>
  <si>
    <t>NZD</t>
  </si>
  <si>
    <t>新西兰元</t>
  </si>
  <si>
    <t>010</t>
  </si>
  <si>
    <t>大V店</t>
  </si>
  <si>
    <t>NOK</t>
  </si>
  <si>
    <t>挪威克朗</t>
  </si>
  <si>
    <t>011</t>
  </si>
  <si>
    <t>小小包</t>
  </si>
  <si>
    <t>客商类型码表</t>
  </si>
  <si>
    <t>CHF</t>
  </si>
  <si>
    <t>瑞士法郎</t>
  </si>
  <si>
    <t>012</t>
  </si>
  <si>
    <t>大姨吗</t>
  </si>
  <si>
    <t>客商类型</t>
  </si>
  <si>
    <t>THB</t>
  </si>
  <si>
    <t>泰国铢</t>
  </si>
  <si>
    <t>013</t>
  </si>
  <si>
    <t>聚美优品</t>
  </si>
  <si>
    <t>70</t>
  </si>
  <si>
    <t>仓储企业</t>
  </si>
  <si>
    <t>DKK</t>
  </si>
  <si>
    <t>丹麦克朗</t>
  </si>
  <si>
    <t>014</t>
  </si>
  <si>
    <t>网易考拉</t>
  </si>
  <si>
    <t>85</t>
  </si>
  <si>
    <t>跨境电商企业</t>
  </si>
  <si>
    <t>PHP</t>
  </si>
  <si>
    <t>菲律宾比索</t>
  </si>
  <si>
    <t>015</t>
  </si>
  <si>
    <t>福利社</t>
  </si>
  <si>
    <t>86</t>
  </si>
  <si>
    <t>物流公司</t>
  </si>
  <si>
    <t>SGD</t>
  </si>
  <si>
    <t>新加坡元</t>
  </si>
  <si>
    <t>016</t>
  </si>
  <si>
    <t>亚马逊</t>
  </si>
  <si>
    <t>87</t>
  </si>
  <si>
    <t>电商平台企业</t>
  </si>
  <si>
    <t>SEK</t>
  </si>
  <si>
    <t>瑞典克朗</t>
  </si>
  <si>
    <t>017</t>
  </si>
  <si>
    <t>京东POP</t>
  </si>
  <si>
    <t>88</t>
  </si>
  <si>
    <t>支付企业</t>
  </si>
  <si>
    <t>MOP</t>
  </si>
  <si>
    <t>澳门元</t>
  </si>
  <si>
    <t>018</t>
  </si>
  <si>
    <t>90</t>
  </si>
  <si>
    <t>报关企业</t>
  </si>
  <si>
    <t>CNH</t>
  </si>
  <si>
    <t>离岸人民币</t>
  </si>
  <si>
    <t>019</t>
  </si>
  <si>
    <t>全球仓</t>
  </si>
  <si>
    <t>91</t>
  </si>
  <si>
    <t>委托单位</t>
  </si>
  <si>
    <t>020</t>
  </si>
  <si>
    <t>采销平台</t>
  </si>
  <si>
    <t>92</t>
  </si>
  <si>
    <t>账册主体</t>
  </si>
  <si>
    <t>021</t>
  </si>
  <si>
    <t>93</t>
  </si>
  <si>
    <t>资金方</t>
  </si>
  <si>
    <t>022</t>
  </si>
  <si>
    <t>贝店</t>
  </si>
  <si>
    <t>99</t>
  </si>
  <si>
    <t>供应商</t>
  </si>
  <si>
    <t>023</t>
  </si>
  <si>
    <t>斑马</t>
  </si>
  <si>
    <t>024</t>
  </si>
  <si>
    <t>拼多多</t>
  </si>
  <si>
    <t>客户等级码表</t>
  </si>
  <si>
    <t>025</t>
  </si>
  <si>
    <t>客户等级</t>
  </si>
  <si>
    <t>026</t>
  </si>
  <si>
    <t>有赞</t>
  </si>
  <si>
    <t>非服务客户</t>
  </si>
  <si>
    <t>027</t>
  </si>
  <si>
    <t>洋码头</t>
  </si>
  <si>
    <t>普通客户</t>
  </si>
  <si>
    <t>998</t>
  </si>
  <si>
    <t>线下平台</t>
  </si>
  <si>
    <t>重要客户</t>
  </si>
  <si>
    <t>999</t>
  </si>
  <si>
    <t>经销平台</t>
  </si>
  <si>
    <t>非常重要客户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</si>
</sst>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indexed="8"/>
      <name val="宋体"/>
      <charset val="134"/>
    </font>
    <font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12" borderId="10" applyNumberFormat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8" fillId="9" borderId="6" applyNumberForma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/>
    <xf numFmtId="0" fontId="1" fillId="2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0" borderId="1" xfId="0" applyBorder="1" applyAlignment="1"/>
    <xf numFmtId="0" fontId="0" fillId="0" borderId="1" xfId="0" applyFont="1" applyBorder="1" applyAlignment="1"/>
    <xf numFmtId="49" fontId="0" fillId="0" borderId="1" xfId="0" applyNumberFormat="1" applyBorder="1" applyAlignment="1"/>
    <xf numFmtId="49" fontId="0" fillId="0" borderId="1" xfId="0" applyNumberFormat="1" applyFont="1" applyBorder="1" applyAlignment="1"/>
    <xf numFmtId="49" fontId="3" fillId="0" borderId="4" xfId="0" applyNumberFormat="1" applyFont="1" applyBorder="1" applyAlignment="1">
      <alignment horizontal="left" wrapText="1"/>
    </xf>
    <xf numFmtId="49" fontId="3" fillId="0" borderId="5" xfId="0" applyNumberFormat="1" applyFont="1" applyBorder="1" applyAlignment="1">
      <alignment horizontal="left" wrapText="1"/>
    </xf>
    <xf numFmtId="0" fontId="4" fillId="0" borderId="0" xfId="0" applyFont="1" applyFill="1" applyAlignment="1"/>
    <xf numFmtId="49" fontId="5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5" fillId="0" borderId="1" xfId="0" applyNumberFormat="1" applyFont="1" applyBorder="1">
      <alignment vertical="center"/>
    </xf>
    <xf numFmtId="49" fontId="5" fillId="5" borderId="1" xfId="0" applyNumberFormat="1" applyFont="1" applyFill="1" applyBorder="1">
      <alignment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6" borderId="1" xfId="0" applyNumberFormat="1" applyFont="1" applyFill="1" applyBorder="1">
      <alignment vertical="center"/>
    </xf>
    <xf numFmtId="49" fontId="5" fillId="0" borderId="1" xfId="0" applyNumberFormat="1" applyFont="1" applyFill="1" applyBorder="1">
      <alignment vertical="center"/>
    </xf>
    <xf numFmtId="49" fontId="6" fillId="0" borderId="0" xfId="10" applyNumberFormat="1" applyAlignment="1">
      <alignment vertical="center"/>
    </xf>
    <xf numFmtId="49" fontId="0" fillId="0" borderId="1" xfId="0" applyNumberFormat="1" applyBorder="1" applyAlignment="1" quotePrefix="1"/>
    <xf numFmtId="49" fontId="3" fillId="0" borderId="4" xfId="0" applyNumberFormat="1" applyFont="1" applyBorder="1" applyAlignment="1" quotePrefix="1">
      <alignment horizontal="left" wrapText="1"/>
    </xf>
    <xf numFmtId="49" fontId="3" fillId="0" borderId="5" xfId="0" applyNumberFormat="1" applyFont="1" applyBorder="1" applyAlignment="1" quotePrefix="1">
      <alignment horizontal="left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23@qq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topLeftCell="J1" workbookViewId="0">
      <selection activeCell="O2" sqref="O2"/>
    </sheetView>
  </sheetViews>
  <sheetFormatPr defaultColWidth="9" defaultRowHeight="13.5" outlineLevelRow="1"/>
  <cols>
    <col min="1" max="1" width="13.8833333333333" style="16" customWidth="1"/>
    <col min="2" max="2" width="9.38333333333333" style="16" customWidth="1"/>
    <col min="3" max="3" width="12.875" style="16" customWidth="1"/>
    <col min="4" max="4" width="11.5" style="16" customWidth="1"/>
    <col min="5" max="6" width="13.75" style="16" customWidth="1"/>
    <col min="7" max="7" width="7.38333333333333" style="16" customWidth="1"/>
    <col min="8" max="9" width="9.38333333333333" style="16" customWidth="1"/>
    <col min="10" max="10" width="7.38333333333333" style="16" customWidth="1"/>
    <col min="11" max="12" width="14.1333333333333" style="16" customWidth="1"/>
    <col min="13" max="14" width="13.75" style="16" customWidth="1"/>
    <col min="15" max="18" width="9.38333333333333" style="16" customWidth="1"/>
    <col min="19" max="19" width="16" style="16" customWidth="1"/>
    <col min="20" max="21" width="9.38333333333333" style="16" customWidth="1"/>
    <col min="22" max="23" width="11.5" style="16" customWidth="1"/>
    <col min="24" max="24" width="12.875" style="16" customWidth="1"/>
    <col min="25" max="25" width="9.38333333333333" style="16" customWidth="1"/>
    <col min="26" max="26" width="11.8833333333333" style="16" customWidth="1"/>
    <col min="27" max="27" width="9.38333333333333" style="16" customWidth="1"/>
    <col min="28" max="29" width="14.225" style="16" customWidth="1"/>
    <col min="30" max="16384" width="9" style="16"/>
  </cols>
  <sheetData>
    <row r="1" s="15" customFormat="1" ht="17.25" spans="1:29">
      <c r="A1" s="17" t="s">
        <v>0</v>
      </c>
      <c r="B1" s="18" t="s">
        <v>1</v>
      </c>
      <c r="C1" s="17" t="s">
        <v>2</v>
      </c>
      <c r="D1" s="18" t="s">
        <v>3</v>
      </c>
      <c r="E1" s="18" t="s">
        <v>4</v>
      </c>
      <c r="F1" s="19" t="s">
        <v>5</v>
      </c>
      <c r="G1" s="17" t="s">
        <v>6</v>
      </c>
      <c r="H1" s="17" t="s">
        <v>7</v>
      </c>
      <c r="I1" s="17" t="s">
        <v>8</v>
      </c>
      <c r="J1" s="18" t="s">
        <v>9</v>
      </c>
      <c r="K1" s="18" t="s">
        <v>10</v>
      </c>
      <c r="L1" s="18" t="s">
        <v>11</v>
      </c>
      <c r="M1" s="17" t="s">
        <v>12</v>
      </c>
      <c r="N1" s="20" t="s">
        <v>13</v>
      </c>
      <c r="O1" s="17" t="s">
        <v>14</v>
      </c>
      <c r="P1" s="20" t="s">
        <v>15</v>
      </c>
      <c r="Q1" s="21" t="s">
        <v>16</v>
      </c>
      <c r="R1" s="17" t="s">
        <v>17</v>
      </c>
      <c r="S1" s="17" t="s">
        <v>18</v>
      </c>
      <c r="T1" s="17" t="s">
        <v>19</v>
      </c>
      <c r="U1" s="21" t="s">
        <v>20</v>
      </c>
      <c r="V1" s="21" t="s">
        <v>21</v>
      </c>
      <c r="W1" s="17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</row>
    <row r="2" spans="1:29">
      <c r="A2" s="16" t="s">
        <v>29</v>
      </c>
      <c r="B2" s="16" t="s">
        <v>30</v>
      </c>
      <c r="C2" s="16" t="s">
        <v>31</v>
      </c>
      <c r="D2" s="16" t="s">
        <v>29</v>
      </c>
      <c r="E2" s="16" t="s">
        <v>29</v>
      </c>
      <c r="G2" s="16" t="s">
        <v>32</v>
      </c>
      <c r="H2" s="16" t="s">
        <v>33</v>
      </c>
      <c r="I2" s="16" t="s">
        <v>34</v>
      </c>
      <c r="J2" s="16" t="s">
        <v>35</v>
      </c>
      <c r="K2" s="16" t="s">
        <v>36</v>
      </c>
      <c r="M2" s="16" t="s">
        <v>37</v>
      </c>
      <c r="N2" s="16" t="s">
        <v>38</v>
      </c>
      <c r="O2" s="16" t="s">
        <v>39</v>
      </c>
      <c r="P2" s="16" t="s">
        <v>40</v>
      </c>
      <c r="Q2" s="16" t="s">
        <v>41</v>
      </c>
      <c r="R2" s="16" t="s">
        <v>42</v>
      </c>
      <c r="S2" s="16" t="s">
        <v>43</v>
      </c>
      <c r="T2" s="16" t="s">
        <v>44</v>
      </c>
      <c r="U2" s="16" t="s">
        <v>45</v>
      </c>
      <c r="V2" s="16" t="s">
        <v>46</v>
      </c>
      <c r="W2" s="16" t="s">
        <v>47</v>
      </c>
      <c r="X2" s="23" t="s">
        <v>48</v>
      </c>
      <c r="Y2" s="16" t="s">
        <v>49</v>
      </c>
      <c r="Z2" s="16" t="s">
        <v>50</v>
      </c>
      <c r="AA2" s="16" t="s">
        <v>51</v>
      </c>
      <c r="AB2" s="16" t="s">
        <v>52</v>
      </c>
      <c r="AC2" s="16" t="s">
        <v>53</v>
      </c>
    </row>
  </sheetData>
  <dataValidations count="5">
    <dataValidation type="list" allowBlank="1" showInputMessage="1" showErrorMessage="1" sqref="K$1:K$1048576">
      <formula1>"是,否"</formula1>
    </dataValidation>
    <dataValidation type="list" allowBlank="1" showInputMessage="1" showErrorMessage="1" sqref="L$1:L$1048576" errorStyle="information">
      <formula1>"ERP25143500059,ERP25142000046,ERP13111400051,ERP26143500022,ERP31194300050,ERP31194300027,ERP31194200007,ERP31194100049,ERP31194100022"</formula1>
    </dataValidation>
    <dataValidation type="list" allowBlank="1" showInputMessage="1" showErrorMessage="1" sqref="AA$1:AA$1048576">
      <formula1>"CNY,AUD,JPY,USD,HKD,EUR,GBP,CAD,NZD,NOK,CHF,THB,DKK,PHP,SGD,SEK,MOP,CNH"</formula1>
    </dataValidation>
    <dataValidation type="list" allowBlank="1" showInputMessage="1" showErrorMessage="1" sqref="AB2:AB1048576" errorStyle="information">
      <formula1>相关码表!$K$8:$K$16</formula1>
    </dataValidation>
    <dataValidation type="list" allowBlank="1" showInputMessage="1" showErrorMessage="1" sqref="AC2:AC1048576" errorStyle="information">
      <formula1>相关码表!$N$8:$N$16</formula1>
    </dataValidation>
  </dataValidations>
  <hyperlinks>
    <hyperlink ref="X2" r:id="rId3" display="123@qq.com"/>
  </hyperlinks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5"/>
  <sheetViews>
    <sheetView workbookViewId="0">
      <selection activeCell="K9" sqref="K9"/>
    </sheetView>
  </sheetViews>
  <sheetFormatPr defaultColWidth="9" defaultRowHeight="13.5"/>
  <cols>
    <col min="1" max="1" width="15.25" customWidth="1"/>
    <col min="2" max="2" width="12.1333333333333" customWidth="1"/>
    <col min="5" max="5" width="18.1333333333333" customWidth="1"/>
    <col min="10" max="10" width="13.775" customWidth="1"/>
    <col min="11" max="11" width="14.1083333333333" customWidth="1"/>
    <col min="14" max="14" width="16.125" customWidth="1"/>
  </cols>
  <sheetData>
    <row r="1" spans="1:3">
      <c r="A1" s="2" t="s">
        <v>54</v>
      </c>
      <c r="B1" s="2"/>
      <c r="C1" s="2"/>
    </row>
    <row r="2" spans="1:3">
      <c r="A2" s="3" t="s">
        <v>55</v>
      </c>
      <c r="B2" s="4"/>
      <c r="C2" s="4"/>
    </row>
    <row r="3" spans="1:3">
      <c r="A3" s="3" t="s">
        <v>56</v>
      </c>
      <c r="B3" s="4"/>
      <c r="C3" s="4"/>
    </row>
    <row r="4" spans="1:3">
      <c r="A4" s="3" t="s">
        <v>57</v>
      </c>
      <c r="B4" s="4"/>
      <c r="C4" s="4"/>
    </row>
    <row r="6" s="1" customFormat="1" spans="1:4">
      <c r="A6" s="1" t="s">
        <v>58</v>
      </c>
      <c r="D6" s="1" t="s">
        <v>59</v>
      </c>
    </row>
    <row r="7" s="1" customFormat="1" spans="1:14">
      <c r="A7" s="5" t="s">
        <v>60</v>
      </c>
      <c r="B7" s="5"/>
      <c r="D7" s="6" t="s">
        <v>61</v>
      </c>
      <c r="E7" s="7"/>
      <c r="G7" s="6" t="s">
        <v>26</v>
      </c>
      <c r="H7" s="7"/>
      <c r="J7" s="6" t="s">
        <v>62</v>
      </c>
      <c r="K7" s="7"/>
      <c r="M7" s="6" t="s">
        <v>63</v>
      </c>
      <c r="N7" s="7"/>
    </row>
    <row r="8" s="1" customFormat="1" spans="1:14">
      <c r="A8" t="s">
        <v>64</v>
      </c>
      <c r="B8" t="s">
        <v>65</v>
      </c>
      <c r="D8" s="8" t="s">
        <v>66</v>
      </c>
      <c r="E8" s="8" t="s">
        <v>8</v>
      </c>
      <c r="G8" s="8" t="s">
        <v>66</v>
      </c>
      <c r="H8" s="9" t="s">
        <v>67</v>
      </c>
      <c r="J8" s="9" t="s">
        <v>68</v>
      </c>
      <c r="K8" s="9" t="s">
        <v>52</v>
      </c>
      <c r="M8" s="9" t="s">
        <v>68</v>
      </c>
      <c r="N8" s="9" t="s">
        <v>53</v>
      </c>
    </row>
    <row r="9" s="1" customFormat="1" spans="1:14">
      <c r="A9" t="s">
        <v>69</v>
      </c>
      <c r="B9" t="s">
        <v>70</v>
      </c>
      <c r="D9" s="24" t="s">
        <v>71</v>
      </c>
      <c r="E9" s="8" t="s">
        <v>72</v>
      </c>
      <c r="G9" s="10" t="s">
        <v>73</v>
      </c>
      <c r="H9" s="9" t="s">
        <v>74</v>
      </c>
      <c r="J9" s="9" t="s">
        <v>75</v>
      </c>
      <c r="K9" s="9" t="s">
        <v>76</v>
      </c>
      <c r="M9" s="9" t="s">
        <v>75</v>
      </c>
      <c r="N9" s="9" t="s">
        <v>77</v>
      </c>
    </row>
    <row r="10" s="1" customFormat="1" spans="1:14">
      <c r="A10" t="s">
        <v>78</v>
      </c>
      <c r="B10" t="s">
        <v>79</v>
      </c>
      <c r="D10" s="24" t="s">
        <v>80</v>
      </c>
      <c r="E10" s="8" t="s">
        <v>81</v>
      </c>
      <c r="G10" s="11" t="s">
        <v>51</v>
      </c>
      <c r="H10" s="9" t="s">
        <v>82</v>
      </c>
      <c r="J10" s="9" t="s">
        <v>83</v>
      </c>
      <c r="K10" s="9" t="s">
        <v>84</v>
      </c>
      <c r="M10" s="9" t="s">
        <v>83</v>
      </c>
      <c r="N10" s="9" t="s">
        <v>85</v>
      </c>
    </row>
    <row r="11" s="1" customFormat="1" spans="1:14">
      <c r="A11" t="s">
        <v>86</v>
      </c>
      <c r="B11" t="s">
        <v>87</v>
      </c>
      <c r="D11" s="24" t="s">
        <v>88</v>
      </c>
      <c r="E11" s="8" t="s">
        <v>89</v>
      </c>
      <c r="G11" s="11" t="s">
        <v>90</v>
      </c>
      <c r="H11" s="9" t="s">
        <v>91</v>
      </c>
      <c r="J11" s="9" t="s">
        <v>92</v>
      </c>
      <c r="K11" s="9" t="s">
        <v>93</v>
      </c>
      <c r="M11" s="9" t="s">
        <v>92</v>
      </c>
      <c r="N11" s="9" t="s">
        <v>94</v>
      </c>
    </row>
    <row r="12" s="1" customFormat="1" spans="1:14">
      <c r="A12" t="s">
        <v>95</v>
      </c>
      <c r="B12" t="s">
        <v>96</v>
      </c>
      <c r="D12" s="24" t="s">
        <v>97</v>
      </c>
      <c r="E12" s="8" t="s">
        <v>98</v>
      </c>
      <c r="G12" s="11" t="s">
        <v>99</v>
      </c>
      <c r="H12" s="9" t="s">
        <v>100</v>
      </c>
      <c r="J12" s="9" t="s">
        <v>101</v>
      </c>
      <c r="K12" s="9" t="s">
        <v>102</v>
      </c>
      <c r="M12" s="9" t="s">
        <v>101</v>
      </c>
      <c r="N12" s="9" t="s">
        <v>103</v>
      </c>
    </row>
    <row r="13" s="1" customFormat="1" spans="1:14">
      <c r="A13" t="s">
        <v>104</v>
      </c>
      <c r="B13" t="s">
        <v>105</v>
      </c>
      <c r="D13" s="24" t="s">
        <v>106</v>
      </c>
      <c r="E13" s="8" t="s">
        <v>107</v>
      </c>
      <c r="G13" s="11" t="s">
        <v>108</v>
      </c>
      <c r="H13" s="9" t="s">
        <v>109</v>
      </c>
      <c r="J13" s="9" t="s">
        <v>110</v>
      </c>
      <c r="K13" s="9" t="s">
        <v>111</v>
      </c>
      <c r="M13" s="9" t="s">
        <v>110</v>
      </c>
      <c r="N13" s="9" t="s">
        <v>112</v>
      </c>
    </row>
    <row r="14" s="1" customFormat="1" spans="1:14">
      <c r="A14" t="s">
        <v>113</v>
      </c>
      <c r="B14" t="s">
        <v>114</v>
      </c>
      <c r="D14" s="24" t="s">
        <v>115</v>
      </c>
      <c r="E14" s="8" t="s">
        <v>116</v>
      </c>
      <c r="G14" s="11" t="s">
        <v>117</v>
      </c>
      <c r="H14" s="9" t="s">
        <v>118</v>
      </c>
      <c r="J14" s="9" t="s">
        <v>119</v>
      </c>
      <c r="K14" s="9" t="s">
        <v>120</v>
      </c>
      <c r="M14" s="9" t="s">
        <v>119</v>
      </c>
      <c r="N14" s="9" t="s">
        <v>121</v>
      </c>
    </row>
    <row r="15" s="1" customFormat="1" spans="1:14">
      <c r="A15" t="s">
        <v>122</v>
      </c>
      <c r="B15" t="s">
        <v>123</v>
      </c>
      <c r="D15" s="24" t="s">
        <v>124</v>
      </c>
      <c r="E15" s="8" t="s">
        <v>125</v>
      </c>
      <c r="G15" s="11" t="s">
        <v>126</v>
      </c>
      <c r="H15" s="9" t="s">
        <v>127</v>
      </c>
      <c r="J15" s="9" t="s">
        <v>128</v>
      </c>
      <c r="K15" s="9" t="s">
        <v>129</v>
      </c>
      <c r="M15" s="9" t="s">
        <v>128</v>
      </c>
      <c r="N15" s="9" t="s">
        <v>130</v>
      </c>
    </row>
    <row r="16" s="1" customFormat="1" spans="1:14">
      <c r="A16" t="s">
        <v>131</v>
      </c>
      <c r="B16" t="s">
        <v>132</v>
      </c>
      <c r="D16" s="24" t="s">
        <v>133</v>
      </c>
      <c r="E16" s="8" t="s">
        <v>134</v>
      </c>
      <c r="G16" s="11" t="s">
        <v>135</v>
      </c>
      <c r="H16" s="9" t="s">
        <v>136</v>
      </c>
      <c r="J16" s="9" t="s">
        <v>137</v>
      </c>
      <c r="K16" s="9" t="s">
        <v>138</v>
      </c>
      <c r="M16" s="9" t="s">
        <v>139</v>
      </c>
      <c r="N16" s="9" t="s">
        <v>140</v>
      </c>
    </row>
    <row r="17" s="1" customFormat="1" spans="4:11">
      <c r="D17" s="24" t="s">
        <v>141</v>
      </c>
      <c r="E17" s="8" t="s">
        <v>140</v>
      </c>
      <c r="G17" s="11" t="s">
        <v>142</v>
      </c>
      <c r="H17" s="9" t="s">
        <v>143</v>
      </c>
      <c r="J17" s="9" t="s">
        <v>144</v>
      </c>
      <c r="K17" s="9" t="s">
        <v>145</v>
      </c>
    </row>
    <row r="18" s="1" customFormat="1" spans="7:11">
      <c r="G18" s="11" t="s">
        <v>146</v>
      </c>
      <c r="H18" s="9" t="s">
        <v>147</v>
      </c>
      <c r="J18" s="9" t="s">
        <v>148</v>
      </c>
      <c r="K18" s="9" t="s">
        <v>149</v>
      </c>
    </row>
    <row r="19" s="1" customFormat="1" spans="4:11">
      <c r="D19" s="6" t="s">
        <v>150</v>
      </c>
      <c r="E19" s="7"/>
      <c r="G19" s="11" t="s">
        <v>151</v>
      </c>
      <c r="H19" s="9" t="s">
        <v>152</v>
      </c>
      <c r="J19" s="9" t="s">
        <v>153</v>
      </c>
      <c r="K19" s="9" t="s">
        <v>154</v>
      </c>
    </row>
    <row r="20" s="1" customFormat="1" spans="4:11">
      <c r="D20" s="8" t="s">
        <v>66</v>
      </c>
      <c r="E20" s="8" t="s">
        <v>155</v>
      </c>
      <c r="G20" s="11" t="s">
        <v>156</v>
      </c>
      <c r="H20" s="9" t="s">
        <v>157</v>
      </c>
      <c r="J20" s="9" t="s">
        <v>158</v>
      </c>
      <c r="K20" s="9" t="s">
        <v>159</v>
      </c>
    </row>
    <row r="21" s="1" customFormat="1" spans="4:11">
      <c r="D21" s="25" t="s">
        <v>160</v>
      </c>
      <c r="E21" s="8" t="s">
        <v>161</v>
      </c>
      <c r="G21" s="11" t="s">
        <v>162</v>
      </c>
      <c r="H21" s="9" t="s">
        <v>163</v>
      </c>
      <c r="J21" s="9" t="s">
        <v>164</v>
      </c>
      <c r="K21" s="9" t="s">
        <v>165</v>
      </c>
    </row>
    <row r="22" s="1" customFormat="1" spans="4:11">
      <c r="D22" s="26" t="s">
        <v>166</v>
      </c>
      <c r="E22" s="8" t="s">
        <v>167</v>
      </c>
      <c r="G22" s="11" t="s">
        <v>168</v>
      </c>
      <c r="H22" s="9" t="s">
        <v>169</v>
      </c>
      <c r="J22" s="9" t="s">
        <v>170</v>
      </c>
      <c r="K22" s="9" t="s">
        <v>171</v>
      </c>
    </row>
    <row r="23" s="1" customFormat="1" spans="4:11">
      <c r="D23" s="26" t="s">
        <v>172</v>
      </c>
      <c r="E23" s="8" t="s">
        <v>173</v>
      </c>
      <c r="G23" s="11" t="s">
        <v>174</v>
      </c>
      <c r="H23" s="9" t="s">
        <v>175</v>
      </c>
      <c r="J23" s="9" t="s">
        <v>176</v>
      </c>
      <c r="K23" s="9" t="s">
        <v>177</v>
      </c>
    </row>
    <row r="24" s="1" customFormat="1" spans="4:11">
      <c r="D24" s="26" t="s">
        <v>178</v>
      </c>
      <c r="E24" s="8" t="s">
        <v>179</v>
      </c>
      <c r="G24" s="11" t="s">
        <v>180</v>
      </c>
      <c r="H24" s="9" t="s">
        <v>181</v>
      </c>
      <c r="J24" s="9" t="s">
        <v>182</v>
      </c>
      <c r="K24" s="9" t="s">
        <v>183</v>
      </c>
    </row>
    <row r="25" s="1" customFormat="1" spans="4:11">
      <c r="D25" s="26" t="s">
        <v>184</v>
      </c>
      <c r="E25" s="8" t="s">
        <v>185</v>
      </c>
      <c r="G25" s="8" t="s">
        <v>186</v>
      </c>
      <c r="H25" s="8" t="s">
        <v>187</v>
      </c>
      <c r="J25" s="9" t="s">
        <v>188</v>
      </c>
      <c r="K25" s="9" t="s">
        <v>85</v>
      </c>
    </row>
    <row r="26" s="1" customFormat="1" spans="4:11">
      <c r="D26" s="26" t="s">
        <v>189</v>
      </c>
      <c r="E26" s="8" t="s">
        <v>190</v>
      </c>
      <c r="G26" s="8" t="s">
        <v>191</v>
      </c>
      <c r="H26" s="8" t="s">
        <v>192</v>
      </c>
      <c r="J26" s="9" t="s">
        <v>193</v>
      </c>
      <c r="K26" s="9" t="s">
        <v>194</v>
      </c>
    </row>
    <row r="27" s="1" customFormat="1" spans="4:11">
      <c r="D27" s="26" t="s">
        <v>195</v>
      </c>
      <c r="E27" s="8" t="s">
        <v>196</v>
      </c>
      <c r="J27" s="9" t="s">
        <v>197</v>
      </c>
      <c r="K27" s="9" t="s">
        <v>198</v>
      </c>
    </row>
    <row r="28" s="1" customFormat="1" spans="4:11">
      <c r="D28" s="26" t="s">
        <v>199</v>
      </c>
      <c r="E28" s="8" t="s">
        <v>200</v>
      </c>
      <c r="J28" s="9" t="s">
        <v>201</v>
      </c>
      <c r="K28" s="9" t="s">
        <v>103</v>
      </c>
    </row>
    <row r="29" s="1" customFormat="1" spans="4:11">
      <c r="D29" s="26" t="s">
        <v>202</v>
      </c>
      <c r="E29" s="8" t="s">
        <v>203</v>
      </c>
      <c r="J29" s="9" t="s">
        <v>204</v>
      </c>
      <c r="K29" s="9" t="s">
        <v>205</v>
      </c>
    </row>
    <row r="30" s="1" customFormat="1" spans="4:11">
      <c r="D30" s="26" t="s">
        <v>206</v>
      </c>
      <c r="E30" s="8" t="s">
        <v>207</v>
      </c>
      <c r="J30" s="9" t="s">
        <v>208</v>
      </c>
      <c r="K30" s="9" t="s">
        <v>209</v>
      </c>
    </row>
    <row r="31" s="1" customFormat="1" spans="10:11">
      <c r="J31" s="9" t="s">
        <v>210</v>
      </c>
      <c r="K31" s="9" t="s">
        <v>211</v>
      </c>
    </row>
    <row r="32" s="1" customFormat="1" spans="4:11">
      <c r="D32" s="6" t="s">
        <v>212</v>
      </c>
      <c r="E32" s="7"/>
      <c r="J32" s="9" t="s">
        <v>213</v>
      </c>
      <c r="K32" s="9" t="s">
        <v>94</v>
      </c>
    </row>
    <row r="33" s="1" customFormat="1" spans="4:11">
      <c r="D33" s="8" t="s">
        <v>66</v>
      </c>
      <c r="E33" s="8" t="s">
        <v>214</v>
      </c>
      <c r="J33" s="9" t="s">
        <v>215</v>
      </c>
      <c r="K33" s="9" t="s">
        <v>216</v>
      </c>
    </row>
    <row r="34" s="1" customFormat="1" spans="4:11">
      <c r="D34" s="24" t="s">
        <v>71</v>
      </c>
      <c r="E34" s="8" t="s">
        <v>217</v>
      </c>
      <c r="J34" s="9" t="s">
        <v>218</v>
      </c>
      <c r="K34" s="9" t="s">
        <v>219</v>
      </c>
    </row>
    <row r="35" s="1" customFormat="1" spans="4:11">
      <c r="D35" s="24" t="s">
        <v>80</v>
      </c>
      <c r="E35" s="8" t="s">
        <v>220</v>
      </c>
      <c r="J35" s="9" t="s">
        <v>221</v>
      </c>
      <c r="K35" s="9" t="s">
        <v>222</v>
      </c>
    </row>
    <row r="36" s="1" customFormat="1" spans="4:11">
      <c r="D36" s="24" t="s">
        <v>88</v>
      </c>
      <c r="E36" s="8" t="s">
        <v>223</v>
      </c>
      <c r="J36" s="9" t="s">
        <v>224</v>
      </c>
      <c r="K36" s="9" t="s">
        <v>225</v>
      </c>
    </row>
    <row r="37" s="1" customFormat="1" spans="4:5">
      <c r="D37" s="24" t="s">
        <v>97</v>
      </c>
      <c r="E37" s="8" t="s">
        <v>226</v>
      </c>
    </row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 spans="3:3">
      <c r="C152" s="14"/>
    </row>
    <row r="153" s="1" customFormat="1" spans="3:3">
      <c r="C153" s="14"/>
    </row>
    <row r="154" s="1" customFormat="1" spans="3:3">
      <c r="C154" s="14"/>
    </row>
    <row r="155" s="1" customFormat="1" spans="3:3">
      <c r="C155" s="14"/>
    </row>
    <row r="156" s="1" customFormat="1" spans="3:3">
      <c r="C156" s="14"/>
    </row>
    <row r="157" s="1" customFormat="1" spans="3:3">
      <c r="C157" s="14"/>
    </row>
    <row r="158" s="1" customFormat="1" spans="3:3">
      <c r="C158" s="14"/>
    </row>
    <row r="159" s="1" customFormat="1" spans="3:3">
      <c r="C159" s="14"/>
    </row>
    <row r="160" s="1" customFormat="1" spans="3:3">
      <c r="C160" s="14"/>
    </row>
    <row r="161" s="1" customFormat="1" spans="3:3">
      <c r="C161" s="14"/>
    </row>
    <row r="162" s="1" customFormat="1" spans="3:3">
      <c r="C162" s="14"/>
    </row>
    <row r="163" s="1" customFormat="1" spans="3:3">
      <c r="C163" s="14"/>
    </row>
    <row r="164" s="1" customFormat="1" spans="3:3">
      <c r="C164" s="14"/>
    </row>
    <row r="165" s="1" customFormat="1" spans="3:3">
      <c r="C165" s="14"/>
    </row>
    <row r="166" s="1" customFormat="1" spans="3:3">
      <c r="C166" s="14"/>
    </row>
    <row r="167" s="1" customFormat="1" spans="3:3">
      <c r="C167" s="14"/>
    </row>
    <row r="168" s="1" customFormat="1" spans="3:3">
      <c r="C168" s="14"/>
    </row>
    <row r="169" s="1" customFormat="1" spans="3:3">
      <c r="C169" s="14"/>
    </row>
    <row r="170" s="1" customFormat="1" spans="3:3">
      <c r="C170" s="14"/>
    </row>
    <row r="171" s="1" customFormat="1" spans="3:3">
      <c r="C171" s="14"/>
    </row>
    <row r="172" s="1" customFormat="1" spans="3:3">
      <c r="C172" s="14"/>
    </row>
    <row r="173" s="1" customFormat="1" spans="3:3">
      <c r="C173" s="14"/>
    </row>
    <row r="174" s="1" customFormat="1" spans="3:3">
      <c r="C174" s="14"/>
    </row>
    <row r="175" s="1" customFormat="1" spans="3:3">
      <c r="C175" s="14"/>
    </row>
    <row r="176" s="1" customFormat="1" spans="3:3">
      <c r="C176" s="14"/>
    </row>
    <row r="177" s="1" customFormat="1" spans="3:3">
      <c r="C177" s="14"/>
    </row>
    <row r="178" s="1" customFormat="1" spans="3:3">
      <c r="C178" s="14"/>
    </row>
    <row r="179" s="1" customFormat="1" spans="3:3">
      <c r="C179" s="14"/>
    </row>
    <row r="180" s="1" customFormat="1" spans="3:3">
      <c r="C180" s="14"/>
    </row>
    <row r="181" s="1" customFormat="1" spans="3:3">
      <c r="C181" s="14"/>
    </row>
    <row r="182" s="1" customFormat="1" spans="3:3">
      <c r="C182" s="14"/>
    </row>
    <row r="183" s="1" customFormat="1" spans="3:3">
      <c r="C183" s="14"/>
    </row>
    <row r="184" s="1" customFormat="1" spans="3:3">
      <c r="C184" s="14"/>
    </row>
    <row r="185" s="1" customFormat="1" spans="3:3">
      <c r="C185" s="14"/>
    </row>
    <row r="186" s="1" customFormat="1" spans="3:3">
      <c r="C186" s="14"/>
    </row>
    <row r="187" s="1" customFormat="1" spans="3:3">
      <c r="C187" s="14"/>
    </row>
    <row r="188" s="1" customFormat="1" spans="3:3">
      <c r="C188" s="14"/>
    </row>
    <row r="189" s="1" customFormat="1" spans="3:3">
      <c r="C189" s="14"/>
    </row>
    <row r="190" s="1" customFormat="1" spans="3:3">
      <c r="C190" s="14"/>
    </row>
    <row r="191" s="1" customFormat="1" spans="3:3">
      <c r="C191" s="14"/>
    </row>
    <row r="192" s="1" customFormat="1" spans="3:3">
      <c r="C192" s="14"/>
    </row>
    <row r="193" s="1" customFormat="1" spans="3:3">
      <c r="C193" s="14"/>
    </row>
    <row r="194" s="1" customFormat="1" spans="3:3">
      <c r="C194" s="14"/>
    </row>
    <row r="195" s="1" customFormat="1" spans="3:3">
      <c r="C195" s="14"/>
    </row>
    <row r="196" s="1" customFormat="1" spans="3:3">
      <c r="C196" s="14"/>
    </row>
    <row r="197" s="1" customFormat="1" spans="3:3">
      <c r="C197" s="14"/>
    </row>
    <row r="198" s="1" customFormat="1" spans="3:3">
      <c r="C198" s="14"/>
    </row>
    <row r="199" s="1" customFormat="1" spans="3:3">
      <c r="C199" s="14"/>
    </row>
    <row r="200" s="1" customFormat="1" spans="3:3">
      <c r="C200" s="14"/>
    </row>
    <row r="201" s="1" customFormat="1" spans="3:3">
      <c r="C201" s="14"/>
    </row>
    <row r="202" s="1" customFormat="1" spans="3:3">
      <c r="C202" s="14"/>
    </row>
    <row r="203" s="1" customFormat="1" spans="3:3">
      <c r="C203" s="14"/>
    </row>
    <row r="204" s="1" customFormat="1" spans="3:3">
      <c r="C204" s="14"/>
    </row>
    <row r="205" s="1" customFormat="1" spans="3:3">
      <c r="C205" s="14"/>
    </row>
    <row r="206" s="1" customFormat="1" spans="3:3">
      <c r="C206" s="14"/>
    </row>
    <row r="207" s="1" customFormat="1" spans="3:3">
      <c r="C207" s="14"/>
    </row>
    <row r="208" s="1" customFormat="1" spans="3:3">
      <c r="C208" s="14"/>
    </row>
    <row r="209" s="1" customFormat="1" spans="3:3">
      <c r="C209" s="14"/>
    </row>
    <row r="210" s="1" customFormat="1" spans="3:3">
      <c r="C210" s="14"/>
    </row>
    <row r="211" s="1" customFormat="1" spans="3:3">
      <c r="C211" s="14"/>
    </row>
    <row r="212" s="1" customFormat="1" spans="3:3">
      <c r="C212" s="14"/>
    </row>
    <row r="213" s="1" customFormat="1" spans="3:3">
      <c r="C213" s="14"/>
    </row>
    <row r="214" s="1" customFormat="1" spans="3:3">
      <c r="C214" s="14"/>
    </row>
    <row r="215" s="1" customFormat="1" spans="3:3">
      <c r="C215" s="14"/>
    </row>
    <row r="216" s="1" customFormat="1" spans="3:3">
      <c r="C216" s="14"/>
    </row>
    <row r="217" s="1" customFormat="1" spans="3:3">
      <c r="C217" s="14"/>
    </row>
    <row r="218" s="1" customFormat="1" spans="3:3">
      <c r="C218" s="14"/>
    </row>
    <row r="219" s="1" customFormat="1" spans="3:3">
      <c r="C219" s="14"/>
    </row>
    <row r="220" s="1" customFormat="1" spans="3:3">
      <c r="C220" s="14"/>
    </row>
    <row r="221" s="1" customFormat="1" spans="3:3">
      <c r="C221" s="14"/>
    </row>
    <row r="222" s="1" customFormat="1" spans="3:3">
      <c r="C222" s="14"/>
    </row>
    <row r="223" s="1" customFormat="1" spans="3:3">
      <c r="C223" s="14"/>
    </row>
    <row r="224" s="1" customFormat="1" spans="3:3">
      <c r="C224" s="14"/>
    </row>
    <row r="225" s="1" customFormat="1" spans="3:3">
      <c r="C225" s="14"/>
    </row>
    <row r="226" s="1" customFormat="1" spans="3:3">
      <c r="C226" s="14"/>
    </row>
    <row r="227" s="1" customFormat="1" spans="3:3">
      <c r="C227" s="14"/>
    </row>
    <row r="228" s="1" customFormat="1" spans="3:3">
      <c r="C228" s="14"/>
    </row>
    <row r="229" s="1" customFormat="1" spans="3:3">
      <c r="C229" s="14"/>
    </row>
    <row r="230" s="1" customFormat="1" spans="3:3">
      <c r="C230" s="14"/>
    </row>
    <row r="231" s="1" customFormat="1" spans="3:3">
      <c r="C231" s="14"/>
    </row>
    <row r="232" s="1" customFormat="1" spans="3:3">
      <c r="C232" s="14"/>
    </row>
    <row r="233" s="1" customFormat="1" spans="3:3">
      <c r="C233" s="14"/>
    </row>
    <row r="234" s="1" customFormat="1" spans="3:3">
      <c r="C234" s="14"/>
    </row>
    <row r="235" s="1" customFormat="1" spans="3:3">
      <c r="C235" s="14"/>
    </row>
    <row r="236" s="1" customFormat="1" spans="3:3">
      <c r="C236" s="14"/>
    </row>
    <row r="237" s="1" customFormat="1" spans="3:3">
      <c r="C237" s="14"/>
    </row>
    <row r="238" s="1" customFormat="1" spans="3:3">
      <c r="C238" s="14"/>
    </row>
    <row r="239" s="1" customFormat="1" spans="3:3">
      <c r="C239" s="14"/>
    </row>
    <row r="240" s="1" customFormat="1" spans="3:3">
      <c r="C240" s="14"/>
    </row>
    <row r="241" s="1" customFormat="1" spans="3:3">
      <c r="C241" s="14"/>
    </row>
    <row r="242" s="1" customFormat="1" spans="3:3">
      <c r="C242" s="14"/>
    </row>
    <row r="243" s="1" customFormat="1" spans="3:3">
      <c r="C243" s="14"/>
    </row>
    <row r="244" s="1" customFormat="1" spans="3:3">
      <c r="C244" s="14"/>
    </row>
    <row r="245" s="1" customFormat="1" spans="3:3">
      <c r="C245" s="14"/>
    </row>
    <row r="246" s="1" customFormat="1" spans="3:3">
      <c r="C246" s="14"/>
    </row>
    <row r="247" s="1" customFormat="1" spans="3:3">
      <c r="C247" s="14"/>
    </row>
    <row r="248" s="1" customFormat="1" spans="3:3">
      <c r="C248" s="14"/>
    </row>
    <row r="249" s="1" customFormat="1" spans="3:3">
      <c r="C249" s="14"/>
    </row>
    <row r="250" s="1" customFormat="1" spans="3:3">
      <c r="C250" s="14"/>
    </row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 spans="1:2">
      <c r="A330"/>
      <c r="B330"/>
    </row>
    <row r="331" s="1" customFormat="1" spans="1:2">
      <c r="A331"/>
      <c r="B331"/>
    </row>
    <row r="332" s="1" customFormat="1" spans="1:5">
      <c r="A332"/>
      <c r="B332"/>
      <c r="D332"/>
      <c r="E332"/>
    </row>
    <row r="333" s="1" customFormat="1" spans="1:5">
      <c r="A333"/>
      <c r="B333"/>
      <c r="D333"/>
      <c r="E333"/>
    </row>
    <row r="334" s="1" customFormat="1" spans="1:5">
      <c r="A334"/>
      <c r="B334"/>
      <c r="D334"/>
      <c r="E334"/>
    </row>
    <row r="335" s="1" customFormat="1" spans="1:5">
      <c r="A335"/>
      <c r="B335"/>
      <c r="D335"/>
      <c r="E335"/>
    </row>
    <row r="336" s="1" customFormat="1" spans="1:5">
      <c r="A336"/>
      <c r="B336"/>
      <c r="D336"/>
      <c r="E336"/>
    </row>
    <row r="337" s="1" customFormat="1" spans="1:8">
      <c r="A337"/>
      <c r="B337"/>
      <c r="D337"/>
      <c r="E337"/>
      <c r="G337"/>
      <c r="H337"/>
    </row>
    <row r="338" s="1" customFormat="1" spans="1:8">
      <c r="A338"/>
      <c r="B338"/>
      <c r="D338"/>
      <c r="E338"/>
      <c r="G338"/>
      <c r="H338"/>
    </row>
    <row r="339" s="1" customFormat="1" spans="1:8">
      <c r="A339"/>
      <c r="B339"/>
      <c r="D339"/>
      <c r="E339"/>
      <c r="G339"/>
      <c r="H339"/>
    </row>
    <row r="340" s="1" customFormat="1" spans="1:8">
      <c r="A340"/>
      <c r="B340"/>
      <c r="D340"/>
      <c r="E340"/>
      <c r="G340"/>
      <c r="H340"/>
    </row>
    <row r="341" s="1" customFormat="1" spans="1:8">
      <c r="A341"/>
      <c r="B341"/>
      <c r="D341"/>
      <c r="E341"/>
      <c r="G341"/>
      <c r="H341"/>
    </row>
    <row r="342" s="1" customFormat="1" spans="1:8">
      <c r="A342"/>
      <c r="B342"/>
      <c r="D342"/>
      <c r="E342"/>
      <c r="G342"/>
      <c r="H342"/>
    </row>
    <row r="343" s="1" customFormat="1" spans="1:8">
      <c r="A343"/>
      <c r="B343"/>
      <c r="D343"/>
      <c r="E343"/>
      <c r="G343"/>
      <c r="H343"/>
    </row>
    <row r="344" s="1" customFormat="1" spans="1:8">
      <c r="A344"/>
      <c r="B344"/>
      <c r="D344"/>
      <c r="E344"/>
      <c r="G344"/>
      <c r="H344"/>
    </row>
    <row r="345" s="1" customFormat="1" spans="1:8">
      <c r="A345"/>
      <c r="B345"/>
      <c r="D345"/>
      <c r="E345"/>
      <c r="G345"/>
      <c r="H345"/>
    </row>
  </sheetData>
  <mergeCells count="11">
    <mergeCell ref="A1:C1"/>
    <mergeCell ref="A2:C2"/>
    <mergeCell ref="A3:C3"/>
    <mergeCell ref="A4:C4"/>
    <mergeCell ref="A7:B7"/>
    <mergeCell ref="D7:E7"/>
    <mergeCell ref="G7:H7"/>
    <mergeCell ref="J7:K7"/>
    <mergeCell ref="M7:N7"/>
    <mergeCell ref="D19:E19"/>
    <mergeCell ref="D32:E32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客户导入模板</vt:lpstr>
      <vt:lpstr>相关码表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Gavin</cp:lastModifiedBy>
  <dcterms:created xsi:type="dcterms:W3CDTF">2006-09-13T11:21:00Z</dcterms:created>
  <dcterms:modified xsi:type="dcterms:W3CDTF">2020-12-03T03:14:21Z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