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830" windowHeight="6435" activeTab="1"/>
  </bookViews>
  <sheets>
    <sheet name="表头" sheetId="1" r:id="rId1"/>
    <sheet name="商品明细" sheetId="2" r:id="rId2"/>
    <sheet name="说明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  <author>jsb</author>
    <author>11051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D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格式为：2020-01</t>
        </r>
      </text>
    </comment>
    <comment ref="F1" authorId="1">
      <text>
        <r>
          <rPr>
            <b/>
            <sz val="9"/>
            <rFont val="宋体"/>
            <charset val="134"/>
          </rPr>
          <t>jsb:</t>
        </r>
        <r>
          <rPr>
            <sz val="9"/>
            <rFont val="宋体"/>
            <charset val="134"/>
          </rPr>
          <t xml:space="preserve">
必填项，该字段用于生成采购订单，即商家向供应商下采购订单时的付款主体，一般默认为该商家</t>
        </r>
      </text>
    </comment>
    <comment ref="G1" authorId="1">
      <text>
        <r>
          <rPr>
            <b/>
            <sz val="9"/>
            <rFont val="宋体"/>
            <charset val="134"/>
          </rPr>
          <t>jsb:</t>
        </r>
        <r>
          <rPr>
            <sz val="9"/>
            <rFont val="宋体"/>
            <charset val="134"/>
          </rPr>
          <t xml:space="preserve">
必填项，该字段用于生成采购订单，采购执行业务类型的供应商填写泰坦</t>
        </r>
      </text>
    </comment>
    <comment ref="H1" authorId="2">
      <text>
        <r>
          <rPr>
            <sz val="9"/>
            <rFont val="宋体"/>
            <charset val="134"/>
          </rPr>
          <t>必填项
CNY人民币
AUD澳元
JPY日元
USD美元
HKD港币
EUR欧元
GBP英镑
CAD加拿大元
NZD新西兰元
NOK挪威克朗
CHF瑞士法郎
THB泰国铢
DKK丹麦克朗
PHP菲律宾比索
SGD新加坡元
SEK瑞典克朗
MOP澳门元
CNH离岸人民币</t>
        </r>
      </text>
    </comment>
    <comment ref="I1" authorId="1">
      <text>
        <r>
          <rPr>
            <b/>
            <sz val="9"/>
            <rFont val="宋体"/>
            <charset val="134"/>
          </rPr>
          <t xml:space="preserve">jsb:
</t>
        </r>
        <r>
          <rPr>
            <sz val="9"/>
            <rFont val="宋体"/>
            <charset val="134"/>
          </rPr>
          <t>必填项，填入对应编码
E030000-快消品事业部E
E040000-时尚美妆事业部E
E060000-元森泰事业部E
E070000-宝信事业部E
E080000-品牌拓展部事业部E
I020000-供应链金融事业部I
0D010000-其他事业部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</t>
        </r>
      </text>
    </comment>
    <comment ref="C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E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  <comment ref="F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必填项
</t>
        </r>
      </text>
    </comment>
  </commentList>
</comments>
</file>

<file path=xl/sharedStrings.xml><?xml version="1.0" encoding="utf-8"?>
<sst xmlns="http://schemas.openxmlformats.org/spreadsheetml/2006/main" count="116" uniqueCount="92">
  <si>
    <t>po号</t>
  </si>
  <si>
    <t>客户</t>
  </si>
  <si>
    <t>销售类型/业务模式</t>
  </si>
  <si>
    <t>出仓仓库</t>
  </si>
  <si>
    <t>归属月份</t>
  </si>
  <si>
    <t>付款主体</t>
  </si>
  <si>
    <t>供应商</t>
  </si>
  <si>
    <t>币种</t>
  </si>
  <si>
    <t>事业部</t>
  </si>
  <si>
    <t>A001</t>
  </si>
  <si>
    <t>ERP1042688227946790912</t>
  </si>
  <si>
    <t>ZT01</t>
  </si>
  <si>
    <t>2019-07</t>
  </si>
  <si>
    <t>1</t>
  </si>
  <si>
    <t>ERP10155800047</t>
  </si>
  <si>
    <t>CNY</t>
  </si>
  <si>
    <t>A002</t>
  </si>
  <si>
    <t>ERP10155200039</t>
  </si>
  <si>
    <t>2</t>
  </si>
  <si>
    <t>ERP10155800046</t>
  </si>
  <si>
    <t>HKD</t>
  </si>
  <si>
    <t>A003</t>
  </si>
  <si>
    <t>3</t>
  </si>
  <si>
    <t>CBP</t>
  </si>
  <si>
    <t>商品条码</t>
  </si>
  <si>
    <t>商品货号</t>
  </si>
  <si>
    <t>商品名称</t>
  </si>
  <si>
    <t>销售数量</t>
  </si>
  <si>
    <t>销售单价</t>
  </si>
  <si>
    <t>销售总金额</t>
  </si>
  <si>
    <t>gCode_jt10036</t>
  </si>
  <si>
    <r>
      <rPr>
        <sz val="11"/>
        <color theme="1"/>
        <rFont val="宋体"/>
        <charset val="134"/>
        <scheme val="minor"/>
      </rPr>
      <t>A0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1</t>
    </r>
  </si>
  <si>
    <t>gCode_jt10037</t>
  </si>
  <si>
    <r>
      <rPr>
        <sz val="11"/>
        <color theme="1"/>
        <rFont val="宋体"/>
        <charset val="134"/>
        <scheme val="minor"/>
      </rPr>
      <t>A0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2</t>
    </r>
  </si>
  <si>
    <t>good_bar_jt10036</t>
  </si>
  <si>
    <t>gName_jt10036</t>
  </si>
  <si>
    <t>10.555555</t>
  </si>
  <si>
    <r>
      <rPr>
        <sz val="11"/>
        <color theme="1"/>
        <rFont val="宋体"/>
        <charset val="134"/>
        <scheme val="minor"/>
      </rPr>
      <t>A0</t>
    </r>
    <r>
      <rPr>
        <sz val="11"/>
        <color theme="1"/>
        <rFont val="宋体"/>
        <charset val="134"/>
        <scheme val="minor"/>
      </rPr>
      <t>0</t>
    </r>
    <r>
      <rPr>
        <sz val="11"/>
        <color theme="1"/>
        <rFont val="宋体"/>
        <charset val="134"/>
        <scheme val="minor"/>
      </rPr>
      <t>3</t>
    </r>
  </si>
  <si>
    <t>导入说明</t>
  </si>
  <si>
    <t>供应商编码</t>
  </si>
  <si>
    <t>1、注意只能填写文本</t>
  </si>
  <si>
    <t>值</t>
  </si>
  <si>
    <t>名称</t>
  </si>
  <si>
    <t xml:space="preserve"> 名称</t>
  </si>
  <si>
    <t>2、出仓仓库（要求填写编码）-- 只能填写在途仓，编码为ZT001</t>
  </si>
  <si>
    <t>购销</t>
  </si>
  <si>
    <t>卓普信</t>
  </si>
  <si>
    <t>ERP1153574407449346048</t>
  </si>
  <si>
    <t>泰坦鑄造國際有限公司</t>
  </si>
  <si>
    <t>3、销售类型为仅能为采购执行，只填编码</t>
  </si>
  <si>
    <t>代销</t>
  </si>
  <si>
    <t>当前商家</t>
  </si>
  <si>
    <t>4、标黄表头为必填字段</t>
  </si>
  <si>
    <t>卓烨</t>
  </si>
  <si>
    <t>5、采购执行归属月份必填 格式 YYYY-MM</t>
  </si>
  <si>
    <t>6、支持根据序号做批量导入功能</t>
  </si>
  <si>
    <t>7、付款主体（要求填写值）</t>
  </si>
  <si>
    <t>销售币种/采购币种</t>
  </si>
  <si>
    <t>人民币</t>
  </si>
  <si>
    <t>AUD</t>
  </si>
  <si>
    <t>澳元</t>
  </si>
  <si>
    <t>JPY</t>
  </si>
  <si>
    <t>日元</t>
  </si>
  <si>
    <t>USD</t>
  </si>
  <si>
    <t>美元</t>
  </si>
  <si>
    <t>港币</t>
  </si>
  <si>
    <t>EUR</t>
  </si>
  <si>
    <t>欧元</t>
  </si>
  <si>
    <t>GBP</t>
  </si>
  <si>
    <t>英镑</t>
  </si>
  <si>
    <t>CAD</t>
  </si>
  <si>
    <t>加拿大元</t>
  </si>
  <si>
    <t>NZD</t>
  </si>
  <si>
    <t>新西兰元</t>
  </si>
  <si>
    <t>NOK</t>
  </si>
  <si>
    <t>挪威克朗</t>
  </si>
  <si>
    <t>CHF</t>
  </si>
  <si>
    <t>瑞士法郎</t>
  </si>
  <si>
    <t>THB</t>
  </si>
  <si>
    <t>泰国铢</t>
  </si>
  <si>
    <t>DKK</t>
  </si>
  <si>
    <t>丹麦克朗</t>
  </si>
  <si>
    <t>PHP</t>
  </si>
  <si>
    <t>菲律宾比索</t>
  </si>
  <si>
    <t>SGD</t>
  </si>
  <si>
    <t>新加坡元</t>
  </si>
  <si>
    <t>SEK</t>
  </si>
  <si>
    <t>瑞典克朗</t>
  </si>
  <si>
    <t>MOP</t>
  </si>
  <si>
    <t>澳门元</t>
  </si>
  <si>
    <t>CNH</t>
  </si>
  <si>
    <t>离岸人民币</t>
  </si>
</sst>
</file>

<file path=xl/styles.xml><?xml version="1.0" encoding="utf-8"?>
<styleSheet xmlns="http://schemas.openxmlformats.org/spreadsheetml/2006/main">
  <numFmts count="5">
    <numFmt numFmtId="176" formatCode="yyyy\-mm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name val="微软雅黑"/>
      <charset val="134"/>
    </font>
    <font>
      <b/>
      <sz val="10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8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5" borderId="5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3" fillId="22" borderId="8" applyNumberFormat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7" fillId="23" borderId="9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2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49" fontId="0" fillId="2" borderId="0" xfId="0" applyNumberFormat="1" applyFill="1" applyAlignment="1">
      <alignment horizontal="left" vertical="center"/>
    </xf>
    <xf numFmtId="0" fontId="0" fillId="2" borderId="0" xfId="0" applyFill="1">
      <alignment vertical="center"/>
    </xf>
    <xf numFmtId="49" fontId="0" fillId="0" borderId="0" xfId="0" applyNumberFormat="1" applyAlignment="1">
      <alignment horizontal="left" vertical="center"/>
    </xf>
    <xf numFmtId="0" fontId="0" fillId="2" borderId="0" xfId="0" applyFont="1" applyFill="1" applyAlignment="1">
      <alignment vertical="center" wrapText="1"/>
    </xf>
    <xf numFmtId="49" fontId="0" fillId="2" borderId="3" xfId="0" applyNumberFormat="1" applyFill="1" applyBorder="1" applyAlignment="1"/>
    <xf numFmtId="0" fontId="0" fillId="2" borderId="3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ill="1" applyBorder="1" applyAlignment="1"/>
    <xf numFmtId="0" fontId="0" fillId="4" borderId="0" xfId="0" applyFill="1">
      <alignment vertical="center"/>
    </xf>
    <xf numFmtId="0" fontId="0" fillId="2" borderId="0" xfId="0" applyFont="1" applyFill="1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49" fontId="2" fillId="3" borderId="3" xfId="0" applyNumberFormat="1" applyFont="1" applyFill="1" applyBorder="1" applyAlignment="1">
      <alignment horizontal="center"/>
    </xf>
    <xf numFmtId="49" fontId="2" fillId="5" borderId="3" xfId="0" applyNumberFormat="1" applyFont="1" applyFill="1" applyBorder="1" applyAlignment="1">
      <alignment horizontal="center"/>
    </xf>
    <xf numFmtId="49" fontId="2" fillId="0" borderId="3" xfId="0" applyNumberFormat="1" applyFont="1" applyFill="1" applyBorder="1" applyAlignment="1">
      <alignment horizontal="center"/>
    </xf>
    <xf numFmtId="0" fontId="2" fillId="3" borderId="3" xfId="0" applyNumberFormat="1" applyFont="1" applyFill="1" applyBorder="1" applyAlignment="1">
      <alignment horizontal="center"/>
    </xf>
    <xf numFmtId="49" fontId="0" fillId="0" borderId="0" xfId="0" applyNumberFormat="1" applyFont="1">
      <alignment vertical="center"/>
    </xf>
    <xf numFmtId="176" fontId="0" fillId="0" borderId="0" xfId="0" applyNumberFormat="1">
      <alignment vertical="center"/>
    </xf>
    <xf numFmtId="176" fontId="2" fillId="3" borderId="3" xfId="0" applyNumberFormat="1" applyFont="1" applyFill="1" applyBorder="1" applyAlignment="1">
      <alignment horizontal="center"/>
    </xf>
    <xf numFmtId="49" fontId="3" fillId="3" borderId="3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selection activeCell="D2" sqref="D2"/>
    </sheetView>
  </sheetViews>
  <sheetFormatPr defaultColWidth="9" defaultRowHeight="13.5" outlineLevelRow="3"/>
  <cols>
    <col min="1" max="1" width="9" style="15"/>
    <col min="2" max="2" width="24" style="15" customWidth="1"/>
    <col min="3" max="3" width="18.1083333333333" style="15" customWidth="1"/>
    <col min="4" max="4" width="14.6666666666667" style="15" customWidth="1"/>
    <col min="5" max="5" width="14.1083333333333" style="22" customWidth="1"/>
    <col min="6" max="6" width="14.3333333333333" style="15" customWidth="1"/>
    <col min="7" max="7" width="29.1083333333333" style="15" customWidth="1"/>
    <col min="8" max="8" width="9.33333333333333" style="15" customWidth="1"/>
    <col min="9" max="9" width="29.1083333333333" style="15" customWidth="1"/>
    <col min="10" max="16384" width="9" style="15"/>
  </cols>
  <sheetData>
    <row r="1" ht="16.5" spans="1:9">
      <c r="A1" s="17" t="s">
        <v>0</v>
      </c>
      <c r="B1" s="17" t="s">
        <v>1</v>
      </c>
      <c r="C1" s="17" t="s">
        <v>2</v>
      </c>
      <c r="D1" s="17" t="s">
        <v>3</v>
      </c>
      <c r="E1" s="23" t="s">
        <v>4</v>
      </c>
      <c r="F1" s="17" t="s">
        <v>5</v>
      </c>
      <c r="G1" s="17" t="s">
        <v>6</v>
      </c>
      <c r="H1" s="24" t="s">
        <v>7</v>
      </c>
      <c r="I1" s="17" t="s">
        <v>8</v>
      </c>
    </row>
    <row r="2" spans="1:8">
      <c r="A2" s="15" t="s">
        <v>9</v>
      </c>
      <c r="B2" s="15" t="s">
        <v>10</v>
      </c>
      <c r="C2" s="15"/>
      <c r="D2" s="15" t="s">
        <v>11</v>
      </c>
      <c r="E2" s="22" t="s">
        <v>12</v>
      </c>
      <c r="F2" s="15" t="s">
        <v>13</v>
      </c>
      <c r="G2" s="15" t="s">
        <v>14</v>
      </c>
      <c r="H2" s="15" t="s">
        <v>15</v>
      </c>
    </row>
    <row r="3" spans="1:8">
      <c r="A3" s="15" t="s">
        <v>16</v>
      </c>
      <c r="B3" s="15" t="s">
        <v>17</v>
      </c>
      <c r="C3" s="15"/>
      <c r="D3" s="15" t="s">
        <v>11</v>
      </c>
      <c r="E3" s="22" t="s">
        <v>12</v>
      </c>
      <c r="F3" s="15" t="s">
        <v>18</v>
      </c>
      <c r="G3" s="15" t="s">
        <v>19</v>
      </c>
      <c r="H3" s="15" t="s">
        <v>20</v>
      </c>
    </row>
    <row r="4" spans="1:8">
      <c r="A4" s="15" t="s">
        <v>21</v>
      </c>
      <c r="B4" s="15" t="s">
        <v>17</v>
      </c>
      <c r="C4" s="15"/>
      <c r="D4" s="15" t="s">
        <v>11</v>
      </c>
      <c r="E4" s="22" t="s">
        <v>12</v>
      </c>
      <c r="F4" s="15" t="s">
        <v>22</v>
      </c>
      <c r="G4" s="15" t="s">
        <v>19</v>
      </c>
      <c r="H4" s="15" t="s">
        <v>23</v>
      </c>
    </row>
  </sheetData>
  <dataValidations count="3">
    <dataValidation type="list" allowBlank="1" showInputMessage="1" showErrorMessage="1" sqref="F$1:F$1048576">
      <formula1>"1,2,3"</formula1>
    </dataValidation>
    <dataValidation type="list" allowBlank="1" showInputMessage="1" showErrorMessage="1" sqref="H$1:H$1048576">
      <formula1>"CNY,AUD,JPY,USD,HKD,EUR,GBP,CAD,NZD,NOK,CHF,THB,DKK,PHP,SGD,SEK,MOP,CNH"</formula1>
    </dataValidation>
    <dataValidation type="list" allowBlank="1" showInputMessage="1" showErrorMessage="1" sqref="I$1:I$1048576">
      <formula1>"E030000,E040000,E060000,E070000,E080000,I020000,0D010000"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tabSelected="1" workbookViewId="0">
      <selection activeCell="F11" sqref="F11"/>
    </sheetView>
  </sheetViews>
  <sheetFormatPr defaultColWidth="9" defaultRowHeight="13.5" outlineLevelRow="4" outlineLevelCol="6"/>
  <cols>
    <col min="1" max="1" width="9" style="15"/>
    <col min="2" max="2" width="22.1083333333333" style="15" customWidth="1"/>
    <col min="3" max="3" width="16.225" style="15" customWidth="1"/>
    <col min="4" max="4" width="15.775" style="15" customWidth="1"/>
    <col min="5" max="5" width="14.4416666666667" style="16" customWidth="1"/>
    <col min="6" max="6" width="16.775" style="16" customWidth="1"/>
    <col min="7" max="7" width="14.3333333333333" style="15" customWidth="1"/>
    <col min="8" max="16384" width="9" style="15"/>
  </cols>
  <sheetData>
    <row r="1" ht="16.5" spans="1:7">
      <c r="A1" s="17" t="s">
        <v>0</v>
      </c>
      <c r="B1" s="18" t="s">
        <v>24</v>
      </c>
      <c r="C1" s="17" t="s">
        <v>25</v>
      </c>
      <c r="D1" s="19" t="s">
        <v>26</v>
      </c>
      <c r="E1" s="20" t="s">
        <v>27</v>
      </c>
      <c r="F1" s="20" t="s">
        <v>28</v>
      </c>
      <c r="G1" s="18" t="s">
        <v>29</v>
      </c>
    </row>
    <row r="2" spans="1:6">
      <c r="A2" s="15" t="s">
        <v>9</v>
      </c>
      <c r="C2" s="15" t="s">
        <v>30</v>
      </c>
      <c r="E2" s="16">
        <v>10</v>
      </c>
      <c r="F2" s="16">
        <v>1.56</v>
      </c>
    </row>
    <row r="3" spans="1:6">
      <c r="A3" s="21" t="s">
        <v>31</v>
      </c>
      <c r="C3" s="15" t="s">
        <v>32</v>
      </c>
      <c r="E3" s="16">
        <v>10</v>
      </c>
      <c r="F3" s="16">
        <v>2.33</v>
      </c>
    </row>
    <row r="4" spans="1:7">
      <c r="A4" s="21" t="s">
        <v>33</v>
      </c>
      <c r="B4" s="15" t="s">
        <v>34</v>
      </c>
      <c r="C4" s="15" t="s">
        <v>30</v>
      </c>
      <c r="D4" s="15" t="s">
        <v>35</v>
      </c>
      <c r="E4" s="16">
        <v>8</v>
      </c>
      <c r="F4" s="16">
        <v>1.655</v>
      </c>
      <c r="G4" s="15" t="s">
        <v>36</v>
      </c>
    </row>
    <row r="5" spans="1:6">
      <c r="A5" s="21" t="s">
        <v>37</v>
      </c>
      <c r="C5" s="15" t="s">
        <v>30</v>
      </c>
      <c r="E5" s="16">
        <v>8</v>
      </c>
      <c r="F5" s="16">
        <v>1.123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K27"/>
  <sheetViews>
    <sheetView workbookViewId="0">
      <selection activeCell="D10" sqref="D10:E27"/>
    </sheetView>
  </sheetViews>
  <sheetFormatPr defaultColWidth="9" defaultRowHeight="13.5"/>
  <cols>
    <col min="1" max="1" width="65" customWidth="1"/>
    <col min="4" max="4" width="12" customWidth="1"/>
    <col min="5" max="5" width="10.625" customWidth="1"/>
    <col min="11" max="11" width="21.225" customWidth="1"/>
  </cols>
  <sheetData>
    <row r="1" spans="1:11">
      <c r="A1" s="1" t="s">
        <v>38</v>
      </c>
      <c r="D1" s="2" t="s">
        <v>2</v>
      </c>
      <c r="E1" s="2"/>
      <c r="G1" s="2" t="s">
        <v>5</v>
      </c>
      <c r="H1" s="2"/>
      <c r="J1" s="2" t="s">
        <v>39</v>
      </c>
      <c r="K1" s="2"/>
    </row>
    <row r="2" spans="1:11">
      <c r="A2" s="1" t="s">
        <v>40</v>
      </c>
      <c r="D2" s="3" t="s">
        <v>41</v>
      </c>
      <c r="E2" s="4" t="s">
        <v>42</v>
      </c>
      <c r="G2" s="3" t="s">
        <v>41</v>
      </c>
      <c r="H2" s="4" t="s">
        <v>42</v>
      </c>
      <c r="J2" s="13" t="s">
        <v>41</v>
      </c>
      <c r="K2" s="13" t="s">
        <v>43</v>
      </c>
    </row>
    <row r="3" spans="1:11">
      <c r="A3" s="1" t="s">
        <v>44</v>
      </c>
      <c r="D3" s="5" t="s">
        <v>13</v>
      </c>
      <c r="E3" s="6" t="s">
        <v>45</v>
      </c>
      <c r="G3" s="5" t="s">
        <v>13</v>
      </c>
      <c r="H3" s="6" t="s">
        <v>46</v>
      </c>
      <c r="J3" s="14" t="s">
        <v>47</v>
      </c>
      <c r="K3" s="14" t="s">
        <v>48</v>
      </c>
    </row>
    <row r="4" spans="1:8">
      <c r="A4" s="1" t="s">
        <v>49</v>
      </c>
      <c r="D4" s="5" t="s">
        <v>18</v>
      </c>
      <c r="E4" s="6" t="s">
        <v>50</v>
      </c>
      <c r="G4" s="5" t="s">
        <v>18</v>
      </c>
      <c r="H4" s="6" t="s">
        <v>51</v>
      </c>
    </row>
    <row r="5" spans="1:8">
      <c r="A5" s="1" t="s">
        <v>52</v>
      </c>
      <c r="D5" s="7"/>
      <c r="G5" s="5" t="s">
        <v>22</v>
      </c>
      <c r="H5" s="6" t="s">
        <v>53</v>
      </c>
    </row>
    <row r="6" spans="1:1">
      <c r="A6" s="1" t="s">
        <v>54</v>
      </c>
    </row>
    <row r="7" spans="1:1">
      <c r="A7" s="8" t="s">
        <v>55</v>
      </c>
    </row>
    <row r="8" spans="1:5">
      <c r="A8" s="8" t="s">
        <v>56</v>
      </c>
      <c r="D8" s="2" t="s">
        <v>57</v>
      </c>
      <c r="E8" s="2"/>
    </row>
    <row r="9" spans="4:5">
      <c r="D9" s="3" t="s">
        <v>41</v>
      </c>
      <c r="E9" s="4" t="s">
        <v>42</v>
      </c>
    </row>
    <row r="10" spans="4:5">
      <c r="D10" s="9" t="s">
        <v>15</v>
      </c>
      <c r="E10" s="10" t="s">
        <v>58</v>
      </c>
    </row>
    <row r="11" spans="4:5">
      <c r="D11" s="11" t="s">
        <v>59</v>
      </c>
      <c r="E11" s="10" t="s">
        <v>60</v>
      </c>
    </row>
    <row r="12" spans="4:5">
      <c r="D12" s="11" t="s">
        <v>61</v>
      </c>
      <c r="E12" s="10" t="s">
        <v>62</v>
      </c>
    </row>
    <row r="13" spans="4:5">
      <c r="D13" s="11" t="s">
        <v>63</v>
      </c>
      <c r="E13" s="10" t="s">
        <v>64</v>
      </c>
    </row>
    <row r="14" spans="4:5">
      <c r="D14" s="11" t="s">
        <v>20</v>
      </c>
      <c r="E14" s="10" t="s">
        <v>65</v>
      </c>
    </row>
    <row r="15" spans="4:5">
      <c r="D15" s="11" t="s">
        <v>66</v>
      </c>
      <c r="E15" s="10" t="s">
        <v>67</v>
      </c>
    </row>
    <row r="16" spans="4:5">
      <c r="D16" s="11" t="s">
        <v>68</v>
      </c>
      <c r="E16" s="10" t="s">
        <v>69</v>
      </c>
    </row>
    <row r="17" spans="4:5">
      <c r="D17" s="11" t="s">
        <v>70</v>
      </c>
      <c r="E17" s="10" t="s">
        <v>71</v>
      </c>
    </row>
    <row r="18" spans="4:5">
      <c r="D18" s="11" t="s">
        <v>72</v>
      </c>
      <c r="E18" s="10" t="s">
        <v>73</v>
      </c>
    </row>
    <row r="19" spans="4:5">
      <c r="D19" s="11" t="s">
        <v>74</v>
      </c>
      <c r="E19" s="10" t="s">
        <v>75</v>
      </c>
    </row>
    <row r="20" spans="4:5">
      <c r="D20" s="11" t="s">
        <v>76</v>
      </c>
      <c r="E20" s="10" t="s">
        <v>77</v>
      </c>
    </row>
    <row r="21" spans="4:5">
      <c r="D21" s="11" t="s">
        <v>78</v>
      </c>
      <c r="E21" s="10" t="s">
        <v>79</v>
      </c>
    </row>
    <row r="22" spans="4:5">
      <c r="D22" s="11" t="s">
        <v>80</v>
      </c>
      <c r="E22" s="10" t="s">
        <v>81</v>
      </c>
    </row>
    <row r="23" spans="4:5">
      <c r="D23" s="11" t="s">
        <v>82</v>
      </c>
      <c r="E23" s="10" t="s">
        <v>83</v>
      </c>
    </row>
    <row r="24" spans="4:5">
      <c r="D24" s="11" t="s">
        <v>84</v>
      </c>
      <c r="E24" s="10" t="s">
        <v>85</v>
      </c>
    </row>
    <row r="25" spans="4:5">
      <c r="D25" s="11" t="s">
        <v>86</v>
      </c>
      <c r="E25" s="10" t="s">
        <v>87</v>
      </c>
    </row>
    <row r="26" spans="4:5">
      <c r="D26" s="12" t="s">
        <v>88</v>
      </c>
      <c r="E26" s="12" t="s">
        <v>89</v>
      </c>
    </row>
    <row r="27" spans="4:5">
      <c r="D27" s="12" t="s">
        <v>90</v>
      </c>
      <c r="E27" s="12" t="s">
        <v>91</v>
      </c>
    </row>
  </sheetData>
  <mergeCells count="4">
    <mergeCell ref="D1:E1"/>
    <mergeCell ref="G1:H1"/>
    <mergeCell ref="J1:K1"/>
    <mergeCell ref="D8:E8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表头</vt:lpstr>
      <vt:lpstr>商品明细</vt:lpstr>
      <vt:lpstr>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jsb</dc:creator>
  <cp:lastModifiedBy>Administrator</cp:lastModifiedBy>
  <dcterms:created xsi:type="dcterms:W3CDTF">2019-06-10T06:05:00Z</dcterms:created>
  <dcterms:modified xsi:type="dcterms:W3CDTF">2020-05-09T07:57:29Z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