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表头信息" sheetId="1" r:id="rId1"/>
    <sheet name="商品信息" sheetId="3" r:id="rId2"/>
    <sheet name="码表" sheetId="2" r:id="rId3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ERP000000001041-梭纳投资有限公司
ERP000000003681-HCP GmbH
ERP000000003842-易恒（香港）有限公司
ERP000000004032-行云物流商贸（香港）有限公司</t>
        </r>
      </text>
    </comment>
    <comment ref="C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
购销-整批结算
购销-实销实结</t>
        </r>
      </text>
    </comment>
    <comment ref="D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</t>
        </r>
      </text>
    </comment>
    <comment ref="E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必填项，填入对应编码
E071100-宝洁品牌部
E070200-欧莱雅品牌部
E080600-母婴美赞臣组
E080700-母婴新发展业务组
E080502-母婴宠物组
E060000-保健品事业部E
E990000-万代事业部E
E030000-快消品事业部E
F020814-贸易金融财务组F
F000000-财务中心F
I020000-采销事业部I
I030000-进出口事业部I
OD010000-其他事业部
OD020000-卓普信事业部
OD030000-宝丰事业部
O020000-市场中心O
</t>
        </r>
      </text>
    </comment>
    <comment ref="F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CNY人民币
AUD澳元
JPY日元
USD美元
HKD港币
EUR欧元
GBP英镑
CAD加拿大元
NZD新西兰元
NOK挪威克朗
CHF瑞士法郎
THB泰国铢
DKK丹麦克朗
PHP菲律宾比索
SGD新加坡元
SEK瑞典克朗
MOP澳门元
CNH离岸人民币
</t>
        </r>
      </text>
    </comment>
    <comment ref="H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出库仓为卓志香港海外仓时为必填项
00,托盘
01,箱
02,件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非必填</t>
        </r>
      </text>
    </comment>
    <comment ref="D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E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F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跨境非必填
内贸必填</t>
        </r>
      </text>
    </comment>
  </commentList>
</comments>
</file>

<file path=xl/sharedStrings.xml><?xml version="1.0" encoding="utf-8"?>
<sst xmlns="http://schemas.openxmlformats.org/spreadsheetml/2006/main" count="288" uniqueCount="252">
  <si>
    <t>序号</t>
  </si>
  <si>
    <t>客户编码</t>
  </si>
  <si>
    <t>销售类型</t>
  </si>
  <si>
    <t>出库仓库自编码</t>
  </si>
  <si>
    <t>事业部</t>
  </si>
  <si>
    <t>PO号</t>
  </si>
  <si>
    <t>销售币种</t>
  </si>
  <si>
    <t>海外理货单位</t>
  </si>
  <si>
    <t>备注</t>
  </si>
  <si>
    <t>ERP10155200039</t>
  </si>
  <si>
    <t>购销-整批结算</t>
  </si>
  <si>
    <t>ERPWMS_360_0402</t>
  </si>
  <si>
    <t>E030000</t>
  </si>
  <si>
    <t>202007061426</t>
  </si>
  <si>
    <t>CNY</t>
  </si>
  <si>
    <t>商品货号</t>
  </si>
  <si>
    <t>商品名称</t>
  </si>
  <si>
    <t>预售数量</t>
  </si>
  <si>
    <t>预售金额（不含税）</t>
  </si>
  <si>
    <t>税率</t>
  </si>
  <si>
    <t>gCode_jt20090</t>
  </si>
  <si>
    <t>gName_jt20090</t>
  </si>
  <si>
    <t>理货单位</t>
  </si>
  <si>
    <t>名称</t>
  </si>
  <si>
    <t>00</t>
  </si>
  <si>
    <t>托盘</t>
  </si>
  <si>
    <t>01</t>
  </si>
  <si>
    <t>箱</t>
  </si>
  <si>
    <t>02</t>
  </si>
  <si>
    <t>件</t>
  </si>
  <si>
    <t>币种编码</t>
  </si>
  <si>
    <t>币种名称</t>
  </si>
  <si>
    <t>仓库编号</t>
  </si>
  <si>
    <t>仓库自编码</t>
  </si>
  <si>
    <t>拟优化名称</t>
  </si>
  <si>
    <t>人民币</t>
  </si>
  <si>
    <t>JG01</t>
  </si>
  <si>
    <t>HJG001</t>
  </si>
  <si>
    <t>香港骏高仓</t>
  </si>
  <si>
    <t>AUD</t>
  </si>
  <si>
    <t>澳元</t>
  </si>
  <si>
    <t>BQD001</t>
  </si>
  <si>
    <t>百盛云通青岛保税仓</t>
  </si>
  <si>
    <t>JPY</t>
  </si>
  <si>
    <t>日元</t>
  </si>
  <si>
    <t>NB041</t>
  </si>
  <si>
    <t>卓志宁波保税仓</t>
  </si>
  <si>
    <t>USD</t>
  </si>
  <si>
    <t>美元</t>
  </si>
  <si>
    <t>309</t>
  </si>
  <si>
    <t>NS040</t>
  </si>
  <si>
    <t>卓志南沙大贸仓</t>
  </si>
  <si>
    <t>HKD</t>
  </si>
  <si>
    <t>港币</t>
  </si>
  <si>
    <t>NS039</t>
  </si>
  <si>
    <t>新思路南沙保税仓</t>
  </si>
  <si>
    <t>EUR</t>
  </si>
  <si>
    <t>欧元</t>
  </si>
  <si>
    <t>WC_YW_06</t>
  </si>
  <si>
    <t>YW002</t>
  </si>
  <si>
    <t>翔通义乌5号保税仓</t>
  </si>
  <si>
    <t>GBP</t>
  </si>
  <si>
    <t>英镑</t>
  </si>
  <si>
    <t>WY01</t>
  </si>
  <si>
    <t>HH038</t>
  </si>
  <si>
    <t>卓志香港LFS外运仓</t>
  </si>
  <si>
    <t>CAD</t>
  </si>
  <si>
    <t>加拿大元</t>
  </si>
  <si>
    <t>WMS_360_05</t>
  </si>
  <si>
    <t>ERPWMS_360_05</t>
  </si>
  <si>
    <t>考拉东莞POP保税仓</t>
  </si>
  <si>
    <t>NZD</t>
  </si>
  <si>
    <t>新西兰元</t>
  </si>
  <si>
    <t>CCS037</t>
  </si>
  <si>
    <t>跨无止境长沙保税仓</t>
  </si>
  <si>
    <t>NOK</t>
  </si>
  <si>
    <t>挪威克朗</t>
  </si>
  <si>
    <t>NJX001</t>
  </si>
  <si>
    <t>TDI嘉兴内贸仓</t>
  </si>
  <si>
    <t>CHF</t>
  </si>
  <si>
    <t>瑞士法郎</t>
  </si>
  <si>
    <t>310</t>
  </si>
  <si>
    <t>卓志洋浦保税仓</t>
  </si>
  <si>
    <t>THB</t>
  </si>
  <si>
    <t>泰国铢</t>
  </si>
  <si>
    <t>CCS035</t>
  </si>
  <si>
    <t>云集长沙仓</t>
  </si>
  <si>
    <t>DKK</t>
  </si>
  <si>
    <t>丹麦克朗</t>
  </si>
  <si>
    <t>HH01</t>
  </si>
  <si>
    <t>HHH001</t>
  </si>
  <si>
    <t>海辉香港海外仓</t>
  </si>
  <si>
    <t>PHP</t>
  </si>
  <si>
    <t>菲律宾比索</t>
  </si>
  <si>
    <t>BHP001</t>
  </si>
  <si>
    <t>京东黄埔补货仓</t>
  </si>
  <si>
    <t>SGD</t>
  </si>
  <si>
    <t>新加坡元</t>
  </si>
  <si>
    <t>CDS034</t>
  </si>
  <si>
    <t>代销执行仓</t>
  </si>
  <si>
    <t>SEK</t>
  </si>
  <si>
    <t>瑞典克朗</t>
  </si>
  <si>
    <t>GZSXCLOUD</t>
  </si>
  <si>
    <t>NGZ001GZSXCLOUD</t>
  </si>
  <si>
    <t>顺祥广州内贸仓</t>
  </si>
  <si>
    <t>MOP</t>
  </si>
  <si>
    <t>澳门元</t>
  </si>
  <si>
    <t>CTM033</t>
  </si>
  <si>
    <t>天猫TDI备查库</t>
  </si>
  <si>
    <t>CNH</t>
  </si>
  <si>
    <t>离岸人民币</t>
  </si>
  <si>
    <t>HDG001</t>
  </si>
  <si>
    <t>德国海外仓</t>
  </si>
  <si>
    <t>HMEB001</t>
  </si>
  <si>
    <t>墨尔本海外仓</t>
  </si>
  <si>
    <t>HXN001</t>
  </si>
  <si>
    <t>悉尼海外仓</t>
  </si>
  <si>
    <t>HHG001</t>
  </si>
  <si>
    <t>韩国海外仓</t>
  </si>
  <si>
    <t>CZG002</t>
  </si>
  <si>
    <t>苏宁备查库</t>
  </si>
  <si>
    <t>CZG001</t>
  </si>
  <si>
    <t>京东备查库</t>
  </si>
  <si>
    <t>CQD032</t>
  </si>
  <si>
    <t>京东青岛POP保税仓</t>
  </si>
  <si>
    <t>CYZ031</t>
  </si>
  <si>
    <t>云集备查库</t>
  </si>
  <si>
    <t>CRS030</t>
  </si>
  <si>
    <t>CRX030</t>
  </si>
  <si>
    <t>融信备查库</t>
  </si>
  <si>
    <t>820</t>
  </si>
  <si>
    <t>BDL029</t>
  </si>
  <si>
    <t>大连大窑湾保税仓</t>
  </si>
  <si>
    <t>CNS028</t>
  </si>
  <si>
    <t>妮素备查库</t>
  </si>
  <si>
    <t>CNS027</t>
  </si>
  <si>
    <t>卓志南沙备查库</t>
  </si>
  <si>
    <t>401</t>
  </si>
  <si>
    <t>BHH026</t>
  </si>
  <si>
    <t>潍坊保税仓</t>
  </si>
  <si>
    <t>BHZ025</t>
  </si>
  <si>
    <t>淘分销杭州POP保税仓</t>
  </si>
  <si>
    <t>WPTH001</t>
  </si>
  <si>
    <t>唯品会暂存区</t>
  </si>
  <si>
    <t>YZTH001</t>
  </si>
  <si>
    <t>云集暂存区</t>
  </si>
  <si>
    <t>WC_YW_03</t>
  </si>
  <si>
    <t>YW001</t>
  </si>
  <si>
    <t>翔通义乌保税仓</t>
  </si>
  <si>
    <t>XHS_01</t>
  </si>
  <si>
    <t>小红书仓</t>
  </si>
  <si>
    <t>CNHZ001</t>
  </si>
  <si>
    <t>菜鸟骅增南沙pop保税仓</t>
  </si>
  <si>
    <t>YC001</t>
  </si>
  <si>
    <t>洋葱南沙代销保税仓</t>
  </si>
  <si>
    <t>WTX001</t>
  </si>
  <si>
    <t>菜鸟沃天下南沙pop保税仓</t>
  </si>
  <si>
    <t>KL001</t>
  </si>
  <si>
    <t>考拉南沙POP保税仓</t>
  </si>
  <si>
    <t>XS001</t>
  </si>
  <si>
    <t>销毁区</t>
  </si>
  <si>
    <t>VIP_GZNS</t>
  </si>
  <si>
    <t>VIP001</t>
  </si>
  <si>
    <t>唯品会备查库</t>
  </si>
  <si>
    <t>601</t>
  </si>
  <si>
    <t>ERP60120</t>
  </si>
  <si>
    <t>赫斯利京东代销仓</t>
  </si>
  <si>
    <t>NSZY001</t>
  </si>
  <si>
    <t>南沙中远仓</t>
  </si>
  <si>
    <t>ZT001</t>
  </si>
  <si>
    <t>中转仓</t>
  </si>
  <si>
    <t>YJ_ZZ_01</t>
  </si>
  <si>
    <t>ERPYJ_ZZ_0128</t>
  </si>
  <si>
    <t>云集郑州代销仓</t>
  </si>
  <si>
    <t>TMSXNS</t>
  </si>
  <si>
    <t>ERPTMSXNS27</t>
  </si>
  <si>
    <t>天猫西选备查库</t>
  </si>
  <si>
    <t>KLNS</t>
  </si>
  <si>
    <t>ERPKLNS26</t>
  </si>
  <si>
    <t>考拉备查库</t>
  </si>
  <si>
    <t>WRMNS</t>
  </si>
  <si>
    <t>ERPWRMNS25</t>
  </si>
  <si>
    <t>沃尔玛备查库</t>
  </si>
  <si>
    <t>WXNS</t>
  </si>
  <si>
    <t>ERPWXNS24</t>
  </si>
  <si>
    <t>唯选备查库</t>
  </si>
  <si>
    <t>XSH_XG_01</t>
  </si>
  <si>
    <t>ERPXSH_XG_0123</t>
  </si>
  <si>
    <t>小红书香港邦泰仓</t>
  </si>
  <si>
    <t>JD_SH_01</t>
  </si>
  <si>
    <t>ERPJD_SH_0122</t>
  </si>
  <si>
    <t>京东上海仓</t>
  </si>
  <si>
    <t>JD_TJ_01</t>
  </si>
  <si>
    <t>ERPJD_TJ_0121</t>
  </si>
  <si>
    <t>京东天津仓</t>
  </si>
  <si>
    <t>VIP_HK_01</t>
  </si>
  <si>
    <t>ERPVIP_HK_0120</t>
  </si>
  <si>
    <t>唯品香港代销仓</t>
  </si>
  <si>
    <t>ERP60119</t>
  </si>
  <si>
    <t>京东南沙POP保税仓</t>
  </si>
  <si>
    <t>XHS_NB_01</t>
  </si>
  <si>
    <t>ERPXHS_NB_0118</t>
  </si>
  <si>
    <t>小红书宁波代销仓</t>
  </si>
  <si>
    <t>XHS_SZ_01</t>
  </si>
  <si>
    <t>ERPXHS_SZ_0117</t>
  </si>
  <si>
    <t>小红书深圳POP保税仓</t>
  </si>
  <si>
    <t>ZT_XN_01</t>
  </si>
  <si>
    <t>ERPZT_XN_0116</t>
  </si>
  <si>
    <t>悉尼在途仓</t>
  </si>
  <si>
    <t>ZT_MRB_01</t>
  </si>
  <si>
    <t>ERPZT_MRB_0115</t>
  </si>
  <si>
    <t>墨尔本在途仓</t>
  </si>
  <si>
    <t>VIP_HN_01</t>
  </si>
  <si>
    <t>ERPVIP_HN_0114</t>
  </si>
  <si>
    <t>唯品华南仓</t>
  </si>
  <si>
    <t>XHS_AZ_001</t>
  </si>
  <si>
    <t>ERPXHS_AZ_00113</t>
  </si>
  <si>
    <t>小红书澳洲仓</t>
  </si>
  <si>
    <t>VIP_TJ_01</t>
  </si>
  <si>
    <t>ERPVIP_TJ_0112</t>
  </si>
  <si>
    <t>唯品天津代销仓</t>
  </si>
  <si>
    <t>VIP_CQ_01</t>
  </si>
  <si>
    <t>ERPVIP_CQ_0111</t>
  </si>
  <si>
    <t>唯品重庆代销仓</t>
  </si>
  <si>
    <t>VIP_ZZ_01</t>
  </si>
  <si>
    <t>ERPVIP_ZZ_0110</t>
  </si>
  <si>
    <t>唯品郑州代销仓</t>
  </si>
  <si>
    <t>VIP_NB_01</t>
  </si>
  <si>
    <t>ERPVIP_NB_0109</t>
  </si>
  <si>
    <t>唯品宁波代销仓</t>
  </si>
  <si>
    <t>ERPVIP_GZNS08</t>
  </si>
  <si>
    <t>唯品自营南沙代销仓</t>
  </si>
  <si>
    <t>CZG005</t>
  </si>
  <si>
    <t>ERPWMS_360_0407</t>
  </si>
  <si>
    <t>云集代销保税仓</t>
  </si>
  <si>
    <t>WMS_360_03</t>
  </si>
  <si>
    <t>ERPWMS_360_0306</t>
  </si>
  <si>
    <t>菜鸟三期保畅仓</t>
  </si>
  <si>
    <t>WMS_360_02</t>
  </si>
  <si>
    <t>ERPWMS_360_0205</t>
  </si>
  <si>
    <t>菜鸟一期金外滩</t>
  </si>
  <si>
    <t>WMS_360_01</t>
  </si>
  <si>
    <t>ERPWMS_360_0104</t>
  </si>
  <si>
    <t>菜鸟天运南沙POP保税仓</t>
  </si>
  <si>
    <t>HK01</t>
  </si>
  <si>
    <t>ERPHK0103</t>
  </si>
  <si>
    <t>卓志香港海外仓</t>
  </si>
  <si>
    <t>WMS_360_04</t>
  </si>
  <si>
    <t>卓志南沙保税仓</t>
  </si>
  <si>
    <t>WMS_360_06</t>
  </si>
  <si>
    <t>ERPWMS_360_0601</t>
  </si>
  <si>
    <t>卓志黄埔保税仓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</si>
</sst>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8" borderId="1" xfId="0" applyNumberFormat="1" applyFill="1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8" sqref="E18"/>
    </sheetView>
  </sheetViews>
  <sheetFormatPr defaultColWidth="9" defaultRowHeight="13.5" outlineLevelRow="1"/>
  <cols>
    <col min="1" max="1" width="11.1083333333333" customWidth="1"/>
    <col min="2" max="2" width="16.6666666666667" customWidth="1"/>
    <col min="3" max="3" width="17.6666666666667" customWidth="1"/>
    <col min="4" max="4" width="20.6666666666667" customWidth="1"/>
    <col min="6" max="6" width="19.3333333333333" customWidth="1"/>
    <col min="7" max="7" width="9.66666666666667" customWidth="1"/>
    <col min="8" max="8" width="14.1083333333333" style="11" customWidth="1"/>
    <col min="9" max="9" width="16.8916666666667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7</v>
      </c>
      <c r="I1" s="10" t="s">
        <v>8</v>
      </c>
    </row>
    <row r="2" spans="1:7">
      <c r="A2">
        <v>1</v>
      </c>
      <c r="B2" t="s">
        <v>9</v>
      </c>
      <c r="C2" t="s">
        <v>10</v>
      </c>
      <c r="D2" t="s">
        <v>11</v>
      </c>
      <c r="E2" t="s">
        <v>12</v>
      </c>
      <c r="F2" s="13" t="s">
        <v>13</v>
      </c>
      <c r="G2" t="s">
        <v>14</v>
      </c>
    </row>
  </sheetData>
  <dataValidations count="3">
    <dataValidation type="list" allowBlank="1" showInputMessage="1" sqref="C$1:C$1048576" errorStyle="warning">
      <formula1>"购销-整批结算,购销-实销实结"</formula1>
    </dataValidation>
    <dataValidation type="list" allowBlank="1" showInputMessage="1" showErrorMessage="1" sqref="E$1:E$1048576">
      <formula1>"E071100,E070200,E080600,E080700,E080502,E060000,E990000,E030000,F020814,F000000,I020000,I030000,OD010000,OD020000,OD030000,O020000"</formula1>
    </dataValidation>
    <dataValidation type="list" allowBlank="1" showInputMessage="1" showErrorMessage="1" sqref="G$1:G$1048576">
      <formula1>"CNY,AUD,JPY,USD,HKD,EUR,GBP,CAD,NZD,NOK,CHF,THB,DKK,PHP,SGD,SEK,MOP,CNH"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" sqref="G$1:G$1048576 H$1:H$1048576"/>
    </sheetView>
  </sheetViews>
  <sheetFormatPr defaultColWidth="8.89166666666667" defaultRowHeight="13.5" outlineLevelRow="1" outlineLevelCol="5"/>
  <cols>
    <col min="1" max="1" width="9.89166666666667" customWidth="1"/>
    <col min="2" max="2" width="15.6666666666667" customWidth="1"/>
    <col min="3" max="3" width="15.775" customWidth="1"/>
    <col min="4" max="4" width="12.1083333333333" customWidth="1"/>
    <col min="5" max="5" width="20.1083333333333" customWidth="1"/>
    <col min="6" max="6" width="11.4416666666667" customWidth="1"/>
  </cols>
  <sheetData>
    <row r="1" spans="1:6">
      <c r="A1" s="9" t="s">
        <v>0</v>
      </c>
      <c r="B1" s="9" t="s">
        <v>15</v>
      </c>
      <c r="C1" s="10" t="s">
        <v>16</v>
      </c>
      <c r="D1" s="9" t="s">
        <v>17</v>
      </c>
      <c r="E1" s="9" t="s">
        <v>18</v>
      </c>
      <c r="F1" s="10" t="s">
        <v>19</v>
      </c>
    </row>
    <row r="2" spans="1:5">
      <c r="A2">
        <v>1</v>
      </c>
      <c r="B2" t="s">
        <v>20</v>
      </c>
      <c r="C2" t="s">
        <v>21</v>
      </c>
      <c r="D2">
        <v>3</v>
      </c>
      <c r="E2">
        <v>12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workbookViewId="0">
      <selection activeCell="E19" sqref="E19"/>
    </sheetView>
  </sheetViews>
  <sheetFormatPr defaultColWidth="9" defaultRowHeight="13.5"/>
  <cols>
    <col min="1" max="1" width="26.3833333333333" style="1" customWidth="1"/>
    <col min="2" max="2" width="18.6333333333333" style="1" customWidth="1"/>
    <col min="3" max="3" width="22.8833333333333" style="1" customWidth="1"/>
    <col min="5" max="5" width="28.8916666666667" customWidth="1"/>
    <col min="7" max="7" width="11.8916666666667" customWidth="1"/>
    <col min="8" max="8" width="17.5583333333333" customWidth="1"/>
    <col min="9" max="9" width="26.5583333333333" customWidth="1"/>
  </cols>
  <sheetData>
    <row r="1" spans="1:3">
      <c r="A1" s="2" t="s">
        <v>22</v>
      </c>
      <c r="B1" s="2" t="s">
        <v>23</v>
      </c>
      <c r="C1"/>
    </row>
    <row r="2" spans="1:3">
      <c r="A2" s="3" t="s">
        <v>24</v>
      </c>
      <c r="B2" s="4" t="s">
        <v>25</v>
      </c>
      <c r="C2"/>
    </row>
    <row r="3" spans="1:3">
      <c r="A3" s="3" t="s">
        <v>26</v>
      </c>
      <c r="B3" s="4" t="s">
        <v>27</v>
      </c>
      <c r="C3"/>
    </row>
    <row r="4" spans="1:3">
      <c r="A4" s="3" t="s">
        <v>28</v>
      </c>
      <c r="B4" s="4" t="s">
        <v>29</v>
      </c>
      <c r="C4"/>
    </row>
    <row r="5" spans="1:3">
      <c r="A5"/>
      <c r="B5"/>
      <c r="C5"/>
    </row>
    <row r="7" spans="1:3">
      <c r="A7"/>
      <c r="B7"/>
      <c r="C7"/>
    </row>
    <row r="8" ht="16.5" spans="1:9">
      <c r="A8" s="5" t="s">
        <v>30</v>
      </c>
      <c r="B8" s="5" t="s">
        <v>31</v>
      </c>
      <c r="C8"/>
      <c r="G8" s="6" t="s">
        <v>32</v>
      </c>
      <c r="H8" s="6" t="s">
        <v>33</v>
      </c>
      <c r="I8" s="6" t="s">
        <v>34</v>
      </c>
    </row>
    <row r="9" spans="1:9">
      <c r="A9" s="7" t="s">
        <v>14</v>
      </c>
      <c r="B9" s="7" t="s">
        <v>35</v>
      </c>
      <c r="C9"/>
      <c r="G9" s="8" t="s">
        <v>36</v>
      </c>
      <c r="H9" s="8" t="s">
        <v>37</v>
      </c>
      <c r="I9" s="8" t="s">
        <v>38</v>
      </c>
    </row>
    <row r="10" spans="1:9">
      <c r="A10" s="7" t="s">
        <v>39</v>
      </c>
      <c r="B10" s="7" t="s">
        <v>40</v>
      </c>
      <c r="C10"/>
      <c r="G10" s="8" t="s">
        <v>41</v>
      </c>
      <c r="H10" s="8" t="s">
        <v>41</v>
      </c>
      <c r="I10" s="8" t="s">
        <v>42</v>
      </c>
    </row>
    <row r="11" spans="1:9">
      <c r="A11" s="7" t="s">
        <v>43</v>
      </c>
      <c r="B11" s="7" t="s">
        <v>44</v>
      </c>
      <c r="C11"/>
      <c r="G11" s="8" t="s">
        <v>45</v>
      </c>
      <c r="H11" s="8" t="s">
        <v>45</v>
      </c>
      <c r="I11" s="8" t="s">
        <v>46</v>
      </c>
    </row>
    <row r="12" spans="1:9">
      <c r="A12" s="7" t="s">
        <v>47</v>
      </c>
      <c r="B12" s="7" t="s">
        <v>48</v>
      </c>
      <c r="C12"/>
      <c r="G12" s="8" t="s">
        <v>49</v>
      </c>
      <c r="H12" s="8" t="s">
        <v>50</v>
      </c>
      <c r="I12" s="8" t="s">
        <v>51</v>
      </c>
    </row>
    <row r="13" spans="1:9">
      <c r="A13" s="7" t="s">
        <v>52</v>
      </c>
      <c r="B13" s="7" t="s">
        <v>53</v>
      </c>
      <c r="C13"/>
      <c r="G13" s="8" t="s">
        <v>54</v>
      </c>
      <c r="H13" s="8" t="s">
        <v>54</v>
      </c>
      <c r="I13" s="8" t="s">
        <v>55</v>
      </c>
    </row>
    <row r="14" spans="1:9">
      <c r="A14" s="7" t="s">
        <v>56</v>
      </c>
      <c r="B14" s="7" t="s">
        <v>57</v>
      </c>
      <c r="C14"/>
      <c r="G14" s="8" t="s">
        <v>58</v>
      </c>
      <c r="H14" s="8" t="s">
        <v>59</v>
      </c>
      <c r="I14" s="8" t="s">
        <v>60</v>
      </c>
    </row>
    <row r="15" spans="1:9">
      <c r="A15" s="7" t="s">
        <v>61</v>
      </c>
      <c r="B15" s="7" t="s">
        <v>62</v>
      </c>
      <c r="C15"/>
      <c r="G15" s="8" t="s">
        <v>63</v>
      </c>
      <c r="H15" s="8" t="s">
        <v>64</v>
      </c>
      <c r="I15" s="8" t="s">
        <v>65</v>
      </c>
    </row>
    <row r="16" spans="1:9">
      <c r="A16" s="7" t="s">
        <v>66</v>
      </c>
      <c r="B16" s="7" t="s">
        <v>67</v>
      </c>
      <c r="C16"/>
      <c r="G16" s="8" t="s">
        <v>68</v>
      </c>
      <c r="H16" s="8" t="s">
        <v>69</v>
      </c>
      <c r="I16" s="8" t="s">
        <v>70</v>
      </c>
    </row>
    <row r="17" spans="1:9">
      <c r="A17" s="7" t="s">
        <v>71</v>
      </c>
      <c r="B17" s="7" t="s">
        <v>72</v>
      </c>
      <c r="C17"/>
      <c r="G17" s="8" t="s">
        <v>73</v>
      </c>
      <c r="H17" s="8" t="s">
        <v>73</v>
      </c>
      <c r="I17" s="8" t="s">
        <v>74</v>
      </c>
    </row>
    <row r="18" spans="1:9">
      <c r="A18" s="7" t="s">
        <v>75</v>
      </c>
      <c r="B18" s="7" t="s">
        <v>76</v>
      </c>
      <c r="C18"/>
      <c r="G18" s="8" t="s">
        <v>77</v>
      </c>
      <c r="H18" s="8" t="s">
        <v>77</v>
      </c>
      <c r="I18" s="8" t="s">
        <v>78</v>
      </c>
    </row>
    <row r="19" spans="1:9">
      <c r="A19" s="7" t="s">
        <v>79</v>
      </c>
      <c r="B19" s="7" t="s">
        <v>80</v>
      </c>
      <c r="C19"/>
      <c r="G19" s="8" t="s">
        <v>81</v>
      </c>
      <c r="H19" s="8" t="s">
        <v>81</v>
      </c>
      <c r="I19" s="8" t="s">
        <v>82</v>
      </c>
    </row>
    <row r="20" spans="1:9">
      <c r="A20" s="7" t="s">
        <v>83</v>
      </c>
      <c r="B20" s="7" t="s">
        <v>84</v>
      </c>
      <c r="C20"/>
      <c r="G20" s="8" t="s">
        <v>85</v>
      </c>
      <c r="H20" s="8" t="s">
        <v>85</v>
      </c>
      <c r="I20" s="8" t="s">
        <v>86</v>
      </c>
    </row>
    <row r="21" spans="1:9">
      <c r="A21" s="7" t="s">
        <v>87</v>
      </c>
      <c r="B21" s="7" t="s">
        <v>88</v>
      </c>
      <c r="C21"/>
      <c r="G21" s="8" t="s">
        <v>89</v>
      </c>
      <c r="H21" s="8" t="s">
        <v>90</v>
      </c>
      <c r="I21" s="8" t="s">
        <v>91</v>
      </c>
    </row>
    <row r="22" spans="1:9">
      <c r="A22" s="7" t="s">
        <v>92</v>
      </c>
      <c r="B22" s="7" t="s">
        <v>93</v>
      </c>
      <c r="C22"/>
      <c r="G22" s="8" t="s">
        <v>94</v>
      </c>
      <c r="H22" s="8" t="s">
        <v>94</v>
      </c>
      <c r="I22" s="8" t="s">
        <v>95</v>
      </c>
    </row>
    <row r="23" spans="1:9">
      <c r="A23" s="7" t="s">
        <v>96</v>
      </c>
      <c r="B23" s="7" t="s">
        <v>97</v>
      </c>
      <c r="C23"/>
      <c r="G23" s="8" t="s">
        <v>98</v>
      </c>
      <c r="H23" s="8" t="s">
        <v>98</v>
      </c>
      <c r="I23" s="8" t="s">
        <v>99</v>
      </c>
    </row>
    <row r="24" spans="1:9">
      <c r="A24" s="7" t="s">
        <v>100</v>
      </c>
      <c r="B24" s="7" t="s">
        <v>101</v>
      </c>
      <c r="C24"/>
      <c r="G24" s="8" t="s">
        <v>102</v>
      </c>
      <c r="H24" s="8" t="s">
        <v>103</v>
      </c>
      <c r="I24" s="8" t="s">
        <v>104</v>
      </c>
    </row>
    <row r="25" spans="1:9">
      <c r="A25" s="7" t="s">
        <v>105</v>
      </c>
      <c r="B25" s="7" t="s">
        <v>106</v>
      </c>
      <c r="C25"/>
      <c r="G25" s="8" t="s">
        <v>107</v>
      </c>
      <c r="H25" s="8" t="s">
        <v>107</v>
      </c>
      <c r="I25" s="8" t="s">
        <v>108</v>
      </c>
    </row>
    <row r="26" spans="1:9">
      <c r="A26" s="7" t="s">
        <v>109</v>
      </c>
      <c r="B26" s="7" t="s">
        <v>110</v>
      </c>
      <c r="C26"/>
      <c r="G26" s="8" t="s">
        <v>111</v>
      </c>
      <c r="H26" s="8" t="s">
        <v>111</v>
      </c>
      <c r="I26" s="8" t="s">
        <v>112</v>
      </c>
    </row>
    <row r="27" spans="7:9">
      <c r="G27" s="8" t="s">
        <v>113</v>
      </c>
      <c r="H27" s="8" t="s">
        <v>113</v>
      </c>
      <c r="I27" s="8" t="s">
        <v>114</v>
      </c>
    </row>
    <row r="28" spans="7:9">
      <c r="G28" s="8" t="s">
        <v>115</v>
      </c>
      <c r="H28" s="8" t="s">
        <v>115</v>
      </c>
      <c r="I28" s="8" t="s">
        <v>116</v>
      </c>
    </row>
    <row r="29" spans="7:9">
      <c r="G29" s="8" t="s">
        <v>117</v>
      </c>
      <c r="H29" s="8" t="s">
        <v>117</v>
      </c>
      <c r="I29" s="8" t="s">
        <v>118</v>
      </c>
    </row>
    <row r="30" spans="7:9">
      <c r="G30" s="8" t="s">
        <v>119</v>
      </c>
      <c r="H30" s="8" t="s">
        <v>119</v>
      </c>
      <c r="I30" s="8" t="s">
        <v>120</v>
      </c>
    </row>
    <row r="31" spans="7:9">
      <c r="G31" s="8" t="s">
        <v>121</v>
      </c>
      <c r="H31" s="8" t="s">
        <v>121</v>
      </c>
      <c r="I31" s="8" t="s">
        <v>122</v>
      </c>
    </row>
    <row r="32" spans="7:9">
      <c r="G32" s="8" t="s">
        <v>123</v>
      </c>
      <c r="H32" s="8" t="s">
        <v>123</v>
      </c>
      <c r="I32" s="8" t="s">
        <v>124</v>
      </c>
    </row>
    <row r="33" spans="7:9">
      <c r="G33" s="8" t="s">
        <v>125</v>
      </c>
      <c r="H33" s="8" t="s">
        <v>125</v>
      </c>
      <c r="I33" s="8" t="s">
        <v>126</v>
      </c>
    </row>
    <row r="34" spans="7:9">
      <c r="G34" s="8" t="s">
        <v>127</v>
      </c>
      <c r="H34" s="8" t="s">
        <v>128</v>
      </c>
      <c r="I34" s="8" t="s">
        <v>129</v>
      </c>
    </row>
    <row r="35" spans="7:9">
      <c r="G35" s="8" t="s">
        <v>130</v>
      </c>
      <c r="H35" s="8" t="s">
        <v>131</v>
      </c>
      <c r="I35" s="8" t="s">
        <v>132</v>
      </c>
    </row>
    <row r="36" spans="7:9">
      <c r="G36" s="8" t="s">
        <v>133</v>
      </c>
      <c r="H36" s="8" t="s">
        <v>133</v>
      </c>
      <c r="I36" s="8" t="s">
        <v>134</v>
      </c>
    </row>
    <row r="37" spans="7:9">
      <c r="G37" s="8" t="s">
        <v>135</v>
      </c>
      <c r="H37" s="8" t="s">
        <v>135</v>
      </c>
      <c r="I37" s="8" t="s">
        <v>136</v>
      </c>
    </row>
    <row r="38" spans="7:9">
      <c r="G38" s="8" t="s">
        <v>137</v>
      </c>
      <c r="H38" s="8" t="s">
        <v>138</v>
      </c>
      <c r="I38" s="8" t="s">
        <v>139</v>
      </c>
    </row>
    <row r="39" spans="7:9">
      <c r="G39" s="8" t="s">
        <v>140</v>
      </c>
      <c r="H39" s="8" t="s">
        <v>140</v>
      </c>
      <c r="I39" s="8" t="s">
        <v>141</v>
      </c>
    </row>
    <row r="40" spans="7:9">
      <c r="G40" s="8" t="s">
        <v>142</v>
      </c>
      <c r="H40" s="8" t="s">
        <v>142</v>
      </c>
      <c r="I40" s="8" t="s">
        <v>143</v>
      </c>
    </row>
    <row r="41" spans="7:9">
      <c r="G41" s="8" t="s">
        <v>144</v>
      </c>
      <c r="H41" s="8" t="s">
        <v>144</v>
      </c>
      <c r="I41" s="8" t="s">
        <v>145</v>
      </c>
    </row>
    <row r="42" spans="7:9">
      <c r="G42" s="8" t="s">
        <v>146</v>
      </c>
      <c r="H42" s="8" t="s">
        <v>147</v>
      </c>
      <c r="I42" s="8" t="s">
        <v>148</v>
      </c>
    </row>
    <row r="43" spans="7:9">
      <c r="G43" s="8" t="s">
        <v>149</v>
      </c>
      <c r="H43" s="8" t="s">
        <v>149</v>
      </c>
      <c r="I43" s="8" t="s">
        <v>150</v>
      </c>
    </row>
    <row r="44" spans="7:9">
      <c r="G44" s="8" t="s">
        <v>151</v>
      </c>
      <c r="H44" s="8" t="s">
        <v>151</v>
      </c>
      <c r="I44" s="8" t="s">
        <v>152</v>
      </c>
    </row>
    <row r="45" spans="7:9">
      <c r="G45" s="8" t="s">
        <v>153</v>
      </c>
      <c r="H45" s="8" t="s">
        <v>153</v>
      </c>
      <c r="I45" s="8" t="s">
        <v>154</v>
      </c>
    </row>
    <row r="46" spans="7:9">
      <c r="G46" s="8" t="s">
        <v>155</v>
      </c>
      <c r="H46" s="8" t="s">
        <v>155</v>
      </c>
      <c r="I46" s="8" t="s">
        <v>156</v>
      </c>
    </row>
    <row r="47" spans="7:9">
      <c r="G47" s="8" t="s">
        <v>157</v>
      </c>
      <c r="H47" s="8" t="s">
        <v>157</v>
      </c>
      <c r="I47" s="8" t="s">
        <v>158</v>
      </c>
    </row>
    <row r="48" spans="7:9">
      <c r="G48" s="8" t="s">
        <v>159</v>
      </c>
      <c r="H48" s="8" t="s">
        <v>159</v>
      </c>
      <c r="I48" s="8" t="s">
        <v>160</v>
      </c>
    </row>
    <row r="49" spans="7:9">
      <c r="G49" s="8" t="s">
        <v>161</v>
      </c>
      <c r="H49" s="8" t="s">
        <v>162</v>
      </c>
      <c r="I49" s="8" t="s">
        <v>163</v>
      </c>
    </row>
    <row r="50" spans="7:9">
      <c r="G50" s="8" t="s">
        <v>164</v>
      </c>
      <c r="H50" s="8" t="s">
        <v>165</v>
      </c>
      <c r="I50" s="8" t="s">
        <v>166</v>
      </c>
    </row>
    <row r="51" spans="7:9">
      <c r="G51" s="8" t="s">
        <v>167</v>
      </c>
      <c r="H51" s="8" t="s">
        <v>167</v>
      </c>
      <c r="I51" s="8" t="s">
        <v>168</v>
      </c>
    </row>
    <row r="52" spans="7:9">
      <c r="G52" s="8" t="s">
        <v>169</v>
      </c>
      <c r="H52" s="8" t="s">
        <v>169</v>
      </c>
      <c r="I52" s="8" t="s">
        <v>170</v>
      </c>
    </row>
    <row r="53" spans="7:9">
      <c r="G53" s="8" t="s">
        <v>171</v>
      </c>
      <c r="H53" s="8" t="s">
        <v>172</v>
      </c>
      <c r="I53" s="8" t="s">
        <v>173</v>
      </c>
    </row>
    <row r="54" spans="7:9">
      <c r="G54" s="8" t="s">
        <v>174</v>
      </c>
      <c r="H54" s="8" t="s">
        <v>175</v>
      </c>
      <c r="I54" s="8" t="s">
        <v>176</v>
      </c>
    </row>
    <row r="55" spans="7:9">
      <c r="G55" s="8" t="s">
        <v>177</v>
      </c>
      <c r="H55" s="8" t="s">
        <v>178</v>
      </c>
      <c r="I55" s="8" t="s">
        <v>179</v>
      </c>
    </row>
    <row r="56" spans="7:9">
      <c r="G56" s="8" t="s">
        <v>180</v>
      </c>
      <c r="H56" s="8" t="s">
        <v>181</v>
      </c>
      <c r="I56" s="8" t="s">
        <v>182</v>
      </c>
    </row>
    <row r="57" spans="7:9">
      <c r="G57" s="8" t="s">
        <v>183</v>
      </c>
      <c r="H57" s="8" t="s">
        <v>184</v>
      </c>
      <c r="I57" s="8" t="s">
        <v>185</v>
      </c>
    </row>
    <row r="58" spans="7:9">
      <c r="G58" s="8" t="s">
        <v>186</v>
      </c>
      <c r="H58" s="8" t="s">
        <v>187</v>
      </c>
      <c r="I58" s="8" t="s">
        <v>188</v>
      </c>
    </row>
    <row r="59" spans="7:9">
      <c r="G59" s="8" t="s">
        <v>189</v>
      </c>
      <c r="H59" s="8" t="s">
        <v>190</v>
      </c>
      <c r="I59" s="8" t="s">
        <v>191</v>
      </c>
    </row>
    <row r="60" spans="7:9">
      <c r="G60" s="8" t="s">
        <v>192</v>
      </c>
      <c r="H60" s="8" t="s">
        <v>193</v>
      </c>
      <c r="I60" s="8" t="s">
        <v>194</v>
      </c>
    </row>
    <row r="61" spans="7:9">
      <c r="G61" s="8" t="s">
        <v>195</v>
      </c>
      <c r="H61" s="8" t="s">
        <v>196</v>
      </c>
      <c r="I61" s="8" t="s">
        <v>197</v>
      </c>
    </row>
    <row r="62" spans="7:9">
      <c r="G62" s="8" t="s">
        <v>164</v>
      </c>
      <c r="H62" s="8" t="s">
        <v>198</v>
      </c>
      <c r="I62" s="8" t="s">
        <v>199</v>
      </c>
    </row>
    <row r="63" spans="7:9">
      <c r="G63" s="8" t="s">
        <v>200</v>
      </c>
      <c r="H63" s="8" t="s">
        <v>201</v>
      </c>
      <c r="I63" s="8" t="s">
        <v>202</v>
      </c>
    </row>
    <row r="64" spans="7:9">
      <c r="G64" s="8" t="s">
        <v>203</v>
      </c>
      <c r="H64" s="8" t="s">
        <v>204</v>
      </c>
      <c r="I64" s="8" t="s">
        <v>205</v>
      </c>
    </row>
    <row r="65" spans="7:9">
      <c r="G65" s="8" t="s">
        <v>206</v>
      </c>
      <c r="H65" s="8" t="s">
        <v>207</v>
      </c>
      <c r="I65" s="8" t="s">
        <v>208</v>
      </c>
    </row>
    <row r="66" spans="7:9">
      <c r="G66" s="8" t="s">
        <v>209</v>
      </c>
      <c r="H66" s="8" t="s">
        <v>210</v>
      </c>
      <c r="I66" s="8" t="s">
        <v>211</v>
      </c>
    </row>
    <row r="67" spans="7:9">
      <c r="G67" s="8" t="s">
        <v>212</v>
      </c>
      <c r="H67" s="8" t="s">
        <v>213</v>
      </c>
      <c r="I67" s="8" t="s">
        <v>214</v>
      </c>
    </row>
    <row r="68" spans="7:9">
      <c r="G68" s="8" t="s">
        <v>215</v>
      </c>
      <c r="H68" s="8" t="s">
        <v>216</v>
      </c>
      <c r="I68" s="8" t="s">
        <v>217</v>
      </c>
    </row>
    <row r="69" spans="7:9">
      <c r="G69" s="8" t="s">
        <v>218</v>
      </c>
      <c r="H69" s="8" t="s">
        <v>219</v>
      </c>
      <c r="I69" s="8" t="s">
        <v>220</v>
      </c>
    </row>
    <row r="70" spans="7:9">
      <c r="G70" s="8" t="s">
        <v>221</v>
      </c>
      <c r="H70" s="8" t="s">
        <v>222</v>
      </c>
      <c r="I70" s="8" t="s">
        <v>223</v>
      </c>
    </row>
    <row r="71" spans="7:9">
      <c r="G71" s="8" t="s">
        <v>224</v>
      </c>
      <c r="H71" s="8" t="s">
        <v>225</v>
      </c>
      <c r="I71" s="8" t="s">
        <v>226</v>
      </c>
    </row>
    <row r="72" spans="7:9">
      <c r="G72" s="8" t="s">
        <v>227</v>
      </c>
      <c r="H72" s="8" t="s">
        <v>228</v>
      </c>
      <c r="I72" s="8" t="s">
        <v>229</v>
      </c>
    </row>
    <row r="73" spans="7:9">
      <c r="G73" s="8" t="s">
        <v>161</v>
      </c>
      <c r="H73" s="8" t="s">
        <v>230</v>
      </c>
      <c r="I73" s="8" t="s">
        <v>231</v>
      </c>
    </row>
    <row r="74" spans="7:9">
      <c r="G74" s="8" t="s">
        <v>232</v>
      </c>
      <c r="H74" s="8" t="s">
        <v>233</v>
      </c>
      <c r="I74" s="8" t="s">
        <v>234</v>
      </c>
    </row>
    <row r="75" spans="7:9">
      <c r="G75" s="8" t="s">
        <v>235</v>
      </c>
      <c r="H75" s="8" t="s">
        <v>236</v>
      </c>
      <c r="I75" s="8" t="s">
        <v>237</v>
      </c>
    </row>
    <row r="76" spans="7:9">
      <c r="G76" s="8" t="s">
        <v>238</v>
      </c>
      <c r="H76" s="8" t="s">
        <v>239</v>
      </c>
      <c r="I76" s="8" t="s">
        <v>240</v>
      </c>
    </row>
    <row r="77" spans="7:9">
      <c r="G77" s="8" t="s">
        <v>241</v>
      </c>
      <c r="H77" s="8" t="s">
        <v>242</v>
      </c>
      <c r="I77" s="8" t="s">
        <v>243</v>
      </c>
    </row>
    <row r="78" spans="7:9">
      <c r="G78" s="8" t="s">
        <v>244</v>
      </c>
      <c r="H78" s="8" t="s">
        <v>245</v>
      </c>
      <c r="I78" s="8" t="s">
        <v>246</v>
      </c>
    </row>
    <row r="79" spans="7:9">
      <c r="G79" s="8" t="s">
        <v>247</v>
      </c>
      <c r="H79" s="8" t="s">
        <v>11</v>
      </c>
      <c r="I79" s="8" t="s">
        <v>248</v>
      </c>
    </row>
    <row r="80" spans="7:9">
      <c r="G80" s="8" t="s">
        <v>249</v>
      </c>
      <c r="H80" s="8" t="s">
        <v>250</v>
      </c>
      <c r="I80" s="8" t="s">
        <v>251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表头信息</vt:lpstr>
      <vt:lpstr>商品信息</vt:lpstr>
      <vt:lpstr>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2020-06-12T18:12:00Z</dcterms:created>
  <dcterms:modified xsi:type="dcterms:W3CDTF">2021-06-28T02:42:51Z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F27CEFFF64DF45A2955BCB6EEDBB6962</vt:lpwstr>
  </property>
</Properties>
</file>