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itory\ansiblelinuxaccount\psscript\"/>
    </mc:Choice>
  </mc:AlternateContent>
  <xr:revisionPtr revIDLastSave="0" documentId="13_ncr:1_{ABBD7D93-B9A5-4802-9C49-6766D48957B4}" xr6:coauthVersionLast="36" xr6:coauthVersionMax="36" xr10:uidLastSave="{00000000-0000-0000-0000-000000000000}"/>
  <bookViews>
    <workbookView xWindow="0" yWindow="0" windowWidth="16380" windowHeight="8190" tabRatio="500" activeTab="1" xr2:uid="{00000000-000D-0000-FFFF-FFFF00000000}"/>
  </bookViews>
  <sheets>
    <sheet name="pdpainfra9march" sheetId="1" r:id="rId1"/>
    <sheet name="Sheet2" sheetId="2" r:id="rId2"/>
  </sheets>
  <definedNames>
    <definedName name="_xlnm._FilterDatabase" localSheetId="1" hidden="1">Sheet2!$A$1:$E$1</definedName>
  </definedNames>
  <calcPr calcId="191029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2" i="1"/>
</calcChain>
</file>

<file path=xl/sharedStrings.xml><?xml version="1.0" encoding="utf-8"?>
<sst xmlns="http://schemas.openxmlformats.org/spreadsheetml/2006/main" count="1739" uniqueCount="817">
  <si>
    <t>contractno</t>
  </si>
  <si>
    <t xml:space="preserve"> phonenumber </t>
  </si>
  <si>
    <t xml:space="preserve"> datecall </t>
  </si>
  <si>
    <t>Attention</t>
  </si>
  <si>
    <t>610960069763-0</t>
  </si>
  <si>
    <t>0838938144</t>
  </si>
  <si>
    <t>09/03/63</t>
  </si>
  <si>
    <t>600810044035-0</t>
  </si>
  <si>
    <t>0856250904</t>
  </si>
  <si>
    <t>621260068931-0</t>
  </si>
  <si>
    <t>0972160790</t>
  </si>
  <si>
    <t>621160024431-0</t>
  </si>
  <si>
    <t>0828731613</t>
  </si>
  <si>
    <t>621160010189-0</t>
  </si>
  <si>
    <t>0894825528</t>
  </si>
  <si>
    <t>621160060188-0</t>
  </si>
  <si>
    <t>0930764210</t>
  </si>
  <si>
    <t>611260106734-0</t>
  </si>
  <si>
    <t>0851323865</t>
  </si>
  <si>
    <t>621260034613-0</t>
  </si>
  <si>
    <t>0902631892</t>
  </si>
  <si>
    <t>610810054798-0</t>
  </si>
  <si>
    <t>0934392454</t>
  </si>
  <si>
    <t>611160067778-0</t>
  </si>
  <si>
    <t>0823214834</t>
  </si>
  <si>
    <t>621160026930-0</t>
  </si>
  <si>
    <t>0843773786</t>
  </si>
  <si>
    <t>621160032773-0</t>
  </si>
  <si>
    <t>0984735199</t>
  </si>
  <si>
    <t>621160050060-0</t>
  </si>
  <si>
    <t>0826805099</t>
  </si>
  <si>
    <t>621160059063-0</t>
  </si>
  <si>
    <t>0824135741</t>
  </si>
  <si>
    <t>620960067466-0</t>
  </si>
  <si>
    <t>0988754432</t>
  </si>
  <si>
    <t>620960070462-0</t>
  </si>
  <si>
    <t>0982123998</t>
  </si>
  <si>
    <t>0929508364</t>
  </si>
  <si>
    <t>620810026297-0</t>
  </si>
  <si>
    <t>0622267637</t>
  </si>
  <si>
    <t>610960083581-0</t>
  </si>
  <si>
    <t>0957042769</t>
  </si>
  <si>
    <t>611260054487-0</t>
  </si>
  <si>
    <t>0843395640</t>
  </si>
  <si>
    <t>620960060364-0</t>
  </si>
  <si>
    <t>0824870464</t>
  </si>
  <si>
    <t>621160057177-0</t>
  </si>
  <si>
    <t>0826685788</t>
  </si>
  <si>
    <t>621160061698-0</t>
  </si>
  <si>
    <t>0860469371</t>
  </si>
  <si>
    <t>601410069358-0</t>
  </si>
  <si>
    <t>0896124899</t>
  </si>
  <si>
    <t>610960082309-0</t>
  </si>
  <si>
    <t>0617089265</t>
  </si>
  <si>
    <t>611260083137-0</t>
  </si>
  <si>
    <t>0985055570</t>
  </si>
  <si>
    <t>621160010512-0</t>
  </si>
  <si>
    <t>0857337966</t>
  </si>
  <si>
    <t>600810039200-0</t>
  </si>
  <si>
    <t>0821290249</t>
  </si>
  <si>
    <t>611260141449-0</t>
  </si>
  <si>
    <t>0952785233</t>
  </si>
  <si>
    <t>621260014942-0</t>
  </si>
  <si>
    <t>0800494469</t>
  </si>
  <si>
    <t>621160016008-0</t>
  </si>
  <si>
    <t>0982436160</t>
  </si>
  <si>
    <t>621160018622-0</t>
  </si>
  <si>
    <t>0809612625</t>
  </si>
  <si>
    <t>621160018897-0</t>
  </si>
  <si>
    <t>0652487264</t>
  </si>
  <si>
    <t>610810023060-0</t>
  </si>
  <si>
    <t>0844129267</t>
  </si>
  <si>
    <t>621160044396-0</t>
  </si>
  <si>
    <t>0992936424</t>
  </si>
  <si>
    <t>610810042206-0</t>
  </si>
  <si>
    <t>0614134712</t>
  </si>
  <si>
    <t>610960058401-0</t>
  </si>
  <si>
    <t>0957460343</t>
  </si>
  <si>
    <t>621160066610-0</t>
  </si>
  <si>
    <t>0923953919</t>
  </si>
  <si>
    <t>621160073220-0</t>
  </si>
  <si>
    <t>0942196829</t>
  </si>
  <si>
    <t>621160080066-0</t>
  </si>
  <si>
    <t>0896655083</t>
  </si>
  <si>
    <t>621260068300-0</t>
  </si>
  <si>
    <t>0890107649</t>
  </si>
  <si>
    <t>621260070799-0</t>
  </si>
  <si>
    <t>0649608863</t>
  </si>
  <si>
    <t>611260066506-0</t>
  </si>
  <si>
    <t>0972979830</t>
  </si>
  <si>
    <t>611260066578-0</t>
  </si>
  <si>
    <t>0822596202</t>
  </si>
  <si>
    <t>621160031336-0</t>
  </si>
  <si>
    <t>0838499574</t>
  </si>
  <si>
    <t>621160069138-0</t>
  </si>
  <si>
    <t>0994643906</t>
  </si>
  <si>
    <t>611160074055-0</t>
  </si>
  <si>
    <t>0958633694</t>
  </si>
  <si>
    <t>620960057315-0</t>
  </si>
  <si>
    <t>0809278929</t>
  </si>
  <si>
    <t>621160056511-0</t>
  </si>
  <si>
    <t>0922907990</t>
  </si>
  <si>
    <t>621160059082-0</t>
  </si>
  <si>
    <t>0815631445</t>
  </si>
  <si>
    <t>621260012351-0</t>
  </si>
  <si>
    <t>0985547348</t>
  </si>
  <si>
    <t>611160066234-0</t>
  </si>
  <si>
    <t>0813077476</t>
  </si>
  <si>
    <t>621260047987-0</t>
  </si>
  <si>
    <t>0884732342</t>
  </si>
  <si>
    <t>621160000211-0</t>
  </si>
  <si>
    <t>0992201791</t>
  </si>
  <si>
    <t>611260031781-0</t>
  </si>
  <si>
    <t>0621534687</t>
  </si>
  <si>
    <t>600810025518-0</t>
  </si>
  <si>
    <t>0882145086</t>
  </si>
  <si>
    <t>600810027201-0</t>
  </si>
  <si>
    <t>0828687277</t>
  </si>
  <si>
    <t>621160071463-0</t>
  </si>
  <si>
    <t>0806080280</t>
  </si>
  <si>
    <t>611260121001-0</t>
  </si>
  <si>
    <t>0980966947</t>
  </si>
  <si>
    <t>611260134023-0</t>
  </si>
  <si>
    <t>0934261354</t>
  </si>
  <si>
    <t>621260029884-0</t>
  </si>
  <si>
    <t>0981684605</t>
  </si>
  <si>
    <t>611160083222-0</t>
  </si>
  <si>
    <t>0868350810</t>
  </si>
  <si>
    <t>620960099550-0</t>
  </si>
  <si>
    <t>0860240674</t>
  </si>
  <si>
    <t>610810025593-0</t>
  </si>
  <si>
    <t>0812645764</t>
  </si>
  <si>
    <t>600810013634-0</t>
  </si>
  <si>
    <t>0875385588</t>
  </si>
  <si>
    <t>611260064267-0</t>
  </si>
  <si>
    <t>0833179313</t>
  </si>
  <si>
    <t>620960042165-0</t>
  </si>
  <si>
    <t>0837132028</t>
  </si>
  <si>
    <t>610810018086-0</t>
  </si>
  <si>
    <t>0647698274</t>
  </si>
  <si>
    <t>620960036732-0</t>
  </si>
  <si>
    <t>0624160414</t>
  </si>
  <si>
    <t>610810027736-0</t>
  </si>
  <si>
    <t>0899813319</t>
  </si>
  <si>
    <t>621160086869-0</t>
  </si>
  <si>
    <t>0894515962</t>
  </si>
  <si>
    <t>610960061687-0</t>
  </si>
  <si>
    <t>0806699256</t>
  </si>
  <si>
    <t>611260067287-0</t>
  </si>
  <si>
    <t>0872263262</t>
  </si>
  <si>
    <t>610960142752-0</t>
  </si>
  <si>
    <t>0929747434</t>
  </si>
  <si>
    <t>600810059372-0</t>
  </si>
  <si>
    <t>0925549100</t>
  </si>
  <si>
    <t>610810061393-0</t>
  </si>
  <si>
    <t>0627379947</t>
  </si>
  <si>
    <t>600810025242-0</t>
  </si>
  <si>
    <t>0923357351</t>
  </si>
  <si>
    <t>620960079745-0</t>
  </si>
  <si>
    <t>0968567715</t>
  </si>
  <si>
    <t>620960084189-0</t>
  </si>
  <si>
    <t>0928089651</t>
  </si>
  <si>
    <t>621160057664-0</t>
  </si>
  <si>
    <t>0654203590</t>
  </si>
  <si>
    <t>621160074020-0</t>
  </si>
  <si>
    <t>0631531989</t>
  </si>
  <si>
    <t>621160086280-0</t>
  </si>
  <si>
    <t>0615370328</t>
  </si>
  <si>
    <t>610810024677-0</t>
  </si>
  <si>
    <t>0802699334</t>
  </si>
  <si>
    <t>621160080461-0</t>
  </si>
  <si>
    <t>0897771364</t>
  </si>
  <si>
    <t>611410024535-0</t>
  </si>
  <si>
    <t>0811862831</t>
  </si>
  <si>
    <t>612070000817-0</t>
  </si>
  <si>
    <t>0956818815</t>
  </si>
  <si>
    <t>600810021417-0</t>
  </si>
  <si>
    <t>0613475947</t>
  </si>
  <si>
    <t>611160113482-0</t>
  </si>
  <si>
    <t>0944574226</t>
  </si>
  <si>
    <t>621160006826-0</t>
  </si>
  <si>
    <t>0857727793</t>
  </si>
  <si>
    <t>621160004196-0</t>
  </si>
  <si>
    <t>0898208347</t>
  </si>
  <si>
    <t>600810011897-0</t>
  </si>
  <si>
    <t>0983346014</t>
  </si>
  <si>
    <t>621160003545-0</t>
  </si>
  <si>
    <t>0928396901</t>
  </si>
  <si>
    <t>611260132846-0</t>
  </si>
  <si>
    <t>0624377458</t>
  </si>
  <si>
    <t>620960001333-0</t>
  </si>
  <si>
    <t>0924948721</t>
  </si>
  <si>
    <t>600810014922-0</t>
  </si>
  <si>
    <t>0988428794</t>
  </si>
  <si>
    <t>611160143508-0</t>
  </si>
  <si>
    <t>0626418507</t>
  </si>
  <si>
    <t>600810028427-0</t>
  </si>
  <si>
    <t>0988035644</t>
  </si>
  <si>
    <t>611160042071-0</t>
  </si>
  <si>
    <t>0970822960</t>
  </si>
  <si>
    <t>610810022236-0</t>
  </si>
  <si>
    <t>0632087197</t>
  </si>
  <si>
    <t>621160084746-0</t>
  </si>
  <si>
    <t>0910210661</t>
  </si>
  <si>
    <t>611160110608-0</t>
  </si>
  <si>
    <t>0801046252</t>
  </si>
  <si>
    <t>620960065006-0</t>
  </si>
  <si>
    <t>0967015937</t>
  </si>
  <si>
    <t>620960073517-0</t>
  </si>
  <si>
    <t>0819168269</t>
  </si>
  <si>
    <t>621160047923-0</t>
  </si>
  <si>
    <t>0801022639</t>
  </si>
  <si>
    <t>621160065225-0</t>
  </si>
  <si>
    <t>0635461851</t>
  </si>
  <si>
    <t>621160065355-0</t>
  </si>
  <si>
    <t>0886492354</t>
  </si>
  <si>
    <t>621160069456-0</t>
  </si>
  <si>
    <t>0945920649</t>
  </si>
  <si>
    <t>621160070045-0</t>
  </si>
  <si>
    <t>0617397480</t>
  </si>
  <si>
    <t>621160073774-0</t>
  </si>
  <si>
    <t>0959714397</t>
  </si>
  <si>
    <t>621260044803-0</t>
  </si>
  <si>
    <t>0643343707</t>
  </si>
  <si>
    <t>621260045121-0</t>
  </si>
  <si>
    <t>0950340364</t>
  </si>
  <si>
    <t>600810020770-0</t>
  </si>
  <si>
    <t>0618354542</t>
  </si>
  <si>
    <t>620960051370-0</t>
  </si>
  <si>
    <t>0813034459</t>
  </si>
  <si>
    <t>620960053662-0</t>
  </si>
  <si>
    <t>0847129368</t>
  </si>
  <si>
    <t>621160050374-0</t>
  </si>
  <si>
    <t>0947793056</t>
  </si>
  <si>
    <t>621260054080-0</t>
  </si>
  <si>
    <t>0810067241</t>
  </si>
  <si>
    <t>621160108044-0</t>
  </si>
  <si>
    <t>0917898219</t>
  </si>
  <si>
    <t>620960076778-0</t>
  </si>
  <si>
    <t>0806319334</t>
  </si>
  <si>
    <t>620960076947-0</t>
  </si>
  <si>
    <t>0617511101</t>
  </si>
  <si>
    <t>620960079243-0</t>
  </si>
  <si>
    <t>0848732363</t>
  </si>
  <si>
    <t>620960079783-0</t>
  </si>
  <si>
    <t>0618806036</t>
  </si>
  <si>
    <t>620960081641-0</t>
  </si>
  <si>
    <t>0621064053</t>
  </si>
  <si>
    <t>620960084059-0</t>
  </si>
  <si>
    <t>0825512517</t>
  </si>
  <si>
    <t>620960084565-0</t>
  </si>
  <si>
    <t>0661187373</t>
  </si>
  <si>
    <t>620960088390-0</t>
  </si>
  <si>
    <t>0896812392</t>
  </si>
  <si>
    <t>620960091624-0</t>
  </si>
  <si>
    <t>0940028938</t>
  </si>
  <si>
    <t>620960093636-0</t>
  </si>
  <si>
    <t>0890044269</t>
  </si>
  <si>
    <t>621160074985-0</t>
  </si>
  <si>
    <t>0820304911</t>
  </si>
  <si>
    <t>621160074990-0</t>
  </si>
  <si>
    <t>0858621187</t>
  </si>
  <si>
    <t>621160075955-0</t>
  </si>
  <si>
    <t>0996465069</t>
  </si>
  <si>
    <t>621160076520-0</t>
  </si>
  <si>
    <t>0998746772</t>
  </si>
  <si>
    <t>621160040594-0</t>
  </si>
  <si>
    <t>0871345635</t>
  </si>
  <si>
    <t>621160043860-0</t>
  </si>
  <si>
    <t>0989504029</t>
  </si>
  <si>
    <t>621160046635-0</t>
  </si>
  <si>
    <t>0958647846</t>
  </si>
  <si>
    <t>621260042863-0</t>
  </si>
  <si>
    <t>0640046921</t>
  </si>
  <si>
    <t>600810027158-0</t>
  </si>
  <si>
    <t>0855166965</t>
  </si>
  <si>
    <t>610810032040-0</t>
  </si>
  <si>
    <t>0926942747</t>
  </si>
  <si>
    <t>611260128773-0</t>
  </si>
  <si>
    <t>0860459929</t>
  </si>
  <si>
    <t>611260132551-0</t>
  </si>
  <si>
    <t>0935534154</t>
  </si>
  <si>
    <t>610960143196-0</t>
  </si>
  <si>
    <t>0871300209</t>
  </si>
  <si>
    <t>611260136112-0</t>
  </si>
  <si>
    <t>0615677489</t>
  </si>
  <si>
    <t>611260140199-0</t>
  </si>
  <si>
    <t>0988963123</t>
  </si>
  <si>
    <t>621160052126-0</t>
  </si>
  <si>
    <t>0627966455</t>
  </si>
  <si>
    <t>611260046256-0</t>
  </si>
  <si>
    <t>0871361322</t>
  </si>
  <si>
    <t>611160144481-0</t>
  </si>
  <si>
    <t>0971014548</t>
  </si>
  <si>
    <t>600810014416-0</t>
  </si>
  <si>
    <t>0958151534</t>
  </si>
  <si>
    <t>610960083451-0</t>
  </si>
  <si>
    <t>0949429969</t>
  </si>
  <si>
    <t>611260043443-0</t>
  </si>
  <si>
    <t>0963077207</t>
  </si>
  <si>
    <t>621160042143-0</t>
  </si>
  <si>
    <t>0646162661</t>
  </si>
  <si>
    <t>621160058040-0</t>
  </si>
  <si>
    <t>0907636193</t>
  </si>
  <si>
    <t>621160063420-0</t>
  </si>
  <si>
    <t>0829584477</t>
  </si>
  <si>
    <t>621160068298-0</t>
  </si>
  <si>
    <t>0989898067</t>
  </si>
  <si>
    <t>621260061564-0</t>
  </si>
  <si>
    <t>0989918707</t>
  </si>
  <si>
    <t>600810027741-0</t>
  </si>
  <si>
    <t>0616515234</t>
  </si>
  <si>
    <t>620960041567-0</t>
  </si>
  <si>
    <t>0996140365</t>
  </si>
  <si>
    <t>621260058384-0</t>
  </si>
  <si>
    <t>0629892825</t>
  </si>
  <si>
    <t>610960026953-0</t>
  </si>
  <si>
    <t>0819861618</t>
  </si>
  <si>
    <t>611260121706-0</t>
  </si>
  <si>
    <t>0644860364</t>
  </si>
  <si>
    <t>610810027195-0</t>
  </si>
  <si>
    <t>0624932690</t>
  </si>
  <si>
    <t>611260130439-0</t>
  </si>
  <si>
    <t>0870350354</t>
  </si>
  <si>
    <t>611260133970-0</t>
  </si>
  <si>
    <t>0964593896</t>
  </si>
  <si>
    <t>611160085123-0</t>
  </si>
  <si>
    <t>0829700285</t>
  </si>
  <si>
    <t>610810018907-0</t>
  </si>
  <si>
    <t>0859150949</t>
  </si>
  <si>
    <t>611260054936-0</t>
  </si>
  <si>
    <t>0983471796</t>
  </si>
  <si>
    <t>601260084580-0</t>
  </si>
  <si>
    <t>0894054665</t>
  </si>
  <si>
    <t>621160068728-0</t>
  </si>
  <si>
    <t>0943493737</t>
  </si>
  <si>
    <t>621160072843-0</t>
  </si>
  <si>
    <t>0991585511</t>
  </si>
  <si>
    <t>621160073567-0</t>
  </si>
  <si>
    <t>0621564168</t>
  </si>
  <si>
    <t>611260121300-0</t>
  </si>
  <si>
    <t>0982943043</t>
  </si>
  <si>
    <t>601260080436-0</t>
  </si>
  <si>
    <t>0897516664</t>
  </si>
  <si>
    <t>610960110431-0</t>
  </si>
  <si>
    <t>0804792419</t>
  </si>
  <si>
    <t>600810017290-0</t>
  </si>
  <si>
    <t>0623436538</t>
  </si>
  <si>
    <t>600810022000-0</t>
  </si>
  <si>
    <t>0846060043</t>
  </si>
  <si>
    <t>600810026304-0</t>
  </si>
  <si>
    <t>0874543094</t>
  </si>
  <si>
    <t>601160099270-0</t>
  </si>
  <si>
    <t>0861276041</t>
  </si>
  <si>
    <t>610810028407-0</t>
  </si>
  <si>
    <t>0806564711</t>
  </si>
  <si>
    <t>611160111490-0</t>
  </si>
  <si>
    <t>0820963614</t>
  </si>
  <si>
    <t>621160086873-0</t>
  </si>
  <si>
    <t>0814234503</t>
  </si>
  <si>
    <t>611160138653-0</t>
  </si>
  <si>
    <t>0882175129</t>
  </si>
  <si>
    <t>621160073272-0</t>
  </si>
  <si>
    <t>0616235194</t>
  </si>
  <si>
    <t>621160076009-0</t>
  </si>
  <si>
    <t>0925964106</t>
  </si>
  <si>
    <t>611260026808-0</t>
  </si>
  <si>
    <t>0892138085</t>
  </si>
  <si>
    <t>621160043170-0</t>
  </si>
  <si>
    <t>0970526843</t>
  </si>
  <si>
    <t>600810026338-0</t>
  </si>
  <si>
    <t>0989032480</t>
  </si>
  <si>
    <t>610810016948-0</t>
  </si>
  <si>
    <t>0848344537</t>
  </si>
  <si>
    <t>600810063893-0</t>
  </si>
  <si>
    <t>0611750887</t>
  </si>
  <si>
    <t>610810059517-0</t>
  </si>
  <si>
    <t>0644586971</t>
  </si>
  <si>
    <t>611160139623-0</t>
  </si>
  <si>
    <t>0842810335</t>
  </si>
  <si>
    <t>600810010928-0</t>
  </si>
  <si>
    <t>0804165436</t>
  </si>
  <si>
    <t>600810038805-0</t>
  </si>
  <si>
    <t>0623450799</t>
  </si>
  <si>
    <t>611160121810-0</t>
  </si>
  <si>
    <t>0645635125</t>
  </si>
  <si>
    <t>610810026211-0</t>
  </si>
  <si>
    <t>0842072442</t>
  </si>
  <si>
    <t>620960045672-0</t>
  </si>
  <si>
    <t>0813304727</t>
  </si>
  <si>
    <t>620960052470-0</t>
  </si>
  <si>
    <t>0860166124</t>
  </si>
  <si>
    <t>620960056793-0</t>
  </si>
  <si>
    <t>0843284358</t>
  </si>
  <si>
    <t>621160054529-0</t>
  </si>
  <si>
    <t>0844998616</t>
  </si>
  <si>
    <t>621160056304-0</t>
  </si>
  <si>
    <t>0957809202</t>
  </si>
  <si>
    <t>621160060005-0</t>
  </si>
  <si>
    <t>0624570707</t>
  </si>
  <si>
    <t>600810023230-0</t>
  </si>
  <si>
    <t>0838138396</t>
  </si>
  <si>
    <t>611160132218-0</t>
  </si>
  <si>
    <t>0611374487</t>
  </si>
  <si>
    <t>611160142017-0</t>
  </si>
  <si>
    <t>0988470255</t>
  </si>
  <si>
    <t>611260140150-0</t>
  </si>
  <si>
    <t>0625038878</t>
  </si>
  <si>
    <t>610810023148-0</t>
  </si>
  <si>
    <t>0832714250</t>
  </si>
  <si>
    <t>620810014525-0</t>
  </si>
  <si>
    <t>0822509174</t>
  </si>
  <si>
    <t>621160056767-0</t>
  </si>
  <si>
    <t>0833505286</t>
  </si>
  <si>
    <t>610810048507-0</t>
  </si>
  <si>
    <t>0861571974</t>
  </si>
  <si>
    <t>611410061488-0</t>
  </si>
  <si>
    <t>0908927424</t>
  </si>
  <si>
    <t>621160030891-0</t>
  </si>
  <si>
    <t>0889483096</t>
  </si>
  <si>
    <t>621160034602-0</t>
  </si>
  <si>
    <t>0838638193</t>
  </si>
  <si>
    <t>621160043691-0</t>
  </si>
  <si>
    <t>0656711324</t>
  </si>
  <si>
    <t>621260038246-0</t>
  </si>
  <si>
    <t>0923108041</t>
  </si>
  <si>
    <t>611260122468-0</t>
  </si>
  <si>
    <t>0657141305</t>
  </si>
  <si>
    <t>611410017886-0</t>
  </si>
  <si>
    <t>0926156747</t>
  </si>
  <si>
    <t>600810021118-0</t>
  </si>
  <si>
    <t>0982120623</t>
  </si>
  <si>
    <t>621160027987-0</t>
  </si>
  <si>
    <t>0940066977</t>
  </si>
  <si>
    <t>611260016598-0</t>
  </si>
  <si>
    <t>0632074086</t>
  </si>
  <si>
    <t>611260127915-0</t>
  </si>
  <si>
    <t>0996081031</t>
  </si>
  <si>
    <t>621160058822-0</t>
  </si>
  <si>
    <t>0979785856</t>
  </si>
  <si>
    <t>621160081316-0</t>
  </si>
  <si>
    <t>0619454334</t>
  </si>
  <si>
    <t>621160083462-0</t>
  </si>
  <si>
    <t>0822501044</t>
  </si>
  <si>
    <t>620960085289-0</t>
  </si>
  <si>
    <t>0863426737</t>
  </si>
  <si>
    <t>621160056902-0</t>
  </si>
  <si>
    <t>0918626237</t>
  </si>
  <si>
    <t>611410055515-0</t>
  </si>
  <si>
    <t>0618409149</t>
  </si>
  <si>
    <t>611260046367-0</t>
  </si>
  <si>
    <t>0901644570</t>
  </si>
  <si>
    <t>611160105749-0</t>
  </si>
  <si>
    <t>0820069263</t>
  </si>
  <si>
    <t>621160076664-0</t>
  </si>
  <si>
    <t>0917695670</t>
  </si>
  <si>
    <t>621160076737-0</t>
  </si>
  <si>
    <t>0623640054</t>
  </si>
  <si>
    <t>621160077060-0</t>
  </si>
  <si>
    <t>0981734231</t>
  </si>
  <si>
    <t>621160077465-0</t>
  </si>
  <si>
    <t>0650694699</t>
  </si>
  <si>
    <t>621160077691-0</t>
  </si>
  <si>
    <t>0610539956</t>
  </si>
  <si>
    <t>621160077711-0</t>
  </si>
  <si>
    <t>0867049789</t>
  </si>
  <si>
    <t>621160077990-0</t>
  </si>
  <si>
    <t>0843607652</t>
  </si>
  <si>
    <t>621160078063-0</t>
  </si>
  <si>
    <t>0610380226</t>
  </si>
  <si>
    <t>621160078136-0</t>
  </si>
  <si>
    <t>0927678480</t>
  </si>
  <si>
    <t>621160079496-0</t>
  </si>
  <si>
    <t>0969398564</t>
  </si>
  <si>
    <t>621160079588-0</t>
  </si>
  <si>
    <t>0956419567</t>
  </si>
  <si>
    <t>621160080607-0</t>
  </si>
  <si>
    <t>0626720829</t>
  </si>
  <si>
    <t>621160081653-0</t>
  </si>
  <si>
    <t>0899097827</t>
  </si>
  <si>
    <t>621160082492-0</t>
  </si>
  <si>
    <t>0922962617</t>
  </si>
  <si>
    <t>621160082994-0</t>
  </si>
  <si>
    <t>0809055175</t>
  </si>
  <si>
    <t>621160083125-0</t>
  </si>
  <si>
    <t>0917177487</t>
  </si>
  <si>
    <t>621160083159-0</t>
  </si>
  <si>
    <t>0925844259</t>
  </si>
  <si>
    <t>621160083911-0</t>
  </si>
  <si>
    <t>0634839339</t>
  </si>
  <si>
    <t>621160084114-0</t>
  </si>
  <si>
    <t>0902524437</t>
  </si>
  <si>
    <t>621160084842-0</t>
  </si>
  <si>
    <t>0656201109</t>
  </si>
  <si>
    <t>621160085026-0</t>
  </si>
  <si>
    <t>0834571353</t>
  </si>
  <si>
    <t>621160085098-0</t>
  </si>
  <si>
    <t>0653274468</t>
  </si>
  <si>
    <t>621160085460-0</t>
  </si>
  <si>
    <t>0811079647</t>
  </si>
  <si>
    <t>621160085923-0</t>
  </si>
  <si>
    <t>0804189503</t>
  </si>
  <si>
    <t>621160087019-0</t>
  </si>
  <si>
    <t>0646502725</t>
  </si>
  <si>
    <t>621160087394-0</t>
  </si>
  <si>
    <t>0882754577</t>
  </si>
  <si>
    <t>621160087559-0</t>
  </si>
  <si>
    <t>0619963261</t>
  </si>
  <si>
    <t>621160088330-0</t>
  </si>
  <si>
    <t>0985696004</t>
  </si>
  <si>
    <t>621160088533-0</t>
  </si>
  <si>
    <t>0866670820</t>
  </si>
  <si>
    <t>621160088789-0</t>
  </si>
  <si>
    <t>0925478309</t>
  </si>
  <si>
    <t>621160088866-0</t>
  </si>
  <si>
    <t>0879006131</t>
  </si>
  <si>
    <t>621160090739-0</t>
  </si>
  <si>
    <t>0972389746</t>
  </si>
  <si>
    <t>621260064044-0</t>
  </si>
  <si>
    <t>0967901811</t>
  </si>
  <si>
    <t>621260078726-0</t>
  </si>
  <si>
    <t>0831271540</t>
  </si>
  <si>
    <t>601260080310-0</t>
  </si>
  <si>
    <t>0933686818</t>
  </si>
  <si>
    <t>600810024736-0</t>
  </si>
  <si>
    <t>0989788809</t>
  </si>
  <si>
    <t>601410058410-0</t>
  </si>
  <si>
    <t>0929846049</t>
  </si>
  <si>
    <t>611160057260-0</t>
  </si>
  <si>
    <t>0926319542</t>
  </si>
  <si>
    <t>621160024002-0</t>
  </si>
  <si>
    <t>0859146378</t>
  </si>
  <si>
    <t>601260088772-0</t>
  </si>
  <si>
    <t>0850243929</t>
  </si>
  <si>
    <t>621260075073-0</t>
  </si>
  <si>
    <t>0956125264</t>
  </si>
  <si>
    <t>600810023920-0</t>
  </si>
  <si>
    <t>0979644310</t>
  </si>
  <si>
    <t>611160106569-0</t>
  </si>
  <si>
    <t>0949847331</t>
  </si>
  <si>
    <t>600810022390-0</t>
  </si>
  <si>
    <t>0868766878</t>
  </si>
  <si>
    <t>600810016018-0</t>
  </si>
  <si>
    <t>0838419368</t>
  </si>
  <si>
    <t>600810021160-0</t>
  </si>
  <si>
    <t>0958528052</t>
  </si>
  <si>
    <t>611160127252-0</t>
  </si>
  <si>
    <t>0838456048</t>
  </si>
  <si>
    <t>621160012823-0</t>
  </si>
  <si>
    <t>0616679929</t>
  </si>
  <si>
    <t>611160096389-0</t>
  </si>
  <si>
    <t>0830768671</t>
  </si>
  <si>
    <t>610810063690-0</t>
  </si>
  <si>
    <t>0970788966</t>
  </si>
  <si>
    <t>611160115682-0</t>
  </si>
  <si>
    <t>0627637316</t>
  </si>
  <si>
    <t>611260143002-0</t>
  </si>
  <si>
    <t>0890163506</t>
  </si>
  <si>
    <t>621260059431-0</t>
  </si>
  <si>
    <t>0988307352</t>
  </si>
  <si>
    <t>611160091863-0</t>
  </si>
  <si>
    <t>0923619827</t>
  </si>
  <si>
    <t>611260043029-0</t>
  </si>
  <si>
    <t>0918247715</t>
  </si>
  <si>
    <t>620810012344-0</t>
  </si>
  <si>
    <t>0988295571</t>
  </si>
  <si>
    <t>620810014264-0</t>
  </si>
  <si>
    <t>0955813430</t>
  </si>
  <si>
    <t>610960123208-0</t>
  </si>
  <si>
    <t>0982596128</t>
  </si>
  <si>
    <t>620960013535-0</t>
  </si>
  <si>
    <t>0852288933</t>
  </si>
  <si>
    <t>620960048018-0</t>
  </si>
  <si>
    <t>0852494681</t>
  </si>
  <si>
    <t>621160028175-0</t>
  </si>
  <si>
    <t>0819970795</t>
  </si>
  <si>
    <t>600810023226-0</t>
  </si>
  <si>
    <t>0935752029</t>
  </si>
  <si>
    <t>621160018618-0</t>
  </si>
  <si>
    <t>0801048594</t>
  </si>
  <si>
    <t>621160025140-0</t>
  </si>
  <si>
    <t>0639245204</t>
  </si>
  <si>
    <t>611160129766-0</t>
  </si>
  <si>
    <t>0969068929</t>
  </si>
  <si>
    <t>600810069596-0</t>
  </si>
  <si>
    <t>0951169954</t>
  </si>
  <si>
    <t>611160076332-0</t>
  </si>
  <si>
    <t>0818631220</t>
  </si>
  <si>
    <t>621160063285-0</t>
  </si>
  <si>
    <t>0632384898</t>
  </si>
  <si>
    <t>621160066344-0</t>
  </si>
  <si>
    <t>0905522971</t>
  </si>
  <si>
    <t>611160052349-0</t>
  </si>
  <si>
    <t>0649504395</t>
  </si>
  <si>
    <t>611260127880-0</t>
  </si>
  <si>
    <t>0816344816</t>
  </si>
  <si>
    <t>610960052080-0</t>
  </si>
  <si>
    <t>0850822154</t>
  </si>
  <si>
    <t>620960045542-0</t>
  </si>
  <si>
    <t>0983931843</t>
  </si>
  <si>
    <t>620960074689-0</t>
  </si>
  <si>
    <t>0616749881</t>
  </si>
  <si>
    <t>09-03-63</t>
  </si>
  <si>
    <t>\\3cxbackup\pdpa\record\4815\4815-0838938144-610960069763-0-09-03-63-2020-03-09_0822.wav</t>
  </si>
  <si>
    <t>\\3cxbackup\pdpa\record\4815\4815-0856250904-600810044035-0-09-03-63-2020-03-09_0836.wav</t>
  </si>
  <si>
    <t>\\3cxbackup\pdpa\record\4815\4815-0972160790-621260068931-0-09-03-63-2020-03-09_0842.wav</t>
  </si>
  <si>
    <t>\\3cxbackup\pdpa\record\4815\4815-0828731613-621160024431-0-09-03-63-2020-03-09_0850.wav</t>
  </si>
  <si>
    <t>\\3cxbackup\pdpa\record\4815\4815-0894825528-621160010189-0-09-03-63-2020-03-09_0859.wav</t>
  </si>
  <si>
    <t>\\3cxbackup\pdpa\record\4815\4815-0930764210-621160060188-0-09-03-63-2020-03-09_0903.wav</t>
  </si>
  <si>
    <t>\\3cxbackup\pdpa\record\4815\4815-0851323865-611260106734-0-09-03-63-2020-03-09_0909.wav</t>
  </si>
  <si>
    <t>\\3cxbackup\pdpa\record\4815\4815-0902631892-621260034613-0-09-03-63-2020-03-09_0913.wav</t>
  </si>
  <si>
    <t>\\3cxbackup\pdpa\record\4815\4815-0934392454-610810054798-0-09-03-63-2020-03-09_0919.wav</t>
  </si>
  <si>
    <t>\\3cxbackup\pdpa\record\4815\4815-0823214834-611160067778-0-09-03-63-2020-03-09_0921.wav</t>
  </si>
  <si>
    <t>\\3cxbackup\pdpa\record\4815\4815-0843773786-621160026930-0-09-03-63-2020-03-09_0927.wav</t>
  </si>
  <si>
    <t>\\3cxbackup\pdpa\record\4815\4815-0843773786-621160026930-0-09-03-63-2020-03-09_0930.wav</t>
  </si>
  <si>
    <t>\\3cxbackup\pdpa\record\4815\4815-0984735199-621160032773-0-09-03-63-2020-03-09_0932.wav</t>
  </si>
  <si>
    <t>\\3cxbackup\pdpa\record\4815\4815-0826805099-621160050060-0-09-03-63-2020-03-09_0934.wav</t>
  </si>
  <si>
    <t>\\3cxbackup\pdpa\record\4815\4815-0824135741-621160059063-0-09-03-63-2020-03-09_0938.wav</t>
  </si>
  <si>
    <t>\\3cxbackup\pdpa\record\4815\4815-0988754432-620960067466-0-09-03-63-2020-03-09_1000.wav</t>
  </si>
  <si>
    <t>\\3cxbackup\pdpa\record\4815\4815-0982123998-620960070462-0-09-03-63-2020-03-09_1008.wav</t>
  </si>
  <si>
    <t>\\3cxbackup\pdpa\record\4816\4816-0929508364-621160064907-09-03-63-2020-03-07_0914.wav</t>
  </si>
  <si>
    <t>\\3cxbackup\pdpa\record\4816\4816-0929508364-621160064907-09-03-63-2020-03-09_0842.wav</t>
  </si>
  <si>
    <t>\\3cxbackup\pdpa\record\4815\4815-0622267637-620810026297-0-09-03-63-2020-03-09_1026.wav</t>
  </si>
  <si>
    <t>\\3cxbackup\pdpa\record\4815\4815-0957042769-610960083581-0-09-03-63-2020-03-09_1036.wav</t>
  </si>
  <si>
    <t>\\3cxbackup\pdpa\record\4815\4815-0843395640-611260054487-0-09-03-63-2020-03-09_1040.wav</t>
  </si>
  <si>
    <t>\\3cxbackup\pdpa\record\4815\4815-0843395640-611260054487-0-09-03-63-2020-03-09_1044.wav</t>
  </si>
  <si>
    <t>\\3cxbackup\pdpa\record\4815\4815-0824870464-620960060364-0-09-03-63-2020-03-09_1049.wav</t>
  </si>
  <si>
    <t>\\3cxbackup\pdpa\record\4815\4815-0826685788-621160057177-0-09-03-63-2020-03-09_1057.wav</t>
  </si>
  <si>
    <t>\\3cxbackup\pdpa\record\4815\4815-0860469371-621160061698-0-09-03-63-2020-03-09_1058.wav</t>
  </si>
  <si>
    <t>\\3cxbackup\pdpa\record\4815\4815-0896124899-601410069358-0-09-03-63-2020-03-09_1110.wav</t>
  </si>
  <si>
    <t>\\3cxbackup\pdpa\record\4815\4815-0617089265-610960082309-0-09-03-63-2020-03-09_1116.wav</t>
  </si>
  <si>
    <t>\\3cxbackup\pdpa\record\4815\4815-0985055570-611260083137-0-09-03-63-2020-03-09_1123.wav</t>
  </si>
  <si>
    <t>\\3cxbackup\pdpa\record\4815\4815-0857337966-621160010512-0-09-03-63-2020-03-09_1126.wav</t>
  </si>
  <si>
    <t>\\3cxbackup\pdpa\record\4815\4815-0821290249-600810039200-0-09-03-63-2020-03-09_1315.wav</t>
  </si>
  <si>
    <t>\\3cxbackup\pdpa\record\4815\4815-0952785233-611260141449-0-09-03-63-2020-03-09_1319.wav</t>
  </si>
  <si>
    <t>\\3cxbackup\pdpa\record\4815\4815-0800494469-621260014942-0-09-03-63-2020-03-09_1328.wav</t>
  </si>
  <si>
    <t>\\3cxbackup\pdpa\record\4815\4815-0982436160-621160016008-0-09-03-63-2020-03-09_1348.wav</t>
  </si>
  <si>
    <t>\\3cxbackup\pdpa\record\4815\4815-0809612625-621160018622-0-09-03-63-2020-03-09_1353.wav</t>
  </si>
  <si>
    <t>\\3cxbackup\pdpa\record\4815\4815-0652487264-621160018897-0-09-03-63-2020-03-09_1355.wav</t>
  </si>
  <si>
    <t>\\3cxbackup\pdpa\record\4815\4815-0844129267-610810023060-0-09-03-63-2020-03-09_1410.wav</t>
  </si>
  <si>
    <t>\\3cxbackup\pdpa\record\4815\4815-0992936424-621160044396-0-09-03-63-2020-03-09_1416.wav</t>
  </si>
  <si>
    <t>\\3cxbackup\pdpa\record\4815\4815-0614134712-610810042206-0-09-03-63-2020-03-09_1419.wav</t>
  </si>
  <si>
    <t>\\3cxbackup\pdpa\record\4815\4815-0957460343-610960058401-0-09-03-63-2020-02-19_0858.wav</t>
  </si>
  <si>
    <t>\\3cxbackup\pdpa\record\4815\4815-0957460343-610960058401-0-09-03-63-2020-02-19_0900.wav</t>
  </si>
  <si>
    <t>\\3cxbackup\pdpa\record\4815\4815-0957460343-610960058401-0-09-03-63-2020-03-09_1422.wav</t>
  </si>
  <si>
    <t>\\3cxbackup\pdpa\record\4815\4815-0923953919-621160066610-0-09-03-63-2020-03-09_1440.wav</t>
  </si>
  <si>
    <t>\\3cxbackup\pdpa\record\4815\4815-0942196829-621160073220-0-09-03-63-2020-03-09_1450.wav</t>
  </si>
  <si>
    <t>\\3cxbackup\pdpa\record\4815\4815-0896655083-621160080066-0-09-03-63-2020-03-09_1453.wav</t>
  </si>
  <si>
    <t>\\3cxbackup\pdpa\record\4815\4815-0890107649-621260068300-0-09-03-63-2020-03-09_1457.wav</t>
  </si>
  <si>
    <t>\\3cxbackup\pdpa\record\4815\4815-0649608863-621260070799-0-09-03-63-2020-03-09_1501.wav</t>
  </si>
  <si>
    <t>\\3cxbackup\pdpa\record\4815\4815-0972979830-611260066506-0-09-03-63-2020-03-09_1513.wav</t>
  </si>
  <si>
    <t>\\3cxbackup\pdpa\record\4815\4815-0822596202-611260066578-0-09-03-63-2020-03-09_1516.wav</t>
  </si>
  <si>
    <t>\\3cxbackup\pdpa\record\4815\4815-0838499574-621160031336-0-09-03-63-2020-03-09_1518.wav</t>
  </si>
  <si>
    <t>\\3cxbackup\pdpa\record\4815\4815-0994643906-621160069138-0-09-03-63-2020-03-09_1520.wav</t>
  </si>
  <si>
    <t>\\3cxbackup\pdpa\record\4815\4815-0958633694-611160074055-0-09-03-63-2020-03-09_1522.wav</t>
  </si>
  <si>
    <t>\\3cxbackup\pdpa\record\4815\4815-0809278929-620960057315-0-09-03-63-2020-03-09_1525.wav</t>
  </si>
  <si>
    <t>\\3cxbackup\pdpa\record\4815\4815-0922907990-621160056511-0-09-03-63-2020-03-09_1533.wav</t>
  </si>
  <si>
    <t>\\3cxbackup\pdpa\record\4815\4815-0815631445-621160059082-0-09-03-63-2020-03-09_1536.wav</t>
  </si>
  <si>
    <t>\\3cxbackup\pdpa\record\4815\4815-0985547348-621260012351-0-09-03-63-2020-03-09_1538.wav</t>
  </si>
  <si>
    <t>\\3cxbackup\pdpa\record\4815\4815-0813077476-611160066234-0-09-03-63-2020-03-09_1609.wav</t>
  </si>
  <si>
    <t>\\3cxbackup\pdpa\record\4815\4815-0884732342-621260047987-0-09-03-63-2020-03-09_1613.wav</t>
  </si>
  <si>
    <t>\\3cxbackup\pdpa\record\4815\4815-0992201791-621160000211-0-09-03-63-2020-03-09_1615.wav</t>
  </si>
  <si>
    <t>\\3cxbackup\pdpa\record\4815\4815-0621534687-611260031781-0-09-03-63-2020-03-09_1617.wav</t>
  </si>
  <si>
    <t>\\3cxbackup\pdpa\record\4815\4815-0882145086-600810025518-0-09-03-63-2020-03-09_1620.wav</t>
  </si>
  <si>
    <t>\\3cxbackup\pdpa\record\4815\4815-0828687277-600810027201-0-09-03-63-2020-03-09_1622.wav</t>
  </si>
  <si>
    <t>\\3cxbackup\pdpa\record\4815\4815-0806080280-621160071463-0-09-03-63-2020-03-09_1626.wav</t>
  </si>
  <si>
    <t>\\3cxbackup\pdpa\record\4815\4815-0980966947-611260121001-0-09-03-63-2020-03-09_1635.wav</t>
  </si>
  <si>
    <t>\\3cxbackup\pdpa\record\4815\4815-0934261354-611260134023-0-09-03-63-2020-03-09_1640.wav</t>
  </si>
  <si>
    <t>\\3cxbackup\pdpa\record\4815\4815-0981684605-621260029884-0-09-03-63-2020-03-09_1642.wav</t>
  </si>
  <si>
    <t>\\3cxbackup\pdpa\record\4815\4815-0868350810-611160083222-0-09-03-63-2020-03-09_1645.wav</t>
  </si>
  <si>
    <t>\\3cxbackup\pdpa\record\4815\4815-0860240674-620960099550-0-09-03-63-2020-03-09_1649.wav</t>
  </si>
  <si>
    <t>\\3cxbackup\pdpa\record\4815\4815-0812645764-610810025593-0-09-03-63-2020-03-09_1654.wav</t>
  </si>
  <si>
    <t>\\3cxbackup\pdpa\record\4815\4815-0875385588-600810013634-0-09-03-63-2020-03-09_1659.wav</t>
  </si>
  <si>
    <t>\\3cxbackup\pdpa\record\4815\4815-0833179313-611260064267-0-09-03-63-2020-03-09_1701.wav</t>
  </si>
  <si>
    <t>\\3cxbackup\pdpa\record\4815\4815-0837132028-620960042165-0-09-03-63-2020-03-09_1705.wav</t>
  </si>
  <si>
    <t>\\3cxbackup\pdpa\record\4816\4816-0871345635-621160040594-0-09-03-63-2020-03-09_0852.wav</t>
  </si>
  <si>
    <t>\\3cxbackup\pdpa\record\4816\4816-0989504029-621160043860-0-09-03-63-2020-03-09_0857.wav</t>
  </si>
  <si>
    <t>\\3cxbackup\pdpa\record\4816\4816-0958647846-621160046635-0-09-03-63-2020-03-09_0900.wav</t>
  </si>
  <si>
    <t>\\3cxbackup\pdpa\record\4816\4816-0640046921-621260042863-0-09-03-63-2020-03-09_0910.wav</t>
  </si>
  <si>
    <t>\\3cxbackup\pdpa\record\4816\4816-0855166965-600810027158-0-09-03-63-2020-01-28_1523.wav</t>
  </si>
  <si>
    <t>\\3cxbackup\pdpa\record\4816\4816-0855166965-600810027158-0-09-03-63-2020-03-09_0916.wav</t>
  </si>
  <si>
    <t>\\3cxbackup\pdpa\record\4816\4816-0926942747-610810032040-0-09-03-63-2020-03-09_0919.wav</t>
  </si>
  <si>
    <t>\\3cxbackup\pdpa\record\4816\4816-0860459929-611260128773-0-09-03-63-2020-03-09_0929.wav</t>
  </si>
  <si>
    <t>\\3cxbackup\pdpa\record\4816\4816-0935534154-611260132551-0-09-03-63-2020-03-09_0932.wav</t>
  </si>
  <si>
    <t>\\3cxbackup\pdpa\record\4816\4816-0871300209-610960143196-0-09-03-63-2020-03-09_0936.wav</t>
  </si>
  <si>
    <t>\\3cxbackup\pdpa\record\4816\4816-0615677489-611260136112-0-09-03-63-2020-03-09_0942.wav</t>
  </si>
  <si>
    <t>\\3cxbackup\pdpa\record\4816\4816-0988963123-611260140199-0-09-03-63-2020-03-09_0944.wav</t>
  </si>
  <si>
    <t>\\3cxbackup\pdpa\record\4816\4816-0627966455-621160052126-0-09-03-63-2020-03-09_0946.wav</t>
  </si>
  <si>
    <t>\\3cxbackup\pdpa\record\4816\4816-0871361322-611260046256-0-09-03-63-2020-03-09_0949.wav</t>
  </si>
  <si>
    <t>\\3cxbackup\pdpa\record\4816\4816-0971014548-611160144481-0-09-03-63-2020-03-09_1012.wav</t>
  </si>
  <si>
    <t>\\3cxbackup\pdpa\record\4816\4816-0958151534-600810014416-0-09-03-63-2020-03-09_1017.wav</t>
  </si>
  <si>
    <t>\\3cxbackup\pdpa\record\4816\4816-0949429969-610960083451-0-09-03-63-2020-03-09_1018.wav</t>
  </si>
  <si>
    <t>\\3cxbackup\pdpa\record\4816\4816-0963077207-611260043443-0-09-03-63-2020-03-09_1020.wav</t>
  </si>
  <si>
    <t>\\3cxbackup\pdpa\record\4816\4816-0646162661-621160042143-0-09-03-63-2020-01-27_1459.wav</t>
  </si>
  <si>
    <t>\\3cxbackup\pdpa\record\4816\4816-0646162661-621160042143-0-09-03-63-2020-02-01_1344.wav</t>
  </si>
  <si>
    <t>\\3cxbackup\pdpa\record\4816\4816-0646162661-621160042143-0-09-03-63-2020-03-09_1028.wav</t>
  </si>
  <si>
    <t>\\3cxbackup\pdpa\record\4816\4816-0907636193-621160058040-0-09-03-63-2020-03-09_1032.wav</t>
  </si>
  <si>
    <t>\\3cxbackup\pdpa\record\4816\4816-0829584477-621160063420-0-09-03-63-2020-03-09_1036.wav</t>
  </si>
  <si>
    <t>\\3cxbackup\pdpa\record\4816\4816-0989898067-621160068298-0-09-03-63-2020-03-09_1038.wav</t>
  </si>
  <si>
    <t>\\3cxbackup\pdpa\record\4816\4816-0989918707-621260061564-0-09-03-63-2020-03-09_1040.wav</t>
  </si>
  <si>
    <t>\\3cxbackup\pdpa\record\4816\4816-0616515234-600810027741-0-09-03-63-2020-03-09_1044.wav</t>
  </si>
  <si>
    <t>\\3cxbackup\pdpa\record\4816\4816-0996140365-620960041567-0-09-03-63-2020-03-09_1100.wav</t>
  </si>
  <si>
    <t>\\3cxbackup\pdpa\record\4816\4816-0629892825-621260058384-0-09-03-63-2020-03-09_1109.wav</t>
  </si>
  <si>
    <t>\\3cxbackup\pdpa\record\4816\4816-0819861618-610960026953-0-09-03-63-2020-03-09_1114.wav</t>
  </si>
  <si>
    <t>\\3cxbackup\pdpa\record\4816\4816-0644860364-611260121706-0-09-03-63-2020-03-09_1118.wav</t>
  </si>
  <si>
    <t>\\3cxbackup\pdpa\record\4816\4816-0624932690-610810027195-0-09-03-63-2020-03-09_1123.wav</t>
  </si>
  <si>
    <t>\\3cxbackup\pdpa\record\4816\4816-0870350354-611260130439-0-09-03-63-2020-03-09_1141.wav</t>
  </si>
  <si>
    <t>\\3cxbackup\pdpa\record\4816\4816-0964593896-611260133970-0-09-03-63-2020-03-09_1142.wav</t>
  </si>
  <si>
    <t>\\3cxbackup\pdpa\record\4816\4816-0829700285-611160085123-0-09-03-63-2020-03-09_1148.wav</t>
  </si>
  <si>
    <t>\\3cxbackup\pdpa\record\4816\4816-0859150949-610810018907-0-09-03-63-2020-03-09_1308.wav</t>
  </si>
  <si>
    <t>\\3cxbackup\pdpa\record\4816\4816-0983471796-611260054936-0-09-03-63-2020-03-09_1313.wav</t>
  </si>
  <si>
    <t>\\3cxbackup\pdpa\record\4816\4816-0894054665-601260084580-0-09-03-63-2020-03-09_1314.wav</t>
  </si>
  <si>
    <t>\\3cxbackup\pdpa\record\4816\4816-0943493737-621160068728-0-09-03-63-2020-03-09_1319.wav</t>
  </si>
  <si>
    <t>\\3cxbackup\pdpa\record\4816\4816-0991585511-621160072843-0-09-03-63-2020-03-09_1321.wav</t>
  </si>
  <si>
    <t>\\3cxbackup\pdpa\record\4816\4816-0621564168-621160073567-0-09-03-63-2020-03-09_1323.wav</t>
  </si>
  <si>
    <t>\\3cxbackup\pdpa\record\4816\4816-0982943043-611260121300-0-09-03-63-2020-03-09_1326.wav</t>
  </si>
  <si>
    <t>\\3cxbackup\pdpa\record\4816\4816-0897516664-601260080436-0-09-03-63-2020-03-09_1329.wav</t>
  </si>
  <si>
    <t>\\3cxbackup\pdpa\record\4816\4816-0804792419-610960110431-0-09-03-63-2020-03-09_1335.wav</t>
  </si>
  <si>
    <t>\\3cxbackup\pdpa\record\4816\4816-0623436538-600810017290-0-09-03-63-2020-03-09_1344.wav</t>
  </si>
  <si>
    <t>\\3cxbackup\pdpa\record\4816\4816-0846060043-600810022000-0-09-03-63-2020-03-09_1353.wav</t>
  </si>
  <si>
    <t>\\3cxbackup\pdpa\record\4816\4816-0874543094-600810026304-0-09-03-63-2020-03-09_1356.wav</t>
  </si>
  <si>
    <t>\\3cxbackup\pdpa\record\4816\4816-0861276041-601160099270-0-09-03-63-2020-03-09_1405.wav</t>
  </si>
  <si>
    <t>\\3cxbackup\pdpa\record\4816\4816-0806564711-610810028407-0-09-03-63-2020-03-09_1409.wav</t>
  </si>
  <si>
    <t>\\3cxbackup\pdpa\record\4816\4816-0820963614-611160111490-0-09-03-63-2020-03-04_1437.wav</t>
  </si>
  <si>
    <t>\\3cxbackup\pdpa\record\4816\4816-0820963614-611160111490-0-09-03-63-2020-03-09_1411.wav</t>
  </si>
  <si>
    <t>\\3cxbackup\pdpa\record\4816\4816-0814234503-621160086873-0-09-03-63-2020-03-09_1416.wav</t>
  </si>
  <si>
    <t>\\3cxbackup\pdpa\record\4816\4816-0882175129-611160138653-0-09-03-63-2020-03-09_1418.wav</t>
  </si>
  <si>
    <t>\\3cxbackup\pdpa\record\4818\4818-0616235194-621160073272-0-09-03-63-2020-03-07_0918.wav</t>
  </si>
  <si>
    <t>\\3cxbackup\pdpa\record\4818\4818-0925964106-621160076009-0-09-03-63-2020-03-07_0928.wav</t>
  </si>
  <si>
    <t>\\3cxbackup\pdpa\record\4818\4818-0892138085-611260026808-0-09-03-63-2020-03-07_0939.wav</t>
  </si>
  <si>
    <t>\\3cxbackup\pdpa\record\4818\4818-0892138085-611260026808-0-09-03-63-2020-03-07_0936.wav</t>
  </si>
  <si>
    <t>\\3cxbackup\pdpa\record\4818\4818-0970526843-621160043170-0-09-03-63-2020-03-07_0938.wav</t>
  </si>
  <si>
    <t>\\3cxbackup\pdpa\record\4818\4818-0989032480-600810026338-0-09-03-63-2020-03-07_0944.wav</t>
  </si>
  <si>
    <t>\\3cxbackup\pdpa\record\4810\4810-0917695670-621160076664-0-09-03-63-2020-03-09_0843.wav</t>
  </si>
  <si>
    <t>\\3cxbackup\pdpa\record\4810\4810-0623640054-621160076737-0-09-03-63-2020-03-09_0853.wav</t>
  </si>
  <si>
    <t>\\3cxbackup\pdpa\record\4810\4810-0981734231-621160077060-0-09-03-63-2020-03-09_0902.wav</t>
  </si>
  <si>
    <t>\\3cxbackup\pdpa\record\4810\4810-0650694699-621160077465-0-09-03-63-2020-03-09_0909.wav</t>
  </si>
  <si>
    <t>\\3cxbackup\pdpa\record\4810\4810-0610539956-621160077691-0-09-03-63-2020-03-09_0912.wav</t>
  </si>
  <si>
    <t>\\3cxbackup\pdpa\record\4810\4810-0867049789-621160077711-0-09-03-63-2020-03-09_0914.wav</t>
  </si>
  <si>
    <t>\\3cxbackup\pdpa\record\4810\4810-0867049789-621160077711-0-09-03-63-2020-03-09_0915.wav</t>
  </si>
  <si>
    <t>\\3cxbackup\pdpa\record\4810\4810-0843607652-621160077990-0-09-03-63-2020-03-09_0917.wav</t>
  </si>
  <si>
    <t>\\3cxbackup\pdpa\record\4810\4810-0610380226-621160078063-0-09-03-63-2020-03-09_0931.wav</t>
  </si>
  <si>
    <t>\\3cxbackup\pdpa\record\4810\4810-0927678480-621160078136-0-09-03-63-2020-03-09_0936.wav</t>
  </si>
  <si>
    <t>\\3cxbackup\pdpa\record\4810\4810-0969398564-621160079496-0-09-03-63-2020-03-09_0937.wav</t>
  </si>
  <si>
    <t>\\3cxbackup\pdpa\record\4810\4810-0956419567-621160079588-0-09-03-63-2020-03-09_1715.wav</t>
  </si>
  <si>
    <t>\\3cxbackup\pdpa\record\4810\4810-0626720829-621160080607-0-09-03-63-2020-03-09_0947.wav</t>
  </si>
  <si>
    <t>\\3cxbackup\pdpa\record\4810\4810-0899097827-621160081653-0-09-03-63-2020-03-09_0953.wav</t>
  </si>
  <si>
    <t>\\3cxbackup\pdpa\record\4810\4810-0922962617-621160082492-0-09-03-63-2020-03-09_0959.wav</t>
  </si>
  <si>
    <t>\\3cxbackup\pdpa\record\4810\4810-0809055175-621160082994-0-09-03-63-2020-03-09_1006.wav</t>
  </si>
  <si>
    <t>\\3cxbackup\pdpa\record\4810\4810-0917177487-621160083125-0-09-03-63-2020-03-09_1009.wav</t>
  </si>
  <si>
    <t>\\3cxbackup\pdpa\record\4810\4810-0925844259-621160083159-0-09-03-63-2020-03-09_1028.wav</t>
  </si>
  <si>
    <t>\\3cxbackup\pdpa\record\4810\4810-0634839339-621160083911-0-09-03-63-2020-03-09_1029.wav</t>
  </si>
  <si>
    <t>\\3cxbackup\pdpa\record\4810\4810-0902524437-621160084114-0-09-03-63-2020-03-09_1032.wav</t>
  </si>
  <si>
    <t>\\3cxbackup\pdpa\record\4810\4810-0656201109-621160084842-0-09-03-63-2020-03-09_1043.wav</t>
  </si>
  <si>
    <t>\\3cxbackup\pdpa\record\4810\4810-0834571353-621160085026-0-09-03-63-2020-03-09_1048.wav</t>
  </si>
  <si>
    <t>\\3cxbackup\pdpa\record\4810\4810-0653274468-621160085098-0-09-03-63-2020-03-09_1054.wav</t>
  </si>
  <si>
    <t>\\3cxbackup\pdpa\record\4810\4810-0811079647-621160085460-0-09-03-63-2020-03-09_1056.wav</t>
  </si>
  <si>
    <t>\\3cxbackup\pdpa\record\4810\4810-0804189503-621160085923-0-09-03-63-2020-03-09_1104.wav</t>
  </si>
  <si>
    <t>\\3cxbackup\pdpa\record\4810\4810-0646502725-621160087019-0-09-03-63-2020-03-09_1108.wav</t>
  </si>
  <si>
    <t>\\3cxbackup\pdpa\record\4810\4810-0882754577-621160087394-0-09-03-63-2020-03-09_1111.wav</t>
  </si>
  <si>
    <t>\\3cxbackup\pdpa\record\4810\4810-0619963261-621160087559-0-09-03-63-2020-03-09_1113.wav</t>
  </si>
  <si>
    <t>\\3cxbackup\pdpa\record\4810\4810-0985696004-621160088330-0-09-03-63-2020-03-09_1116.wav</t>
  </si>
  <si>
    <t>\\3cxbackup\pdpa\record\4810\4810-0866670820-621160088533-0-09-03-63-2020-03-09_1118.wav</t>
  </si>
  <si>
    <t>\\3cxbackup\pdpa\record\4810\4810-0925478309-621160088789-0-09-03-63-2020-03-09_1120.wav</t>
  </si>
  <si>
    <t>\\3cxbackup\pdpa\record\4810\4810-0879006131-621160088866-0-09-03-63-2020-03-09_1122.wav</t>
  </si>
  <si>
    <t>\\3cxbackup\pdpa\record\4810\4810-0972389746-621160090739-0-09-03-63-2020-03-09_1128.wav</t>
  </si>
  <si>
    <t>\\3cxbackup\pdpa\record\4810\4810-0967901811-621260064044-0-09-03-63-2020-03-09_1132.wav</t>
  </si>
  <si>
    <t>\\3cxbackup\pdpa\record\4810\4810-0831271540-621260078726-0-09-03-63-2020-03-09_1134.wav</t>
  </si>
  <si>
    <t>\\3cxbackup\pdpa\record\4810\4810-0933686818-601260080310-0-09-03-63-2020-03-09_1138.wav</t>
  </si>
  <si>
    <t>\\3cxbackup\pdpa\record\4810\4810-0989788809-600810024736-0-09-03-63-2020-03-09_1140.wav</t>
  </si>
  <si>
    <t>\\3cxbackup\pdpa\record\4810\4810-0929846049-601410058410-0-09-03-63-2020-03-09_1144.wav</t>
  </si>
  <si>
    <t>\\3cxbackup\pdpa\record\4810\4810-0926319542-611160057260-0-09-03-63-2020-03-09_1148.wav</t>
  </si>
  <si>
    <t>\\3cxbackup\pdpa\record\4810\4810-0859146378-621160024002-0-09-03-63-2020-03-09_1153.wav</t>
  </si>
  <si>
    <t>\\3cxbackup\pdpa\record\4810\4810-0850243929-601260088772-0-09-03-63-2020-03-09_1159.wav</t>
  </si>
  <si>
    <t>\\3cxbackup\pdpa\record\4810\4810-0956125264-621260075073-0-09-03-63-2020-03-09_1320.wav</t>
  </si>
  <si>
    <t>\\3cxbackup\pdpa\record\4810\4810-0979644310-600810023920-0-09-03-63-2020-03-09_1322.wav</t>
  </si>
  <si>
    <t>\\3cxbackup\pdpa\record\4810\4810-0949847331-611160106569-0-09-03-63-2020-03-09_1326.wav</t>
  </si>
  <si>
    <t>\\3cxbackup\pdpa\record\4810\4810-0868766878-600810022390-0-09-03-63-2020-03-09_1341.wav</t>
  </si>
  <si>
    <t>\\3cxbackup\pdpa\record\4810\4810-0838419368-600810016018-0-09-03-63-2020-03-09_1343.wav</t>
  </si>
  <si>
    <t>\\3cxbackup\pdpa\record\4810\4810-0838419368-600810016018-0-09-03-63-2020-03-09_1719.wav</t>
  </si>
  <si>
    <t>\\3cxbackup\pdpa\record\4810\4810-0958528052-600810021160-0-09-03-63-2020-03-09_1351.wav</t>
  </si>
  <si>
    <t>\\3cxbackup\pdpa\record\4810\4810-0838456048-611160127252-0-09-03-63-2020-03-09_1357.wav</t>
  </si>
  <si>
    <t>\\3cxbackup\pdpa\record\4810\4810-0616679929-621160012823-0-09-03-63-2020-03-09_1419.wav</t>
  </si>
  <si>
    <t>\\3cxbackup\pdpa\record\4810\4810-0830768671-611160096389-0-09-03-63-2020-03-09_1449.wav</t>
  </si>
  <si>
    <t>\\3cxbackup\pdpa\record\4810\4810-0970788966-610810063690-0-09-03-63-2020-03-09_1454.wav</t>
  </si>
  <si>
    <t>\\3cxbackup\pdpa\record\4810\4810-0627637316-611160115682-0-09-03-63-2020-03-09_1511.wav</t>
  </si>
  <si>
    <t>\\3cxbackup\pdpa\record\4810\4810-0890163506-611260143002-0-09-03-63-2020-03-09_1514.wav</t>
  </si>
  <si>
    <t>\\3cxbackup\pdpa\record\4810\4810-0988307352-621260059431-0-09-03-63-2020-03-09_1519.wav</t>
  </si>
  <si>
    <t>\\3cxbackup\pdpa\record\4810\4810-0923619827-611160091863-0-09-03-63-2020-03-09_1526.wav</t>
  </si>
  <si>
    <t>\\3cxbackup\pdpa\record\4810\4810-0918247715-611260043029-0-09-03-63-2020-03-09_1527.wav</t>
  </si>
  <si>
    <t>\\3cxbackup\pdpa\record\4810\4810-0918247715-611260043029-0-09-03-63-2020-03-09_1528.wav</t>
  </si>
  <si>
    <t>\\3cxbackup\pdpa\record\4810\4810-0988295571-620810012344-0-09-03-63-2020-03-09_1532.wav</t>
  </si>
  <si>
    <t>\\3cxbackup\pdpa\record\4810\4810-0988295571-620810012344-0-09-03-63-2020-03-09_1535.wav</t>
  </si>
  <si>
    <t>\\3cxbackup\pdpa\record\4810\4810-0955813430-620810014264-0-09-03-63-2020-03-09_1539.wav</t>
  </si>
  <si>
    <t>\\3cxbackup\pdpa\record\4810\4810-0982596128-610960123208-0-09-03-63-2020-03-09_1543.wav</t>
  </si>
  <si>
    <t>\\3cxbackup\pdpa\record\4810\4810-0852288933-620960013535-0-09-03-63-2020-03-09_1546.wav</t>
  </si>
  <si>
    <t>\\3cxbackup\pdpa\record\4810\4810-0852494681-620960048018-0-09-03-63-2020-03-09_1549.wav</t>
  </si>
  <si>
    <t>\\3cxbackup\pdpa\record\4810\4810-0852494681-620960048018-0-09-03-63-2020-03-09_1724.wav</t>
  </si>
  <si>
    <t>\\3cxbackup\pdpa\record\4810\4810-0819970795-621160028175-0-09-03-63-2020-03-09_1552.wav</t>
  </si>
  <si>
    <t>\\3cxbackup\pdpa\record\4810\4810-0935752029-600810023226-0-09-03-63-2020-03-09_1617.wav</t>
  </si>
  <si>
    <t>\\3cxbackup\pdpa\record\4810\4810-0801048594-621160018618-0-09-03-63-2020-03-09_1619.wav</t>
  </si>
  <si>
    <t>\\3cxbackup\pdpa\record\4810\4810-0639245204-621160025140-0-09-03-63-2020-03-09_1621.wav</t>
  </si>
  <si>
    <t>\\3cxbackup\pdpa\record\4810\4810-0969068929-611160129766-0-09-03-63-2020-03-09_1624.wav</t>
  </si>
  <si>
    <t>\\3cxbackup\pdpa\record\4810\4810-0951169954-600810069596-0-09-03-63-2020-03-09_1625.wav</t>
  </si>
  <si>
    <t>\\3cxbackup\pdpa\record\4810\4810-0818631220-611160076332-0-09-03-63-2020-03-09_1630.wav</t>
  </si>
  <si>
    <t>\\3cxbackup\pdpa\record\4810\4810-0632384898-621160063285-0-09-03-63-2020-03-09_1635.wav</t>
  </si>
  <si>
    <t>\\3cxbackup\pdpa\record\4810\4810-0905522971-621160066344-0-09-03-63-2020-03-09_1638.wav</t>
  </si>
  <si>
    <t>\\3cxbackup\pdpa\record\4810\4810-0649504395-611160052349-0-09-03-63-2020-03-09_1659.wav</t>
  </si>
  <si>
    <t>\\3cxbackup\pdpa\record\4810\4810-0816344816-611260127880-0-09-03-63-2020-03-09_1701.wav</t>
  </si>
  <si>
    <t>\\3cxbackup\pdpa\record\4810\4810-0850822154-610960052080-0-09-03-63-2020-03-09_1703.wav</t>
  </si>
  <si>
    <t>\\3cxbackup\pdpa\record\4810\4810-0983931843-620960045542-0-09-03-63-2020-03-09_1709.wav</t>
  </si>
  <si>
    <t>\\3cxbackup\pdpa\record\4810\4810-0616749881-620960074689-0-09-03-63-2020-03-09_1711.wav</t>
  </si>
  <si>
    <t>a</t>
  </si>
  <si>
    <t>b</t>
  </si>
  <si>
    <t>c</t>
  </si>
  <si>
    <t>d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</si>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</sst>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 applyFont="1"/>
    <xf numFmtId="0" fontId="0" fillId="0" borderId="0" xfId="0" quotePrefix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00"/>
  <sheetViews>
    <sheetView topLeftCell="A22" zoomScaleNormal="100" workbookViewId="0">
      <selection activeCell="D25" sqref="D25"/>
    </sheetView>
  </sheetViews>
  <sheetFormatPr defaultColWidth="11.5703125" defaultRowHeight="12.75" x14ac:dyDescent="0.2"/>
  <cols>
    <col min="1" max="1" width="14.7109375" customWidth="1"/>
    <col min="2" max="2" width="13.42578125" bestFit="1" customWidth="1"/>
    <col min="3" max="3" width="8.5703125" bestFit="1" customWidth="1"/>
    <col min="4" max="4" width="8.42578125" bestFit="1" customWidth="1"/>
    <col min="5" max="5" width="83.85546875" bestFit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</row>
    <row r="2" spans="1:5" x14ac:dyDescent="0.2">
      <c r="A2" t="s">
        <v>4</v>
      </c>
      <c r="B2" s="1" t="s">
        <v>5</v>
      </c>
      <c r="C2" s="1" t="s">
        <v>6</v>
      </c>
      <c r="D2">
        <v>4815</v>
      </c>
      <c r="E2" t="str">
        <f>VLOOKUP(B2,Sheet2!B:E,4,FALSE)</f>
        <v>\\3cxbackup\pdpa\record\4815\4815-0838938144-610960069763-0-09-03-63-2020-03-09_0822.wav</v>
      </c>
    </row>
    <row r="3" spans="1:5" x14ac:dyDescent="0.2">
      <c r="A3" t="s">
        <v>7</v>
      </c>
      <c r="B3" s="1" t="s">
        <v>8</v>
      </c>
      <c r="C3" s="1" t="s">
        <v>6</v>
      </c>
      <c r="D3">
        <v>4815</v>
      </c>
      <c r="E3" t="str">
        <f>VLOOKUP(B3,Sheet2!B:E,4,FALSE)</f>
        <v>\\3cxbackup\pdpa\record\4815\4815-0856250904-600810044035-0-09-03-63-2020-03-09_0836.wav</v>
      </c>
    </row>
    <row r="4" spans="1:5" x14ac:dyDescent="0.2">
      <c r="A4" t="s">
        <v>9</v>
      </c>
      <c r="B4" s="1" t="s">
        <v>10</v>
      </c>
      <c r="C4" s="1" t="s">
        <v>6</v>
      </c>
      <c r="D4">
        <v>4815</v>
      </c>
      <c r="E4" t="str">
        <f>VLOOKUP(B4,Sheet2!B:E,4,FALSE)</f>
        <v>\\3cxbackup\pdpa\record\4815\4815-0972160790-621260068931-0-09-03-63-2020-03-09_0842.wav</v>
      </c>
    </row>
    <row r="5" spans="1:5" x14ac:dyDescent="0.2">
      <c r="A5" t="s">
        <v>11</v>
      </c>
      <c r="B5" s="1" t="s">
        <v>12</v>
      </c>
      <c r="C5" s="1" t="s">
        <v>6</v>
      </c>
      <c r="D5">
        <v>4815</v>
      </c>
      <c r="E5" t="str">
        <f>VLOOKUP(B5,Sheet2!B:E,4,FALSE)</f>
        <v>\\3cxbackup\pdpa\record\4815\4815-0828731613-621160024431-0-09-03-63-2020-03-09_0850.wav</v>
      </c>
    </row>
    <row r="6" spans="1:5" x14ac:dyDescent="0.2">
      <c r="A6" t="s">
        <v>13</v>
      </c>
      <c r="B6" s="1" t="s">
        <v>14</v>
      </c>
      <c r="C6" s="1" t="s">
        <v>6</v>
      </c>
      <c r="D6">
        <v>4815</v>
      </c>
      <c r="E6" t="str">
        <f>VLOOKUP(B6,Sheet2!B:E,4,FALSE)</f>
        <v>\\3cxbackup\pdpa\record\4815\4815-0894825528-621160010189-0-09-03-63-2020-03-09_0859.wav</v>
      </c>
    </row>
    <row r="7" spans="1:5" x14ac:dyDescent="0.2">
      <c r="A7" t="s">
        <v>15</v>
      </c>
      <c r="B7" s="1" t="s">
        <v>16</v>
      </c>
      <c r="C7" s="1" t="s">
        <v>6</v>
      </c>
      <c r="D7">
        <v>4815</v>
      </c>
      <c r="E7" t="str">
        <f>VLOOKUP(B7,Sheet2!B:E,4,FALSE)</f>
        <v>\\3cxbackup\pdpa\record\4815\4815-0930764210-621160060188-0-09-03-63-2020-03-09_0903.wav</v>
      </c>
    </row>
    <row r="8" spans="1:5" x14ac:dyDescent="0.2">
      <c r="A8" t="s">
        <v>17</v>
      </c>
      <c r="B8" s="1" t="s">
        <v>18</v>
      </c>
      <c r="C8" s="1" t="s">
        <v>6</v>
      </c>
      <c r="D8">
        <v>4815</v>
      </c>
      <c r="E8" t="str">
        <f>VLOOKUP(B8,Sheet2!B:E,4,FALSE)</f>
        <v>\\3cxbackup\pdpa\record\4815\4815-0851323865-611260106734-0-09-03-63-2020-03-09_0909.wav</v>
      </c>
    </row>
    <row r="9" spans="1:5" x14ac:dyDescent="0.2">
      <c r="A9" t="s">
        <v>19</v>
      </c>
      <c r="B9" s="1" t="s">
        <v>20</v>
      </c>
      <c r="C9" s="1" t="s">
        <v>6</v>
      </c>
      <c r="D9">
        <v>4815</v>
      </c>
      <c r="E9" t="str">
        <f>VLOOKUP(B9,Sheet2!B:E,4,FALSE)</f>
        <v>\\3cxbackup\pdpa\record\4815\4815-0902631892-621260034613-0-09-03-63-2020-03-09_0913.wav</v>
      </c>
    </row>
    <row r="10" spans="1:5" x14ac:dyDescent="0.2">
      <c r="A10" t="s">
        <v>21</v>
      </c>
      <c r="B10" s="1" t="s">
        <v>22</v>
      </c>
      <c r="C10" s="1" t="s">
        <v>6</v>
      </c>
      <c r="D10">
        <v>4815</v>
      </c>
      <c r="E10" t="str">
        <f>VLOOKUP(B10,Sheet2!B:E,4,FALSE)</f>
        <v>\\3cxbackup\pdpa\record\4815\4815-0934392454-610810054798-0-09-03-63-2020-03-09_0919.wav</v>
      </c>
    </row>
    <row r="11" spans="1:5" x14ac:dyDescent="0.2">
      <c r="A11" t="s">
        <v>23</v>
      </c>
      <c r="B11" s="1" t="s">
        <v>24</v>
      </c>
      <c r="C11" s="1" t="s">
        <v>6</v>
      </c>
      <c r="D11">
        <v>4815</v>
      </c>
      <c r="E11" t="str">
        <f>VLOOKUP(B11,Sheet2!B:E,4,FALSE)</f>
        <v>\\3cxbackup\pdpa\record\4815\4815-0823214834-611160067778-0-09-03-63-2020-03-09_0921.wav</v>
      </c>
    </row>
    <row r="12" spans="1:5" x14ac:dyDescent="0.2">
      <c r="A12" t="s">
        <v>25</v>
      </c>
      <c r="B12" s="1" t="s">
        <v>26</v>
      </c>
      <c r="C12" s="1" t="s">
        <v>6</v>
      </c>
      <c r="D12">
        <v>4815</v>
      </c>
      <c r="E12" t="str">
        <f>VLOOKUP(B12,Sheet2!B:E,4,FALSE)</f>
        <v>\\3cxbackup\pdpa\record\4815\4815-0843773786-621160026930-0-09-03-63-2020-03-09_0927.wav</v>
      </c>
    </row>
    <row r="13" spans="1:5" x14ac:dyDescent="0.2">
      <c r="A13" t="s">
        <v>27</v>
      </c>
      <c r="B13" s="1" t="s">
        <v>28</v>
      </c>
      <c r="C13" s="1" t="s">
        <v>6</v>
      </c>
      <c r="D13">
        <v>4815</v>
      </c>
      <c r="E13" t="str">
        <f>VLOOKUP(B13,Sheet2!B:E,4,FALSE)</f>
        <v>\\3cxbackup\pdpa\record\4815\4815-0984735199-621160032773-0-09-03-63-2020-03-09_0932.wav</v>
      </c>
    </row>
    <row r="14" spans="1:5" x14ac:dyDescent="0.2">
      <c r="A14" t="s">
        <v>29</v>
      </c>
      <c r="B14" s="1" t="s">
        <v>30</v>
      </c>
      <c r="C14" s="1" t="s">
        <v>6</v>
      </c>
      <c r="D14">
        <v>4815</v>
      </c>
      <c r="E14" t="str">
        <f>VLOOKUP(B14,Sheet2!B:E,4,FALSE)</f>
        <v>\\3cxbackup\pdpa\record\4815\4815-0826805099-621160050060-0-09-03-63-2020-03-09_0934.wav</v>
      </c>
    </row>
    <row r="15" spans="1:5" x14ac:dyDescent="0.2">
      <c r="A15" t="s">
        <v>31</v>
      </c>
      <c r="B15" s="1" t="s">
        <v>32</v>
      </c>
      <c r="C15" s="1" t="s">
        <v>6</v>
      </c>
      <c r="D15">
        <v>4815</v>
      </c>
      <c r="E15" t="str">
        <f>VLOOKUP(B15,Sheet2!B:E,4,FALSE)</f>
        <v>\\3cxbackup\pdpa\record\4815\4815-0824135741-621160059063-0-09-03-63-2020-03-09_0938.wav</v>
      </c>
    </row>
    <row r="16" spans="1:5" x14ac:dyDescent="0.2">
      <c r="A16" t="s">
        <v>33</v>
      </c>
      <c r="B16" s="1" t="s">
        <v>34</v>
      </c>
      <c r="C16" s="1" t="s">
        <v>6</v>
      </c>
      <c r="D16">
        <v>4815</v>
      </c>
      <c r="E16" t="str">
        <f>VLOOKUP(B16,Sheet2!B:E,4,FALSE)</f>
        <v>\\3cxbackup\pdpa\record\4815\4815-0988754432-620960067466-0-09-03-63-2020-03-09_1000.wav</v>
      </c>
    </row>
    <row r="17" spans="1:5" x14ac:dyDescent="0.2">
      <c r="A17" t="s">
        <v>35</v>
      </c>
      <c r="B17" s="1" t="s">
        <v>36</v>
      </c>
      <c r="C17" s="1" t="s">
        <v>6</v>
      </c>
      <c r="D17">
        <v>4815</v>
      </c>
      <c r="E17" t="str">
        <f>VLOOKUP(B17,Sheet2!B:E,4,FALSE)</f>
        <v>\\3cxbackup\pdpa\record\4815\4815-0982123998-620960070462-0-09-03-63-2020-03-09_1008.wav</v>
      </c>
    </row>
    <row r="18" spans="1:5" x14ac:dyDescent="0.2">
      <c r="A18">
        <v>621160064907</v>
      </c>
      <c r="B18" s="1" t="s">
        <v>37</v>
      </c>
      <c r="C18" s="1" t="s">
        <v>6</v>
      </c>
      <c r="D18">
        <v>4816</v>
      </c>
      <c r="E18" t="str">
        <f>VLOOKUP(B18,Sheet2!B:E,4,FALSE)</f>
        <v>\\3cxbackup\pdpa\record\4816\4816-0929508364-621160064907-09-03-63-2020-03-07_0914.wav</v>
      </c>
    </row>
    <row r="19" spans="1:5" x14ac:dyDescent="0.2">
      <c r="A19" t="s">
        <v>38</v>
      </c>
      <c r="B19" s="1" t="s">
        <v>39</v>
      </c>
      <c r="C19" s="1" t="s">
        <v>6</v>
      </c>
      <c r="D19">
        <v>4815</v>
      </c>
      <c r="E19" t="str">
        <f>VLOOKUP(B19,Sheet2!B:E,4,FALSE)</f>
        <v>\\3cxbackup\pdpa\record\4815\4815-0622267637-620810026297-0-09-03-63-2020-03-09_1026.wav</v>
      </c>
    </row>
    <row r="20" spans="1:5" x14ac:dyDescent="0.2">
      <c r="A20" t="s">
        <v>40</v>
      </c>
      <c r="B20" s="1" t="s">
        <v>41</v>
      </c>
      <c r="C20" s="1" t="s">
        <v>6</v>
      </c>
      <c r="D20">
        <v>4815</v>
      </c>
      <c r="E20" t="str">
        <f>VLOOKUP(B20,Sheet2!B:E,4,FALSE)</f>
        <v>\\3cxbackup\pdpa\record\4815\4815-0957042769-610960083581-0-09-03-63-2020-03-09_1036.wav</v>
      </c>
    </row>
    <row r="21" spans="1:5" x14ac:dyDescent="0.2">
      <c r="A21" t="s">
        <v>42</v>
      </c>
      <c r="B21" s="1" t="s">
        <v>43</v>
      </c>
      <c r="C21" s="1" t="s">
        <v>6</v>
      </c>
      <c r="D21">
        <v>4815</v>
      </c>
      <c r="E21" t="str">
        <f>VLOOKUP(B21,Sheet2!B:E,4,FALSE)</f>
        <v>\\3cxbackup\pdpa\record\4815\4815-0843395640-611260054487-0-09-03-63-2020-03-09_1040.wav</v>
      </c>
    </row>
    <row r="22" spans="1:5" x14ac:dyDescent="0.2">
      <c r="A22" t="s">
        <v>44</v>
      </c>
      <c r="B22" s="1" t="s">
        <v>45</v>
      </c>
      <c r="C22" s="1" t="s">
        <v>6</v>
      </c>
      <c r="D22">
        <v>4815</v>
      </c>
      <c r="E22" t="str">
        <f>VLOOKUP(B22,Sheet2!B:E,4,FALSE)</f>
        <v>\\3cxbackup\pdpa\record\4815\4815-0824870464-620960060364-0-09-03-63-2020-03-09_1049.wav</v>
      </c>
    </row>
    <row r="23" spans="1:5" x14ac:dyDescent="0.2">
      <c r="A23" t="s">
        <v>46</v>
      </c>
      <c r="B23" s="1" t="s">
        <v>47</v>
      </c>
      <c r="C23" s="1" t="s">
        <v>6</v>
      </c>
      <c r="D23">
        <v>4815</v>
      </c>
      <c r="E23" t="str">
        <f>VLOOKUP(B23,Sheet2!B:E,4,FALSE)</f>
        <v>\\3cxbackup\pdpa\record\4815\4815-0826685788-621160057177-0-09-03-63-2020-03-09_1057.wav</v>
      </c>
    </row>
    <row r="24" spans="1:5" x14ac:dyDescent="0.2">
      <c r="A24" t="s">
        <v>48</v>
      </c>
      <c r="B24" s="1" t="s">
        <v>49</v>
      </c>
      <c r="C24" s="1" t="s">
        <v>6</v>
      </c>
      <c r="D24">
        <v>4815</v>
      </c>
      <c r="E24" t="str">
        <f>VLOOKUP(B24,Sheet2!B:E,4,FALSE)</f>
        <v>\\3cxbackup\pdpa\record\4815\4815-0860469371-621160061698-0-09-03-63-2020-03-09_1058.wav</v>
      </c>
    </row>
    <row r="25" spans="1:5" x14ac:dyDescent="0.2">
      <c r="A25" t="s">
        <v>50</v>
      </c>
      <c r="B25" s="1" t="s">
        <v>51</v>
      </c>
      <c r="C25" s="1" t="s">
        <v>6</v>
      </c>
      <c r="D25">
        <v>4815</v>
      </c>
      <c r="E25" t="str">
        <f>VLOOKUP(B25,Sheet2!B:E,4,FALSE)</f>
        <v>\\3cxbackup\pdpa\record\4815\4815-0896124899-601410069358-0-09-03-63-2020-03-09_1110.wav</v>
      </c>
    </row>
    <row r="26" spans="1:5" x14ac:dyDescent="0.2">
      <c r="A26" t="s">
        <v>52</v>
      </c>
      <c r="B26" s="1" t="s">
        <v>53</v>
      </c>
      <c r="C26" s="1" t="s">
        <v>6</v>
      </c>
      <c r="D26">
        <v>4815</v>
      </c>
      <c r="E26" t="str">
        <f>VLOOKUP(B26,Sheet2!B:E,4,FALSE)</f>
        <v>\\3cxbackup\pdpa\record\4815\4815-0617089265-610960082309-0-09-03-63-2020-03-09_1116.wav</v>
      </c>
    </row>
    <row r="27" spans="1:5" x14ac:dyDescent="0.2">
      <c r="A27" t="s">
        <v>54</v>
      </c>
      <c r="B27" s="1" t="s">
        <v>55</v>
      </c>
      <c r="C27" s="1" t="s">
        <v>6</v>
      </c>
      <c r="D27">
        <v>4815</v>
      </c>
      <c r="E27" t="str">
        <f>VLOOKUP(B27,Sheet2!B:E,4,FALSE)</f>
        <v>\\3cxbackup\pdpa\record\4815\4815-0985055570-611260083137-0-09-03-63-2020-03-09_1123.wav</v>
      </c>
    </row>
    <row r="28" spans="1:5" x14ac:dyDescent="0.2">
      <c r="A28" t="s">
        <v>56</v>
      </c>
      <c r="B28" s="1" t="s">
        <v>57</v>
      </c>
      <c r="C28" s="1" t="s">
        <v>6</v>
      </c>
      <c r="D28">
        <v>4815</v>
      </c>
      <c r="E28" t="str">
        <f>VLOOKUP(B28,Sheet2!B:E,4,FALSE)</f>
        <v>\\3cxbackup\pdpa\record\4815\4815-0857337966-621160010512-0-09-03-63-2020-03-09_1126.wav</v>
      </c>
    </row>
    <row r="29" spans="1:5" x14ac:dyDescent="0.2">
      <c r="A29" t="s">
        <v>58</v>
      </c>
      <c r="B29" s="1" t="s">
        <v>59</v>
      </c>
      <c r="C29" s="1" t="s">
        <v>6</v>
      </c>
      <c r="D29">
        <v>4815</v>
      </c>
      <c r="E29" t="str">
        <f>VLOOKUP(B29,Sheet2!B:E,4,FALSE)</f>
        <v>\\3cxbackup\pdpa\record\4815\4815-0821290249-600810039200-0-09-03-63-2020-03-09_1315.wav</v>
      </c>
    </row>
    <row r="30" spans="1:5" x14ac:dyDescent="0.2">
      <c r="A30" t="s">
        <v>60</v>
      </c>
      <c r="B30" s="1" t="s">
        <v>61</v>
      </c>
      <c r="C30" s="1" t="s">
        <v>6</v>
      </c>
      <c r="D30">
        <v>4815</v>
      </c>
      <c r="E30" t="str">
        <f>VLOOKUP(B30,Sheet2!B:E,4,FALSE)</f>
        <v>\\3cxbackup\pdpa\record\4815\4815-0952785233-611260141449-0-09-03-63-2020-03-09_1319.wav</v>
      </c>
    </row>
    <row r="31" spans="1:5" x14ac:dyDescent="0.2">
      <c r="A31" t="s">
        <v>62</v>
      </c>
      <c r="B31" s="1" t="s">
        <v>63</v>
      </c>
      <c r="C31" s="1" t="s">
        <v>6</v>
      </c>
      <c r="D31">
        <v>4815</v>
      </c>
      <c r="E31" t="str">
        <f>VLOOKUP(B31,Sheet2!B:E,4,FALSE)</f>
        <v>\\3cxbackup\pdpa\record\4815\4815-0800494469-621260014942-0-09-03-63-2020-03-09_1328.wav</v>
      </c>
    </row>
    <row r="32" spans="1:5" x14ac:dyDescent="0.2">
      <c r="A32" t="s">
        <v>64</v>
      </c>
      <c r="B32" s="1" t="s">
        <v>65</v>
      </c>
      <c r="C32" s="1" t="s">
        <v>6</v>
      </c>
      <c r="D32">
        <v>4815</v>
      </c>
      <c r="E32" t="str">
        <f>VLOOKUP(B32,Sheet2!B:E,4,FALSE)</f>
        <v>\\3cxbackup\pdpa\record\4815\4815-0982436160-621160016008-0-09-03-63-2020-03-09_1348.wav</v>
      </c>
    </row>
    <row r="33" spans="1:5" x14ac:dyDescent="0.2">
      <c r="A33" t="s">
        <v>66</v>
      </c>
      <c r="B33" s="1" t="s">
        <v>67</v>
      </c>
      <c r="C33" s="1" t="s">
        <v>6</v>
      </c>
      <c r="D33">
        <v>4815</v>
      </c>
      <c r="E33" t="str">
        <f>VLOOKUP(B33,Sheet2!B:E,4,FALSE)</f>
        <v>\\3cxbackup\pdpa\record\4815\4815-0809612625-621160018622-0-09-03-63-2020-03-09_1353.wav</v>
      </c>
    </row>
    <row r="34" spans="1:5" x14ac:dyDescent="0.2">
      <c r="A34" t="s">
        <v>68</v>
      </c>
      <c r="B34" s="1" t="s">
        <v>69</v>
      </c>
      <c r="C34" s="1" t="s">
        <v>6</v>
      </c>
      <c r="D34">
        <v>4815</v>
      </c>
      <c r="E34" t="str">
        <f>VLOOKUP(B34,Sheet2!B:E,4,FALSE)</f>
        <v>\\3cxbackup\pdpa\record\4815\4815-0652487264-621160018897-0-09-03-63-2020-03-09_1355.wav</v>
      </c>
    </row>
    <row r="35" spans="1:5" x14ac:dyDescent="0.2">
      <c r="A35" t="s">
        <v>70</v>
      </c>
      <c r="B35" s="1" t="s">
        <v>71</v>
      </c>
      <c r="C35" s="1" t="s">
        <v>6</v>
      </c>
      <c r="D35">
        <v>4815</v>
      </c>
      <c r="E35" t="str">
        <f>VLOOKUP(B35,Sheet2!B:E,4,FALSE)</f>
        <v>\\3cxbackup\pdpa\record\4815\4815-0844129267-610810023060-0-09-03-63-2020-03-09_1410.wav</v>
      </c>
    </row>
    <row r="36" spans="1:5" x14ac:dyDescent="0.2">
      <c r="A36" t="s">
        <v>72</v>
      </c>
      <c r="B36" s="1" t="s">
        <v>73</v>
      </c>
      <c r="C36" s="1" t="s">
        <v>6</v>
      </c>
      <c r="D36">
        <v>4815</v>
      </c>
      <c r="E36" t="str">
        <f>VLOOKUP(B36,Sheet2!B:E,4,FALSE)</f>
        <v>\\3cxbackup\pdpa\record\4815\4815-0992936424-621160044396-0-09-03-63-2020-03-09_1416.wav</v>
      </c>
    </row>
    <row r="37" spans="1:5" x14ac:dyDescent="0.2">
      <c r="A37" t="s">
        <v>74</v>
      </c>
      <c r="B37" s="1" t="s">
        <v>75</v>
      </c>
      <c r="C37" s="1" t="s">
        <v>6</v>
      </c>
      <c r="D37">
        <v>4815</v>
      </c>
      <c r="E37" t="str">
        <f>VLOOKUP(B37,Sheet2!B:E,4,FALSE)</f>
        <v>\\3cxbackup\pdpa\record\4815\4815-0614134712-610810042206-0-09-03-63-2020-03-09_1419.wav</v>
      </c>
    </row>
    <row r="38" spans="1:5" x14ac:dyDescent="0.2">
      <c r="A38" t="s">
        <v>76</v>
      </c>
      <c r="B38" s="1" t="s">
        <v>77</v>
      </c>
      <c r="C38" s="1" t="s">
        <v>6</v>
      </c>
      <c r="D38">
        <v>4815</v>
      </c>
      <c r="E38" t="str">
        <f>VLOOKUP(B38,Sheet2!B:E,4,FALSE)</f>
        <v>\\3cxbackup\pdpa\record\4815\4815-0957460343-610960058401-0-09-03-63-2020-02-19_0858.wav</v>
      </c>
    </row>
    <row r="39" spans="1:5" x14ac:dyDescent="0.2">
      <c r="A39" t="s">
        <v>78</v>
      </c>
      <c r="B39" s="1" t="s">
        <v>79</v>
      </c>
      <c r="C39" s="1" t="s">
        <v>6</v>
      </c>
      <c r="D39">
        <v>4815</v>
      </c>
      <c r="E39" t="str">
        <f>VLOOKUP(B39,Sheet2!B:E,4,FALSE)</f>
        <v>\\3cxbackup\pdpa\record\4815\4815-0923953919-621160066610-0-09-03-63-2020-03-09_1440.wav</v>
      </c>
    </row>
    <row r="40" spans="1:5" x14ac:dyDescent="0.2">
      <c r="A40" t="s">
        <v>80</v>
      </c>
      <c r="B40" s="1" t="s">
        <v>81</v>
      </c>
      <c r="C40" s="1" t="s">
        <v>6</v>
      </c>
      <c r="D40">
        <v>4815</v>
      </c>
      <c r="E40" t="str">
        <f>VLOOKUP(B40,Sheet2!B:E,4,FALSE)</f>
        <v>\\3cxbackup\pdpa\record\4815\4815-0942196829-621160073220-0-09-03-63-2020-03-09_1450.wav</v>
      </c>
    </row>
    <row r="41" spans="1:5" x14ac:dyDescent="0.2">
      <c r="A41" t="s">
        <v>82</v>
      </c>
      <c r="B41" s="1" t="s">
        <v>83</v>
      </c>
      <c r="C41" s="1" t="s">
        <v>6</v>
      </c>
      <c r="D41">
        <v>4815</v>
      </c>
      <c r="E41" t="str">
        <f>VLOOKUP(B41,Sheet2!B:E,4,FALSE)</f>
        <v>\\3cxbackup\pdpa\record\4815\4815-0896655083-621160080066-0-09-03-63-2020-03-09_1453.wav</v>
      </c>
    </row>
    <row r="42" spans="1:5" x14ac:dyDescent="0.2">
      <c r="A42" t="s">
        <v>84</v>
      </c>
      <c r="B42" s="1" t="s">
        <v>85</v>
      </c>
      <c r="C42" s="1" t="s">
        <v>6</v>
      </c>
      <c r="D42">
        <v>4815</v>
      </c>
      <c r="E42" t="str">
        <f>VLOOKUP(B42,Sheet2!B:E,4,FALSE)</f>
        <v>\\3cxbackup\pdpa\record\4815\4815-0890107649-621260068300-0-09-03-63-2020-03-09_1457.wav</v>
      </c>
    </row>
    <row r="43" spans="1:5" x14ac:dyDescent="0.2">
      <c r="A43" t="s">
        <v>86</v>
      </c>
      <c r="B43" s="1" t="s">
        <v>87</v>
      </c>
      <c r="C43" s="1" t="s">
        <v>6</v>
      </c>
      <c r="D43">
        <v>4815</v>
      </c>
      <c r="E43" t="str">
        <f>VLOOKUP(B43,Sheet2!B:E,4,FALSE)</f>
        <v>\\3cxbackup\pdpa\record\4815\4815-0649608863-621260070799-0-09-03-63-2020-03-09_1501.wav</v>
      </c>
    </row>
    <row r="44" spans="1:5" x14ac:dyDescent="0.2">
      <c r="A44" t="s">
        <v>88</v>
      </c>
      <c r="B44" s="1" t="s">
        <v>89</v>
      </c>
      <c r="C44" s="1" t="s">
        <v>6</v>
      </c>
      <c r="D44">
        <v>4815</v>
      </c>
      <c r="E44" t="str">
        <f>VLOOKUP(B44,Sheet2!B:E,4,FALSE)</f>
        <v>\\3cxbackup\pdpa\record\4815\4815-0972979830-611260066506-0-09-03-63-2020-03-09_1513.wav</v>
      </c>
    </row>
    <row r="45" spans="1:5" x14ac:dyDescent="0.2">
      <c r="A45" t="s">
        <v>90</v>
      </c>
      <c r="B45" s="1" t="s">
        <v>91</v>
      </c>
      <c r="C45" s="1" t="s">
        <v>6</v>
      </c>
      <c r="D45">
        <v>4815</v>
      </c>
      <c r="E45" t="str">
        <f>VLOOKUP(B45,Sheet2!B:E,4,FALSE)</f>
        <v>\\3cxbackup\pdpa\record\4815\4815-0822596202-611260066578-0-09-03-63-2020-03-09_1516.wav</v>
      </c>
    </row>
    <row r="46" spans="1:5" x14ac:dyDescent="0.2">
      <c r="A46" t="s">
        <v>92</v>
      </c>
      <c r="B46" s="1" t="s">
        <v>93</v>
      </c>
      <c r="C46" s="1" t="s">
        <v>6</v>
      </c>
      <c r="D46">
        <v>4815</v>
      </c>
      <c r="E46" t="str">
        <f>VLOOKUP(B46,Sheet2!B:E,4,FALSE)</f>
        <v>\\3cxbackup\pdpa\record\4815\4815-0838499574-621160031336-0-09-03-63-2020-03-09_1518.wav</v>
      </c>
    </row>
    <row r="47" spans="1:5" x14ac:dyDescent="0.2">
      <c r="A47" t="s">
        <v>94</v>
      </c>
      <c r="B47" s="1" t="s">
        <v>95</v>
      </c>
      <c r="C47" s="1" t="s">
        <v>6</v>
      </c>
      <c r="D47">
        <v>4815</v>
      </c>
      <c r="E47" t="str">
        <f>VLOOKUP(B47,Sheet2!B:E,4,FALSE)</f>
        <v>\\3cxbackup\pdpa\record\4815\4815-0994643906-621160069138-0-09-03-63-2020-03-09_1520.wav</v>
      </c>
    </row>
    <row r="48" spans="1:5" x14ac:dyDescent="0.2">
      <c r="A48" t="s">
        <v>96</v>
      </c>
      <c r="B48" s="1" t="s">
        <v>97</v>
      </c>
      <c r="C48" s="1" t="s">
        <v>6</v>
      </c>
      <c r="D48">
        <v>4815</v>
      </c>
      <c r="E48" t="str">
        <f>VLOOKUP(B48,Sheet2!B:E,4,FALSE)</f>
        <v>\\3cxbackup\pdpa\record\4815\4815-0958633694-611160074055-0-09-03-63-2020-03-09_1522.wav</v>
      </c>
    </row>
    <row r="49" spans="1:5" x14ac:dyDescent="0.2">
      <c r="A49" t="s">
        <v>98</v>
      </c>
      <c r="B49" s="1" t="s">
        <v>99</v>
      </c>
      <c r="C49" s="1" t="s">
        <v>6</v>
      </c>
      <c r="D49">
        <v>4815</v>
      </c>
      <c r="E49" t="str">
        <f>VLOOKUP(B49,Sheet2!B:E,4,FALSE)</f>
        <v>\\3cxbackup\pdpa\record\4815\4815-0809278929-620960057315-0-09-03-63-2020-03-09_1525.wav</v>
      </c>
    </row>
    <row r="50" spans="1:5" x14ac:dyDescent="0.2">
      <c r="A50" t="s">
        <v>100</v>
      </c>
      <c r="B50" s="1" t="s">
        <v>101</v>
      </c>
      <c r="C50" s="1" t="s">
        <v>6</v>
      </c>
      <c r="D50">
        <v>4815</v>
      </c>
      <c r="E50" t="str">
        <f>VLOOKUP(B50,Sheet2!B:E,4,FALSE)</f>
        <v>\\3cxbackup\pdpa\record\4815\4815-0922907990-621160056511-0-09-03-63-2020-03-09_1533.wav</v>
      </c>
    </row>
    <row r="51" spans="1:5" x14ac:dyDescent="0.2">
      <c r="A51" t="s">
        <v>102</v>
      </c>
      <c r="B51" s="1" t="s">
        <v>103</v>
      </c>
      <c r="C51" s="1" t="s">
        <v>6</v>
      </c>
      <c r="D51">
        <v>4815</v>
      </c>
      <c r="E51" t="str">
        <f>VLOOKUP(B51,Sheet2!B:E,4,FALSE)</f>
        <v>\\3cxbackup\pdpa\record\4815\4815-0815631445-621160059082-0-09-03-63-2020-03-09_1536.wav</v>
      </c>
    </row>
    <row r="52" spans="1:5" x14ac:dyDescent="0.2">
      <c r="A52" t="s">
        <v>104</v>
      </c>
      <c r="B52" s="1" t="s">
        <v>105</v>
      </c>
      <c r="C52" s="1" t="s">
        <v>6</v>
      </c>
      <c r="D52">
        <v>4815</v>
      </c>
      <c r="E52" t="str">
        <f>VLOOKUP(B52,Sheet2!B:E,4,FALSE)</f>
        <v>\\3cxbackup\pdpa\record\4815\4815-0985547348-621260012351-0-09-03-63-2020-03-09_1538.wav</v>
      </c>
    </row>
    <row r="53" spans="1:5" x14ac:dyDescent="0.2">
      <c r="A53" t="s">
        <v>106</v>
      </c>
      <c r="B53" s="1" t="s">
        <v>107</v>
      </c>
      <c r="C53" s="1" t="s">
        <v>6</v>
      </c>
      <c r="D53">
        <v>4815</v>
      </c>
      <c r="E53" t="str">
        <f>VLOOKUP(B53,Sheet2!B:E,4,FALSE)</f>
        <v>\\3cxbackup\pdpa\record\4815\4815-0813077476-611160066234-0-09-03-63-2020-03-09_1609.wav</v>
      </c>
    </row>
    <row r="54" spans="1:5" x14ac:dyDescent="0.2">
      <c r="A54" t="s">
        <v>108</v>
      </c>
      <c r="B54" s="1" t="s">
        <v>109</v>
      </c>
      <c r="C54" s="1" t="s">
        <v>6</v>
      </c>
      <c r="D54">
        <v>4815</v>
      </c>
      <c r="E54" t="str">
        <f>VLOOKUP(B54,Sheet2!B:E,4,FALSE)</f>
        <v>\\3cxbackup\pdpa\record\4815\4815-0884732342-621260047987-0-09-03-63-2020-03-09_1613.wav</v>
      </c>
    </row>
    <row r="55" spans="1:5" x14ac:dyDescent="0.2">
      <c r="A55" t="s">
        <v>110</v>
      </c>
      <c r="B55" s="1" t="s">
        <v>111</v>
      </c>
      <c r="C55" s="1" t="s">
        <v>6</v>
      </c>
      <c r="D55">
        <v>4815</v>
      </c>
      <c r="E55" t="str">
        <f>VLOOKUP(B55,Sheet2!B:E,4,FALSE)</f>
        <v>\\3cxbackup\pdpa\record\4815\4815-0992201791-621160000211-0-09-03-63-2020-03-09_1615.wav</v>
      </c>
    </row>
    <row r="56" spans="1:5" x14ac:dyDescent="0.2">
      <c r="A56" t="s">
        <v>112</v>
      </c>
      <c r="B56" s="1" t="s">
        <v>113</v>
      </c>
      <c r="C56" s="1" t="s">
        <v>6</v>
      </c>
      <c r="D56">
        <v>4815</v>
      </c>
      <c r="E56" t="str">
        <f>VLOOKUP(B56,Sheet2!B:E,4,FALSE)</f>
        <v>\\3cxbackup\pdpa\record\4815\4815-0621534687-611260031781-0-09-03-63-2020-03-09_1617.wav</v>
      </c>
    </row>
    <row r="57" spans="1:5" x14ac:dyDescent="0.2">
      <c r="A57" t="s">
        <v>114</v>
      </c>
      <c r="B57" s="1" t="s">
        <v>115</v>
      </c>
      <c r="C57" s="1" t="s">
        <v>6</v>
      </c>
      <c r="D57">
        <v>4815</v>
      </c>
      <c r="E57" t="str">
        <f>VLOOKUP(B57,Sheet2!B:E,4,FALSE)</f>
        <v>\\3cxbackup\pdpa\record\4815\4815-0882145086-600810025518-0-09-03-63-2020-03-09_1620.wav</v>
      </c>
    </row>
    <row r="58" spans="1:5" x14ac:dyDescent="0.2">
      <c r="A58" t="s">
        <v>116</v>
      </c>
      <c r="B58" s="1" t="s">
        <v>117</v>
      </c>
      <c r="C58" s="1" t="s">
        <v>6</v>
      </c>
      <c r="D58">
        <v>4815</v>
      </c>
      <c r="E58" t="str">
        <f>VLOOKUP(B58,Sheet2!B:E,4,FALSE)</f>
        <v>\\3cxbackup\pdpa\record\4815\4815-0828687277-600810027201-0-09-03-63-2020-03-09_1622.wav</v>
      </c>
    </row>
    <row r="59" spans="1:5" x14ac:dyDescent="0.2">
      <c r="A59" t="s">
        <v>118</v>
      </c>
      <c r="B59" s="1" t="s">
        <v>119</v>
      </c>
      <c r="C59" s="1" t="s">
        <v>6</v>
      </c>
      <c r="D59">
        <v>4815</v>
      </c>
      <c r="E59" t="str">
        <f>VLOOKUP(B59,Sheet2!B:E,4,FALSE)</f>
        <v>\\3cxbackup\pdpa\record\4815\4815-0806080280-621160071463-0-09-03-63-2020-03-09_1626.wav</v>
      </c>
    </row>
    <row r="60" spans="1:5" x14ac:dyDescent="0.2">
      <c r="A60" t="s">
        <v>120</v>
      </c>
      <c r="B60" s="1" t="s">
        <v>121</v>
      </c>
      <c r="C60" s="1" t="s">
        <v>6</v>
      </c>
      <c r="D60">
        <v>4815</v>
      </c>
      <c r="E60" t="str">
        <f>VLOOKUP(B60,Sheet2!B:E,4,FALSE)</f>
        <v>\\3cxbackup\pdpa\record\4815\4815-0980966947-611260121001-0-09-03-63-2020-03-09_1635.wav</v>
      </c>
    </row>
    <row r="61" spans="1:5" x14ac:dyDescent="0.2">
      <c r="A61" t="s">
        <v>122</v>
      </c>
      <c r="B61" s="1" t="s">
        <v>123</v>
      </c>
      <c r="C61" s="1" t="s">
        <v>6</v>
      </c>
      <c r="D61">
        <v>4815</v>
      </c>
      <c r="E61" t="str">
        <f>VLOOKUP(B61,Sheet2!B:E,4,FALSE)</f>
        <v>\\3cxbackup\pdpa\record\4815\4815-0934261354-611260134023-0-09-03-63-2020-03-09_1640.wav</v>
      </c>
    </row>
    <row r="62" spans="1:5" x14ac:dyDescent="0.2">
      <c r="A62" t="s">
        <v>124</v>
      </c>
      <c r="B62" s="1" t="s">
        <v>125</v>
      </c>
      <c r="C62" s="1" t="s">
        <v>6</v>
      </c>
      <c r="D62">
        <v>4815</v>
      </c>
      <c r="E62" t="str">
        <f>VLOOKUP(B62,Sheet2!B:E,4,FALSE)</f>
        <v>\\3cxbackup\pdpa\record\4815\4815-0981684605-621260029884-0-09-03-63-2020-03-09_1642.wav</v>
      </c>
    </row>
    <row r="63" spans="1:5" x14ac:dyDescent="0.2">
      <c r="A63" t="s">
        <v>126</v>
      </c>
      <c r="B63" s="1" t="s">
        <v>127</v>
      </c>
      <c r="C63" s="1" t="s">
        <v>6</v>
      </c>
      <c r="D63">
        <v>4815</v>
      </c>
      <c r="E63" t="str">
        <f>VLOOKUP(B63,Sheet2!B:E,4,FALSE)</f>
        <v>\\3cxbackup\pdpa\record\4815\4815-0868350810-611160083222-0-09-03-63-2020-03-09_1645.wav</v>
      </c>
    </row>
    <row r="64" spans="1:5" x14ac:dyDescent="0.2">
      <c r="A64" t="s">
        <v>128</v>
      </c>
      <c r="B64" s="1" t="s">
        <v>129</v>
      </c>
      <c r="C64" s="1" t="s">
        <v>6</v>
      </c>
      <c r="D64">
        <v>4815</v>
      </c>
      <c r="E64" t="str">
        <f>VLOOKUP(B64,Sheet2!B:E,4,FALSE)</f>
        <v>\\3cxbackup\pdpa\record\4815\4815-0860240674-620960099550-0-09-03-63-2020-03-09_1649.wav</v>
      </c>
    </row>
    <row r="65" spans="1:5" x14ac:dyDescent="0.2">
      <c r="A65" t="s">
        <v>130</v>
      </c>
      <c r="B65" s="1" t="s">
        <v>131</v>
      </c>
      <c r="C65" s="1" t="s">
        <v>6</v>
      </c>
      <c r="D65">
        <v>4815</v>
      </c>
      <c r="E65" t="str">
        <f>VLOOKUP(B65,Sheet2!B:E,4,FALSE)</f>
        <v>\\3cxbackup\pdpa\record\4815\4815-0812645764-610810025593-0-09-03-63-2020-03-09_1654.wav</v>
      </c>
    </row>
    <row r="66" spans="1:5" x14ac:dyDescent="0.2">
      <c r="A66" t="s">
        <v>132</v>
      </c>
      <c r="B66" s="1" t="s">
        <v>133</v>
      </c>
      <c r="C66" s="1" t="s">
        <v>6</v>
      </c>
      <c r="D66">
        <v>4815</v>
      </c>
      <c r="E66" t="str">
        <f>VLOOKUP(B66,Sheet2!B:E,4,FALSE)</f>
        <v>\\3cxbackup\pdpa\record\4815\4815-0875385588-600810013634-0-09-03-63-2020-03-09_1659.wav</v>
      </c>
    </row>
    <row r="67" spans="1:5" x14ac:dyDescent="0.2">
      <c r="A67" t="s">
        <v>134</v>
      </c>
      <c r="B67" s="1" t="s">
        <v>135</v>
      </c>
      <c r="C67" s="1" t="s">
        <v>6</v>
      </c>
      <c r="D67">
        <v>4815</v>
      </c>
      <c r="E67" t="str">
        <f>VLOOKUP(B67,Sheet2!B:E,4,FALSE)</f>
        <v>\\3cxbackup\pdpa\record\4815\4815-0833179313-611260064267-0-09-03-63-2020-03-09_1701.wav</v>
      </c>
    </row>
    <row r="68" spans="1:5" x14ac:dyDescent="0.2">
      <c r="A68" t="s">
        <v>136</v>
      </c>
      <c r="B68" s="1" t="s">
        <v>137</v>
      </c>
      <c r="C68" s="1" t="s">
        <v>6</v>
      </c>
      <c r="D68">
        <v>4815</v>
      </c>
      <c r="E68" t="str">
        <f>VLOOKUP(B68,Sheet2!B:E,4,FALSE)</f>
        <v>\\3cxbackup\pdpa\record\4815\4815-0837132028-620960042165-0-09-03-63-2020-03-09_1705.wav</v>
      </c>
    </row>
    <row r="69" spans="1:5" x14ac:dyDescent="0.2">
      <c r="A69" t="s">
        <v>138</v>
      </c>
      <c r="B69" s="1" t="s">
        <v>139</v>
      </c>
      <c r="C69" s="1" t="s">
        <v>6</v>
      </c>
      <c r="D69">
        <v>4819</v>
      </c>
      <c r="E69" t="e">
        <f>VLOOKUP(B69,Sheet2!B:E,4,FALSE)</f>
        <v>#N/A</v>
      </c>
    </row>
    <row r="70" spans="1:5" x14ac:dyDescent="0.2">
      <c r="A70" t="s">
        <v>140</v>
      </c>
      <c r="B70" s="1" t="s">
        <v>141</v>
      </c>
      <c r="C70" s="1" t="s">
        <v>6</v>
      </c>
      <c r="D70">
        <v>4819</v>
      </c>
      <c r="E70" t="e">
        <f>VLOOKUP(B70,Sheet2!B:E,4,FALSE)</f>
        <v>#N/A</v>
      </c>
    </row>
    <row r="71" spans="1:5" x14ac:dyDescent="0.2">
      <c r="A71" t="s">
        <v>142</v>
      </c>
      <c r="B71" s="1" t="s">
        <v>143</v>
      </c>
      <c r="C71" s="1" t="s">
        <v>6</v>
      </c>
      <c r="D71">
        <v>4819</v>
      </c>
      <c r="E71" t="e">
        <f>VLOOKUP(B71,Sheet2!B:E,4,FALSE)</f>
        <v>#N/A</v>
      </c>
    </row>
    <row r="72" spans="1:5" x14ac:dyDescent="0.2">
      <c r="A72" t="s">
        <v>144</v>
      </c>
      <c r="B72" s="1" t="s">
        <v>145</v>
      </c>
      <c r="C72" s="1" t="s">
        <v>6</v>
      </c>
      <c r="D72">
        <v>4819</v>
      </c>
      <c r="E72" t="e">
        <f>VLOOKUP(B72,Sheet2!B:E,4,FALSE)</f>
        <v>#N/A</v>
      </c>
    </row>
    <row r="73" spans="1:5" x14ac:dyDescent="0.2">
      <c r="A73" t="s">
        <v>146</v>
      </c>
      <c r="B73" s="1" t="s">
        <v>147</v>
      </c>
      <c r="C73" s="1" t="s">
        <v>6</v>
      </c>
      <c r="D73">
        <v>4819</v>
      </c>
      <c r="E73" t="e">
        <f>VLOOKUP(B73,Sheet2!B:E,4,FALSE)</f>
        <v>#N/A</v>
      </c>
    </row>
    <row r="74" spans="1:5" x14ac:dyDescent="0.2">
      <c r="A74" t="s">
        <v>148</v>
      </c>
      <c r="B74" s="1" t="s">
        <v>149</v>
      </c>
      <c r="C74" s="1" t="s">
        <v>6</v>
      </c>
      <c r="D74">
        <v>4819</v>
      </c>
      <c r="E74" t="e">
        <f>VLOOKUP(B74,Sheet2!B:E,4,FALSE)</f>
        <v>#N/A</v>
      </c>
    </row>
    <row r="75" spans="1:5" x14ac:dyDescent="0.2">
      <c r="A75" t="s">
        <v>150</v>
      </c>
      <c r="B75" s="1" t="s">
        <v>151</v>
      </c>
      <c r="C75" s="1" t="s">
        <v>6</v>
      </c>
      <c r="D75">
        <v>4819</v>
      </c>
      <c r="E75" t="e">
        <f>VLOOKUP(B75,Sheet2!B:E,4,FALSE)</f>
        <v>#N/A</v>
      </c>
    </row>
    <row r="76" spans="1:5" x14ac:dyDescent="0.2">
      <c r="A76" t="s">
        <v>152</v>
      </c>
      <c r="B76" s="1" t="s">
        <v>153</v>
      </c>
      <c r="C76" s="1" t="s">
        <v>6</v>
      </c>
      <c r="D76">
        <v>4819</v>
      </c>
      <c r="E76" t="e">
        <f>VLOOKUP(B76,Sheet2!B:E,4,FALSE)</f>
        <v>#N/A</v>
      </c>
    </row>
    <row r="77" spans="1:5" x14ac:dyDescent="0.2">
      <c r="A77" t="s">
        <v>154</v>
      </c>
      <c r="B77" s="1" t="s">
        <v>155</v>
      </c>
      <c r="C77" s="1" t="s">
        <v>6</v>
      </c>
      <c r="D77">
        <v>4819</v>
      </c>
      <c r="E77" t="e">
        <f>VLOOKUP(B77,Sheet2!B:E,4,FALSE)</f>
        <v>#N/A</v>
      </c>
    </row>
    <row r="78" spans="1:5" x14ac:dyDescent="0.2">
      <c r="A78" t="s">
        <v>156</v>
      </c>
      <c r="B78" s="1" t="s">
        <v>157</v>
      </c>
      <c r="C78" s="1" t="s">
        <v>6</v>
      </c>
      <c r="D78">
        <v>4819</v>
      </c>
      <c r="E78" t="e">
        <f>VLOOKUP(B78,Sheet2!B:E,4,FALSE)</f>
        <v>#N/A</v>
      </c>
    </row>
    <row r="79" spans="1:5" x14ac:dyDescent="0.2">
      <c r="A79" t="s">
        <v>158</v>
      </c>
      <c r="B79" s="1" t="s">
        <v>159</v>
      </c>
      <c r="C79" s="1" t="s">
        <v>6</v>
      </c>
      <c r="D79">
        <v>4819</v>
      </c>
      <c r="E79" t="e">
        <f>VLOOKUP(B79,Sheet2!B:E,4,FALSE)</f>
        <v>#N/A</v>
      </c>
    </row>
    <row r="80" spans="1:5" x14ac:dyDescent="0.2">
      <c r="A80" t="s">
        <v>160</v>
      </c>
      <c r="B80" s="1" t="s">
        <v>161</v>
      </c>
      <c r="C80" s="1" t="s">
        <v>6</v>
      </c>
      <c r="D80">
        <v>4819</v>
      </c>
      <c r="E80" t="e">
        <f>VLOOKUP(B80,Sheet2!B:E,4,FALSE)</f>
        <v>#N/A</v>
      </c>
    </row>
    <row r="81" spans="1:5" x14ac:dyDescent="0.2">
      <c r="A81" t="s">
        <v>162</v>
      </c>
      <c r="B81" s="1" t="s">
        <v>163</v>
      </c>
      <c r="C81" s="1" t="s">
        <v>6</v>
      </c>
      <c r="D81">
        <v>4819</v>
      </c>
      <c r="E81" t="e">
        <f>VLOOKUP(B81,Sheet2!B:E,4,FALSE)</f>
        <v>#N/A</v>
      </c>
    </row>
    <row r="82" spans="1:5" x14ac:dyDescent="0.2">
      <c r="A82" t="s">
        <v>164</v>
      </c>
      <c r="B82" s="1" t="s">
        <v>165</v>
      </c>
      <c r="C82" s="1" t="s">
        <v>6</v>
      </c>
      <c r="D82">
        <v>4819</v>
      </c>
      <c r="E82" t="e">
        <f>VLOOKUP(B82,Sheet2!B:E,4,FALSE)</f>
        <v>#N/A</v>
      </c>
    </row>
    <row r="83" spans="1:5" x14ac:dyDescent="0.2">
      <c r="A83" t="s">
        <v>166</v>
      </c>
      <c r="B83" s="1" t="s">
        <v>167</v>
      </c>
      <c r="C83" s="1" t="s">
        <v>6</v>
      </c>
      <c r="D83">
        <v>4819</v>
      </c>
      <c r="E83" t="e">
        <f>VLOOKUP(B83,Sheet2!B:E,4,FALSE)</f>
        <v>#N/A</v>
      </c>
    </row>
    <row r="84" spans="1:5" x14ac:dyDescent="0.2">
      <c r="A84" t="s">
        <v>168</v>
      </c>
      <c r="B84" s="1" t="s">
        <v>169</v>
      </c>
      <c r="C84" s="1" t="s">
        <v>6</v>
      </c>
      <c r="D84">
        <v>4819</v>
      </c>
      <c r="E84" t="e">
        <f>VLOOKUP(B84,Sheet2!B:E,4,FALSE)</f>
        <v>#N/A</v>
      </c>
    </row>
    <row r="85" spans="1:5" x14ac:dyDescent="0.2">
      <c r="A85" t="s">
        <v>170</v>
      </c>
      <c r="B85" s="1" t="s">
        <v>171</v>
      </c>
      <c r="C85" s="1" t="s">
        <v>6</v>
      </c>
      <c r="D85">
        <v>4819</v>
      </c>
      <c r="E85" t="e">
        <f>VLOOKUP(B85,Sheet2!B:E,4,FALSE)</f>
        <v>#N/A</v>
      </c>
    </row>
    <row r="86" spans="1:5" x14ac:dyDescent="0.2">
      <c r="A86" t="s">
        <v>172</v>
      </c>
      <c r="B86" s="1" t="s">
        <v>173</v>
      </c>
      <c r="C86" s="1" t="s">
        <v>6</v>
      </c>
      <c r="D86">
        <v>4819</v>
      </c>
      <c r="E86" t="e">
        <f>VLOOKUP(B86,Sheet2!B:E,4,FALSE)</f>
        <v>#N/A</v>
      </c>
    </row>
    <row r="87" spans="1:5" x14ac:dyDescent="0.2">
      <c r="A87" t="s">
        <v>174</v>
      </c>
      <c r="B87" s="1" t="s">
        <v>175</v>
      </c>
      <c r="C87" s="1" t="s">
        <v>6</v>
      </c>
      <c r="D87">
        <v>4819</v>
      </c>
      <c r="E87" t="e">
        <f>VLOOKUP(B87,Sheet2!B:E,4,FALSE)</f>
        <v>#N/A</v>
      </c>
    </row>
    <row r="88" spans="1:5" x14ac:dyDescent="0.2">
      <c r="A88" t="s">
        <v>176</v>
      </c>
      <c r="B88" s="1" t="s">
        <v>177</v>
      </c>
      <c r="C88" s="1" t="s">
        <v>6</v>
      </c>
      <c r="D88">
        <v>4819</v>
      </c>
      <c r="E88" t="e">
        <f>VLOOKUP(B88,Sheet2!B:E,4,FALSE)</f>
        <v>#N/A</v>
      </c>
    </row>
    <row r="89" spans="1:5" x14ac:dyDescent="0.2">
      <c r="A89" t="s">
        <v>178</v>
      </c>
      <c r="B89" s="1" t="s">
        <v>179</v>
      </c>
      <c r="C89" s="1" t="s">
        <v>6</v>
      </c>
      <c r="D89">
        <v>4819</v>
      </c>
      <c r="E89" t="e">
        <f>VLOOKUP(B89,Sheet2!B:E,4,FALSE)</f>
        <v>#N/A</v>
      </c>
    </row>
    <row r="90" spans="1:5" x14ac:dyDescent="0.2">
      <c r="A90" t="s">
        <v>180</v>
      </c>
      <c r="B90" s="1" t="s">
        <v>181</v>
      </c>
      <c r="C90" s="1" t="s">
        <v>6</v>
      </c>
      <c r="D90">
        <v>4819</v>
      </c>
      <c r="E90" t="e">
        <f>VLOOKUP(B90,Sheet2!B:E,4,FALSE)</f>
        <v>#N/A</v>
      </c>
    </row>
    <row r="91" spans="1:5" x14ac:dyDescent="0.2">
      <c r="A91" t="s">
        <v>182</v>
      </c>
      <c r="B91" s="1" t="s">
        <v>183</v>
      </c>
      <c r="C91" s="1" t="s">
        <v>6</v>
      </c>
      <c r="D91">
        <v>4819</v>
      </c>
      <c r="E91" t="e">
        <f>VLOOKUP(B91,Sheet2!B:E,4,FALSE)</f>
        <v>#N/A</v>
      </c>
    </row>
    <row r="92" spans="1:5" x14ac:dyDescent="0.2">
      <c r="A92" t="s">
        <v>184</v>
      </c>
      <c r="B92" s="1" t="s">
        <v>185</v>
      </c>
      <c r="C92" s="1" t="s">
        <v>6</v>
      </c>
      <c r="D92">
        <v>4819</v>
      </c>
      <c r="E92" t="e">
        <f>VLOOKUP(B92,Sheet2!B:E,4,FALSE)</f>
        <v>#N/A</v>
      </c>
    </row>
    <row r="93" spans="1:5" x14ac:dyDescent="0.2">
      <c r="A93" t="s">
        <v>186</v>
      </c>
      <c r="B93" s="1" t="s">
        <v>187</v>
      </c>
      <c r="C93" s="1" t="s">
        <v>6</v>
      </c>
      <c r="D93">
        <v>4819</v>
      </c>
      <c r="E93" t="e">
        <f>VLOOKUP(B93,Sheet2!B:E,4,FALSE)</f>
        <v>#N/A</v>
      </c>
    </row>
    <row r="94" spans="1:5" x14ac:dyDescent="0.2">
      <c r="A94" t="s">
        <v>188</v>
      </c>
      <c r="B94" s="1" t="s">
        <v>189</v>
      </c>
      <c r="C94" s="1" t="s">
        <v>6</v>
      </c>
      <c r="D94">
        <v>4819</v>
      </c>
      <c r="E94" t="e">
        <f>VLOOKUP(B94,Sheet2!B:E,4,FALSE)</f>
        <v>#N/A</v>
      </c>
    </row>
    <row r="95" spans="1:5" x14ac:dyDescent="0.2">
      <c r="A95" t="s">
        <v>190</v>
      </c>
      <c r="B95" s="1" t="s">
        <v>191</v>
      </c>
      <c r="C95" s="1" t="s">
        <v>6</v>
      </c>
      <c r="D95">
        <v>4819</v>
      </c>
      <c r="E95" t="e">
        <f>VLOOKUP(B95,Sheet2!B:E,4,FALSE)</f>
        <v>#N/A</v>
      </c>
    </row>
    <row r="96" spans="1:5" x14ac:dyDescent="0.2">
      <c r="A96" t="s">
        <v>192</v>
      </c>
      <c r="B96" s="1" t="s">
        <v>193</v>
      </c>
      <c r="C96" s="1" t="s">
        <v>6</v>
      </c>
      <c r="D96">
        <v>4819</v>
      </c>
      <c r="E96" t="e">
        <f>VLOOKUP(B96,Sheet2!B:E,4,FALSE)</f>
        <v>#N/A</v>
      </c>
    </row>
    <row r="97" spans="1:5" x14ac:dyDescent="0.2">
      <c r="A97" t="s">
        <v>194</v>
      </c>
      <c r="B97" s="1" t="s">
        <v>195</v>
      </c>
      <c r="C97" s="1" t="s">
        <v>6</v>
      </c>
      <c r="D97">
        <v>4819</v>
      </c>
      <c r="E97" t="e">
        <f>VLOOKUP(B97,Sheet2!B:E,4,FALSE)</f>
        <v>#N/A</v>
      </c>
    </row>
    <row r="98" spans="1:5" x14ac:dyDescent="0.2">
      <c r="A98" t="s">
        <v>196</v>
      </c>
      <c r="B98" s="1" t="s">
        <v>197</v>
      </c>
      <c r="C98" s="1" t="s">
        <v>6</v>
      </c>
      <c r="D98">
        <v>4819</v>
      </c>
      <c r="E98" t="e">
        <f>VLOOKUP(B98,Sheet2!B:E,4,FALSE)</f>
        <v>#N/A</v>
      </c>
    </row>
    <row r="99" spans="1:5" x14ac:dyDescent="0.2">
      <c r="A99" t="s">
        <v>198</v>
      </c>
      <c r="B99" s="1" t="s">
        <v>199</v>
      </c>
      <c r="C99" s="1" t="s">
        <v>6</v>
      </c>
      <c r="D99">
        <v>4819</v>
      </c>
      <c r="E99" t="e">
        <f>VLOOKUP(B99,Sheet2!B:E,4,FALSE)</f>
        <v>#N/A</v>
      </c>
    </row>
    <row r="100" spans="1:5" x14ac:dyDescent="0.2">
      <c r="A100" t="s">
        <v>200</v>
      </c>
      <c r="B100" s="1" t="s">
        <v>201</v>
      </c>
      <c r="C100" s="1" t="s">
        <v>6</v>
      </c>
      <c r="D100">
        <v>4819</v>
      </c>
      <c r="E100" t="e">
        <f>VLOOKUP(B100,Sheet2!B:E,4,FALSE)</f>
        <v>#N/A</v>
      </c>
    </row>
    <row r="101" spans="1:5" x14ac:dyDescent="0.2">
      <c r="A101" t="s">
        <v>202</v>
      </c>
      <c r="B101" s="1" t="s">
        <v>203</v>
      </c>
      <c r="C101" s="1" t="s">
        <v>6</v>
      </c>
      <c r="D101">
        <v>4819</v>
      </c>
      <c r="E101" t="e">
        <f>VLOOKUP(B101,Sheet2!B:E,4,FALSE)</f>
        <v>#N/A</v>
      </c>
    </row>
    <row r="102" spans="1:5" x14ac:dyDescent="0.2">
      <c r="A102" t="s">
        <v>204</v>
      </c>
      <c r="B102" s="1" t="s">
        <v>205</v>
      </c>
      <c r="C102" s="1" t="s">
        <v>6</v>
      </c>
      <c r="D102">
        <v>4819</v>
      </c>
      <c r="E102" t="e">
        <f>VLOOKUP(B102,Sheet2!B:E,4,FALSE)</f>
        <v>#N/A</v>
      </c>
    </row>
    <row r="103" spans="1:5" x14ac:dyDescent="0.2">
      <c r="A103" t="s">
        <v>206</v>
      </c>
      <c r="B103" s="1" t="s">
        <v>207</v>
      </c>
      <c r="C103" s="1" t="s">
        <v>6</v>
      </c>
      <c r="D103">
        <v>4819</v>
      </c>
      <c r="E103" t="e">
        <f>VLOOKUP(B103,Sheet2!B:E,4,FALSE)</f>
        <v>#N/A</v>
      </c>
    </row>
    <row r="104" spans="1:5" x14ac:dyDescent="0.2">
      <c r="A104" t="s">
        <v>208</v>
      </c>
      <c r="B104" s="1" t="s">
        <v>209</v>
      </c>
      <c r="C104" s="1" t="s">
        <v>6</v>
      </c>
      <c r="D104">
        <v>4819</v>
      </c>
      <c r="E104" t="e">
        <f>VLOOKUP(B104,Sheet2!B:E,4,FALSE)</f>
        <v>#N/A</v>
      </c>
    </row>
    <row r="105" spans="1:5" x14ac:dyDescent="0.2">
      <c r="A105" t="s">
        <v>210</v>
      </c>
      <c r="B105" s="1" t="s">
        <v>211</v>
      </c>
      <c r="C105" s="1" t="s">
        <v>6</v>
      </c>
      <c r="D105">
        <v>4819</v>
      </c>
      <c r="E105" t="e">
        <f>VLOOKUP(B105,Sheet2!B:E,4,FALSE)</f>
        <v>#N/A</v>
      </c>
    </row>
    <row r="106" spans="1:5" x14ac:dyDescent="0.2">
      <c r="A106" t="s">
        <v>212</v>
      </c>
      <c r="B106" s="1" t="s">
        <v>213</v>
      </c>
      <c r="C106" s="1" t="s">
        <v>6</v>
      </c>
      <c r="D106">
        <v>4819</v>
      </c>
      <c r="E106" t="e">
        <f>VLOOKUP(B106,Sheet2!B:E,4,FALSE)</f>
        <v>#N/A</v>
      </c>
    </row>
    <row r="107" spans="1:5" x14ac:dyDescent="0.2">
      <c r="A107" t="s">
        <v>214</v>
      </c>
      <c r="B107" s="1" t="s">
        <v>215</v>
      </c>
      <c r="C107" s="1" t="s">
        <v>6</v>
      </c>
      <c r="D107">
        <v>4819</v>
      </c>
      <c r="E107" t="e">
        <f>VLOOKUP(B107,Sheet2!B:E,4,FALSE)</f>
        <v>#N/A</v>
      </c>
    </row>
    <row r="108" spans="1:5" x14ac:dyDescent="0.2">
      <c r="A108" t="s">
        <v>216</v>
      </c>
      <c r="B108" s="1" t="s">
        <v>217</v>
      </c>
      <c r="C108" s="1" t="s">
        <v>6</v>
      </c>
      <c r="D108">
        <v>4819</v>
      </c>
      <c r="E108" t="e">
        <f>VLOOKUP(B108,Sheet2!B:E,4,FALSE)</f>
        <v>#N/A</v>
      </c>
    </row>
    <row r="109" spans="1:5" x14ac:dyDescent="0.2">
      <c r="A109" t="s">
        <v>218</v>
      </c>
      <c r="B109" s="1" t="s">
        <v>219</v>
      </c>
      <c r="C109" s="1" t="s">
        <v>6</v>
      </c>
      <c r="D109">
        <v>4819</v>
      </c>
      <c r="E109" t="e">
        <f>VLOOKUP(B109,Sheet2!B:E,4,FALSE)</f>
        <v>#N/A</v>
      </c>
    </row>
    <row r="110" spans="1:5" x14ac:dyDescent="0.2">
      <c r="A110" t="s">
        <v>220</v>
      </c>
      <c r="B110" s="1" t="s">
        <v>221</v>
      </c>
      <c r="C110" s="1" t="s">
        <v>6</v>
      </c>
      <c r="D110">
        <v>4819</v>
      </c>
      <c r="E110" t="e">
        <f>VLOOKUP(B110,Sheet2!B:E,4,FALSE)</f>
        <v>#N/A</v>
      </c>
    </row>
    <row r="111" spans="1:5" x14ac:dyDescent="0.2">
      <c r="A111" t="s">
        <v>222</v>
      </c>
      <c r="B111" s="1" t="s">
        <v>223</v>
      </c>
      <c r="C111" s="1" t="s">
        <v>6</v>
      </c>
      <c r="D111">
        <v>4819</v>
      </c>
      <c r="E111" t="e">
        <f>VLOOKUP(B111,Sheet2!B:E,4,FALSE)</f>
        <v>#N/A</v>
      </c>
    </row>
    <row r="112" spans="1:5" x14ac:dyDescent="0.2">
      <c r="A112" t="s">
        <v>224</v>
      </c>
      <c r="B112" s="1" t="s">
        <v>225</v>
      </c>
      <c r="C112" s="1" t="s">
        <v>6</v>
      </c>
      <c r="D112">
        <v>4819</v>
      </c>
      <c r="E112" t="e">
        <f>VLOOKUP(B112,Sheet2!B:E,4,FALSE)</f>
        <v>#N/A</v>
      </c>
    </row>
    <row r="113" spans="1:5" x14ac:dyDescent="0.2">
      <c r="A113" t="s">
        <v>226</v>
      </c>
      <c r="B113" s="1" t="s">
        <v>227</v>
      </c>
      <c r="C113" s="1" t="s">
        <v>6</v>
      </c>
      <c r="D113">
        <v>4819</v>
      </c>
      <c r="E113" t="e">
        <f>VLOOKUP(B113,Sheet2!B:E,4,FALSE)</f>
        <v>#N/A</v>
      </c>
    </row>
    <row r="114" spans="1:5" x14ac:dyDescent="0.2">
      <c r="A114" t="s">
        <v>228</v>
      </c>
      <c r="B114" s="1" t="s">
        <v>229</v>
      </c>
      <c r="C114" s="1" t="s">
        <v>6</v>
      </c>
      <c r="D114">
        <v>4819</v>
      </c>
      <c r="E114" t="e">
        <f>VLOOKUP(B114,Sheet2!B:E,4,FALSE)</f>
        <v>#N/A</v>
      </c>
    </row>
    <row r="115" spans="1:5" x14ac:dyDescent="0.2">
      <c r="A115" t="s">
        <v>230</v>
      </c>
      <c r="B115" s="1" t="s">
        <v>231</v>
      </c>
      <c r="C115" s="1" t="s">
        <v>6</v>
      </c>
      <c r="D115">
        <v>4819</v>
      </c>
      <c r="E115" t="e">
        <f>VLOOKUP(B115,Sheet2!B:E,4,FALSE)</f>
        <v>#N/A</v>
      </c>
    </row>
    <row r="116" spans="1:5" x14ac:dyDescent="0.2">
      <c r="A116" t="s">
        <v>232</v>
      </c>
      <c r="B116" s="1" t="s">
        <v>233</v>
      </c>
      <c r="C116" s="1" t="s">
        <v>6</v>
      </c>
      <c r="D116">
        <v>4819</v>
      </c>
      <c r="E116" t="e">
        <f>VLOOKUP(B116,Sheet2!B:E,4,FALSE)</f>
        <v>#N/A</v>
      </c>
    </row>
    <row r="117" spans="1:5" x14ac:dyDescent="0.2">
      <c r="A117" t="s">
        <v>234</v>
      </c>
      <c r="B117" s="1" t="s">
        <v>235</v>
      </c>
      <c r="C117" s="1" t="s">
        <v>6</v>
      </c>
      <c r="D117">
        <v>4819</v>
      </c>
      <c r="E117" t="e">
        <f>VLOOKUP(B117,Sheet2!B:E,4,FALSE)</f>
        <v>#N/A</v>
      </c>
    </row>
    <row r="118" spans="1:5" x14ac:dyDescent="0.2">
      <c r="A118" t="s">
        <v>236</v>
      </c>
      <c r="B118" s="1" t="s">
        <v>237</v>
      </c>
      <c r="C118" s="1" t="s">
        <v>6</v>
      </c>
      <c r="D118">
        <v>4819</v>
      </c>
      <c r="E118" t="e">
        <f>VLOOKUP(B118,Sheet2!B:E,4,FALSE)</f>
        <v>#N/A</v>
      </c>
    </row>
    <row r="119" spans="1:5" x14ac:dyDescent="0.2">
      <c r="A119" t="s">
        <v>238</v>
      </c>
      <c r="B119" s="1" t="s">
        <v>239</v>
      </c>
      <c r="C119" s="1" t="s">
        <v>6</v>
      </c>
      <c r="D119">
        <v>4819</v>
      </c>
      <c r="E119" t="e">
        <f>VLOOKUP(B119,Sheet2!B:E,4,FALSE)</f>
        <v>#N/A</v>
      </c>
    </row>
    <row r="120" spans="1:5" x14ac:dyDescent="0.2">
      <c r="A120" t="s">
        <v>240</v>
      </c>
      <c r="B120" s="1" t="s">
        <v>241</v>
      </c>
      <c r="C120" s="1" t="s">
        <v>6</v>
      </c>
      <c r="D120">
        <v>4819</v>
      </c>
      <c r="E120" t="e">
        <f>VLOOKUP(B120,Sheet2!B:E,4,FALSE)</f>
        <v>#N/A</v>
      </c>
    </row>
    <row r="121" spans="1:5" x14ac:dyDescent="0.2">
      <c r="A121" t="s">
        <v>242</v>
      </c>
      <c r="B121" s="1" t="s">
        <v>243</v>
      </c>
      <c r="C121" s="1" t="s">
        <v>6</v>
      </c>
      <c r="D121">
        <v>4819</v>
      </c>
      <c r="E121" t="e">
        <f>VLOOKUP(B121,Sheet2!B:E,4,FALSE)</f>
        <v>#N/A</v>
      </c>
    </row>
    <row r="122" spans="1:5" x14ac:dyDescent="0.2">
      <c r="A122" t="s">
        <v>244</v>
      </c>
      <c r="B122" s="1" t="s">
        <v>245</v>
      </c>
      <c r="C122" s="1" t="s">
        <v>6</v>
      </c>
      <c r="D122">
        <v>4819</v>
      </c>
      <c r="E122" t="e">
        <f>VLOOKUP(B122,Sheet2!B:E,4,FALSE)</f>
        <v>#N/A</v>
      </c>
    </row>
    <row r="123" spans="1:5" x14ac:dyDescent="0.2">
      <c r="A123" t="s">
        <v>246</v>
      </c>
      <c r="B123" s="1" t="s">
        <v>247</v>
      </c>
      <c r="C123" s="1" t="s">
        <v>6</v>
      </c>
      <c r="D123">
        <v>4819</v>
      </c>
      <c r="E123" t="e">
        <f>VLOOKUP(B123,Sheet2!B:E,4,FALSE)</f>
        <v>#N/A</v>
      </c>
    </row>
    <row r="124" spans="1:5" x14ac:dyDescent="0.2">
      <c r="A124" t="s">
        <v>248</v>
      </c>
      <c r="B124" s="1" t="s">
        <v>249</v>
      </c>
      <c r="C124" s="1" t="s">
        <v>6</v>
      </c>
      <c r="D124">
        <v>4819</v>
      </c>
      <c r="E124" t="e">
        <f>VLOOKUP(B124,Sheet2!B:E,4,FALSE)</f>
        <v>#N/A</v>
      </c>
    </row>
    <row r="125" spans="1:5" x14ac:dyDescent="0.2">
      <c r="A125" t="s">
        <v>250</v>
      </c>
      <c r="B125" s="1" t="s">
        <v>251</v>
      </c>
      <c r="C125" s="1" t="s">
        <v>6</v>
      </c>
      <c r="D125">
        <v>4819</v>
      </c>
      <c r="E125" t="e">
        <f>VLOOKUP(B125,Sheet2!B:E,4,FALSE)</f>
        <v>#N/A</v>
      </c>
    </row>
    <row r="126" spans="1:5" x14ac:dyDescent="0.2">
      <c r="A126" t="s">
        <v>252</v>
      </c>
      <c r="B126" s="1" t="s">
        <v>253</v>
      </c>
      <c r="C126" s="1" t="s">
        <v>6</v>
      </c>
      <c r="D126">
        <v>4819</v>
      </c>
      <c r="E126" t="e">
        <f>VLOOKUP(B126,Sheet2!B:E,4,FALSE)</f>
        <v>#N/A</v>
      </c>
    </row>
    <row r="127" spans="1:5" x14ac:dyDescent="0.2">
      <c r="A127" t="s">
        <v>254</v>
      </c>
      <c r="B127" s="1" t="s">
        <v>255</v>
      </c>
      <c r="C127" s="1" t="s">
        <v>6</v>
      </c>
      <c r="D127">
        <v>4819</v>
      </c>
      <c r="E127" t="e">
        <f>VLOOKUP(B127,Sheet2!B:E,4,FALSE)</f>
        <v>#N/A</v>
      </c>
    </row>
    <row r="128" spans="1:5" x14ac:dyDescent="0.2">
      <c r="A128" t="s">
        <v>256</v>
      </c>
      <c r="B128" s="1" t="s">
        <v>257</v>
      </c>
      <c r="C128" s="1" t="s">
        <v>6</v>
      </c>
      <c r="D128">
        <v>4819</v>
      </c>
      <c r="E128" t="e">
        <f>VLOOKUP(B128,Sheet2!B:E,4,FALSE)</f>
        <v>#N/A</v>
      </c>
    </row>
    <row r="129" spans="1:5" x14ac:dyDescent="0.2">
      <c r="A129" t="s">
        <v>258</v>
      </c>
      <c r="B129" s="1" t="s">
        <v>259</v>
      </c>
      <c r="C129" s="1" t="s">
        <v>6</v>
      </c>
      <c r="D129">
        <v>4819</v>
      </c>
      <c r="E129" t="e">
        <f>VLOOKUP(B129,Sheet2!B:E,4,FALSE)</f>
        <v>#N/A</v>
      </c>
    </row>
    <row r="130" spans="1:5" x14ac:dyDescent="0.2">
      <c r="A130" t="s">
        <v>260</v>
      </c>
      <c r="B130" s="1" t="s">
        <v>261</v>
      </c>
      <c r="C130" s="1" t="s">
        <v>6</v>
      </c>
      <c r="D130">
        <v>4819</v>
      </c>
      <c r="E130" t="e">
        <f>VLOOKUP(B130,Sheet2!B:E,4,FALSE)</f>
        <v>#N/A</v>
      </c>
    </row>
    <row r="131" spans="1:5" x14ac:dyDescent="0.2">
      <c r="A131" t="s">
        <v>262</v>
      </c>
      <c r="B131" s="1" t="s">
        <v>263</v>
      </c>
      <c r="C131" s="1" t="s">
        <v>6</v>
      </c>
      <c r="D131">
        <v>4819</v>
      </c>
      <c r="E131" t="e">
        <f>VLOOKUP(B131,Sheet2!B:E,4,FALSE)</f>
        <v>#N/A</v>
      </c>
    </row>
    <row r="132" spans="1:5" x14ac:dyDescent="0.2">
      <c r="A132" t="s">
        <v>264</v>
      </c>
      <c r="B132" s="1" t="s">
        <v>265</v>
      </c>
      <c r="C132" s="1" t="s">
        <v>6</v>
      </c>
      <c r="D132">
        <v>4819</v>
      </c>
      <c r="E132" t="e">
        <f>VLOOKUP(B132,Sheet2!B:E,4,FALSE)</f>
        <v>#N/A</v>
      </c>
    </row>
    <row r="133" spans="1:5" x14ac:dyDescent="0.2">
      <c r="A133" t="s">
        <v>266</v>
      </c>
      <c r="B133" s="1" t="s">
        <v>267</v>
      </c>
      <c r="C133" s="1" t="s">
        <v>6</v>
      </c>
      <c r="D133">
        <v>4816</v>
      </c>
      <c r="E133" t="str">
        <f>VLOOKUP(B133,Sheet2!B:E,4,FALSE)</f>
        <v>\\3cxbackup\pdpa\record\4816\4816-0871345635-621160040594-0-09-03-63-2020-03-09_0852.wav</v>
      </c>
    </row>
    <row r="134" spans="1:5" x14ac:dyDescent="0.2">
      <c r="A134" t="s">
        <v>268</v>
      </c>
      <c r="B134" s="1" t="s">
        <v>269</v>
      </c>
      <c r="C134" s="1" t="s">
        <v>6</v>
      </c>
      <c r="D134">
        <v>4816</v>
      </c>
      <c r="E134" t="str">
        <f>VLOOKUP(B134,Sheet2!B:E,4,FALSE)</f>
        <v>\\3cxbackup\pdpa\record\4816\4816-0989504029-621160043860-0-09-03-63-2020-03-09_0857.wav</v>
      </c>
    </row>
    <row r="135" spans="1:5" x14ac:dyDescent="0.2">
      <c r="A135" t="s">
        <v>270</v>
      </c>
      <c r="B135" s="1" t="s">
        <v>271</v>
      </c>
      <c r="C135" s="1" t="s">
        <v>6</v>
      </c>
      <c r="D135">
        <v>4816</v>
      </c>
      <c r="E135" t="str">
        <f>VLOOKUP(B135,Sheet2!B:E,4,FALSE)</f>
        <v>\\3cxbackup\pdpa\record\4816\4816-0958647846-621160046635-0-09-03-63-2020-03-09_0900.wav</v>
      </c>
    </row>
    <row r="136" spans="1:5" x14ac:dyDescent="0.2">
      <c r="A136" t="s">
        <v>272</v>
      </c>
      <c r="B136" s="1" t="s">
        <v>273</v>
      </c>
      <c r="C136" s="1" t="s">
        <v>6</v>
      </c>
      <c r="D136">
        <v>4816</v>
      </c>
      <c r="E136" t="str">
        <f>VLOOKUP(B136,Sheet2!B:E,4,FALSE)</f>
        <v>\\3cxbackup\pdpa\record\4816\4816-0640046921-621260042863-0-09-03-63-2020-03-09_0910.wav</v>
      </c>
    </row>
    <row r="137" spans="1:5" x14ac:dyDescent="0.2">
      <c r="A137" t="s">
        <v>274</v>
      </c>
      <c r="B137" s="1" t="s">
        <v>275</v>
      </c>
      <c r="C137" s="1" t="s">
        <v>6</v>
      </c>
      <c r="D137">
        <v>4816</v>
      </c>
      <c r="E137" t="str">
        <f>VLOOKUP(B137,Sheet2!B:E,4,FALSE)</f>
        <v>\\3cxbackup\pdpa\record\4816\4816-0855166965-600810027158-0-09-03-63-2020-01-28_1523.wav</v>
      </c>
    </row>
    <row r="138" spans="1:5" x14ac:dyDescent="0.2">
      <c r="A138" t="s">
        <v>276</v>
      </c>
      <c r="B138" s="1" t="s">
        <v>277</v>
      </c>
      <c r="C138" s="1" t="s">
        <v>6</v>
      </c>
      <c r="D138">
        <v>4816</v>
      </c>
      <c r="E138" t="str">
        <f>VLOOKUP(B138,Sheet2!B:E,4,FALSE)</f>
        <v>\\3cxbackup\pdpa\record\4816\4816-0926942747-610810032040-0-09-03-63-2020-03-09_0919.wav</v>
      </c>
    </row>
    <row r="139" spans="1:5" x14ac:dyDescent="0.2">
      <c r="A139" t="s">
        <v>278</v>
      </c>
      <c r="B139" s="1" t="s">
        <v>279</v>
      </c>
      <c r="C139" s="1" t="s">
        <v>6</v>
      </c>
      <c r="D139">
        <v>4816</v>
      </c>
      <c r="E139" t="str">
        <f>VLOOKUP(B139,Sheet2!B:E,4,FALSE)</f>
        <v>\\3cxbackup\pdpa\record\4816\4816-0860459929-611260128773-0-09-03-63-2020-03-09_0929.wav</v>
      </c>
    </row>
    <row r="140" spans="1:5" x14ac:dyDescent="0.2">
      <c r="A140" t="s">
        <v>280</v>
      </c>
      <c r="B140" s="1" t="s">
        <v>281</v>
      </c>
      <c r="C140" s="1" t="s">
        <v>6</v>
      </c>
      <c r="D140">
        <v>4816</v>
      </c>
      <c r="E140" t="str">
        <f>VLOOKUP(B140,Sheet2!B:E,4,FALSE)</f>
        <v>\\3cxbackup\pdpa\record\4816\4816-0935534154-611260132551-0-09-03-63-2020-03-09_0932.wav</v>
      </c>
    </row>
    <row r="141" spans="1:5" x14ac:dyDescent="0.2">
      <c r="A141" t="s">
        <v>282</v>
      </c>
      <c r="B141" s="1" t="s">
        <v>283</v>
      </c>
      <c r="C141" s="1" t="s">
        <v>6</v>
      </c>
      <c r="D141">
        <v>4816</v>
      </c>
      <c r="E141" t="str">
        <f>VLOOKUP(B141,Sheet2!B:E,4,FALSE)</f>
        <v>\\3cxbackup\pdpa\record\4816\4816-0871300209-610960143196-0-09-03-63-2020-03-09_0936.wav</v>
      </c>
    </row>
    <row r="142" spans="1:5" x14ac:dyDescent="0.2">
      <c r="A142" t="s">
        <v>284</v>
      </c>
      <c r="B142" s="1" t="s">
        <v>285</v>
      </c>
      <c r="C142" s="1" t="s">
        <v>6</v>
      </c>
      <c r="D142">
        <v>4816</v>
      </c>
      <c r="E142" t="str">
        <f>VLOOKUP(B142,Sheet2!B:E,4,FALSE)</f>
        <v>\\3cxbackup\pdpa\record\4816\4816-0615677489-611260136112-0-09-03-63-2020-03-09_0942.wav</v>
      </c>
    </row>
    <row r="143" spans="1:5" x14ac:dyDescent="0.2">
      <c r="A143" t="s">
        <v>286</v>
      </c>
      <c r="B143" s="1" t="s">
        <v>287</v>
      </c>
      <c r="C143" s="1" t="s">
        <v>6</v>
      </c>
      <c r="D143">
        <v>4816</v>
      </c>
      <c r="E143" t="str">
        <f>VLOOKUP(B143,Sheet2!B:E,4,FALSE)</f>
        <v>\\3cxbackup\pdpa\record\4816\4816-0988963123-611260140199-0-09-03-63-2020-03-09_0944.wav</v>
      </c>
    </row>
    <row r="144" spans="1:5" x14ac:dyDescent="0.2">
      <c r="A144" t="s">
        <v>288</v>
      </c>
      <c r="B144" s="1" t="s">
        <v>289</v>
      </c>
      <c r="C144" s="1" t="s">
        <v>6</v>
      </c>
      <c r="D144">
        <v>4816</v>
      </c>
      <c r="E144" t="str">
        <f>VLOOKUP(B144,Sheet2!B:E,4,FALSE)</f>
        <v>\\3cxbackup\pdpa\record\4816\4816-0627966455-621160052126-0-09-03-63-2020-03-09_0946.wav</v>
      </c>
    </row>
    <row r="145" spans="1:5" x14ac:dyDescent="0.2">
      <c r="A145" t="s">
        <v>290</v>
      </c>
      <c r="B145" s="1" t="s">
        <v>291</v>
      </c>
      <c r="C145" s="1" t="s">
        <v>6</v>
      </c>
      <c r="D145">
        <v>4816</v>
      </c>
      <c r="E145" t="str">
        <f>VLOOKUP(B145,Sheet2!B:E,4,FALSE)</f>
        <v>\\3cxbackup\pdpa\record\4816\4816-0871361322-611260046256-0-09-03-63-2020-03-09_0949.wav</v>
      </c>
    </row>
    <row r="146" spans="1:5" x14ac:dyDescent="0.2">
      <c r="A146" t="s">
        <v>292</v>
      </c>
      <c r="B146" s="1" t="s">
        <v>293</v>
      </c>
      <c r="C146" s="1" t="s">
        <v>6</v>
      </c>
      <c r="D146">
        <v>4816</v>
      </c>
      <c r="E146" t="str">
        <f>VLOOKUP(B146,Sheet2!B:E,4,FALSE)</f>
        <v>\\3cxbackup\pdpa\record\4816\4816-0971014548-611160144481-0-09-03-63-2020-03-09_1012.wav</v>
      </c>
    </row>
    <row r="147" spans="1:5" x14ac:dyDescent="0.2">
      <c r="A147" t="s">
        <v>294</v>
      </c>
      <c r="B147" s="1" t="s">
        <v>295</v>
      </c>
      <c r="C147" s="1" t="s">
        <v>6</v>
      </c>
      <c r="D147">
        <v>4816</v>
      </c>
      <c r="E147" t="str">
        <f>VLOOKUP(B147,Sheet2!B:E,4,FALSE)</f>
        <v>\\3cxbackup\pdpa\record\4816\4816-0958151534-600810014416-0-09-03-63-2020-03-09_1017.wav</v>
      </c>
    </row>
    <row r="148" spans="1:5" x14ac:dyDescent="0.2">
      <c r="A148" t="s">
        <v>296</v>
      </c>
      <c r="B148" s="1" t="s">
        <v>297</v>
      </c>
      <c r="C148" s="1" t="s">
        <v>6</v>
      </c>
      <c r="D148">
        <v>4816</v>
      </c>
      <c r="E148" t="str">
        <f>VLOOKUP(B148,Sheet2!B:E,4,FALSE)</f>
        <v>\\3cxbackup\pdpa\record\4816\4816-0949429969-610960083451-0-09-03-63-2020-03-09_1018.wav</v>
      </c>
    </row>
    <row r="149" spans="1:5" x14ac:dyDescent="0.2">
      <c r="A149" t="s">
        <v>298</v>
      </c>
      <c r="B149" s="1" t="s">
        <v>299</v>
      </c>
      <c r="C149" s="1" t="s">
        <v>6</v>
      </c>
      <c r="D149">
        <v>4816</v>
      </c>
      <c r="E149" t="str">
        <f>VLOOKUP(B149,Sheet2!B:E,4,FALSE)</f>
        <v>\\3cxbackup\pdpa\record\4816\4816-0963077207-611260043443-0-09-03-63-2020-03-09_1020.wav</v>
      </c>
    </row>
    <row r="150" spans="1:5" x14ac:dyDescent="0.2">
      <c r="A150" t="s">
        <v>300</v>
      </c>
      <c r="B150" s="1" t="s">
        <v>301</v>
      </c>
      <c r="C150" s="1" t="s">
        <v>6</v>
      </c>
      <c r="D150">
        <v>4816</v>
      </c>
      <c r="E150" t="str">
        <f>VLOOKUP(B150,Sheet2!B:E,4,FALSE)</f>
        <v>\\3cxbackup\pdpa\record\4816\4816-0646162661-621160042143-0-09-03-63-2020-01-27_1459.wav</v>
      </c>
    </row>
    <row r="151" spans="1:5" x14ac:dyDescent="0.2">
      <c r="A151" t="s">
        <v>302</v>
      </c>
      <c r="B151" s="1" t="s">
        <v>303</v>
      </c>
      <c r="C151" s="1" t="s">
        <v>6</v>
      </c>
      <c r="D151">
        <v>4816</v>
      </c>
      <c r="E151" t="str">
        <f>VLOOKUP(B151,Sheet2!B:E,4,FALSE)</f>
        <v>\\3cxbackup\pdpa\record\4816\4816-0907636193-621160058040-0-09-03-63-2020-03-09_1032.wav</v>
      </c>
    </row>
    <row r="152" spans="1:5" x14ac:dyDescent="0.2">
      <c r="A152" t="s">
        <v>304</v>
      </c>
      <c r="B152" s="1" t="s">
        <v>305</v>
      </c>
      <c r="C152" s="1" t="s">
        <v>6</v>
      </c>
      <c r="D152">
        <v>4816</v>
      </c>
      <c r="E152" t="str">
        <f>VLOOKUP(B152,Sheet2!B:E,4,FALSE)</f>
        <v>\\3cxbackup\pdpa\record\4816\4816-0829584477-621160063420-0-09-03-63-2020-03-09_1036.wav</v>
      </c>
    </row>
    <row r="153" spans="1:5" x14ac:dyDescent="0.2">
      <c r="A153" t="s">
        <v>306</v>
      </c>
      <c r="B153" s="1" t="s">
        <v>307</v>
      </c>
      <c r="C153" s="1" t="s">
        <v>6</v>
      </c>
      <c r="D153">
        <v>4816</v>
      </c>
      <c r="E153" t="str">
        <f>VLOOKUP(B153,Sheet2!B:E,4,FALSE)</f>
        <v>\\3cxbackup\pdpa\record\4816\4816-0989898067-621160068298-0-09-03-63-2020-03-09_1038.wav</v>
      </c>
    </row>
    <row r="154" spans="1:5" x14ac:dyDescent="0.2">
      <c r="A154" t="s">
        <v>308</v>
      </c>
      <c r="B154" s="1" t="s">
        <v>309</v>
      </c>
      <c r="C154" s="1" t="s">
        <v>6</v>
      </c>
      <c r="D154">
        <v>4816</v>
      </c>
      <c r="E154" t="str">
        <f>VLOOKUP(B154,Sheet2!B:E,4,FALSE)</f>
        <v>\\3cxbackup\pdpa\record\4816\4816-0989918707-621260061564-0-09-03-63-2020-03-09_1040.wav</v>
      </c>
    </row>
    <row r="155" spans="1:5" x14ac:dyDescent="0.2">
      <c r="A155" t="s">
        <v>310</v>
      </c>
      <c r="B155" s="1" t="s">
        <v>311</v>
      </c>
      <c r="C155" s="1" t="s">
        <v>6</v>
      </c>
      <c r="D155">
        <v>4816</v>
      </c>
      <c r="E155" t="str">
        <f>VLOOKUP(B155,Sheet2!B:E,4,FALSE)</f>
        <v>\\3cxbackup\pdpa\record\4816\4816-0616515234-600810027741-0-09-03-63-2020-03-09_1044.wav</v>
      </c>
    </row>
    <row r="156" spans="1:5" x14ac:dyDescent="0.2">
      <c r="A156" t="s">
        <v>312</v>
      </c>
      <c r="B156" s="1" t="s">
        <v>313</v>
      </c>
      <c r="C156" s="1" t="s">
        <v>6</v>
      </c>
      <c r="D156">
        <v>4816</v>
      </c>
      <c r="E156" t="str">
        <f>VLOOKUP(B156,Sheet2!B:E,4,FALSE)</f>
        <v>\\3cxbackup\pdpa\record\4816\4816-0996140365-620960041567-0-09-03-63-2020-03-09_1100.wav</v>
      </c>
    </row>
    <row r="157" spans="1:5" x14ac:dyDescent="0.2">
      <c r="A157" t="s">
        <v>314</v>
      </c>
      <c r="B157" s="1" t="s">
        <v>315</v>
      </c>
      <c r="C157" s="1" t="s">
        <v>6</v>
      </c>
      <c r="D157">
        <v>4816</v>
      </c>
      <c r="E157" t="str">
        <f>VLOOKUP(B157,Sheet2!B:E,4,FALSE)</f>
        <v>\\3cxbackup\pdpa\record\4816\4816-0629892825-621260058384-0-09-03-63-2020-03-09_1109.wav</v>
      </c>
    </row>
    <row r="158" spans="1:5" x14ac:dyDescent="0.2">
      <c r="A158" t="s">
        <v>316</v>
      </c>
      <c r="B158" s="1" t="s">
        <v>317</v>
      </c>
      <c r="C158" s="1" t="s">
        <v>6</v>
      </c>
      <c r="D158">
        <v>4816</v>
      </c>
      <c r="E158" t="str">
        <f>VLOOKUP(B158,Sheet2!B:E,4,FALSE)</f>
        <v>\\3cxbackup\pdpa\record\4816\4816-0819861618-610960026953-0-09-03-63-2020-03-09_1114.wav</v>
      </c>
    </row>
    <row r="159" spans="1:5" x14ac:dyDescent="0.2">
      <c r="A159" t="s">
        <v>318</v>
      </c>
      <c r="B159" s="1" t="s">
        <v>319</v>
      </c>
      <c r="C159" s="1" t="s">
        <v>6</v>
      </c>
      <c r="D159">
        <v>4816</v>
      </c>
      <c r="E159" t="str">
        <f>VLOOKUP(B159,Sheet2!B:E,4,FALSE)</f>
        <v>\\3cxbackup\pdpa\record\4816\4816-0644860364-611260121706-0-09-03-63-2020-03-09_1118.wav</v>
      </c>
    </row>
    <row r="160" spans="1:5" x14ac:dyDescent="0.2">
      <c r="A160" t="s">
        <v>320</v>
      </c>
      <c r="B160" s="1" t="s">
        <v>321</v>
      </c>
      <c r="C160" s="1" t="s">
        <v>6</v>
      </c>
      <c r="D160">
        <v>4816</v>
      </c>
      <c r="E160" t="str">
        <f>VLOOKUP(B160,Sheet2!B:E,4,FALSE)</f>
        <v>\\3cxbackup\pdpa\record\4816\4816-0624932690-610810027195-0-09-03-63-2020-03-09_1123.wav</v>
      </c>
    </row>
    <row r="161" spans="1:5" x14ac:dyDescent="0.2">
      <c r="A161" t="s">
        <v>322</v>
      </c>
      <c r="B161" s="1" t="s">
        <v>323</v>
      </c>
      <c r="C161" s="1" t="s">
        <v>6</v>
      </c>
      <c r="D161">
        <v>4816</v>
      </c>
      <c r="E161" t="str">
        <f>VLOOKUP(B161,Sheet2!B:E,4,FALSE)</f>
        <v>\\3cxbackup\pdpa\record\4816\4816-0870350354-611260130439-0-09-03-63-2020-03-09_1141.wav</v>
      </c>
    </row>
    <row r="162" spans="1:5" x14ac:dyDescent="0.2">
      <c r="A162" t="s">
        <v>324</v>
      </c>
      <c r="B162" s="1" t="s">
        <v>325</v>
      </c>
      <c r="C162" s="1" t="s">
        <v>6</v>
      </c>
      <c r="D162">
        <v>4816</v>
      </c>
      <c r="E162" t="str">
        <f>VLOOKUP(B162,Sheet2!B:E,4,FALSE)</f>
        <v>\\3cxbackup\pdpa\record\4816\4816-0964593896-611260133970-0-09-03-63-2020-03-09_1142.wav</v>
      </c>
    </row>
    <row r="163" spans="1:5" x14ac:dyDescent="0.2">
      <c r="A163" t="s">
        <v>326</v>
      </c>
      <c r="B163" s="1" t="s">
        <v>327</v>
      </c>
      <c r="C163" s="1" t="s">
        <v>6</v>
      </c>
      <c r="D163">
        <v>4816</v>
      </c>
      <c r="E163" t="str">
        <f>VLOOKUP(B163,Sheet2!B:E,4,FALSE)</f>
        <v>\\3cxbackup\pdpa\record\4816\4816-0829700285-611160085123-0-09-03-63-2020-03-09_1148.wav</v>
      </c>
    </row>
    <row r="164" spans="1:5" x14ac:dyDescent="0.2">
      <c r="A164" t="s">
        <v>328</v>
      </c>
      <c r="B164" s="1" t="s">
        <v>329</v>
      </c>
      <c r="C164" s="1" t="s">
        <v>6</v>
      </c>
      <c r="D164">
        <v>4816</v>
      </c>
      <c r="E164" t="str">
        <f>VLOOKUP(B164,Sheet2!B:E,4,FALSE)</f>
        <v>\\3cxbackup\pdpa\record\4816\4816-0859150949-610810018907-0-09-03-63-2020-03-09_1308.wav</v>
      </c>
    </row>
    <row r="165" spans="1:5" x14ac:dyDescent="0.2">
      <c r="A165" t="s">
        <v>330</v>
      </c>
      <c r="B165" s="1" t="s">
        <v>331</v>
      </c>
      <c r="C165" s="1" t="s">
        <v>6</v>
      </c>
      <c r="D165">
        <v>4816</v>
      </c>
      <c r="E165" t="str">
        <f>VLOOKUP(B165,Sheet2!B:E,4,FALSE)</f>
        <v>\\3cxbackup\pdpa\record\4816\4816-0983471796-611260054936-0-09-03-63-2020-03-09_1313.wav</v>
      </c>
    </row>
    <row r="166" spans="1:5" x14ac:dyDescent="0.2">
      <c r="A166" t="s">
        <v>332</v>
      </c>
      <c r="B166" s="1" t="s">
        <v>333</v>
      </c>
      <c r="C166" s="1" t="s">
        <v>6</v>
      </c>
      <c r="D166">
        <v>4816</v>
      </c>
      <c r="E166" t="str">
        <f>VLOOKUP(B166,Sheet2!B:E,4,FALSE)</f>
        <v>\\3cxbackup\pdpa\record\4816\4816-0894054665-601260084580-0-09-03-63-2020-03-09_1314.wav</v>
      </c>
    </row>
    <row r="167" spans="1:5" x14ac:dyDescent="0.2">
      <c r="A167" t="s">
        <v>334</v>
      </c>
      <c r="B167" s="1" t="s">
        <v>335</v>
      </c>
      <c r="C167" s="1" t="s">
        <v>6</v>
      </c>
      <c r="D167">
        <v>4816</v>
      </c>
      <c r="E167" t="str">
        <f>VLOOKUP(B167,Sheet2!B:E,4,FALSE)</f>
        <v>\\3cxbackup\pdpa\record\4816\4816-0943493737-621160068728-0-09-03-63-2020-03-09_1319.wav</v>
      </c>
    </row>
    <row r="168" spans="1:5" x14ac:dyDescent="0.2">
      <c r="A168" t="s">
        <v>336</v>
      </c>
      <c r="B168" s="1" t="s">
        <v>337</v>
      </c>
      <c r="C168" s="1" t="s">
        <v>6</v>
      </c>
      <c r="D168">
        <v>4816</v>
      </c>
      <c r="E168" t="str">
        <f>VLOOKUP(B168,Sheet2!B:E,4,FALSE)</f>
        <v>\\3cxbackup\pdpa\record\4816\4816-0991585511-621160072843-0-09-03-63-2020-03-09_1321.wav</v>
      </c>
    </row>
    <row r="169" spans="1:5" x14ac:dyDescent="0.2">
      <c r="A169" t="s">
        <v>338</v>
      </c>
      <c r="B169" s="1" t="s">
        <v>339</v>
      </c>
      <c r="C169" s="1" t="s">
        <v>6</v>
      </c>
      <c r="D169">
        <v>4816</v>
      </c>
      <c r="E169" t="str">
        <f>VLOOKUP(B169,Sheet2!B:E,4,FALSE)</f>
        <v>\\3cxbackup\pdpa\record\4816\4816-0621564168-621160073567-0-09-03-63-2020-03-09_1323.wav</v>
      </c>
    </row>
    <row r="170" spans="1:5" x14ac:dyDescent="0.2">
      <c r="A170" t="s">
        <v>340</v>
      </c>
      <c r="B170" s="1" t="s">
        <v>341</v>
      </c>
      <c r="C170" s="1" t="s">
        <v>6</v>
      </c>
      <c r="D170">
        <v>4816</v>
      </c>
      <c r="E170" t="str">
        <f>VLOOKUP(B170,Sheet2!B:E,4,FALSE)</f>
        <v>\\3cxbackup\pdpa\record\4816\4816-0982943043-611260121300-0-09-03-63-2020-03-09_1326.wav</v>
      </c>
    </row>
    <row r="171" spans="1:5" x14ac:dyDescent="0.2">
      <c r="A171" t="s">
        <v>342</v>
      </c>
      <c r="B171" s="1" t="s">
        <v>343</v>
      </c>
      <c r="C171" s="1" t="s">
        <v>6</v>
      </c>
      <c r="D171">
        <v>4816</v>
      </c>
      <c r="E171" t="str">
        <f>VLOOKUP(B171,Sheet2!B:E,4,FALSE)</f>
        <v>\\3cxbackup\pdpa\record\4816\4816-0897516664-601260080436-0-09-03-63-2020-03-09_1329.wav</v>
      </c>
    </row>
    <row r="172" spans="1:5" x14ac:dyDescent="0.2">
      <c r="A172" t="s">
        <v>344</v>
      </c>
      <c r="B172" s="1" t="s">
        <v>345</v>
      </c>
      <c r="C172" s="1" t="s">
        <v>6</v>
      </c>
      <c r="D172">
        <v>4816</v>
      </c>
      <c r="E172" t="str">
        <f>VLOOKUP(B172,Sheet2!B:E,4,FALSE)</f>
        <v>\\3cxbackup\pdpa\record\4816\4816-0804792419-610960110431-0-09-03-63-2020-03-09_1335.wav</v>
      </c>
    </row>
    <row r="173" spans="1:5" x14ac:dyDescent="0.2">
      <c r="A173" t="s">
        <v>346</v>
      </c>
      <c r="B173" s="1" t="s">
        <v>347</v>
      </c>
      <c r="C173" s="1" t="s">
        <v>6</v>
      </c>
      <c r="D173">
        <v>4816</v>
      </c>
      <c r="E173" t="str">
        <f>VLOOKUP(B173,Sheet2!B:E,4,FALSE)</f>
        <v>\\3cxbackup\pdpa\record\4816\4816-0623436538-600810017290-0-09-03-63-2020-03-09_1344.wav</v>
      </c>
    </row>
    <row r="174" spans="1:5" x14ac:dyDescent="0.2">
      <c r="A174" t="s">
        <v>348</v>
      </c>
      <c r="B174" s="1" t="s">
        <v>349</v>
      </c>
      <c r="C174" s="1" t="s">
        <v>6</v>
      </c>
      <c r="D174">
        <v>4816</v>
      </c>
      <c r="E174" t="str">
        <f>VLOOKUP(B174,Sheet2!B:E,4,FALSE)</f>
        <v>\\3cxbackup\pdpa\record\4816\4816-0846060043-600810022000-0-09-03-63-2020-03-09_1353.wav</v>
      </c>
    </row>
    <row r="175" spans="1:5" x14ac:dyDescent="0.2">
      <c r="A175" t="s">
        <v>350</v>
      </c>
      <c r="B175" s="1" t="s">
        <v>351</v>
      </c>
      <c r="C175" s="1" t="s">
        <v>6</v>
      </c>
      <c r="D175">
        <v>4816</v>
      </c>
      <c r="E175" t="str">
        <f>VLOOKUP(B175,Sheet2!B:E,4,FALSE)</f>
        <v>\\3cxbackup\pdpa\record\4816\4816-0874543094-600810026304-0-09-03-63-2020-03-09_1356.wav</v>
      </c>
    </row>
    <row r="176" spans="1:5" x14ac:dyDescent="0.2">
      <c r="A176" t="s">
        <v>352</v>
      </c>
      <c r="B176" s="1" t="s">
        <v>353</v>
      </c>
      <c r="C176" s="1" t="s">
        <v>6</v>
      </c>
      <c r="D176">
        <v>4816</v>
      </c>
      <c r="E176" t="str">
        <f>VLOOKUP(B176,Sheet2!B:E,4,FALSE)</f>
        <v>\\3cxbackup\pdpa\record\4816\4816-0861276041-601160099270-0-09-03-63-2020-03-09_1405.wav</v>
      </c>
    </row>
    <row r="177" spans="1:5" x14ac:dyDescent="0.2">
      <c r="A177" t="s">
        <v>354</v>
      </c>
      <c r="B177" s="1" t="s">
        <v>355</v>
      </c>
      <c r="C177" s="1" t="s">
        <v>6</v>
      </c>
      <c r="D177">
        <v>4816</v>
      </c>
      <c r="E177" t="str">
        <f>VLOOKUP(B177,Sheet2!B:E,4,FALSE)</f>
        <v>\\3cxbackup\pdpa\record\4816\4816-0806564711-610810028407-0-09-03-63-2020-03-09_1409.wav</v>
      </c>
    </row>
    <row r="178" spans="1:5" x14ac:dyDescent="0.2">
      <c r="A178" t="s">
        <v>356</v>
      </c>
      <c r="B178" s="1" t="s">
        <v>357</v>
      </c>
      <c r="C178" s="1" t="s">
        <v>6</v>
      </c>
      <c r="D178">
        <v>4816</v>
      </c>
      <c r="E178" t="str">
        <f>VLOOKUP(B178,Sheet2!B:E,4,FALSE)</f>
        <v>\\3cxbackup\pdpa\record\4816\4816-0820963614-611160111490-0-09-03-63-2020-03-04_1437.wav</v>
      </c>
    </row>
    <row r="179" spans="1:5" x14ac:dyDescent="0.2">
      <c r="A179" t="s">
        <v>358</v>
      </c>
      <c r="B179" s="1" t="s">
        <v>359</v>
      </c>
      <c r="C179" s="1" t="s">
        <v>6</v>
      </c>
      <c r="D179">
        <v>4816</v>
      </c>
      <c r="E179" t="str">
        <f>VLOOKUP(B179,Sheet2!B:E,4,FALSE)</f>
        <v>\\3cxbackup\pdpa\record\4816\4816-0814234503-621160086873-0-09-03-63-2020-03-09_1416.wav</v>
      </c>
    </row>
    <row r="180" spans="1:5" x14ac:dyDescent="0.2">
      <c r="A180" t="s">
        <v>360</v>
      </c>
      <c r="B180" s="1" t="s">
        <v>361</v>
      </c>
      <c r="C180" s="1" t="s">
        <v>6</v>
      </c>
      <c r="D180">
        <v>4816</v>
      </c>
      <c r="E180" t="str">
        <f>VLOOKUP(B180,Sheet2!B:E,4,FALSE)</f>
        <v>\\3cxbackup\pdpa\record\4816\4816-0882175129-611160138653-0-09-03-63-2020-03-09_1418.wav</v>
      </c>
    </row>
    <row r="181" spans="1:5" x14ac:dyDescent="0.2">
      <c r="A181" t="s">
        <v>362</v>
      </c>
      <c r="B181" s="1" t="s">
        <v>363</v>
      </c>
      <c r="C181" s="1" t="s">
        <v>6</v>
      </c>
      <c r="D181">
        <v>4818</v>
      </c>
      <c r="E181" t="str">
        <f>VLOOKUP(B181,Sheet2!B:E,4,FALSE)</f>
        <v>\\3cxbackup\pdpa\record\4818\4818-0616235194-621160073272-0-09-03-63-2020-03-07_0918.wav</v>
      </c>
    </row>
    <row r="182" spans="1:5" x14ac:dyDescent="0.2">
      <c r="A182" t="s">
        <v>364</v>
      </c>
      <c r="B182" s="1" t="s">
        <v>365</v>
      </c>
      <c r="C182" s="1" t="s">
        <v>6</v>
      </c>
      <c r="D182">
        <v>4818</v>
      </c>
      <c r="E182" t="str">
        <f>VLOOKUP(B182,Sheet2!B:E,4,FALSE)</f>
        <v>\\3cxbackup\pdpa\record\4818\4818-0925964106-621160076009-0-09-03-63-2020-03-07_0928.wav</v>
      </c>
    </row>
    <row r="183" spans="1:5" x14ac:dyDescent="0.2">
      <c r="A183" t="s">
        <v>366</v>
      </c>
      <c r="B183" s="1" t="s">
        <v>367</v>
      </c>
      <c r="C183" s="1" t="s">
        <v>6</v>
      </c>
      <c r="D183">
        <v>4818</v>
      </c>
      <c r="E183" t="str">
        <f>VLOOKUP(B183,Sheet2!B:E,4,FALSE)</f>
        <v>\\3cxbackup\pdpa\record\4818\4818-0892138085-611260026808-0-09-03-63-2020-03-07_0939.wav</v>
      </c>
    </row>
    <row r="184" spans="1:5" x14ac:dyDescent="0.2">
      <c r="A184" t="s">
        <v>368</v>
      </c>
      <c r="B184" s="1" t="s">
        <v>369</v>
      </c>
      <c r="C184" s="1" t="s">
        <v>6</v>
      </c>
      <c r="D184">
        <v>4818</v>
      </c>
      <c r="E184" t="str">
        <f>VLOOKUP(B184,Sheet2!B:E,4,FALSE)</f>
        <v>\\3cxbackup\pdpa\record\4818\4818-0970526843-621160043170-0-09-03-63-2020-03-07_0938.wav</v>
      </c>
    </row>
    <row r="185" spans="1:5" x14ac:dyDescent="0.2">
      <c r="A185" t="s">
        <v>370</v>
      </c>
      <c r="B185" s="1" t="s">
        <v>371</v>
      </c>
      <c r="C185" s="1" t="s">
        <v>6</v>
      </c>
      <c r="D185">
        <v>4818</v>
      </c>
      <c r="E185" t="str">
        <f>VLOOKUP(B185,Sheet2!B:E,4,FALSE)</f>
        <v>\\3cxbackup\pdpa\record\4818\4818-0989032480-600810026338-0-09-03-63-2020-03-07_0944.wav</v>
      </c>
    </row>
    <row r="186" spans="1:5" x14ac:dyDescent="0.2">
      <c r="A186" t="s">
        <v>372</v>
      </c>
      <c r="B186" s="1" t="s">
        <v>373</v>
      </c>
      <c r="C186" s="1" t="s">
        <v>6</v>
      </c>
      <c r="D186">
        <v>4818</v>
      </c>
      <c r="E186" t="e">
        <f>VLOOKUP(B186,Sheet2!B:E,4,FALSE)</f>
        <v>#N/A</v>
      </c>
    </row>
    <row r="187" spans="1:5" x14ac:dyDescent="0.2">
      <c r="A187" t="s">
        <v>374</v>
      </c>
      <c r="B187" s="1" t="s">
        <v>375</v>
      </c>
      <c r="C187" s="1" t="s">
        <v>6</v>
      </c>
      <c r="D187">
        <v>4818</v>
      </c>
      <c r="E187" t="e">
        <f>VLOOKUP(B187,Sheet2!B:E,4,FALSE)</f>
        <v>#N/A</v>
      </c>
    </row>
    <row r="188" spans="1:5" x14ac:dyDescent="0.2">
      <c r="A188" t="s">
        <v>376</v>
      </c>
      <c r="B188" s="1" t="s">
        <v>377</v>
      </c>
      <c r="C188" s="1" t="s">
        <v>6</v>
      </c>
      <c r="D188">
        <v>4818</v>
      </c>
      <c r="E188" t="e">
        <f>VLOOKUP(B188,Sheet2!B:E,4,FALSE)</f>
        <v>#N/A</v>
      </c>
    </row>
    <row r="189" spans="1:5" x14ac:dyDescent="0.2">
      <c r="A189" t="s">
        <v>378</v>
      </c>
      <c r="B189" s="1" t="s">
        <v>379</v>
      </c>
      <c r="C189" s="1" t="s">
        <v>6</v>
      </c>
      <c r="D189">
        <v>4818</v>
      </c>
      <c r="E189" t="e">
        <f>VLOOKUP(B189,Sheet2!B:E,4,FALSE)</f>
        <v>#N/A</v>
      </c>
    </row>
    <row r="190" spans="1:5" x14ac:dyDescent="0.2">
      <c r="A190" t="s">
        <v>380</v>
      </c>
      <c r="B190" s="1" t="s">
        <v>381</v>
      </c>
      <c r="C190" s="1" t="s">
        <v>6</v>
      </c>
      <c r="D190">
        <v>4818</v>
      </c>
      <c r="E190" t="e">
        <f>VLOOKUP(B190,Sheet2!B:E,4,FALSE)</f>
        <v>#N/A</v>
      </c>
    </row>
    <row r="191" spans="1:5" x14ac:dyDescent="0.2">
      <c r="A191" t="s">
        <v>382</v>
      </c>
      <c r="B191" s="1" t="s">
        <v>383</v>
      </c>
      <c r="C191" s="1" t="s">
        <v>6</v>
      </c>
      <c r="D191">
        <v>4818</v>
      </c>
      <c r="E191" t="e">
        <f>VLOOKUP(B191,Sheet2!B:E,4,FALSE)</f>
        <v>#N/A</v>
      </c>
    </row>
    <row r="192" spans="1:5" x14ac:dyDescent="0.2">
      <c r="A192" t="s">
        <v>384</v>
      </c>
      <c r="B192" s="1" t="s">
        <v>385</v>
      </c>
      <c r="C192" s="1" t="s">
        <v>6</v>
      </c>
      <c r="D192">
        <v>4818</v>
      </c>
      <c r="E192" t="e">
        <f>VLOOKUP(B192,Sheet2!B:E,4,FALSE)</f>
        <v>#N/A</v>
      </c>
    </row>
    <row r="193" spans="1:5" x14ac:dyDescent="0.2">
      <c r="A193" t="s">
        <v>386</v>
      </c>
      <c r="B193" s="1" t="s">
        <v>387</v>
      </c>
      <c r="C193" s="1" t="s">
        <v>6</v>
      </c>
      <c r="D193">
        <v>4818</v>
      </c>
      <c r="E193" t="e">
        <f>VLOOKUP(B193,Sheet2!B:E,4,FALSE)</f>
        <v>#N/A</v>
      </c>
    </row>
    <row r="194" spans="1:5" x14ac:dyDescent="0.2">
      <c r="A194" t="s">
        <v>388</v>
      </c>
      <c r="B194" s="1" t="s">
        <v>389</v>
      </c>
      <c r="C194" s="1" t="s">
        <v>6</v>
      </c>
      <c r="D194">
        <v>4818</v>
      </c>
      <c r="E194" t="e">
        <f>VLOOKUP(B194,Sheet2!B:E,4,FALSE)</f>
        <v>#N/A</v>
      </c>
    </row>
    <row r="195" spans="1:5" x14ac:dyDescent="0.2">
      <c r="A195" t="s">
        <v>390</v>
      </c>
      <c r="B195" s="1" t="s">
        <v>391</v>
      </c>
      <c r="C195" s="1" t="s">
        <v>6</v>
      </c>
      <c r="D195">
        <v>4818</v>
      </c>
      <c r="E195" t="e">
        <f>VLOOKUP(B195,Sheet2!B:E,4,FALSE)</f>
        <v>#N/A</v>
      </c>
    </row>
    <row r="196" spans="1:5" x14ac:dyDescent="0.2">
      <c r="A196" t="s">
        <v>392</v>
      </c>
      <c r="B196" s="1" t="s">
        <v>393</v>
      </c>
      <c r="C196" s="1" t="s">
        <v>6</v>
      </c>
      <c r="D196">
        <v>4818</v>
      </c>
      <c r="E196" t="e">
        <f>VLOOKUP(B196,Sheet2!B:E,4,FALSE)</f>
        <v>#N/A</v>
      </c>
    </row>
    <row r="197" spans="1:5" x14ac:dyDescent="0.2">
      <c r="A197" t="s">
        <v>394</v>
      </c>
      <c r="B197" s="1" t="s">
        <v>395</v>
      </c>
      <c r="C197" s="1" t="s">
        <v>6</v>
      </c>
      <c r="D197">
        <v>4818</v>
      </c>
      <c r="E197" t="e">
        <f>VLOOKUP(B197,Sheet2!B:E,4,FALSE)</f>
        <v>#N/A</v>
      </c>
    </row>
    <row r="198" spans="1:5" x14ac:dyDescent="0.2">
      <c r="A198" t="s">
        <v>396</v>
      </c>
      <c r="B198" s="1" t="s">
        <v>397</v>
      </c>
      <c r="C198" s="1" t="s">
        <v>6</v>
      </c>
      <c r="D198">
        <v>4818</v>
      </c>
      <c r="E198" t="e">
        <f>VLOOKUP(B198,Sheet2!B:E,4,FALSE)</f>
        <v>#N/A</v>
      </c>
    </row>
    <row r="199" spans="1:5" x14ac:dyDescent="0.2">
      <c r="A199" t="s">
        <v>398</v>
      </c>
      <c r="B199" s="1" t="s">
        <v>399</v>
      </c>
      <c r="C199" s="1" t="s">
        <v>6</v>
      </c>
      <c r="D199">
        <v>4818</v>
      </c>
      <c r="E199" t="e">
        <f>VLOOKUP(B199,Sheet2!B:E,4,FALSE)</f>
        <v>#N/A</v>
      </c>
    </row>
    <row r="200" spans="1:5" x14ac:dyDescent="0.2">
      <c r="A200" t="s">
        <v>400</v>
      </c>
      <c r="B200" s="1" t="s">
        <v>401</v>
      </c>
      <c r="C200" s="1" t="s">
        <v>6</v>
      </c>
      <c r="D200">
        <v>4818</v>
      </c>
      <c r="E200" t="e">
        <f>VLOOKUP(B200,Sheet2!B:E,4,FALSE)</f>
        <v>#N/A</v>
      </c>
    </row>
    <row r="201" spans="1:5" x14ac:dyDescent="0.2">
      <c r="A201" t="s">
        <v>402</v>
      </c>
      <c r="B201" s="1" t="s">
        <v>403</v>
      </c>
      <c r="C201" s="1" t="s">
        <v>6</v>
      </c>
      <c r="D201">
        <v>4818</v>
      </c>
      <c r="E201" t="e">
        <f>VLOOKUP(B201,Sheet2!B:E,4,FALSE)</f>
        <v>#N/A</v>
      </c>
    </row>
    <row r="202" spans="1:5" x14ac:dyDescent="0.2">
      <c r="A202" t="s">
        <v>404</v>
      </c>
      <c r="B202" s="1" t="s">
        <v>405</v>
      </c>
      <c r="C202" s="1" t="s">
        <v>6</v>
      </c>
      <c r="D202">
        <v>4818</v>
      </c>
      <c r="E202" t="e">
        <f>VLOOKUP(B202,Sheet2!B:E,4,FALSE)</f>
        <v>#N/A</v>
      </c>
    </row>
    <row r="203" spans="1:5" x14ac:dyDescent="0.2">
      <c r="A203" t="s">
        <v>406</v>
      </c>
      <c r="B203" s="1" t="s">
        <v>407</v>
      </c>
      <c r="C203" s="1" t="s">
        <v>6</v>
      </c>
      <c r="D203">
        <v>4818</v>
      </c>
      <c r="E203" t="e">
        <f>VLOOKUP(B203,Sheet2!B:E,4,FALSE)</f>
        <v>#N/A</v>
      </c>
    </row>
    <row r="204" spans="1:5" x14ac:dyDescent="0.2">
      <c r="A204" t="s">
        <v>408</v>
      </c>
      <c r="B204" s="1" t="s">
        <v>409</v>
      </c>
      <c r="C204" s="1" t="s">
        <v>6</v>
      </c>
      <c r="D204">
        <v>4818</v>
      </c>
      <c r="E204" t="e">
        <f>VLOOKUP(B204,Sheet2!B:E,4,FALSE)</f>
        <v>#N/A</v>
      </c>
    </row>
    <row r="205" spans="1:5" x14ac:dyDescent="0.2">
      <c r="A205" t="s">
        <v>410</v>
      </c>
      <c r="B205" s="1" t="s">
        <v>411</v>
      </c>
      <c r="C205" s="1" t="s">
        <v>6</v>
      </c>
      <c r="D205">
        <v>4818</v>
      </c>
      <c r="E205" t="e">
        <f>VLOOKUP(B205,Sheet2!B:E,4,FALSE)</f>
        <v>#N/A</v>
      </c>
    </row>
    <row r="206" spans="1:5" x14ac:dyDescent="0.2">
      <c r="A206" t="s">
        <v>412</v>
      </c>
      <c r="B206" s="1" t="s">
        <v>413</v>
      </c>
      <c r="C206" s="1" t="s">
        <v>6</v>
      </c>
      <c r="D206">
        <v>4818</v>
      </c>
      <c r="E206" t="e">
        <f>VLOOKUP(B206,Sheet2!B:E,4,FALSE)</f>
        <v>#N/A</v>
      </c>
    </row>
    <row r="207" spans="1:5" x14ac:dyDescent="0.2">
      <c r="A207" t="s">
        <v>414</v>
      </c>
      <c r="B207" s="1" t="s">
        <v>415</v>
      </c>
      <c r="C207" s="1" t="s">
        <v>6</v>
      </c>
      <c r="D207">
        <v>4818</v>
      </c>
      <c r="E207" t="e">
        <f>VLOOKUP(B207,Sheet2!B:E,4,FALSE)</f>
        <v>#N/A</v>
      </c>
    </row>
    <row r="208" spans="1:5" x14ac:dyDescent="0.2">
      <c r="A208" t="s">
        <v>416</v>
      </c>
      <c r="B208" s="1" t="s">
        <v>417</v>
      </c>
      <c r="C208" s="1" t="s">
        <v>6</v>
      </c>
      <c r="D208">
        <v>4818</v>
      </c>
      <c r="E208" t="e">
        <f>VLOOKUP(B208,Sheet2!B:E,4,FALSE)</f>
        <v>#N/A</v>
      </c>
    </row>
    <row r="209" spans="1:5" x14ac:dyDescent="0.2">
      <c r="A209" t="s">
        <v>418</v>
      </c>
      <c r="B209" s="1" t="s">
        <v>419</v>
      </c>
      <c r="C209" s="1" t="s">
        <v>6</v>
      </c>
      <c r="D209">
        <v>4818</v>
      </c>
      <c r="E209" t="e">
        <f>VLOOKUP(B209,Sheet2!B:E,4,FALSE)</f>
        <v>#N/A</v>
      </c>
    </row>
    <row r="210" spans="1:5" x14ac:dyDescent="0.2">
      <c r="A210" t="s">
        <v>420</v>
      </c>
      <c r="B210" s="1" t="s">
        <v>421</v>
      </c>
      <c r="C210" s="1" t="s">
        <v>6</v>
      </c>
      <c r="D210">
        <v>4818</v>
      </c>
      <c r="E210" t="e">
        <f>VLOOKUP(B210,Sheet2!B:E,4,FALSE)</f>
        <v>#N/A</v>
      </c>
    </row>
    <row r="211" spans="1:5" x14ac:dyDescent="0.2">
      <c r="A211" t="s">
        <v>422</v>
      </c>
      <c r="B211" s="1" t="s">
        <v>423</v>
      </c>
      <c r="C211" s="1" t="s">
        <v>6</v>
      </c>
      <c r="D211">
        <v>4818</v>
      </c>
      <c r="E211" t="e">
        <f>VLOOKUP(B211,Sheet2!B:E,4,FALSE)</f>
        <v>#N/A</v>
      </c>
    </row>
    <row r="212" spans="1:5" x14ac:dyDescent="0.2">
      <c r="A212" t="s">
        <v>424</v>
      </c>
      <c r="B212" s="1" t="s">
        <v>425</v>
      </c>
      <c r="C212" s="1" t="s">
        <v>6</v>
      </c>
      <c r="D212">
        <v>4818</v>
      </c>
      <c r="E212" t="e">
        <f>VLOOKUP(B212,Sheet2!B:E,4,FALSE)</f>
        <v>#N/A</v>
      </c>
    </row>
    <row r="213" spans="1:5" x14ac:dyDescent="0.2">
      <c r="A213" t="s">
        <v>426</v>
      </c>
      <c r="B213" s="1" t="s">
        <v>427</v>
      </c>
      <c r="C213" s="1" t="s">
        <v>6</v>
      </c>
      <c r="D213">
        <v>4818</v>
      </c>
      <c r="E213" t="e">
        <f>VLOOKUP(B213,Sheet2!B:E,4,FALSE)</f>
        <v>#N/A</v>
      </c>
    </row>
    <row r="214" spans="1:5" x14ac:dyDescent="0.2">
      <c r="A214" t="s">
        <v>428</v>
      </c>
      <c r="B214" s="1" t="s">
        <v>429</v>
      </c>
      <c r="C214" s="1" t="s">
        <v>6</v>
      </c>
      <c r="D214">
        <v>4818</v>
      </c>
      <c r="E214" t="e">
        <f>VLOOKUP(B214,Sheet2!B:E,4,FALSE)</f>
        <v>#N/A</v>
      </c>
    </row>
    <row r="215" spans="1:5" x14ac:dyDescent="0.2">
      <c r="A215" t="s">
        <v>430</v>
      </c>
      <c r="B215" s="1" t="s">
        <v>431</v>
      </c>
      <c r="C215" s="1" t="s">
        <v>6</v>
      </c>
      <c r="D215">
        <v>4818</v>
      </c>
      <c r="E215" t="e">
        <f>VLOOKUP(B215,Sheet2!B:E,4,FALSE)</f>
        <v>#N/A</v>
      </c>
    </row>
    <row r="216" spans="1:5" x14ac:dyDescent="0.2">
      <c r="A216" t="s">
        <v>432</v>
      </c>
      <c r="B216" s="1" t="s">
        <v>433</v>
      </c>
      <c r="C216" s="1" t="s">
        <v>6</v>
      </c>
      <c r="D216">
        <v>4818</v>
      </c>
      <c r="E216" t="e">
        <f>VLOOKUP(B216,Sheet2!B:E,4,FALSE)</f>
        <v>#N/A</v>
      </c>
    </row>
    <row r="217" spans="1:5" x14ac:dyDescent="0.2">
      <c r="A217" t="s">
        <v>434</v>
      </c>
      <c r="B217" s="1" t="s">
        <v>435</v>
      </c>
      <c r="C217" s="1" t="s">
        <v>6</v>
      </c>
      <c r="D217">
        <v>4818</v>
      </c>
      <c r="E217" t="e">
        <f>VLOOKUP(B217,Sheet2!B:E,4,FALSE)</f>
        <v>#N/A</v>
      </c>
    </row>
    <row r="218" spans="1:5" x14ac:dyDescent="0.2">
      <c r="A218" t="s">
        <v>436</v>
      </c>
      <c r="B218" s="1" t="s">
        <v>437</v>
      </c>
      <c r="C218" s="1" t="s">
        <v>6</v>
      </c>
      <c r="D218">
        <v>4818</v>
      </c>
      <c r="E218" t="e">
        <f>VLOOKUP(B218,Sheet2!B:E,4,FALSE)</f>
        <v>#N/A</v>
      </c>
    </row>
    <row r="219" spans="1:5" x14ac:dyDescent="0.2">
      <c r="A219" t="s">
        <v>438</v>
      </c>
      <c r="B219" s="1" t="s">
        <v>439</v>
      </c>
      <c r="C219" s="1" t="s">
        <v>6</v>
      </c>
      <c r="D219">
        <v>4818</v>
      </c>
      <c r="E219" t="e">
        <f>VLOOKUP(B219,Sheet2!B:E,4,FALSE)</f>
        <v>#N/A</v>
      </c>
    </row>
    <row r="220" spans="1:5" x14ac:dyDescent="0.2">
      <c r="A220" t="s">
        <v>440</v>
      </c>
      <c r="B220" s="1" t="s">
        <v>441</v>
      </c>
      <c r="C220" s="1" t="s">
        <v>6</v>
      </c>
      <c r="D220">
        <v>4818</v>
      </c>
      <c r="E220" t="e">
        <f>VLOOKUP(B220,Sheet2!B:E,4,FALSE)</f>
        <v>#N/A</v>
      </c>
    </row>
    <row r="221" spans="1:5" x14ac:dyDescent="0.2">
      <c r="A221" t="s">
        <v>442</v>
      </c>
      <c r="B221" s="1" t="s">
        <v>443</v>
      </c>
      <c r="C221" s="1" t="s">
        <v>6</v>
      </c>
      <c r="D221">
        <v>4818</v>
      </c>
      <c r="E221" t="e">
        <f>VLOOKUP(B221,Sheet2!B:E,4,FALSE)</f>
        <v>#N/A</v>
      </c>
    </row>
    <row r="222" spans="1:5" x14ac:dyDescent="0.2">
      <c r="A222" t="s">
        <v>444</v>
      </c>
      <c r="B222" s="1" t="s">
        <v>445</v>
      </c>
      <c r="C222" s="1" t="s">
        <v>6</v>
      </c>
      <c r="D222">
        <v>4818</v>
      </c>
      <c r="E222" t="e">
        <f>VLOOKUP(B222,Sheet2!B:E,4,FALSE)</f>
        <v>#N/A</v>
      </c>
    </row>
    <row r="223" spans="1:5" x14ac:dyDescent="0.2">
      <c r="A223" t="s">
        <v>446</v>
      </c>
      <c r="B223" s="1" t="s">
        <v>447</v>
      </c>
      <c r="C223" s="1" t="s">
        <v>6</v>
      </c>
      <c r="D223">
        <v>4818</v>
      </c>
      <c r="E223" t="e">
        <f>VLOOKUP(B223,Sheet2!B:E,4,FALSE)</f>
        <v>#N/A</v>
      </c>
    </row>
    <row r="224" spans="1:5" x14ac:dyDescent="0.2">
      <c r="A224" t="s">
        <v>448</v>
      </c>
      <c r="B224" s="1" t="s">
        <v>449</v>
      </c>
      <c r="C224" s="1" t="s">
        <v>6</v>
      </c>
      <c r="D224">
        <v>4818</v>
      </c>
      <c r="E224" t="e">
        <f>VLOOKUP(B224,Sheet2!B:E,4,FALSE)</f>
        <v>#N/A</v>
      </c>
    </row>
    <row r="225" spans="1:5" x14ac:dyDescent="0.2">
      <c r="A225" t="s">
        <v>450</v>
      </c>
      <c r="B225" s="1" t="s">
        <v>451</v>
      </c>
      <c r="C225" s="1" t="s">
        <v>6</v>
      </c>
      <c r="D225">
        <v>4818</v>
      </c>
      <c r="E225" t="e">
        <f>VLOOKUP(B225,Sheet2!B:E,4,FALSE)</f>
        <v>#N/A</v>
      </c>
    </row>
    <row r="226" spans="1:5" x14ac:dyDescent="0.2">
      <c r="A226" t="s">
        <v>452</v>
      </c>
      <c r="B226" s="1" t="s">
        <v>453</v>
      </c>
      <c r="C226" s="1" t="s">
        <v>6</v>
      </c>
      <c r="D226">
        <v>4818</v>
      </c>
      <c r="E226" t="e">
        <f>VLOOKUP(B226,Sheet2!B:E,4,FALSE)</f>
        <v>#N/A</v>
      </c>
    </row>
    <row r="227" spans="1:5" x14ac:dyDescent="0.2">
      <c r="A227" t="s">
        <v>454</v>
      </c>
      <c r="B227" s="1" t="s">
        <v>455</v>
      </c>
      <c r="C227" s="1" t="s">
        <v>6</v>
      </c>
      <c r="D227">
        <v>4810</v>
      </c>
      <c r="E227" t="str">
        <f>VLOOKUP(B227,Sheet2!B:E,4,FALSE)</f>
        <v>\\3cxbackup\pdpa\record\4810\4810-0917695670-621160076664-0-09-03-63-2020-03-09_0843.wav</v>
      </c>
    </row>
    <row r="228" spans="1:5" x14ac:dyDescent="0.2">
      <c r="A228" t="s">
        <v>456</v>
      </c>
      <c r="B228" s="1" t="s">
        <v>457</v>
      </c>
      <c r="C228" s="1" t="s">
        <v>6</v>
      </c>
      <c r="D228">
        <v>4810</v>
      </c>
      <c r="E228" t="str">
        <f>VLOOKUP(B228,Sheet2!B:E,4,FALSE)</f>
        <v>\\3cxbackup\pdpa\record\4810\4810-0623640054-621160076737-0-09-03-63-2020-03-09_0853.wav</v>
      </c>
    </row>
    <row r="229" spans="1:5" x14ac:dyDescent="0.2">
      <c r="A229" t="s">
        <v>458</v>
      </c>
      <c r="B229" s="1" t="s">
        <v>459</v>
      </c>
      <c r="C229" s="1" t="s">
        <v>6</v>
      </c>
      <c r="D229">
        <v>4810</v>
      </c>
      <c r="E229" t="str">
        <f>VLOOKUP(B229,Sheet2!B:E,4,FALSE)</f>
        <v>\\3cxbackup\pdpa\record\4810\4810-0981734231-621160077060-0-09-03-63-2020-03-09_0902.wav</v>
      </c>
    </row>
    <row r="230" spans="1:5" x14ac:dyDescent="0.2">
      <c r="A230" t="s">
        <v>460</v>
      </c>
      <c r="B230" s="1" t="s">
        <v>461</v>
      </c>
      <c r="C230" s="1" t="s">
        <v>6</v>
      </c>
      <c r="D230">
        <v>4810</v>
      </c>
      <c r="E230" t="str">
        <f>VLOOKUP(B230,Sheet2!B:E,4,FALSE)</f>
        <v>\\3cxbackup\pdpa\record\4810\4810-0650694699-621160077465-0-09-03-63-2020-03-09_0909.wav</v>
      </c>
    </row>
    <row r="231" spans="1:5" x14ac:dyDescent="0.2">
      <c r="A231" t="s">
        <v>462</v>
      </c>
      <c r="B231" s="1" t="s">
        <v>463</v>
      </c>
      <c r="C231" s="1" t="s">
        <v>6</v>
      </c>
      <c r="D231">
        <v>4810</v>
      </c>
      <c r="E231" t="str">
        <f>VLOOKUP(B231,Sheet2!B:E,4,FALSE)</f>
        <v>\\3cxbackup\pdpa\record\4810\4810-0610539956-621160077691-0-09-03-63-2020-03-09_0912.wav</v>
      </c>
    </row>
    <row r="232" spans="1:5" x14ac:dyDescent="0.2">
      <c r="A232" t="s">
        <v>464</v>
      </c>
      <c r="B232" s="1" t="s">
        <v>465</v>
      </c>
      <c r="C232" s="1" t="s">
        <v>6</v>
      </c>
      <c r="D232">
        <v>4810</v>
      </c>
      <c r="E232" t="str">
        <f>VLOOKUP(B232,Sheet2!B:E,4,FALSE)</f>
        <v>\\3cxbackup\pdpa\record\4810\4810-0867049789-621160077711-0-09-03-63-2020-03-09_0914.wav</v>
      </c>
    </row>
    <row r="233" spans="1:5" x14ac:dyDescent="0.2">
      <c r="A233" t="s">
        <v>466</v>
      </c>
      <c r="B233" s="1" t="s">
        <v>467</v>
      </c>
      <c r="C233" s="1" t="s">
        <v>6</v>
      </c>
      <c r="D233">
        <v>4810</v>
      </c>
      <c r="E233" t="str">
        <f>VLOOKUP(B233,Sheet2!B:E,4,FALSE)</f>
        <v>\\3cxbackup\pdpa\record\4810\4810-0843607652-621160077990-0-09-03-63-2020-03-09_0917.wav</v>
      </c>
    </row>
    <row r="234" spans="1:5" x14ac:dyDescent="0.2">
      <c r="A234" t="s">
        <v>468</v>
      </c>
      <c r="B234" s="1" t="s">
        <v>469</v>
      </c>
      <c r="C234" s="1" t="s">
        <v>6</v>
      </c>
      <c r="D234">
        <v>4810</v>
      </c>
      <c r="E234" t="str">
        <f>VLOOKUP(B234,Sheet2!B:E,4,FALSE)</f>
        <v>\\3cxbackup\pdpa\record\4810\4810-0610380226-621160078063-0-09-03-63-2020-03-09_0931.wav</v>
      </c>
    </row>
    <row r="235" spans="1:5" x14ac:dyDescent="0.2">
      <c r="A235" t="s">
        <v>470</v>
      </c>
      <c r="B235" s="1" t="s">
        <v>471</v>
      </c>
      <c r="C235" s="1" t="s">
        <v>6</v>
      </c>
      <c r="D235">
        <v>4810</v>
      </c>
      <c r="E235" t="str">
        <f>VLOOKUP(B235,Sheet2!B:E,4,FALSE)</f>
        <v>\\3cxbackup\pdpa\record\4810\4810-0927678480-621160078136-0-09-03-63-2020-03-09_0936.wav</v>
      </c>
    </row>
    <row r="236" spans="1:5" x14ac:dyDescent="0.2">
      <c r="A236" t="s">
        <v>472</v>
      </c>
      <c r="B236" s="1" t="s">
        <v>473</v>
      </c>
      <c r="C236" s="1" t="s">
        <v>6</v>
      </c>
      <c r="D236">
        <v>4810</v>
      </c>
      <c r="E236" t="str">
        <f>VLOOKUP(B236,Sheet2!B:E,4,FALSE)</f>
        <v>\\3cxbackup\pdpa\record\4810\4810-0969398564-621160079496-0-09-03-63-2020-03-09_0937.wav</v>
      </c>
    </row>
    <row r="237" spans="1:5" x14ac:dyDescent="0.2">
      <c r="A237" t="s">
        <v>474</v>
      </c>
      <c r="B237" s="1" t="s">
        <v>475</v>
      </c>
      <c r="C237" s="1" t="s">
        <v>6</v>
      </c>
      <c r="D237">
        <v>4810</v>
      </c>
      <c r="E237" t="str">
        <f>VLOOKUP(B237,Sheet2!B:E,4,FALSE)</f>
        <v>\\3cxbackup\pdpa\record\4810\4810-0956419567-621160079588-0-09-03-63-2020-03-09_1715.wav</v>
      </c>
    </row>
    <row r="238" spans="1:5" x14ac:dyDescent="0.2">
      <c r="A238" t="s">
        <v>476</v>
      </c>
      <c r="B238" s="1" t="s">
        <v>477</v>
      </c>
      <c r="C238" s="1" t="s">
        <v>6</v>
      </c>
      <c r="D238">
        <v>4810</v>
      </c>
      <c r="E238" t="str">
        <f>VLOOKUP(B238,Sheet2!B:E,4,FALSE)</f>
        <v>\\3cxbackup\pdpa\record\4810\4810-0626720829-621160080607-0-09-03-63-2020-03-09_0947.wav</v>
      </c>
    </row>
    <row r="239" spans="1:5" x14ac:dyDescent="0.2">
      <c r="A239" t="s">
        <v>478</v>
      </c>
      <c r="B239" s="1" t="s">
        <v>479</v>
      </c>
      <c r="C239" s="1" t="s">
        <v>6</v>
      </c>
      <c r="D239">
        <v>4810</v>
      </c>
      <c r="E239" t="str">
        <f>VLOOKUP(B239,Sheet2!B:E,4,FALSE)</f>
        <v>\\3cxbackup\pdpa\record\4810\4810-0899097827-621160081653-0-09-03-63-2020-03-09_0953.wav</v>
      </c>
    </row>
    <row r="240" spans="1:5" x14ac:dyDescent="0.2">
      <c r="A240" t="s">
        <v>480</v>
      </c>
      <c r="B240" s="1" t="s">
        <v>481</v>
      </c>
      <c r="C240" s="1" t="s">
        <v>6</v>
      </c>
      <c r="D240">
        <v>4810</v>
      </c>
      <c r="E240" t="str">
        <f>VLOOKUP(B240,Sheet2!B:E,4,FALSE)</f>
        <v>\\3cxbackup\pdpa\record\4810\4810-0922962617-621160082492-0-09-03-63-2020-03-09_0959.wav</v>
      </c>
    </row>
    <row r="241" spans="1:5" x14ac:dyDescent="0.2">
      <c r="A241" t="s">
        <v>482</v>
      </c>
      <c r="B241" s="1" t="s">
        <v>483</v>
      </c>
      <c r="C241" s="1" t="s">
        <v>6</v>
      </c>
      <c r="D241">
        <v>4810</v>
      </c>
      <c r="E241" t="str">
        <f>VLOOKUP(B241,Sheet2!B:E,4,FALSE)</f>
        <v>\\3cxbackup\pdpa\record\4810\4810-0809055175-621160082994-0-09-03-63-2020-03-09_1006.wav</v>
      </c>
    </row>
    <row r="242" spans="1:5" x14ac:dyDescent="0.2">
      <c r="A242" t="s">
        <v>484</v>
      </c>
      <c r="B242" s="1" t="s">
        <v>485</v>
      </c>
      <c r="C242" s="1" t="s">
        <v>6</v>
      </c>
      <c r="D242">
        <v>4810</v>
      </c>
      <c r="E242" t="str">
        <f>VLOOKUP(B242,Sheet2!B:E,4,FALSE)</f>
        <v>\\3cxbackup\pdpa\record\4810\4810-0917177487-621160083125-0-09-03-63-2020-03-09_1009.wav</v>
      </c>
    </row>
    <row r="243" spans="1:5" x14ac:dyDescent="0.2">
      <c r="A243" t="s">
        <v>486</v>
      </c>
      <c r="B243" s="1" t="s">
        <v>487</v>
      </c>
      <c r="C243" s="1" t="s">
        <v>6</v>
      </c>
      <c r="D243">
        <v>4810</v>
      </c>
      <c r="E243" t="str">
        <f>VLOOKUP(B243,Sheet2!B:E,4,FALSE)</f>
        <v>\\3cxbackup\pdpa\record\4810\4810-0925844259-621160083159-0-09-03-63-2020-03-09_1028.wav</v>
      </c>
    </row>
    <row r="244" spans="1:5" x14ac:dyDescent="0.2">
      <c r="A244" t="s">
        <v>488</v>
      </c>
      <c r="B244" s="1" t="s">
        <v>489</v>
      </c>
      <c r="C244" s="1" t="s">
        <v>6</v>
      </c>
      <c r="D244">
        <v>4810</v>
      </c>
      <c r="E244" t="str">
        <f>VLOOKUP(B244,Sheet2!B:E,4,FALSE)</f>
        <v>\\3cxbackup\pdpa\record\4810\4810-0634839339-621160083911-0-09-03-63-2020-03-09_1029.wav</v>
      </c>
    </row>
    <row r="245" spans="1:5" x14ac:dyDescent="0.2">
      <c r="A245" t="s">
        <v>490</v>
      </c>
      <c r="B245" s="1" t="s">
        <v>491</v>
      </c>
      <c r="C245" s="1" t="s">
        <v>6</v>
      </c>
      <c r="D245">
        <v>4810</v>
      </c>
      <c r="E245" t="str">
        <f>VLOOKUP(B245,Sheet2!B:E,4,FALSE)</f>
        <v>\\3cxbackup\pdpa\record\4810\4810-0902524437-621160084114-0-09-03-63-2020-03-09_1032.wav</v>
      </c>
    </row>
    <row r="246" spans="1:5" x14ac:dyDescent="0.2">
      <c r="A246" t="s">
        <v>492</v>
      </c>
      <c r="B246" s="1" t="s">
        <v>493</v>
      </c>
      <c r="C246" s="1" t="s">
        <v>6</v>
      </c>
      <c r="D246">
        <v>4810</v>
      </c>
      <c r="E246" t="str">
        <f>VLOOKUP(B246,Sheet2!B:E,4,FALSE)</f>
        <v>\\3cxbackup\pdpa\record\4810\4810-0656201109-621160084842-0-09-03-63-2020-03-09_1043.wav</v>
      </c>
    </row>
    <row r="247" spans="1:5" x14ac:dyDescent="0.2">
      <c r="A247" t="s">
        <v>494</v>
      </c>
      <c r="B247" s="1" t="s">
        <v>495</v>
      </c>
      <c r="C247" s="1" t="s">
        <v>6</v>
      </c>
      <c r="D247">
        <v>4810</v>
      </c>
      <c r="E247" t="str">
        <f>VLOOKUP(B247,Sheet2!B:E,4,FALSE)</f>
        <v>\\3cxbackup\pdpa\record\4810\4810-0834571353-621160085026-0-09-03-63-2020-03-09_1048.wav</v>
      </c>
    </row>
    <row r="248" spans="1:5" x14ac:dyDescent="0.2">
      <c r="A248" t="s">
        <v>496</v>
      </c>
      <c r="B248" s="1" t="s">
        <v>497</v>
      </c>
      <c r="C248" s="1" t="s">
        <v>6</v>
      </c>
      <c r="D248">
        <v>4810</v>
      </c>
      <c r="E248" t="str">
        <f>VLOOKUP(B248,Sheet2!B:E,4,FALSE)</f>
        <v>\\3cxbackup\pdpa\record\4810\4810-0653274468-621160085098-0-09-03-63-2020-03-09_1054.wav</v>
      </c>
    </row>
    <row r="249" spans="1:5" x14ac:dyDescent="0.2">
      <c r="A249" t="s">
        <v>498</v>
      </c>
      <c r="B249" s="1" t="s">
        <v>499</v>
      </c>
      <c r="C249" s="1" t="s">
        <v>6</v>
      </c>
      <c r="D249">
        <v>4810</v>
      </c>
      <c r="E249" t="str">
        <f>VLOOKUP(B249,Sheet2!B:E,4,FALSE)</f>
        <v>\\3cxbackup\pdpa\record\4810\4810-0811079647-621160085460-0-09-03-63-2020-03-09_1056.wav</v>
      </c>
    </row>
    <row r="250" spans="1:5" x14ac:dyDescent="0.2">
      <c r="A250" t="s">
        <v>500</v>
      </c>
      <c r="B250" s="1" t="s">
        <v>501</v>
      </c>
      <c r="C250" s="1" t="s">
        <v>6</v>
      </c>
      <c r="D250">
        <v>4810</v>
      </c>
      <c r="E250" t="str">
        <f>VLOOKUP(B250,Sheet2!B:E,4,FALSE)</f>
        <v>\\3cxbackup\pdpa\record\4810\4810-0804189503-621160085923-0-09-03-63-2020-03-09_1104.wav</v>
      </c>
    </row>
    <row r="251" spans="1:5" x14ac:dyDescent="0.2">
      <c r="A251" t="s">
        <v>502</v>
      </c>
      <c r="B251" s="1" t="s">
        <v>503</v>
      </c>
      <c r="C251" s="1" t="s">
        <v>6</v>
      </c>
      <c r="D251">
        <v>4810</v>
      </c>
      <c r="E251" t="str">
        <f>VLOOKUP(B251,Sheet2!B:E,4,FALSE)</f>
        <v>\\3cxbackup\pdpa\record\4810\4810-0646502725-621160087019-0-09-03-63-2020-03-09_1108.wav</v>
      </c>
    </row>
    <row r="252" spans="1:5" x14ac:dyDescent="0.2">
      <c r="A252" t="s">
        <v>504</v>
      </c>
      <c r="B252" s="1" t="s">
        <v>505</v>
      </c>
      <c r="C252" s="1" t="s">
        <v>6</v>
      </c>
      <c r="D252">
        <v>4810</v>
      </c>
      <c r="E252" t="str">
        <f>VLOOKUP(B252,Sheet2!B:E,4,FALSE)</f>
        <v>\\3cxbackup\pdpa\record\4810\4810-0882754577-621160087394-0-09-03-63-2020-03-09_1111.wav</v>
      </c>
    </row>
    <row r="253" spans="1:5" x14ac:dyDescent="0.2">
      <c r="A253" t="s">
        <v>506</v>
      </c>
      <c r="B253" s="1" t="s">
        <v>507</v>
      </c>
      <c r="C253" s="1" t="s">
        <v>6</v>
      </c>
      <c r="D253">
        <v>4810</v>
      </c>
      <c r="E253" t="str">
        <f>VLOOKUP(B253,Sheet2!B:E,4,FALSE)</f>
        <v>\\3cxbackup\pdpa\record\4810\4810-0619963261-621160087559-0-09-03-63-2020-03-09_1113.wav</v>
      </c>
    </row>
    <row r="254" spans="1:5" x14ac:dyDescent="0.2">
      <c r="A254" t="s">
        <v>508</v>
      </c>
      <c r="B254" s="1" t="s">
        <v>509</v>
      </c>
      <c r="C254" s="1" t="s">
        <v>6</v>
      </c>
      <c r="D254">
        <v>4810</v>
      </c>
      <c r="E254" t="str">
        <f>VLOOKUP(B254,Sheet2!B:E,4,FALSE)</f>
        <v>\\3cxbackup\pdpa\record\4810\4810-0985696004-621160088330-0-09-03-63-2020-03-09_1116.wav</v>
      </c>
    </row>
    <row r="255" spans="1:5" x14ac:dyDescent="0.2">
      <c r="A255" t="s">
        <v>510</v>
      </c>
      <c r="B255" s="1" t="s">
        <v>511</v>
      </c>
      <c r="C255" s="1" t="s">
        <v>6</v>
      </c>
      <c r="D255">
        <v>4810</v>
      </c>
      <c r="E255" t="str">
        <f>VLOOKUP(B255,Sheet2!B:E,4,FALSE)</f>
        <v>\\3cxbackup\pdpa\record\4810\4810-0866670820-621160088533-0-09-03-63-2020-03-09_1118.wav</v>
      </c>
    </row>
    <row r="256" spans="1:5" x14ac:dyDescent="0.2">
      <c r="A256" t="s">
        <v>512</v>
      </c>
      <c r="B256" s="1" t="s">
        <v>513</v>
      </c>
      <c r="C256" s="1" t="s">
        <v>6</v>
      </c>
      <c r="D256">
        <v>4810</v>
      </c>
      <c r="E256" t="str">
        <f>VLOOKUP(B256,Sheet2!B:E,4,FALSE)</f>
        <v>\\3cxbackup\pdpa\record\4810\4810-0925478309-621160088789-0-09-03-63-2020-03-09_1120.wav</v>
      </c>
    </row>
    <row r="257" spans="1:5" x14ac:dyDescent="0.2">
      <c r="A257" t="s">
        <v>514</v>
      </c>
      <c r="B257" s="1" t="s">
        <v>515</v>
      </c>
      <c r="C257" s="1" t="s">
        <v>6</v>
      </c>
      <c r="D257">
        <v>4810</v>
      </c>
      <c r="E257" t="str">
        <f>VLOOKUP(B257,Sheet2!B:E,4,FALSE)</f>
        <v>\\3cxbackup\pdpa\record\4810\4810-0879006131-621160088866-0-09-03-63-2020-03-09_1122.wav</v>
      </c>
    </row>
    <row r="258" spans="1:5" x14ac:dyDescent="0.2">
      <c r="A258" t="s">
        <v>516</v>
      </c>
      <c r="B258" s="1" t="s">
        <v>517</v>
      </c>
      <c r="C258" s="1" t="s">
        <v>6</v>
      </c>
      <c r="D258">
        <v>4810</v>
      </c>
      <c r="E258" t="str">
        <f>VLOOKUP(B258,Sheet2!B:E,4,FALSE)</f>
        <v>\\3cxbackup\pdpa\record\4810\4810-0972389746-621160090739-0-09-03-63-2020-03-09_1128.wav</v>
      </c>
    </row>
    <row r="259" spans="1:5" x14ac:dyDescent="0.2">
      <c r="A259" t="s">
        <v>518</v>
      </c>
      <c r="B259" s="1" t="s">
        <v>519</v>
      </c>
      <c r="C259" s="1" t="s">
        <v>6</v>
      </c>
      <c r="D259">
        <v>4810</v>
      </c>
      <c r="E259" t="str">
        <f>VLOOKUP(B259,Sheet2!B:E,4,FALSE)</f>
        <v>\\3cxbackup\pdpa\record\4810\4810-0967901811-621260064044-0-09-03-63-2020-03-09_1132.wav</v>
      </c>
    </row>
    <row r="260" spans="1:5" x14ac:dyDescent="0.2">
      <c r="A260" t="s">
        <v>520</v>
      </c>
      <c r="B260" s="1" t="s">
        <v>521</v>
      </c>
      <c r="C260" s="1" t="s">
        <v>6</v>
      </c>
      <c r="D260">
        <v>4810</v>
      </c>
      <c r="E260" t="str">
        <f>VLOOKUP(B260,Sheet2!B:E,4,FALSE)</f>
        <v>\\3cxbackup\pdpa\record\4810\4810-0831271540-621260078726-0-09-03-63-2020-03-09_1134.wav</v>
      </c>
    </row>
    <row r="261" spans="1:5" x14ac:dyDescent="0.2">
      <c r="A261" t="s">
        <v>522</v>
      </c>
      <c r="B261" s="1" t="s">
        <v>523</v>
      </c>
      <c r="C261" s="1" t="s">
        <v>6</v>
      </c>
      <c r="D261">
        <v>4810</v>
      </c>
      <c r="E261" t="str">
        <f>VLOOKUP(B261,Sheet2!B:E,4,FALSE)</f>
        <v>\\3cxbackup\pdpa\record\4810\4810-0933686818-601260080310-0-09-03-63-2020-03-09_1138.wav</v>
      </c>
    </row>
    <row r="262" spans="1:5" x14ac:dyDescent="0.2">
      <c r="A262" t="s">
        <v>524</v>
      </c>
      <c r="B262" s="1" t="s">
        <v>525</v>
      </c>
      <c r="C262" s="1" t="s">
        <v>6</v>
      </c>
      <c r="D262">
        <v>4810</v>
      </c>
      <c r="E262" t="str">
        <f>VLOOKUP(B262,Sheet2!B:E,4,FALSE)</f>
        <v>\\3cxbackup\pdpa\record\4810\4810-0989788809-600810024736-0-09-03-63-2020-03-09_1140.wav</v>
      </c>
    </row>
    <row r="263" spans="1:5" x14ac:dyDescent="0.2">
      <c r="A263" t="s">
        <v>526</v>
      </c>
      <c r="B263" s="1" t="s">
        <v>527</v>
      </c>
      <c r="C263" s="1" t="s">
        <v>6</v>
      </c>
      <c r="D263">
        <v>4810</v>
      </c>
      <c r="E263" t="str">
        <f>VLOOKUP(B263,Sheet2!B:E,4,FALSE)</f>
        <v>\\3cxbackup\pdpa\record\4810\4810-0929846049-601410058410-0-09-03-63-2020-03-09_1144.wav</v>
      </c>
    </row>
    <row r="264" spans="1:5" x14ac:dyDescent="0.2">
      <c r="A264" t="s">
        <v>528</v>
      </c>
      <c r="B264" s="1" t="s">
        <v>529</v>
      </c>
      <c r="C264" s="1" t="s">
        <v>6</v>
      </c>
      <c r="D264">
        <v>4810</v>
      </c>
      <c r="E264" t="str">
        <f>VLOOKUP(B264,Sheet2!B:E,4,FALSE)</f>
        <v>\\3cxbackup\pdpa\record\4810\4810-0926319542-611160057260-0-09-03-63-2020-03-09_1148.wav</v>
      </c>
    </row>
    <row r="265" spans="1:5" x14ac:dyDescent="0.2">
      <c r="A265" t="s">
        <v>530</v>
      </c>
      <c r="B265" s="1" t="s">
        <v>531</v>
      </c>
      <c r="C265" s="1" t="s">
        <v>6</v>
      </c>
      <c r="D265">
        <v>4810</v>
      </c>
      <c r="E265" t="str">
        <f>VLOOKUP(B265,Sheet2!B:E,4,FALSE)</f>
        <v>\\3cxbackup\pdpa\record\4810\4810-0859146378-621160024002-0-09-03-63-2020-03-09_1153.wav</v>
      </c>
    </row>
    <row r="266" spans="1:5" x14ac:dyDescent="0.2">
      <c r="A266" t="s">
        <v>532</v>
      </c>
      <c r="B266" s="1" t="s">
        <v>533</v>
      </c>
      <c r="C266" s="1" t="s">
        <v>6</v>
      </c>
      <c r="D266">
        <v>4810</v>
      </c>
      <c r="E266" t="str">
        <f>VLOOKUP(B266,Sheet2!B:E,4,FALSE)</f>
        <v>\\3cxbackup\pdpa\record\4810\4810-0850243929-601260088772-0-09-03-63-2020-03-09_1159.wav</v>
      </c>
    </row>
    <row r="267" spans="1:5" x14ac:dyDescent="0.2">
      <c r="A267" t="s">
        <v>534</v>
      </c>
      <c r="B267" s="1" t="s">
        <v>535</v>
      </c>
      <c r="C267" s="1" t="s">
        <v>6</v>
      </c>
      <c r="D267">
        <v>4810</v>
      </c>
      <c r="E267" t="str">
        <f>VLOOKUP(B267,Sheet2!B:E,4,FALSE)</f>
        <v>\\3cxbackup\pdpa\record\4810\4810-0956125264-621260075073-0-09-03-63-2020-03-09_1320.wav</v>
      </c>
    </row>
    <row r="268" spans="1:5" x14ac:dyDescent="0.2">
      <c r="A268" t="s">
        <v>536</v>
      </c>
      <c r="B268" s="1" t="s">
        <v>537</v>
      </c>
      <c r="C268" s="1" t="s">
        <v>6</v>
      </c>
      <c r="D268">
        <v>4810</v>
      </c>
      <c r="E268" t="str">
        <f>VLOOKUP(B268,Sheet2!B:E,4,FALSE)</f>
        <v>\\3cxbackup\pdpa\record\4810\4810-0979644310-600810023920-0-09-03-63-2020-03-09_1322.wav</v>
      </c>
    </row>
    <row r="269" spans="1:5" x14ac:dyDescent="0.2">
      <c r="A269" t="s">
        <v>538</v>
      </c>
      <c r="B269" s="1" t="s">
        <v>539</v>
      </c>
      <c r="C269" s="1" t="s">
        <v>6</v>
      </c>
      <c r="D269">
        <v>4810</v>
      </c>
      <c r="E269" t="str">
        <f>VLOOKUP(B269,Sheet2!B:E,4,FALSE)</f>
        <v>\\3cxbackup\pdpa\record\4810\4810-0949847331-611160106569-0-09-03-63-2020-03-09_1326.wav</v>
      </c>
    </row>
    <row r="270" spans="1:5" x14ac:dyDescent="0.2">
      <c r="A270" t="s">
        <v>540</v>
      </c>
      <c r="B270" s="1" t="s">
        <v>541</v>
      </c>
      <c r="C270" s="1" t="s">
        <v>6</v>
      </c>
      <c r="D270">
        <v>4810</v>
      </c>
      <c r="E270" t="str">
        <f>VLOOKUP(B270,Sheet2!B:E,4,FALSE)</f>
        <v>\\3cxbackup\pdpa\record\4810\4810-0868766878-600810022390-0-09-03-63-2020-03-09_1341.wav</v>
      </c>
    </row>
    <row r="271" spans="1:5" x14ac:dyDescent="0.2">
      <c r="A271" t="s">
        <v>542</v>
      </c>
      <c r="B271" s="1" t="s">
        <v>543</v>
      </c>
      <c r="C271" s="1" t="s">
        <v>6</v>
      </c>
      <c r="D271">
        <v>4810</v>
      </c>
      <c r="E271" t="str">
        <f>VLOOKUP(B271,Sheet2!B:E,4,FALSE)</f>
        <v>\\3cxbackup\pdpa\record\4810\4810-0838419368-600810016018-0-09-03-63-2020-03-09_1343.wav</v>
      </c>
    </row>
    <row r="272" spans="1:5" x14ac:dyDescent="0.2">
      <c r="A272" t="s">
        <v>544</v>
      </c>
      <c r="B272" s="1" t="s">
        <v>545</v>
      </c>
      <c r="C272" s="1" t="s">
        <v>6</v>
      </c>
      <c r="D272">
        <v>4810</v>
      </c>
      <c r="E272" t="str">
        <f>VLOOKUP(B272,Sheet2!B:E,4,FALSE)</f>
        <v>\\3cxbackup\pdpa\record\4810\4810-0958528052-600810021160-0-09-03-63-2020-03-09_1351.wav</v>
      </c>
    </row>
    <row r="273" spans="1:5" x14ac:dyDescent="0.2">
      <c r="A273" t="s">
        <v>546</v>
      </c>
      <c r="B273" s="1" t="s">
        <v>547</v>
      </c>
      <c r="C273" s="1" t="s">
        <v>6</v>
      </c>
      <c r="D273">
        <v>4810</v>
      </c>
      <c r="E273" t="str">
        <f>VLOOKUP(B273,Sheet2!B:E,4,FALSE)</f>
        <v>\\3cxbackup\pdpa\record\4810\4810-0838456048-611160127252-0-09-03-63-2020-03-09_1357.wav</v>
      </c>
    </row>
    <row r="274" spans="1:5" x14ac:dyDescent="0.2">
      <c r="A274" t="s">
        <v>548</v>
      </c>
      <c r="B274" s="1" t="s">
        <v>549</v>
      </c>
      <c r="C274" s="1" t="s">
        <v>6</v>
      </c>
      <c r="D274">
        <v>4810</v>
      </c>
      <c r="E274" t="str">
        <f>VLOOKUP(B274,Sheet2!B:E,4,FALSE)</f>
        <v>\\3cxbackup\pdpa\record\4810\4810-0616679929-621160012823-0-09-03-63-2020-03-09_1419.wav</v>
      </c>
    </row>
    <row r="275" spans="1:5" x14ac:dyDescent="0.2">
      <c r="A275" t="s">
        <v>550</v>
      </c>
      <c r="B275" s="1" t="s">
        <v>551</v>
      </c>
      <c r="C275" s="1" t="s">
        <v>6</v>
      </c>
      <c r="D275">
        <v>4810</v>
      </c>
      <c r="E275" t="str">
        <f>VLOOKUP(B275,Sheet2!B:E,4,FALSE)</f>
        <v>\\3cxbackup\pdpa\record\4810\4810-0830768671-611160096389-0-09-03-63-2020-03-09_1449.wav</v>
      </c>
    </row>
    <row r="276" spans="1:5" x14ac:dyDescent="0.2">
      <c r="A276" t="s">
        <v>552</v>
      </c>
      <c r="B276" s="1" t="s">
        <v>553</v>
      </c>
      <c r="C276" s="1" t="s">
        <v>6</v>
      </c>
      <c r="D276">
        <v>4810</v>
      </c>
      <c r="E276" t="str">
        <f>VLOOKUP(B276,Sheet2!B:E,4,FALSE)</f>
        <v>\\3cxbackup\pdpa\record\4810\4810-0970788966-610810063690-0-09-03-63-2020-03-09_1454.wav</v>
      </c>
    </row>
    <row r="277" spans="1:5" x14ac:dyDescent="0.2">
      <c r="A277" t="s">
        <v>554</v>
      </c>
      <c r="B277" s="1" t="s">
        <v>555</v>
      </c>
      <c r="C277" s="1" t="s">
        <v>6</v>
      </c>
      <c r="D277">
        <v>4810</v>
      </c>
      <c r="E277" t="str">
        <f>VLOOKUP(B277,Sheet2!B:E,4,FALSE)</f>
        <v>\\3cxbackup\pdpa\record\4810\4810-0627637316-611160115682-0-09-03-63-2020-03-09_1511.wav</v>
      </c>
    </row>
    <row r="278" spans="1:5" x14ac:dyDescent="0.2">
      <c r="A278" t="s">
        <v>556</v>
      </c>
      <c r="B278" s="1" t="s">
        <v>557</v>
      </c>
      <c r="C278" s="1" t="s">
        <v>6</v>
      </c>
      <c r="D278">
        <v>4810</v>
      </c>
      <c r="E278" t="str">
        <f>VLOOKUP(B278,Sheet2!B:E,4,FALSE)</f>
        <v>\\3cxbackup\pdpa\record\4810\4810-0890163506-611260143002-0-09-03-63-2020-03-09_1514.wav</v>
      </c>
    </row>
    <row r="279" spans="1:5" x14ac:dyDescent="0.2">
      <c r="A279" t="s">
        <v>558</v>
      </c>
      <c r="B279" s="1" t="s">
        <v>559</v>
      </c>
      <c r="C279" s="1" t="s">
        <v>6</v>
      </c>
      <c r="D279">
        <v>4810</v>
      </c>
      <c r="E279" t="str">
        <f>VLOOKUP(B279,Sheet2!B:E,4,FALSE)</f>
        <v>\\3cxbackup\pdpa\record\4810\4810-0988307352-621260059431-0-09-03-63-2020-03-09_1519.wav</v>
      </c>
    </row>
    <row r="280" spans="1:5" x14ac:dyDescent="0.2">
      <c r="A280" t="s">
        <v>560</v>
      </c>
      <c r="B280" s="1" t="s">
        <v>561</v>
      </c>
      <c r="C280" s="1" t="s">
        <v>6</v>
      </c>
      <c r="D280">
        <v>4810</v>
      </c>
      <c r="E280" t="str">
        <f>VLOOKUP(B280,Sheet2!B:E,4,FALSE)</f>
        <v>\\3cxbackup\pdpa\record\4810\4810-0923619827-611160091863-0-09-03-63-2020-03-09_1526.wav</v>
      </c>
    </row>
    <row r="281" spans="1:5" x14ac:dyDescent="0.2">
      <c r="A281" t="s">
        <v>562</v>
      </c>
      <c r="B281" s="1" t="s">
        <v>563</v>
      </c>
      <c r="C281" s="1" t="s">
        <v>6</v>
      </c>
      <c r="D281">
        <v>4810</v>
      </c>
      <c r="E281" t="str">
        <f>VLOOKUP(B281,Sheet2!B:E,4,FALSE)</f>
        <v>\\3cxbackup\pdpa\record\4810\4810-0918247715-611260043029-0-09-03-63-2020-03-09_1527.wav</v>
      </c>
    </row>
    <row r="282" spans="1:5" x14ac:dyDescent="0.2">
      <c r="A282" t="s">
        <v>564</v>
      </c>
      <c r="B282" s="1" t="s">
        <v>565</v>
      </c>
      <c r="C282" s="1" t="s">
        <v>6</v>
      </c>
      <c r="D282">
        <v>4810</v>
      </c>
      <c r="E282" t="str">
        <f>VLOOKUP(B282,Sheet2!B:E,4,FALSE)</f>
        <v>\\3cxbackup\pdpa\record\4810\4810-0988295571-620810012344-0-09-03-63-2020-03-09_1532.wav</v>
      </c>
    </row>
    <row r="283" spans="1:5" x14ac:dyDescent="0.2">
      <c r="A283" t="s">
        <v>566</v>
      </c>
      <c r="B283" s="1" t="s">
        <v>567</v>
      </c>
      <c r="C283" s="1" t="s">
        <v>6</v>
      </c>
      <c r="D283">
        <v>4810</v>
      </c>
      <c r="E283" t="str">
        <f>VLOOKUP(B283,Sheet2!B:E,4,FALSE)</f>
        <v>\\3cxbackup\pdpa\record\4810\4810-0955813430-620810014264-0-09-03-63-2020-03-09_1539.wav</v>
      </c>
    </row>
    <row r="284" spans="1:5" x14ac:dyDescent="0.2">
      <c r="A284" t="s">
        <v>568</v>
      </c>
      <c r="B284" s="1" t="s">
        <v>569</v>
      </c>
      <c r="C284" s="1" t="s">
        <v>6</v>
      </c>
      <c r="D284">
        <v>4810</v>
      </c>
      <c r="E284" t="str">
        <f>VLOOKUP(B284,Sheet2!B:E,4,FALSE)</f>
        <v>\\3cxbackup\pdpa\record\4810\4810-0982596128-610960123208-0-09-03-63-2020-03-09_1543.wav</v>
      </c>
    </row>
    <row r="285" spans="1:5" x14ac:dyDescent="0.2">
      <c r="A285" t="s">
        <v>570</v>
      </c>
      <c r="B285" s="1" t="s">
        <v>571</v>
      </c>
      <c r="C285" s="1" t="s">
        <v>6</v>
      </c>
      <c r="D285">
        <v>4810</v>
      </c>
      <c r="E285" t="str">
        <f>VLOOKUP(B285,Sheet2!B:E,4,FALSE)</f>
        <v>\\3cxbackup\pdpa\record\4810\4810-0852288933-620960013535-0-09-03-63-2020-03-09_1546.wav</v>
      </c>
    </row>
    <row r="286" spans="1:5" x14ac:dyDescent="0.2">
      <c r="A286" t="s">
        <v>572</v>
      </c>
      <c r="B286" s="1" t="s">
        <v>573</v>
      </c>
      <c r="C286" s="1" t="s">
        <v>6</v>
      </c>
      <c r="D286">
        <v>4810</v>
      </c>
      <c r="E286" t="str">
        <f>VLOOKUP(B286,Sheet2!B:E,4,FALSE)</f>
        <v>\\3cxbackup\pdpa\record\4810\4810-0852494681-620960048018-0-09-03-63-2020-03-09_1549.wav</v>
      </c>
    </row>
    <row r="287" spans="1:5" x14ac:dyDescent="0.2">
      <c r="A287" t="s">
        <v>574</v>
      </c>
      <c r="B287" s="1" t="s">
        <v>575</v>
      </c>
      <c r="C287" s="1" t="s">
        <v>6</v>
      </c>
      <c r="D287">
        <v>4810</v>
      </c>
      <c r="E287" t="str">
        <f>VLOOKUP(B287,Sheet2!B:E,4,FALSE)</f>
        <v>\\3cxbackup\pdpa\record\4810\4810-0819970795-621160028175-0-09-03-63-2020-03-09_1552.wav</v>
      </c>
    </row>
    <row r="288" spans="1:5" x14ac:dyDescent="0.2">
      <c r="A288" t="s">
        <v>576</v>
      </c>
      <c r="B288" s="1" t="s">
        <v>577</v>
      </c>
      <c r="C288" s="1" t="s">
        <v>6</v>
      </c>
      <c r="D288">
        <v>4810</v>
      </c>
      <c r="E288" t="str">
        <f>VLOOKUP(B288,Sheet2!B:E,4,FALSE)</f>
        <v>\\3cxbackup\pdpa\record\4810\4810-0935752029-600810023226-0-09-03-63-2020-03-09_1617.wav</v>
      </c>
    </row>
    <row r="289" spans="1:5" x14ac:dyDescent="0.2">
      <c r="A289" t="s">
        <v>578</v>
      </c>
      <c r="B289" s="1" t="s">
        <v>579</v>
      </c>
      <c r="C289" s="1" t="s">
        <v>6</v>
      </c>
      <c r="D289">
        <v>4810</v>
      </c>
      <c r="E289" t="str">
        <f>VLOOKUP(B289,Sheet2!B:E,4,FALSE)</f>
        <v>\\3cxbackup\pdpa\record\4810\4810-0801048594-621160018618-0-09-03-63-2020-03-09_1619.wav</v>
      </c>
    </row>
    <row r="290" spans="1:5" x14ac:dyDescent="0.2">
      <c r="A290" t="s">
        <v>580</v>
      </c>
      <c r="B290" s="1" t="s">
        <v>581</v>
      </c>
      <c r="C290" s="1" t="s">
        <v>6</v>
      </c>
      <c r="D290">
        <v>4810</v>
      </c>
      <c r="E290" t="str">
        <f>VLOOKUP(B290,Sheet2!B:E,4,FALSE)</f>
        <v>\\3cxbackup\pdpa\record\4810\4810-0639245204-621160025140-0-09-03-63-2020-03-09_1621.wav</v>
      </c>
    </row>
    <row r="291" spans="1:5" x14ac:dyDescent="0.2">
      <c r="A291" t="s">
        <v>582</v>
      </c>
      <c r="B291" s="1" t="s">
        <v>583</v>
      </c>
      <c r="C291" s="1" t="s">
        <v>6</v>
      </c>
      <c r="D291">
        <v>4810</v>
      </c>
      <c r="E291" t="str">
        <f>VLOOKUP(B291,Sheet2!B:E,4,FALSE)</f>
        <v>\\3cxbackup\pdpa\record\4810\4810-0969068929-611160129766-0-09-03-63-2020-03-09_1624.wav</v>
      </c>
    </row>
    <row r="292" spans="1:5" x14ac:dyDescent="0.2">
      <c r="A292" t="s">
        <v>584</v>
      </c>
      <c r="B292" s="1" t="s">
        <v>585</v>
      </c>
      <c r="C292" s="1" t="s">
        <v>6</v>
      </c>
      <c r="D292">
        <v>4810</v>
      </c>
      <c r="E292" t="str">
        <f>VLOOKUP(B292,Sheet2!B:E,4,FALSE)</f>
        <v>\\3cxbackup\pdpa\record\4810\4810-0951169954-600810069596-0-09-03-63-2020-03-09_1625.wav</v>
      </c>
    </row>
    <row r="293" spans="1:5" x14ac:dyDescent="0.2">
      <c r="A293" t="s">
        <v>586</v>
      </c>
      <c r="B293" s="1" t="s">
        <v>587</v>
      </c>
      <c r="C293" s="1" t="s">
        <v>6</v>
      </c>
      <c r="D293">
        <v>4810</v>
      </c>
      <c r="E293" t="str">
        <f>VLOOKUP(B293,Sheet2!B:E,4,FALSE)</f>
        <v>\\3cxbackup\pdpa\record\4810\4810-0818631220-611160076332-0-09-03-63-2020-03-09_1630.wav</v>
      </c>
    </row>
    <row r="294" spans="1:5" x14ac:dyDescent="0.2">
      <c r="A294" t="s">
        <v>588</v>
      </c>
      <c r="B294" s="1" t="s">
        <v>589</v>
      </c>
      <c r="C294" s="1" t="s">
        <v>6</v>
      </c>
      <c r="D294">
        <v>4810</v>
      </c>
      <c r="E294" t="str">
        <f>VLOOKUP(B294,Sheet2!B:E,4,FALSE)</f>
        <v>\\3cxbackup\pdpa\record\4810\4810-0632384898-621160063285-0-09-03-63-2020-03-09_1635.wav</v>
      </c>
    </row>
    <row r="295" spans="1:5" x14ac:dyDescent="0.2">
      <c r="A295" t="s">
        <v>590</v>
      </c>
      <c r="B295" s="1" t="s">
        <v>591</v>
      </c>
      <c r="C295" s="1" t="s">
        <v>6</v>
      </c>
      <c r="D295">
        <v>4810</v>
      </c>
      <c r="E295" t="str">
        <f>VLOOKUP(B295,Sheet2!B:E,4,FALSE)</f>
        <v>\\3cxbackup\pdpa\record\4810\4810-0905522971-621160066344-0-09-03-63-2020-03-09_1638.wav</v>
      </c>
    </row>
    <row r="296" spans="1:5" x14ac:dyDescent="0.2">
      <c r="A296" t="s">
        <v>592</v>
      </c>
      <c r="B296" s="1" t="s">
        <v>593</v>
      </c>
      <c r="C296" s="1" t="s">
        <v>6</v>
      </c>
      <c r="D296">
        <v>4810</v>
      </c>
      <c r="E296" t="str">
        <f>VLOOKUP(B296,Sheet2!B:E,4,FALSE)</f>
        <v>\\3cxbackup\pdpa\record\4810\4810-0649504395-611160052349-0-09-03-63-2020-03-09_1659.wav</v>
      </c>
    </row>
    <row r="297" spans="1:5" x14ac:dyDescent="0.2">
      <c r="A297" t="s">
        <v>594</v>
      </c>
      <c r="B297" s="1" t="s">
        <v>595</v>
      </c>
      <c r="C297" s="1" t="s">
        <v>6</v>
      </c>
      <c r="D297">
        <v>4810</v>
      </c>
      <c r="E297" t="str">
        <f>VLOOKUP(B297,Sheet2!B:E,4,FALSE)</f>
        <v>\\3cxbackup\pdpa\record\4810\4810-0816344816-611260127880-0-09-03-63-2020-03-09_1701.wav</v>
      </c>
    </row>
    <row r="298" spans="1:5" x14ac:dyDescent="0.2">
      <c r="A298" t="s">
        <v>596</v>
      </c>
      <c r="B298" s="1" t="s">
        <v>597</v>
      </c>
      <c r="C298" s="1" t="s">
        <v>6</v>
      </c>
      <c r="D298">
        <v>4810</v>
      </c>
      <c r="E298" t="str">
        <f>VLOOKUP(B298,Sheet2!B:E,4,FALSE)</f>
        <v>\\3cxbackup\pdpa\record\4810\4810-0850822154-610960052080-0-09-03-63-2020-03-09_1703.wav</v>
      </c>
    </row>
    <row r="299" spans="1:5" x14ac:dyDescent="0.2">
      <c r="A299" t="s">
        <v>598</v>
      </c>
      <c r="B299" s="1" t="s">
        <v>599</v>
      </c>
      <c r="C299" s="1" t="s">
        <v>6</v>
      </c>
      <c r="D299">
        <v>4810</v>
      </c>
      <c r="E299" t="str">
        <f>VLOOKUP(B299,Sheet2!B:E,4,FALSE)</f>
        <v>\\3cxbackup\pdpa\record\4810\4810-0983931843-620960045542-0-09-03-63-2020-03-09_1709.wav</v>
      </c>
    </row>
    <row r="300" spans="1:5" x14ac:dyDescent="0.2">
      <c r="A300" t="s">
        <v>600</v>
      </c>
      <c r="B300" s="1" t="s">
        <v>601</v>
      </c>
      <c r="C300" s="1" t="s">
        <v>6</v>
      </c>
      <c r="D300">
        <v>4810</v>
      </c>
      <c r="E300" t="str">
        <f>VLOOKUP(B300,Sheet2!B:E,4,FALSE)</f>
        <v>\\3cxbackup\pdpa\record\4810\4810-0616749881-620960074689-0-09-03-63-2020-03-09_1711.wav</v>
      </c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10"/>
  <sheetViews>
    <sheetView tabSelected="1" zoomScaleNormal="100" workbookViewId="0">
      <selection activeCell="I16" sqref="I16"/>
    </sheetView>
  </sheetViews>
  <sheetFormatPr defaultColWidth="11.5703125" defaultRowHeight="12.75" x14ac:dyDescent="0.2"/>
  <cols>
    <col min="1" max="1" width="14.7109375" bestFit="1" customWidth="1"/>
    <col min="5" max="5" width="83.85546875" bestFit="1" customWidth="1"/>
  </cols>
  <sheetData>
    <row r="1" spans="1:5" x14ac:dyDescent="0.2">
      <c r="A1" t="s">
        <v>812</v>
      </c>
      <c r="B1" t="s">
        <v>813</v>
      </c>
      <c r="C1" t="s">
        <v>814</v>
      </c>
      <c r="D1" t="s">
        <v>815</v>
      </c>
      <c r="E1" t="s">
        <v>816</v>
      </c>
    </row>
    <row r="2" spans="1:5" x14ac:dyDescent="0.2">
      <c r="A2" t="s">
        <v>4</v>
      </c>
      <c r="B2" s="2" t="s">
        <v>5</v>
      </c>
      <c r="C2" t="s">
        <v>602</v>
      </c>
      <c r="D2">
        <v>4815</v>
      </c>
      <c r="E2" t="s">
        <v>603</v>
      </c>
    </row>
    <row r="3" spans="1:5" x14ac:dyDescent="0.2">
      <c r="A3" t="s">
        <v>7</v>
      </c>
      <c r="B3" s="2" t="s">
        <v>8</v>
      </c>
      <c r="C3" t="s">
        <v>602</v>
      </c>
      <c r="D3">
        <v>4815</v>
      </c>
      <c r="E3" t="s">
        <v>604</v>
      </c>
    </row>
    <row r="4" spans="1:5" x14ac:dyDescent="0.2">
      <c r="A4" t="s">
        <v>9</v>
      </c>
      <c r="B4" s="2" t="s">
        <v>10</v>
      </c>
      <c r="C4" t="s">
        <v>602</v>
      </c>
      <c r="D4">
        <v>4815</v>
      </c>
      <c r="E4" t="s">
        <v>605</v>
      </c>
    </row>
    <row r="5" spans="1:5" x14ac:dyDescent="0.2">
      <c r="A5" t="s">
        <v>11</v>
      </c>
      <c r="B5" s="2" t="s">
        <v>12</v>
      </c>
      <c r="C5" t="s">
        <v>602</v>
      </c>
      <c r="D5">
        <v>4815</v>
      </c>
      <c r="E5" t="s">
        <v>606</v>
      </c>
    </row>
    <row r="6" spans="1:5" x14ac:dyDescent="0.2">
      <c r="A6" t="s">
        <v>13</v>
      </c>
      <c r="B6" s="2" t="s">
        <v>14</v>
      </c>
      <c r="C6" t="s">
        <v>602</v>
      </c>
      <c r="D6">
        <v>4815</v>
      </c>
      <c r="E6" t="s">
        <v>607</v>
      </c>
    </row>
    <row r="7" spans="1:5" x14ac:dyDescent="0.2">
      <c r="A7" t="s">
        <v>15</v>
      </c>
      <c r="B7" s="2" t="s">
        <v>16</v>
      </c>
      <c r="C7" t="s">
        <v>602</v>
      </c>
      <c r="D7">
        <v>4815</v>
      </c>
      <c r="E7" t="s">
        <v>608</v>
      </c>
    </row>
    <row r="8" spans="1:5" x14ac:dyDescent="0.2">
      <c r="A8" t="s">
        <v>17</v>
      </c>
      <c r="B8" s="2" t="s">
        <v>18</v>
      </c>
      <c r="C8" t="s">
        <v>602</v>
      </c>
      <c r="D8">
        <v>4815</v>
      </c>
      <c r="E8" t="s">
        <v>609</v>
      </c>
    </row>
    <row r="9" spans="1:5" x14ac:dyDescent="0.2">
      <c r="A9" t="s">
        <v>19</v>
      </c>
      <c r="B9" s="2" t="s">
        <v>20</v>
      </c>
      <c r="C9" t="s">
        <v>602</v>
      </c>
      <c r="D9">
        <v>4815</v>
      </c>
      <c r="E9" t="s">
        <v>610</v>
      </c>
    </row>
    <row r="10" spans="1:5" x14ac:dyDescent="0.2">
      <c r="A10" t="s">
        <v>21</v>
      </c>
      <c r="B10" s="2" t="s">
        <v>22</v>
      </c>
      <c r="C10" t="s">
        <v>602</v>
      </c>
      <c r="D10">
        <v>4815</v>
      </c>
      <c r="E10" t="s">
        <v>611</v>
      </c>
    </row>
    <row r="11" spans="1:5" x14ac:dyDescent="0.2">
      <c r="A11" t="s">
        <v>23</v>
      </c>
      <c r="B11" s="2" t="s">
        <v>24</v>
      </c>
      <c r="C11" t="s">
        <v>602</v>
      </c>
      <c r="D11">
        <v>4815</v>
      </c>
      <c r="E11" t="s">
        <v>612</v>
      </c>
    </row>
    <row r="12" spans="1:5" x14ac:dyDescent="0.2">
      <c r="A12" t="s">
        <v>25</v>
      </c>
      <c r="B12" s="2" t="s">
        <v>26</v>
      </c>
      <c r="C12" t="s">
        <v>602</v>
      </c>
      <c r="D12">
        <v>4815</v>
      </c>
      <c r="E12" t="s">
        <v>613</v>
      </c>
    </row>
    <row r="13" spans="1:5" x14ac:dyDescent="0.2">
      <c r="A13" t="s">
        <v>25</v>
      </c>
      <c r="B13" s="2" t="s">
        <v>26</v>
      </c>
      <c r="C13" t="s">
        <v>602</v>
      </c>
      <c r="D13">
        <v>4815</v>
      </c>
      <c r="E13" t="s">
        <v>614</v>
      </c>
    </row>
    <row r="14" spans="1:5" x14ac:dyDescent="0.2">
      <c r="A14" t="s">
        <v>27</v>
      </c>
      <c r="B14" s="2" t="s">
        <v>28</v>
      </c>
      <c r="C14" t="s">
        <v>602</v>
      </c>
      <c r="D14">
        <v>4815</v>
      </c>
      <c r="E14" t="s">
        <v>615</v>
      </c>
    </row>
    <row r="15" spans="1:5" x14ac:dyDescent="0.2">
      <c r="A15" t="s">
        <v>29</v>
      </c>
      <c r="B15" s="2" t="s">
        <v>30</v>
      </c>
      <c r="C15" t="s">
        <v>602</v>
      </c>
      <c r="D15">
        <v>4815</v>
      </c>
      <c r="E15" t="s">
        <v>616</v>
      </c>
    </row>
    <row r="16" spans="1:5" x14ac:dyDescent="0.2">
      <c r="A16" t="s">
        <v>31</v>
      </c>
      <c r="B16" s="2" t="s">
        <v>32</v>
      </c>
      <c r="C16" t="s">
        <v>602</v>
      </c>
      <c r="D16">
        <v>4815</v>
      </c>
      <c r="E16" t="s">
        <v>617</v>
      </c>
    </row>
    <row r="17" spans="1:5" x14ac:dyDescent="0.2">
      <c r="A17" t="s">
        <v>33</v>
      </c>
      <c r="B17" s="2" t="s">
        <v>34</v>
      </c>
      <c r="C17" t="s">
        <v>602</v>
      </c>
      <c r="D17">
        <v>4815</v>
      </c>
      <c r="E17" t="s">
        <v>618</v>
      </c>
    </row>
    <row r="18" spans="1:5" x14ac:dyDescent="0.2">
      <c r="A18" t="s">
        <v>35</v>
      </c>
      <c r="B18" s="2" t="s">
        <v>36</v>
      </c>
      <c r="C18" t="s">
        <v>602</v>
      </c>
      <c r="D18">
        <v>4815</v>
      </c>
      <c r="E18" t="s">
        <v>619</v>
      </c>
    </row>
    <row r="19" spans="1:5" x14ac:dyDescent="0.2">
      <c r="A19">
        <v>621160064907</v>
      </c>
      <c r="B19" s="2" t="s">
        <v>37</v>
      </c>
      <c r="C19" t="s">
        <v>602</v>
      </c>
      <c r="D19">
        <v>4816</v>
      </c>
      <c r="E19" t="s">
        <v>620</v>
      </c>
    </row>
    <row r="20" spans="1:5" x14ac:dyDescent="0.2">
      <c r="A20">
        <v>621160064907</v>
      </c>
      <c r="B20" s="2" t="s">
        <v>37</v>
      </c>
      <c r="C20" t="s">
        <v>602</v>
      </c>
      <c r="D20">
        <v>4816</v>
      </c>
      <c r="E20" t="s">
        <v>621</v>
      </c>
    </row>
    <row r="21" spans="1:5" x14ac:dyDescent="0.2">
      <c r="A21" t="s">
        <v>38</v>
      </c>
      <c r="B21" s="2" t="s">
        <v>39</v>
      </c>
      <c r="C21" t="s">
        <v>602</v>
      </c>
      <c r="D21">
        <v>4815</v>
      </c>
      <c r="E21" t="s">
        <v>622</v>
      </c>
    </row>
    <row r="22" spans="1:5" x14ac:dyDescent="0.2">
      <c r="A22" t="s">
        <v>40</v>
      </c>
      <c r="B22" s="2" t="s">
        <v>41</v>
      </c>
      <c r="C22" t="s">
        <v>602</v>
      </c>
      <c r="D22">
        <v>4815</v>
      </c>
      <c r="E22" t="s">
        <v>623</v>
      </c>
    </row>
    <row r="23" spans="1:5" x14ac:dyDescent="0.2">
      <c r="A23" t="s">
        <v>42</v>
      </c>
      <c r="B23" s="2" t="s">
        <v>43</v>
      </c>
      <c r="C23" t="s">
        <v>602</v>
      </c>
      <c r="D23">
        <v>4815</v>
      </c>
      <c r="E23" t="s">
        <v>624</v>
      </c>
    </row>
    <row r="24" spans="1:5" x14ac:dyDescent="0.2">
      <c r="A24" t="s">
        <v>42</v>
      </c>
      <c r="B24" s="2" t="s">
        <v>43</v>
      </c>
      <c r="C24" t="s">
        <v>602</v>
      </c>
      <c r="D24">
        <v>4815</v>
      </c>
      <c r="E24" t="s">
        <v>625</v>
      </c>
    </row>
    <row r="25" spans="1:5" x14ac:dyDescent="0.2">
      <c r="A25" t="s">
        <v>44</v>
      </c>
      <c r="B25" s="2" t="s">
        <v>45</v>
      </c>
      <c r="C25" t="s">
        <v>602</v>
      </c>
      <c r="D25">
        <v>4815</v>
      </c>
      <c r="E25" t="s">
        <v>626</v>
      </c>
    </row>
    <row r="26" spans="1:5" x14ac:dyDescent="0.2">
      <c r="A26" t="s">
        <v>46</v>
      </c>
      <c r="B26" s="2" t="s">
        <v>47</v>
      </c>
      <c r="C26" t="s">
        <v>602</v>
      </c>
      <c r="D26">
        <v>4815</v>
      </c>
      <c r="E26" t="s">
        <v>627</v>
      </c>
    </row>
    <row r="27" spans="1:5" x14ac:dyDescent="0.2">
      <c r="A27" t="s">
        <v>48</v>
      </c>
      <c r="B27" s="2" t="s">
        <v>49</v>
      </c>
      <c r="C27" t="s">
        <v>602</v>
      </c>
      <c r="D27">
        <v>4815</v>
      </c>
      <c r="E27" t="s">
        <v>628</v>
      </c>
    </row>
    <row r="28" spans="1:5" x14ac:dyDescent="0.2">
      <c r="A28" t="s">
        <v>50</v>
      </c>
      <c r="B28" s="2" t="s">
        <v>51</v>
      </c>
      <c r="C28" t="s">
        <v>602</v>
      </c>
      <c r="D28">
        <v>4815</v>
      </c>
      <c r="E28" t="s">
        <v>629</v>
      </c>
    </row>
    <row r="29" spans="1:5" x14ac:dyDescent="0.2">
      <c r="A29" t="s">
        <v>52</v>
      </c>
      <c r="B29" s="2" t="s">
        <v>53</v>
      </c>
      <c r="C29" t="s">
        <v>602</v>
      </c>
      <c r="D29">
        <v>4815</v>
      </c>
      <c r="E29" t="s">
        <v>630</v>
      </c>
    </row>
    <row r="30" spans="1:5" x14ac:dyDescent="0.2">
      <c r="A30" t="s">
        <v>54</v>
      </c>
      <c r="B30" s="2" t="s">
        <v>55</v>
      </c>
      <c r="C30" t="s">
        <v>602</v>
      </c>
      <c r="D30">
        <v>4815</v>
      </c>
      <c r="E30" t="s">
        <v>631</v>
      </c>
    </row>
    <row r="31" spans="1:5" x14ac:dyDescent="0.2">
      <c r="A31" t="s">
        <v>56</v>
      </c>
      <c r="B31" s="2" t="s">
        <v>57</v>
      </c>
      <c r="C31" t="s">
        <v>602</v>
      </c>
      <c r="D31">
        <v>4815</v>
      </c>
      <c r="E31" t="s">
        <v>632</v>
      </c>
    </row>
    <row r="32" spans="1:5" x14ac:dyDescent="0.2">
      <c r="A32" t="s">
        <v>58</v>
      </c>
      <c r="B32" s="2" t="s">
        <v>59</v>
      </c>
      <c r="C32" t="s">
        <v>602</v>
      </c>
      <c r="D32">
        <v>4815</v>
      </c>
      <c r="E32" t="s">
        <v>633</v>
      </c>
    </row>
    <row r="33" spans="1:5" x14ac:dyDescent="0.2">
      <c r="A33" t="s">
        <v>60</v>
      </c>
      <c r="B33" s="2" t="s">
        <v>61</v>
      </c>
      <c r="C33" t="s">
        <v>602</v>
      </c>
      <c r="D33">
        <v>4815</v>
      </c>
      <c r="E33" t="s">
        <v>634</v>
      </c>
    </row>
    <row r="34" spans="1:5" x14ac:dyDescent="0.2">
      <c r="A34" t="s">
        <v>62</v>
      </c>
      <c r="B34" s="2" t="s">
        <v>63</v>
      </c>
      <c r="C34" t="s">
        <v>602</v>
      </c>
      <c r="D34">
        <v>4815</v>
      </c>
      <c r="E34" t="s">
        <v>635</v>
      </c>
    </row>
    <row r="35" spans="1:5" x14ac:dyDescent="0.2">
      <c r="A35" t="s">
        <v>64</v>
      </c>
      <c r="B35" s="2" t="s">
        <v>65</v>
      </c>
      <c r="C35" t="s">
        <v>602</v>
      </c>
      <c r="D35">
        <v>4815</v>
      </c>
      <c r="E35" t="s">
        <v>636</v>
      </c>
    </row>
    <row r="36" spans="1:5" x14ac:dyDescent="0.2">
      <c r="A36" t="s">
        <v>66</v>
      </c>
      <c r="B36" s="2" t="s">
        <v>67</v>
      </c>
      <c r="C36" t="s">
        <v>602</v>
      </c>
      <c r="D36">
        <v>4815</v>
      </c>
      <c r="E36" t="s">
        <v>637</v>
      </c>
    </row>
    <row r="37" spans="1:5" x14ac:dyDescent="0.2">
      <c r="A37" t="s">
        <v>68</v>
      </c>
      <c r="B37" s="2" t="s">
        <v>69</v>
      </c>
      <c r="C37" t="s">
        <v>602</v>
      </c>
      <c r="D37">
        <v>4815</v>
      </c>
      <c r="E37" t="s">
        <v>638</v>
      </c>
    </row>
    <row r="38" spans="1:5" x14ac:dyDescent="0.2">
      <c r="A38" t="s">
        <v>70</v>
      </c>
      <c r="B38" s="2" t="s">
        <v>71</v>
      </c>
      <c r="C38" t="s">
        <v>602</v>
      </c>
      <c r="D38">
        <v>4815</v>
      </c>
      <c r="E38" t="s">
        <v>639</v>
      </c>
    </row>
    <row r="39" spans="1:5" x14ac:dyDescent="0.2">
      <c r="A39" t="s">
        <v>72</v>
      </c>
      <c r="B39" s="2" t="s">
        <v>73</v>
      </c>
      <c r="C39" t="s">
        <v>602</v>
      </c>
      <c r="D39">
        <v>4815</v>
      </c>
      <c r="E39" t="s">
        <v>640</v>
      </c>
    </row>
    <row r="40" spans="1:5" x14ac:dyDescent="0.2">
      <c r="A40" t="s">
        <v>74</v>
      </c>
      <c r="B40" s="2" t="s">
        <v>75</v>
      </c>
      <c r="C40" t="s">
        <v>602</v>
      </c>
      <c r="D40">
        <v>4815</v>
      </c>
      <c r="E40" t="s">
        <v>641</v>
      </c>
    </row>
    <row r="41" spans="1:5" x14ac:dyDescent="0.2">
      <c r="A41" t="s">
        <v>76</v>
      </c>
      <c r="B41" s="2" t="s">
        <v>77</v>
      </c>
      <c r="C41" t="s">
        <v>602</v>
      </c>
      <c r="D41">
        <v>4815</v>
      </c>
      <c r="E41" t="s">
        <v>642</v>
      </c>
    </row>
    <row r="42" spans="1:5" x14ac:dyDescent="0.2">
      <c r="A42" t="s">
        <v>76</v>
      </c>
      <c r="B42" s="2" t="s">
        <v>77</v>
      </c>
      <c r="C42" t="s">
        <v>602</v>
      </c>
      <c r="D42">
        <v>4815</v>
      </c>
      <c r="E42" t="s">
        <v>643</v>
      </c>
    </row>
    <row r="43" spans="1:5" x14ac:dyDescent="0.2">
      <c r="A43" t="s">
        <v>76</v>
      </c>
      <c r="B43" s="2" t="s">
        <v>77</v>
      </c>
      <c r="C43" t="s">
        <v>602</v>
      </c>
      <c r="D43">
        <v>4815</v>
      </c>
      <c r="E43" t="s">
        <v>644</v>
      </c>
    </row>
    <row r="44" spans="1:5" x14ac:dyDescent="0.2">
      <c r="A44" t="s">
        <v>78</v>
      </c>
      <c r="B44" s="2" t="s">
        <v>79</v>
      </c>
      <c r="C44" t="s">
        <v>602</v>
      </c>
      <c r="D44">
        <v>4815</v>
      </c>
      <c r="E44" t="s">
        <v>645</v>
      </c>
    </row>
    <row r="45" spans="1:5" x14ac:dyDescent="0.2">
      <c r="A45" t="s">
        <v>80</v>
      </c>
      <c r="B45" s="2" t="s">
        <v>81</v>
      </c>
      <c r="C45" t="s">
        <v>602</v>
      </c>
      <c r="D45">
        <v>4815</v>
      </c>
      <c r="E45" t="s">
        <v>646</v>
      </c>
    </row>
    <row r="46" spans="1:5" x14ac:dyDescent="0.2">
      <c r="A46" t="s">
        <v>82</v>
      </c>
      <c r="B46" s="2" t="s">
        <v>83</v>
      </c>
      <c r="C46" t="s">
        <v>602</v>
      </c>
      <c r="D46">
        <v>4815</v>
      </c>
      <c r="E46" t="s">
        <v>647</v>
      </c>
    </row>
    <row r="47" spans="1:5" x14ac:dyDescent="0.2">
      <c r="A47" t="s">
        <v>84</v>
      </c>
      <c r="B47" s="2" t="s">
        <v>85</v>
      </c>
      <c r="C47" t="s">
        <v>602</v>
      </c>
      <c r="D47">
        <v>4815</v>
      </c>
      <c r="E47" t="s">
        <v>648</v>
      </c>
    </row>
    <row r="48" spans="1:5" x14ac:dyDescent="0.2">
      <c r="A48" t="s">
        <v>86</v>
      </c>
      <c r="B48" s="2" t="s">
        <v>87</v>
      </c>
      <c r="C48" t="s">
        <v>602</v>
      </c>
      <c r="D48">
        <v>4815</v>
      </c>
      <c r="E48" t="s">
        <v>649</v>
      </c>
    </row>
    <row r="49" spans="1:5" x14ac:dyDescent="0.2">
      <c r="A49" t="s">
        <v>88</v>
      </c>
      <c r="B49" s="2" t="s">
        <v>89</v>
      </c>
      <c r="C49" t="s">
        <v>602</v>
      </c>
      <c r="D49">
        <v>4815</v>
      </c>
      <c r="E49" t="s">
        <v>650</v>
      </c>
    </row>
    <row r="50" spans="1:5" x14ac:dyDescent="0.2">
      <c r="A50" t="s">
        <v>90</v>
      </c>
      <c r="B50" s="2" t="s">
        <v>91</v>
      </c>
      <c r="C50" t="s">
        <v>602</v>
      </c>
      <c r="D50">
        <v>4815</v>
      </c>
      <c r="E50" t="s">
        <v>651</v>
      </c>
    </row>
    <row r="51" spans="1:5" x14ac:dyDescent="0.2">
      <c r="A51" t="s">
        <v>92</v>
      </c>
      <c r="B51" s="2" t="s">
        <v>93</v>
      </c>
      <c r="C51" t="s">
        <v>602</v>
      </c>
      <c r="D51">
        <v>4815</v>
      </c>
      <c r="E51" t="s">
        <v>652</v>
      </c>
    </row>
    <row r="52" spans="1:5" x14ac:dyDescent="0.2">
      <c r="A52" t="s">
        <v>94</v>
      </c>
      <c r="B52" s="2" t="s">
        <v>95</v>
      </c>
      <c r="C52" t="s">
        <v>602</v>
      </c>
      <c r="D52">
        <v>4815</v>
      </c>
      <c r="E52" t="s">
        <v>653</v>
      </c>
    </row>
    <row r="53" spans="1:5" x14ac:dyDescent="0.2">
      <c r="A53" t="s">
        <v>96</v>
      </c>
      <c r="B53" s="2" t="s">
        <v>97</v>
      </c>
      <c r="C53" t="s">
        <v>602</v>
      </c>
      <c r="D53">
        <v>4815</v>
      </c>
      <c r="E53" t="s">
        <v>654</v>
      </c>
    </row>
    <row r="54" spans="1:5" x14ac:dyDescent="0.2">
      <c r="A54" t="s">
        <v>98</v>
      </c>
      <c r="B54" s="2" t="s">
        <v>99</v>
      </c>
      <c r="C54" t="s">
        <v>602</v>
      </c>
      <c r="D54">
        <v>4815</v>
      </c>
      <c r="E54" t="s">
        <v>655</v>
      </c>
    </row>
    <row r="55" spans="1:5" x14ac:dyDescent="0.2">
      <c r="A55" t="s">
        <v>100</v>
      </c>
      <c r="B55" s="2" t="s">
        <v>101</v>
      </c>
      <c r="C55" t="s">
        <v>602</v>
      </c>
      <c r="D55">
        <v>4815</v>
      </c>
      <c r="E55" t="s">
        <v>656</v>
      </c>
    </row>
    <row r="56" spans="1:5" x14ac:dyDescent="0.2">
      <c r="A56" t="s">
        <v>102</v>
      </c>
      <c r="B56" s="2" t="s">
        <v>103</v>
      </c>
      <c r="C56" t="s">
        <v>602</v>
      </c>
      <c r="D56">
        <v>4815</v>
      </c>
      <c r="E56" t="s">
        <v>657</v>
      </c>
    </row>
    <row r="57" spans="1:5" x14ac:dyDescent="0.2">
      <c r="A57" t="s">
        <v>104</v>
      </c>
      <c r="B57" s="2" t="s">
        <v>105</v>
      </c>
      <c r="C57" t="s">
        <v>602</v>
      </c>
      <c r="D57">
        <v>4815</v>
      </c>
      <c r="E57" t="s">
        <v>658</v>
      </c>
    </row>
    <row r="58" spans="1:5" x14ac:dyDescent="0.2">
      <c r="A58" t="s">
        <v>106</v>
      </c>
      <c r="B58" s="2" t="s">
        <v>107</v>
      </c>
      <c r="C58" t="s">
        <v>602</v>
      </c>
      <c r="D58">
        <v>4815</v>
      </c>
      <c r="E58" t="s">
        <v>659</v>
      </c>
    </row>
    <row r="59" spans="1:5" x14ac:dyDescent="0.2">
      <c r="A59" t="s">
        <v>108</v>
      </c>
      <c r="B59" s="2" t="s">
        <v>109</v>
      </c>
      <c r="C59" t="s">
        <v>602</v>
      </c>
      <c r="D59">
        <v>4815</v>
      </c>
      <c r="E59" t="s">
        <v>660</v>
      </c>
    </row>
    <row r="60" spans="1:5" x14ac:dyDescent="0.2">
      <c r="A60" t="s">
        <v>110</v>
      </c>
      <c r="B60" s="2" t="s">
        <v>111</v>
      </c>
      <c r="C60" t="s">
        <v>602</v>
      </c>
      <c r="D60">
        <v>4815</v>
      </c>
      <c r="E60" t="s">
        <v>661</v>
      </c>
    </row>
    <row r="61" spans="1:5" x14ac:dyDescent="0.2">
      <c r="A61" t="s">
        <v>112</v>
      </c>
      <c r="B61" s="2" t="s">
        <v>113</v>
      </c>
      <c r="C61" t="s">
        <v>602</v>
      </c>
      <c r="D61">
        <v>4815</v>
      </c>
      <c r="E61" t="s">
        <v>662</v>
      </c>
    </row>
    <row r="62" spans="1:5" x14ac:dyDescent="0.2">
      <c r="A62" t="s">
        <v>114</v>
      </c>
      <c r="B62" s="2" t="s">
        <v>115</v>
      </c>
      <c r="C62" t="s">
        <v>602</v>
      </c>
      <c r="D62">
        <v>4815</v>
      </c>
      <c r="E62" t="s">
        <v>663</v>
      </c>
    </row>
    <row r="63" spans="1:5" x14ac:dyDescent="0.2">
      <c r="A63" t="s">
        <v>116</v>
      </c>
      <c r="B63" s="2" t="s">
        <v>117</v>
      </c>
      <c r="C63" t="s">
        <v>602</v>
      </c>
      <c r="D63">
        <v>4815</v>
      </c>
      <c r="E63" t="s">
        <v>664</v>
      </c>
    </row>
    <row r="64" spans="1:5" x14ac:dyDescent="0.2">
      <c r="A64" t="s">
        <v>118</v>
      </c>
      <c r="B64" s="2" t="s">
        <v>119</v>
      </c>
      <c r="C64" t="s">
        <v>602</v>
      </c>
      <c r="D64">
        <v>4815</v>
      </c>
      <c r="E64" t="s">
        <v>665</v>
      </c>
    </row>
    <row r="65" spans="1:5" x14ac:dyDescent="0.2">
      <c r="A65" t="s">
        <v>120</v>
      </c>
      <c r="B65" s="2" t="s">
        <v>121</v>
      </c>
      <c r="C65" t="s">
        <v>602</v>
      </c>
      <c r="D65">
        <v>4815</v>
      </c>
      <c r="E65" t="s">
        <v>666</v>
      </c>
    </row>
    <row r="66" spans="1:5" x14ac:dyDescent="0.2">
      <c r="A66" t="s">
        <v>122</v>
      </c>
      <c r="B66" s="2" t="s">
        <v>123</v>
      </c>
      <c r="C66" t="s">
        <v>602</v>
      </c>
      <c r="D66">
        <v>4815</v>
      </c>
      <c r="E66" t="s">
        <v>667</v>
      </c>
    </row>
    <row r="67" spans="1:5" x14ac:dyDescent="0.2">
      <c r="A67" t="s">
        <v>124</v>
      </c>
      <c r="B67" s="2" t="s">
        <v>125</v>
      </c>
      <c r="C67" t="s">
        <v>602</v>
      </c>
      <c r="D67">
        <v>4815</v>
      </c>
      <c r="E67" t="s">
        <v>668</v>
      </c>
    </row>
    <row r="68" spans="1:5" x14ac:dyDescent="0.2">
      <c r="A68" t="s">
        <v>126</v>
      </c>
      <c r="B68" s="2" t="s">
        <v>127</v>
      </c>
      <c r="C68" t="s">
        <v>602</v>
      </c>
      <c r="D68">
        <v>4815</v>
      </c>
      <c r="E68" t="s">
        <v>669</v>
      </c>
    </row>
    <row r="69" spans="1:5" x14ac:dyDescent="0.2">
      <c r="A69" t="s">
        <v>128</v>
      </c>
      <c r="B69" s="2" t="s">
        <v>129</v>
      </c>
      <c r="C69" t="s">
        <v>602</v>
      </c>
      <c r="D69">
        <v>4815</v>
      </c>
      <c r="E69" t="s">
        <v>670</v>
      </c>
    </row>
    <row r="70" spans="1:5" x14ac:dyDescent="0.2">
      <c r="A70" t="s">
        <v>130</v>
      </c>
      <c r="B70" s="2" t="s">
        <v>131</v>
      </c>
      <c r="C70" t="s">
        <v>602</v>
      </c>
      <c r="D70">
        <v>4815</v>
      </c>
      <c r="E70" t="s">
        <v>671</v>
      </c>
    </row>
    <row r="71" spans="1:5" x14ac:dyDescent="0.2">
      <c r="A71" t="s">
        <v>132</v>
      </c>
      <c r="B71" s="2" t="s">
        <v>133</v>
      </c>
      <c r="C71" t="s">
        <v>602</v>
      </c>
      <c r="D71">
        <v>4815</v>
      </c>
      <c r="E71" t="s">
        <v>672</v>
      </c>
    </row>
    <row r="72" spans="1:5" x14ac:dyDescent="0.2">
      <c r="A72" t="s">
        <v>134</v>
      </c>
      <c r="B72" s="2" t="s">
        <v>135</v>
      </c>
      <c r="C72" t="s">
        <v>602</v>
      </c>
      <c r="D72">
        <v>4815</v>
      </c>
      <c r="E72" t="s">
        <v>673</v>
      </c>
    </row>
    <row r="73" spans="1:5" x14ac:dyDescent="0.2">
      <c r="A73" t="s">
        <v>136</v>
      </c>
      <c r="B73" s="2" t="s">
        <v>137</v>
      </c>
      <c r="C73" t="s">
        <v>602</v>
      </c>
      <c r="D73">
        <v>4815</v>
      </c>
      <c r="E73" t="s">
        <v>674</v>
      </c>
    </row>
    <row r="74" spans="1:5" x14ac:dyDescent="0.2">
      <c r="A74" t="s">
        <v>266</v>
      </c>
      <c r="B74" s="2" t="s">
        <v>267</v>
      </c>
      <c r="C74" t="s">
        <v>602</v>
      </c>
      <c r="D74">
        <v>4816</v>
      </c>
      <c r="E74" t="s">
        <v>675</v>
      </c>
    </row>
    <row r="75" spans="1:5" x14ac:dyDescent="0.2">
      <c r="A75" t="s">
        <v>268</v>
      </c>
      <c r="B75" s="2" t="s">
        <v>269</v>
      </c>
      <c r="C75" t="s">
        <v>602</v>
      </c>
      <c r="D75">
        <v>4816</v>
      </c>
      <c r="E75" t="s">
        <v>676</v>
      </c>
    </row>
    <row r="76" spans="1:5" x14ac:dyDescent="0.2">
      <c r="A76" t="s">
        <v>270</v>
      </c>
      <c r="B76" s="2" t="s">
        <v>271</v>
      </c>
      <c r="C76" t="s">
        <v>602</v>
      </c>
      <c r="D76">
        <v>4816</v>
      </c>
      <c r="E76" t="s">
        <v>677</v>
      </c>
    </row>
    <row r="77" spans="1:5" x14ac:dyDescent="0.2">
      <c r="A77" t="s">
        <v>272</v>
      </c>
      <c r="B77" s="2" t="s">
        <v>273</v>
      </c>
      <c r="C77" t="s">
        <v>602</v>
      </c>
      <c r="D77">
        <v>4816</v>
      </c>
      <c r="E77" t="s">
        <v>678</v>
      </c>
    </row>
    <row r="78" spans="1:5" x14ac:dyDescent="0.2">
      <c r="A78" t="s">
        <v>274</v>
      </c>
      <c r="B78" s="2" t="s">
        <v>275</v>
      </c>
      <c r="C78" t="s">
        <v>602</v>
      </c>
      <c r="D78">
        <v>4816</v>
      </c>
      <c r="E78" t="s">
        <v>679</v>
      </c>
    </row>
    <row r="79" spans="1:5" x14ac:dyDescent="0.2">
      <c r="A79" t="s">
        <v>274</v>
      </c>
      <c r="B79" s="2" t="s">
        <v>275</v>
      </c>
      <c r="C79" t="s">
        <v>602</v>
      </c>
      <c r="D79">
        <v>4816</v>
      </c>
      <c r="E79" t="s">
        <v>680</v>
      </c>
    </row>
    <row r="80" spans="1:5" x14ac:dyDescent="0.2">
      <c r="A80" t="s">
        <v>276</v>
      </c>
      <c r="B80" s="2" t="s">
        <v>277</v>
      </c>
      <c r="C80" t="s">
        <v>602</v>
      </c>
      <c r="D80">
        <v>4816</v>
      </c>
      <c r="E80" t="s">
        <v>681</v>
      </c>
    </row>
    <row r="81" spans="1:5" x14ac:dyDescent="0.2">
      <c r="A81" t="s">
        <v>278</v>
      </c>
      <c r="B81" s="2" t="s">
        <v>279</v>
      </c>
      <c r="C81" t="s">
        <v>602</v>
      </c>
      <c r="D81">
        <v>4816</v>
      </c>
      <c r="E81" t="s">
        <v>682</v>
      </c>
    </row>
    <row r="82" spans="1:5" x14ac:dyDescent="0.2">
      <c r="A82" t="s">
        <v>280</v>
      </c>
      <c r="B82" s="2" t="s">
        <v>281</v>
      </c>
      <c r="C82" t="s">
        <v>602</v>
      </c>
      <c r="D82">
        <v>4816</v>
      </c>
      <c r="E82" t="s">
        <v>683</v>
      </c>
    </row>
    <row r="83" spans="1:5" x14ac:dyDescent="0.2">
      <c r="A83" t="s">
        <v>282</v>
      </c>
      <c r="B83" s="2" t="s">
        <v>283</v>
      </c>
      <c r="C83" t="s">
        <v>602</v>
      </c>
      <c r="D83">
        <v>4816</v>
      </c>
      <c r="E83" t="s">
        <v>684</v>
      </c>
    </row>
    <row r="84" spans="1:5" x14ac:dyDescent="0.2">
      <c r="A84" t="s">
        <v>284</v>
      </c>
      <c r="B84" s="2" t="s">
        <v>285</v>
      </c>
      <c r="C84" t="s">
        <v>602</v>
      </c>
      <c r="D84">
        <v>4816</v>
      </c>
      <c r="E84" t="s">
        <v>685</v>
      </c>
    </row>
    <row r="85" spans="1:5" x14ac:dyDescent="0.2">
      <c r="A85" t="s">
        <v>286</v>
      </c>
      <c r="B85" s="2" t="s">
        <v>287</v>
      </c>
      <c r="C85" t="s">
        <v>602</v>
      </c>
      <c r="D85">
        <v>4816</v>
      </c>
      <c r="E85" t="s">
        <v>686</v>
      </c>
    </row>
    <row r="86" spans="1:5" x14ac:dyDescent="0.2">
      <c r="A86" t="s">
        <v>288</v>
      </c>
      <c r="B86" s="2" t="s">
        <v>289</v>
      </c>
      <c r="C86" t="s">
        <v>602</v>
      </c>
      <c r="D86">
        <v>4816</v>
      </c>
      <c r="E86" t="s">
        <v>687</v>
      </c>
    </row>
    <row r="87" spans="1:5" x14ac:dyDescent="0.2">
      <c r="A87" t="s">
        <v>290</v>
      </c>
      <c r="B87" s="2" t="s">
        <v>291</v>
      </c>
      <c r="C87" t="s">
        <v>602</v>
      </c>
      <c r="D87">
        <v>4816</v>
      </c>
      <c r="E87" t="s">
        <v>688</v>
      </c>
    </row>
    <row r="88" spans="1:5" x14ac:dyDescent="0.2">
      <c r="A88" t="s">
        <v>292</v>
      </c>
      <c r="B88" s="2" t="s">
        <v>293</v>
      </c>
      <c r="C88" t="s">
        <v>602</v>
      </c>
      <c r="D88">
        <v>4816</v>
      </c>
      <c r="E88" t="s">
        <v>689</v>
      </c>
    </row>
    <row r="89" spans="1:5" x14ac:dyDescent="0.2">
      <c r="A89" t="s">
        <v>294</v>
      </c>
      <c r="B89" s="2" t="s">
        <v>295</v>
      </c>
      <c r="C89" t="s">
        <v>602</v>
      </c>
      <c r="D89">
        <v>4816</v>
      </c>
      <c r="E89" t="s">
        <v>690</v>
      </c>
    </row>
    <row r="90" spans="1:5" x14ac:dyDescent="0.2">
      <c r="A90" t="s">
        <v>296</v>
      </c>
      <c r="B90" s="2" t="s">
        <v>297</v>
      </c>
      <c r="C90" t="s">
        <v>602</v>
      </c>
      <c r="D90">
        <v>4816</v>
      </c>
      <c r="E90" t="s">
        <v>691</v>
      </c>
    </row>
    <row r="91" spans="1:5" x14ac:dyDescent="0.2">
      <c r="A91" t="s">
        <v>298</v>
      </c>
      <c r="B91" s="2" t="s">
        <v>299</v>
      </c>
      <c r="C91" t="s">
        <v>602</v>
      </c>
      <c r="D91">
        <v>4816</v>
      </c>
      <c r="E91" t="s">
        <v>692</v>
      </c>
    </row>
    <row r="92" spans="1:5" x14ac:dyDescent="0.2">
      <c r="A92" t="s">
        <v>300</v>
      </c>
      <c r="B92" s="2" t="s">
        <v>301</v>
      </c>
      <c r="C92" t="s">
        <v>602</v>
      </c>
      <c r="D92">
        <v>4816</v>
      </c>
      <c r="E92" t="s">
        <v>693</v>
      </c>
    </row>
    <row r="93" spans="1:5" x14ac:dyDescent="0.2">
      <c r="A93" t="s">
        <v>300</v>
      </c>
      <c r="B93" s="2" t="s">
        <v>301</v>
      </c>
      <c r="C93" t="s">
        <v>602</v>
      </c>
      <c r="D93">
        <v>4816</v>
      </c>
      <c r="E93" t="s">
        <v>694</v>
      </c>
    </row>
    <row r="94" spans="1:5" x14ac:dyDescent="0.2">
      <c r="A94" t="s">
        <v>300</v>
      </c>
      <c r="B94" s="2" t="s">
        <v>301</v>
      </c>
      <c r="C94" t="s">
        <v>602</v>
      </c>
      <c r="D94">
        <v>4816</v>
      </c>
      <c r="E94" t="s">
        <v>695</v>
      </c>
    </row>
    <row r="95" spans="1:5" x14ac:dyDescent="0.2">
      <c r="A95" t="s">
        <v>302</v>
      </c>
      <c r="B95" s="2" t="s">
        <v>303</v>
      </c>
      <c r="C95" t="s">
        <v>602</v>
      </c>
      <c r="D95">
        <v>4816</v>
      </c>
      <c r="E95" t="s">
        <v>696</v>
      </c>
    </row>
    <row r="96" spans="1:5" x14ac:dyDescent="0.2">
      <c r="A96" t="s">
        <v>304</v>
      </c>
      <c r="B96" s="2" t="s">
        <v>305</v>
      </c>
      <c r="C96" t="s">
        <v>602</v>
      </c>
      <c r="D96">
        <v>4816</v>
      </c>
      <c r="E96" t="s">
        <v>697</v>
      </c>
    </row>
    <row r="97" spans="1:5" x14ac:dyDescent="0.2">
      <c r="A97" t="s">
        <v>306</v>
      </c>
      <c r="B97" s="2" t="s">
        <v>307</v>
      </c>
      <c r="C97" t="s">
        <v>602</v>
      </c>
      <c r="D97">
        <v>4816</v>
      </c>
      <c r="E97" t="s">
        <v>698</v>
      </c>
    </row>
    <row r="98" spans="1:5" x14ac:dyDescent="0.2">
      <c r="A98" t="s">
        <v>308</v>
      </c>
      <c r="B98" s="2" t="s">
        <v>309</v>
      </c>
      <c r="C98" t="s">
        <v>602</v>
      </c>
      <c r="D98">
        <v>4816</v>
      </c>
      <c r="E98" t="s">
        <v>699</v>
      </c>
    </row>
    <row r="99" spans="1:5" x14ac:dyDescent="0.2">
      <c r="A99" t="s">
        <v>310</v>
      </c>
      <c r="B99" s="2" t="s">
        <v>311</v>
      </c>
      <c r="C99" t="s">
        <v>602</v>
      </c>
      <c r="D99">
        <v>4816</v>
      </c>
      <c r="E99" t="s">
        <v>700</v>
      </c>
    </row>
    <row r="100" spans="1:5" x14ac:dyDescent="0.2">
      <c r="A100" t="s">
        <v>312</v>
      </c>
      <c r="B100" s="2" t="s">
        <v>313</v>
      </c>
      <c r="C100" t="s">
        <v>602</v>
      </c>
      <c r="D100">
        <v>4816</v>
      </c>
      <c r="E100" t="s">
        <v>701</v>
      </c>
    </row>
    <row r="101" spans="1:5" x14ac:dyDescent="0.2">
      <c r="A101" t="s">
        <v>314</v>
      </c>
      <c r="B101" s="2" t="s">
        <v>315</v>
      </c>
      <c r="C101" t="s">
        <v>602</v>
      </c>
      <c r="D101">
        <v>4816</v>
      </c>
      <c r="E101" t="s">
        <v>702</v>
      </c>
    </row>
    <row r="102" spans="1:5" x14ac:dyDescent="0.2">
      <c r="A102" t="s">
        <v>316</v>
      </c>
      <c r="B102" s="2" t="s">
        <v>317</v>
      </c>
      <c r="C102" t="s">
        <v>602</v>
      </c>
      <c r="D102">
        <v>4816</v>
      </c>
      <c r="E102" t="s">
        <v>703</v>
      </c>
    </row>
    <row r="103" spans="1:5" x14ac:dyDescent="0.2">
      <c r="A103" t="s">
        <v>318</v>
      </c>
      <c r="B103" s="2" t="s">
        <v>319</v>
      </c>
      <c r="C103" t="s">
        <v>602</v>
      </c>
      <c r="D103">
        <v>4816</v>
      </c>
      <c r="E103" t="s">
        <v>704</v>
      </c>
    </row>
    <row r="104" spans="1:5" x14ac:dyDescent="0.2">
      <c r="A104" t="s">
        <v>320</v>
      </c>
      <c r="B104" s="2" t="s">
        <v>321</v>
      </c>
      <c r="C104" t="s">
        <v>602</v>
      </c>
      <c r="D104">
        <v>4816</v>
      </c>
      <c r="E104" t="s">
        <v>705</v>
      </c>
    </row>
    <row r="105" spans="1:5" x14ac:dyDescent="0.2">
      <c r="A105" t="s">
        <v>322</v>
      </c>
      <c r="B105" s="2" t="s">
        <v>323</v>
      </c>
      <c r="C105" t="s">
        <v>602</v>
      </c>
      <c r="D105">
        <v>4816</v>
      </c>
      <c r="E105" t="s">
        <v>706</v>
      </c>
    </row>
    <row r="106" spans="1:5" x14ac:dyDescent="0.2">
      <c r="A106" t="s">
        <v>324</v>
      </c>
      <c r="B106" s="2" t="s">
        <v>325</v>
      </c>
      <c r="C106" t="s">
        <v>602</v>
      </c>
      <c r="D106">
        <v>4816</v>
      </c>
      <c r="E106" t="s">
        <v>707</v>
      </c>
    </row>
    <row r="107" spans="1:5" x14ac:dyDescent="0.2">
      <c r="A107" t="s">
        <v>326</v>
      </c>
      <c r="B107" s="2" t="s">
        <v>327</v>
      </c>
      <c r="C107" t="s">
        <v>602</v>
      </c>
      <c r="D107">
        <v>4816</v>
      </c>
      <c r="E107" t="s">
        <v>708</v>
      </c>
    </row>
    <row r="108" spans="1:5" x14ac:dyDescent="0.2">
      <c r="A108" t="s">
        <v>328</v>
      </c>
      <c r="B108" s="2" t="s">
        <v>329</v>
      </c>
      <c r="C108" t="s">
        <v>602</v>
      </c>
      <c r="D108">
        <v>4816</v>
      </c>
      <c r="E108" t="s">
        <v>709</v>
      </c>
    </row>
    <row r="109" spans="1:5" x14ac:dyDescent="0.2">
      <c r="A109" t="s">
        <v>330</v>
      </c>
      <c r="B109" s="2" t="s">
        <v>331</v>
      </c>
      <c r="C109" t="s">
        <v>602</v>
      </c>
      <c r="D109">
        <v>4816</v>
      </c>
      <c r="E109" t="s">
        <v>710</v>
      </c>
    </row>
    <row r="110" spans="1:5" x14ac:dyDescent="0.2">
      <c r="A110" t="s">
        <v>332</v>
      </c>
      <c r="B110" s="2" t="s">
        <v>333</v>
      </c>
      <c r="C110" t="s">
        <v>602</v>
      </c>
      <c r="D110">
        <v>4816</v>
      </c>
      <c r="E110" t="s">
        <v>711</v>
      </c>
    </row>
    <row r="111" spans="1:5" x14ac:dyDescent="0.2">
      <c r="A111" t="s">
        <v>334</v>
      </c>
      <c r="B111" s="2" t="s">
        <v>335</v>
      </c>
      <c r="C111" t="s">
        <v>602</v>
      </c>
      <c r="D111">
        <v>4816</v>
      </c>
      <c r="E111" t="s">
        <v>712</v>
      </c>
    </row>
    <row r="112" spans="1:5" x14ac:dyDescent="0.2">
      <c r="A112" t="s">
        <v>336</v>
      </c>
      <c r="B112" s="2" t="s">
        <v>337</v>
      </c>
      <c r="C112" t="s">
        <v>602</v>
      </c>
      <c r="D112">
        <v>4816</v>
      </c>
      <c r="E112" t="s">
        <v>713</v>
      </c>
    </row>
    <row r="113" spans="1:5" x14ac:dyDescent="0.2">
      <c r="A113" t="s">
        <v>338</v>
      </c>
      <c r="B113" s="2" t="s">
        <v>339</v>
      </c>
      <c r="C113" t="s">
        <v>602</v>
      </c>
      <c r="D113">
        <v>4816</v>
      </c>
      <c r="E113" t="s">
        <v>714</v>
      </c>
    </row>
    <row r="114" spans="1:5" x14ac:dyDescent="0.2">
      <c r="A114" t="s">
        <v>340</v>
      </c>
      <c r="B114" s="2" t="s">
        <v>341</v>
      </c>
      <c r="C114" t="s">
        <v>602</v>
      </c>
      <c r="D114">
        <v>4816</v>
      </c>
      <c r="E114" t="s">
        <v>715</v>
      </c>
    </row>
    <row r="115" spans="1:5" x14ac:dyDescent="0.2">
      <c r="A115" t="s">
        <v>342</v>
      </c>
      <c r="B115" s="2" t="s">
        <v>343</v>
      </c>
      <c r="C115" t="s">
        <v>602</v>
      </c>
      <c r="D115">
        <v>4816</v>
      </c>
      <c r="E115" t="s">
        <v>716</v>
      </c>
    </row>
    <row r="116" spans="1:5" x14ac:dyDescent="0.2">
      <c r="A116" t="s">
        <v>344</v>
      </c>
      <c r="B116" s="2" t="s">
        <v>345</v>
      </c>
      <c r="C116" t="s">
        <v>602</v>
      </c>
      <c r="D116">
        <v>4816</v>
      </c>
      <c r="E116" t="s">
        <v>717</v>
      </c>
    </row>
    <row r="117" spans="1:5" x14ac:dyDescent="0.2">
      <c r="A117" t="s">
        <v>346</v>
      </c>
      <c r="B117" s="2" t="s">
        <v>347</v>
      </c>
      <c r="C117" t="s">
        <v>602</v>
      </c>
      <c r="D117">
        <v>4816</v>
      </c>
      <c r="E117" t="s">
        <v>718</v>
      </c>
    </row>
    <row r="118" spans="1:5" x14ac:dyDescent="0.2">
      <c r="A118" t="s">
        <v>348</v>
      </c>
      <c r="B118" s="2" t="s">
        <v>349</v>
      </c>
      <c r="C118" t="s">
        <v>602</v>
      </c>
      <c r="D118">
        <v>4816</v>
      </c>
      <c r="E118" t="s">
        <v>719</v>
      </c>
    </row>
    <row r="119" spans="1:5" x14ac:dyDescent="0.2">
      <c r="A119" t="s">
        <v>350</v>
      </c>
      <c r="B119" s="2" t="s">
        <v>351</v>
      </c>
      <c r="C119" t="s">
        <v>602</v>
      </c>
      <c r="D119">
        <v>4816</v>
      </c>
      <c r="E119" t="s">
        <v>720</v>
      </c>
    </row>
    <row r="120" spans="1:5" x14ac:dyDescent="0.2">
      <c r="A120" t="s">
        <v>352</v>
      </c>
      <c r="B120" s="2" t="s">
        <v>353</v>
      </c>
      <c r="C120" t="s">
        <v>602</v>
      </c>
      <c r="D120">
        <v>4816</v>
      </c>
      <c r="E120" t="s">
        <v>721</v>
      </c>
    </row>
    <row r="121" spans="1:5" x14ac:dyDescent="0.2">
      <c r="A121" t="s">
        <v>354</v>
      </c>
      <c r="B121" s="2" t="s">
        <v>355</v>
      </c>
      <c r="C121" t="s">
        <v>602</v>
      </c>
      <c r="D121">
        <v>4816</v>
      </c>
      <c r="E121" t="s">
        <v>722</v>
      </c>
    </row>
    <row r="122" spans="1:5" x14ac:dyDescent="0.2">
      <c r="A122" t="s">
        <v>356</v>
      </c>
      <c r="B122" s="2" t="s">
        <v>357</v>
      </c>
      <c r="C122" t="s">
        <v>602</v>
      </c>
      <c r="D122">
        <v>4816</v>
      </c>
      <c r="E122" t="s">
        <v>723</v>
      </c>
    </row>
    <row r="123" spans="1:5" x14ac:dyDescent="0.2">
      <c r="A123" t="s">
        <v>356</v>
      </c>
      <c r="B123" s="2" t="s">
        <v>357</v>
      </c>
      <c r="C123" t="s">
        <v>602</v>
      </c>
      <c r="D123">
        <v>4816</v>
      </c>
      <c r="E123" t="s">
        <v>724</v>
      </c>
    </row>
    <row r="124" spans="1:5" x14ac:dyDescent="0.2">
      <c r="A124" t="s">
        <v>358</v>
      </c>
      <c r="B124" s="2" t="s">
        <v>359</v>
      </c>
      <c r="C124" t="s">
        <v>602</v>
      </c>
      <c r="D124">
        <v>4816</v>
      </c>
      <c r="E124" t="s">
        <v>725</v>
      </c>
    </row>
    <row r="125" spans="1:5" x14ac:dyDescent="0.2">
      <c r="A125" t="s">
        <v>360</v>
      </c>
      <c r="B125" s="2" t="s">
        <v>361</v>
      </c>
      <c r="C125" t="s">
        <v>602</v>
      </c>
      <c r="D125">
        <v>4816</v>
      </c>
      <c r="E125" t="s">
        <v>726</v>
      </c>
    </row>
    <row r="126" spans="1:5" x14ac:dyDescent="0.2">
      <c r="A126" t="s">
        <v>362</v>
      </c>
      <c r="B126" s="2" t="s">
        <v>363</v>
      </c>
      <c r="C126" t="s">
        <v>602</v>
      </c>
      <c r="D126">
        <v>4818</v>
      </c>
      <c r="E126" t="s">
        <v>727</v>
      </c>
    </row>
    <row r="127" spans="1:5" x14ac:dyDescent="0.2">
      <c r="A127" t="s">
        <v>364</v>
      </c>
      <c r="B127" s="2" t="s">
        <v>365</v>
      </c>
      <c r="C127" t="s">
        <v>602</v>
      </c>
      <c r="D127">
        <v>4818</v>
      </c>
      <c r="E127" t="s">
        <v>728</v>
      </c>
    </row>
    <row r="128" spans="1:5" x14ac:dyDescent="0.2">
      <c r="A128" t="s">
        <v>366</v>
      </c>
      <c r="B128" s="2" t="s">
        <v>367</v>
      </c>
      <c r="C128" t="s">
        <v>602</v>
      </c>
      <c r="D128">
        <v>4818</v>
      </c>
      <c r="E128" t="s">
        <v>729</v>
      </c>
    </row>
    <row r="129" spans="1:5" x14ac:dyDescent="0.2">
      <c r="A129" t="s">
        <v>366</v>
      </c>
      <c r="B129" s="2" t="s">
        <v>367</v>
      </c>
      <c r="C129" t="s">
        <v>602</v>
      </c>
      <c r="D129">
        <v>4818</v>
      </c>
      <c r="E129" t="s">
        <v>730</v>
      </c>
    </row>
    <row r="130" spans="1:5" x14ac:dyDescent="0.2">
      <c r="A130" t="s">
        <v>368</v>
      </c>
      <c r="B130" s="2" t="s">
        <v>369</v>
      </c>
      <c r="C130" t="s">
        <v>602</v>
      </c>
      <c r="D130">
        <v>4818</v>
      </c>
      <c r="E130" t="s">
        <v>731</v>
      </c>
    </row>
    <row r="131" spans="1:5" x14ac:dyDescent="0.2">
      <c r="A131" t="s">
        <v>370</v>
      </c>
      <c r="B131" s="2" t="s">
        <v>371</v>
      </c>
      <c r="C131" t="s">
        <v>602</v>
      </c>
      <c r="D131">
        <v>4818</v>
      </c>
      <c r="E131" t="s">
        <v>732</v>
      </c>
    </row>
    <row r="132" spans="1:5" x14ac:dyDescent="0.2">
      <c r="A132" t="s">
        <v>454</v>
      </c>
      <c r="B132" s="2" t="s">
        <v>455</v>
      </c>
      <c r="C132" t="s">
        <v>602</v>
      </c>
      <c r="D132">
        <v>4810</v>
      </c>
      <c r="E132" t="s">
        <v>733</v>
      </c>
    </row>
    <row r="133" spans="1:5" x14ac:dyDescent="0.2">
      <c r="A133" t="s">
        <v>456</v>
      </c>
      <c r="B133" s="2" t="s">
        <v>457</v>
      </c>
      <c r="C133" t="s">
        <v>602</v>
      </c>
      <c r="D133">
        <v>4810</v>
      </c>
      <c r="E133" t="s">
        <v>734</v>
      </c>
    </row>
    <row r="134" spans="1:5" x14ac:dyDescent="0.2">
      <c r="A134" t="s">
        <v>458</v>
      </c>
      <c r="B134" s="2" t="s">
        <v>459</v>
      </c>
      <c r="C134" t="s">
        <v>602</v>
      </c>
      <c r="D134">
        <v>4810</v>
      </c>
      <c r="E134" t="s">
        <v>735</v>
      </c>
    </row>
    <row r="135" spans="1:5" x14ac:dyDescent="0.2">
      <c r="A135" t="s">
        <v>460</v>
      </c>
      <c r="B135" s="2" t="s">
        <v>461</v>
      </c>
      <c r="C135" t="s">
        <v>602</v>
      </c>
      <c r="D135">
        <v>4810</v>
      </c>
      <c r="E135" t="s">
        <v>736</v>
      </c>
    </row>
    <row r="136" spans="1:5" x14ac:dyDescent="0.2">
      <c r="A136" t="s">
        <v>462</v>
      </c>
      <c r="B136" s="2" t="s">
        <v>463</v>
      </c>
      <c r="C136" t="s">
        <v>602</v>
      </c>
      <c r="D136">
        <v>4810</v>
      </c>
      <c r="E136" t="s">
        <v>737</v>
      </c>
    </row>
    <row r="137" spans="1:5" x14ac:dyDescent="0.2">
      <c r="A137" t="s">
        <v>464</v>
      </c>
      <c r="B137" s="2" t="s">
        <v>465</v>
      </c>
      <c r="C137" t="s">
        <v>602</v>
      </c>
      <c r="D137">
        <v>4810</v>
      </c>
      <c r="E137" t="s">
        <v>738</v>
      </c>
    </row>
    <row r="138" spans="1:5" x14ac:dyDescent="0.2">
      <c r="A138" t="s">
        <v>464</v>
      </c>
      <c r="B138" s="2" t="s">
        <v>465</v>
      </c>
      <c r="C138" t="s">
        <v>602</v>
      </c>
      <c r="D138">
        <v>4810</v>
      </c>
      <c r="E138" t="s">
        <v>739</v>
      </c>
    </row>
    <row r="139" spans="1:5" x14ac:dyDescent="0.2">
      <c r="A139" t="s">
        <v>466</v>
      </c>
      <c r="B139" s="2" t="s">
        <v>467</v>
      </c>
      <c r="C139" t="s">
        <v>602</v>
      </c>
      <c r="D139">
        <v>4810</v>
      </c>
      <c r="E139" t="s">
        <v>740</v>
      </c>
    </row>
    <row r="140" spans="1:5" x14ac:dyDescent="0.2">
      <c r="A140" t="s">
        <v>468</v>
      </c>
      <c r="B140" s="2" t="s">
        <v>469</v>
      </c>
      <c r="C140" t="s">
        <v>602</v>
      </c>
      <c r="D140">
        <v>4810</v>
      </c>
      <c r="E140" t="s">
        <v>741</v>
      </c>
    </row>
    <row r="141" spans="1:5" x14ac:dyDescent="0.2">
      <c r="A141" t="s">
        <v>470</v>
      </c>
      <c r="B141" s="2" t="s">
        <v>471</v>
      </c>
      <c r="C141" t="s">
        <v>602</v>
      </c>
      <c r="D141">
        <v>4810</v>
      </c>
      <c r="E141" t="s">
        <v>742</v>
      </c>
    </row>
    <row r="142" spans="1:5" x14ac:dyDescent="0.2">
      <c r="A142" t="s">
        <v>472</v>
      </c>
      <c r="B142" s="2" t="s">
        <v>473</v>
      </c>
      <c r="C142" t="s">
        <v>602</v>
      </c>
      <c r="D142">
        <v>4810</v>
      </c>
      <c r="E142" t="s">
        <v>743</v>
      </c>
    </row>
    <row r="143" spans="1:5" x14ac:dyDescent="0.2">
      <c r="A143" t="s">
        <v>474</v>
      </c>
      <c r="B143" s="2" t="s">
        <v>475</v>
      </c>
      <c r="C143" t="s">
        <v>602</v>
      </c>
      <c r="D143">
        <v>4810</v>
      </c>
      <c r="E143" t="s">
        <v>744</v>
      </c>
    </row>
    <row r="144" spans="1:5" x14ac:dyDescent="0.2">
      <c r="A144" t="s">
        <v>476</v>
      </c>
      <c r="B144" s="2" t="s">
        <v>477</v>
      </c>
      <c r="C144" t="s">
        <v>602</v>
      </c>
      <c r="D144">
        <v>4810</v>
      </c>
      <c r="E144" t="s">
        <v>745</v>
      </c>
    </row>
    <row r="145" spans="1:5" x14ac:dyDescent="0.2">
      <c r="A145" t="s">
        <v>478</v>
      </c>
      <c r="B145" s="2" t="s">
        <v>479</v>
      </c>
      <c r="C145" t="s">
        <v>602</v>
      </c>
      <c r="D145">
        <v>4810</v>
      </c>
      <c r="E145" t="s">
        <v>746</v>
      </c>
    </row>
    <row r="146" spans="1:5" x14ac:dyDescent="0.2">
      <c r="A146" t="s">
        <v>480</v>
      </c>
      <c r="B146" s="2" t="s">
        <v>481</v>
      </c>
      <c r="C146" t="s">
        <v>602</v>
      </c>
      <c r="D146">
        <v>4810</v>
      </c>
      <c r="E146" t="s">
        <v>747</v>
      </c>
    </row>
    <row r="147" spans="1:5" x14ac:dyDescent="0.2">
      <c r="A147" t="s">
        <v>482</v>
      </c>
      <c r="B147" s="2" t="s">
        <v>483</v>
      </c>
      <c r="C147" t="s">
        <v>602</v>
      </c>
      <c r="D147">
        <v>4810</v>
      </c>
      <c r="E147" t="s">
        <v>748</v>
      </c>
    </row>
    <row r="148" spans="1:5" x14ac:dyDescent="0.2">
      <c r="A148" t="s">
        <v>484</v>
      </c>
      <c r="B148" s="2" t="s">
        <v>485</v>
      </c>
      <c r="C148" t="s">
        <v>602</v>
      </c>
      <c r="D148">
        <v>4810</v>
      </c>
      <c r="E148" t="s">
        <v>749</v>
      </c>
    </row>
    <row r="149" spans="1:5" x14ac:dyDescent="0.2">
      <c r="A149" t="s">
        <v>486</v>
      </c>
      <c r="B149" s="2" t="s">
        <v>487</v>
      </c>
      <c r="C149" t="s">
        <v>602</v>
      </c>
      <c r="D149">
        <v>4810</v>
      </c>
      <c r="E149" t="s">
        <v>750</v>
      </c>
    </row>
    <row r="150" spans="1:5" x14ac:dyDescent="0.2">
      <c r="A150" t="s">
        <v>488</v>
      </c>
      <c r="B150" s="2" t="s">
        <v>489</v>
      </c>
      <c r="C150" t="s">
        <v>602</v>
      </c>
      <c r="D150">
        <v>4810</v>
      </c>
      <c r="E150" t="s">
        <v>751</v>
      </c>
    </row>
    <row r="151" spans="1:5" x14ac:dyDescent="0.2">
      <c r="A151" t="s">
        <v>490</v>
      </c>
      <c r="B151" s="2" t="s">
        <v>491</v>
      </c>
      <c r="C151" t="s">
        <v>602</v>
      </c>
      <c r="D151">
        <v>4810</v>
      </c>
      <c r="E151" t="s">
        <v>752</v>
      </c>
    </row>
    <row r="152" spans="1:5" x14ac:dyDescent="0.2">
      <c r="A152" t="s">
        <v>492</v>
      </c>
      <c r="B152" s="2" t="s">
        <v>493</v>
      </c>
      <c r="C152" t="s">
        <v>602</v>
      </c>
      <c r="D152">
        <v>4810</v>
      </c>
      <c r="E152" t="s">
        <v>753</v>
      </c>
    </row>
    <row r="153" spans="1:5" x14ac:dyDescent="0.2">
      <c r="A153" t="s">
        <v>494</v>
      </c>
      <c r="B153" s="2" t="s">
        <v>495</v>
      </c>
      <c r="C153" t="s">
        <v>602</v>
      </c>
      <c r="D153">
        <v>4810</v>
      </c>
      <c r="E153" t="s">
        <v>754</v>
      </c>
    </row>
    <row r="154" spans="1:5" x14ac:dyDescent="0.2">
      <c r="A154" t="s">
        <v>496</v>
      </c>
      <c r="B154" s="2" t="s">
        <v>497</v>
      </c>
      <c r="C154" t="s">
        <v>602</v>
      </c>
      <c r="D154">
        <v>4810</v>
      </c>
      <c r="E154" t="s">
        <v>755</v>
      </c>
    </row>
    <row r="155" spans="1:5" x14ac:dyDescent="0.2">
      <c r="A155" t="s">
        <v>498</v>
      </c>
      <c r="B155" s="2" t="s">
        <v>499</v>
      </c>
      <c r="C155" t="s">
        <v>602</v>
      </c>
      <c r="D155">
        <v>4810</v>
      </c>
      <c r="E155" t="s">
        <v>756</v>
      </c>
    </row>
    <row r="156" spans="1:5" x14ac:dyDescent="0.2">
      <c r="A156" t="s">
        <v>500</v>
      </c>
      <c r="B156" s="2" t="s">
        <v>501</v>
      </c>
      <c r="C156" t="s">
        <v>602</v>
      </c>
      <c r="D156">
        <v>4810</v>
      </c>
      <c r="E156" t="s">
        <v>757</v>
      </c>
    </row>
    <row r="157" spans="1:5" x14ac:dyDescent="0.2">
      <c r="A157" t="s">
        <v>502</v>
      </c>
      <c r="B157" s="2" t="s">
        <v>503</v>
      </c>
      <c r="C157" t="s">
        <v>602</v>
      </c>
      <c r="D157">
        <v>4810</v>
      </c>
      <c r="E157" t="s">
        <v>758</v>
      </c>
    </row>
    <row r="158" spans="1:5" x14ac:dyDescent="0.2">
      <c r="A158" t="s">
        <v>504</v>
      </c>
      <c r="B158" s="2" t="s">
        <v>505</v>
      </c>
      <c r="C158" t="s">
        <v>602</v>
      </c>
      <c r="D158">
        <v>4810</v>
      </c>
      <c r="E158" t="s">
        <v>759</v>
      </c>
    </row>
    <row r="159" spans="1:5" x14ac:dyDescent="0.2">
      <c r="A159" t="s">
        <v>506</v>
      </c>
      <c r="B159" s="2" t="s">
        <v>507</v>
      </c>
      <c r="C159" t="s">
        <v>602</v>
      </c>
      <c r="D159">
        <v>4810</v>
      </c>
      <c r="E159" t="s">
        <v>760</v>
      </c>
    </row>
    <row r="160" spans="1:5" x14ac:dyDescent="0.2">
      <c r="A160" t="s">
        <v>508</v>
      </c>
      <c r="B160" s="2" t="s">
        <v>509</v>
      </c>
      <c r="C160" t="s">
        <v>602</v>
      </c>
      <c r="D160">
        <v>4810</v>
      </c>
      <c r="E160" t="s">
        <v>761</v>
      </c>
    </row>
    <row r="161" spans="1:5" x14ac:dyDescent="0.2">
      <c r="A161" t="s">
        <v>510</v>
      </c>
      <c r="B161" s="2" t="s">
        <v>511</v>
      </c>
      <c r="C161" t="s">
        <v>602</v>
      </c>
      <c r="D161">
        <v>4810</v>
      </c>
      <c r="E161" t="s">
        <v>762</v>
      </c>
    </row>
    <row r="162" spans="1:5" x14ac:dyDescent="0.2">
      <c r="A162" t="s">
        <v>512</v>
      </c>
      <c r="B162" s="2" t="s">
        <v>513</v>
      </c>
      <c r="C162" t="s">
        <v>602</v>
      </c>
      <c r="D162">
        <v>4810</v>
      </c>
      <c r="E162" t="s">
        <v>763</v>
      </c>
    </row>
    <row r="163" spans="1:5" x14ac:dyDescent="0.2">
      <c r="A163" t="s">
        <v>514</v>
      </c>
      <c r="B163" s="2" t="s">
        <v>515</v>
      </c>
      <c r="C163" t="s">
        <v>602</v>
      </c>
      <c r="D163">
        <v>4810</v>
      </c>
      <c r="E163" t="s">
        <v>764</v>
      </c>
    </row>
    <row r="164" spans="1:5" x14ac:dyDescent="0.2">
      <c r="A164" t="s">
        <v>516</v>
      </c>
      <c r="B164" s="2" t="s">
        <v>517</v>
      </c>
      <c r="C164" t="s">
        <v>602</v>
      </c>
      <c r="D164">
        <v>4810</v>
      </c>
      <c r="E164" t="s">
        <v>765</v>
      </c>
    </row>
    <row r="165" spans="1:5" x14ac:dyDescent="0.2">
      <c r="A165" t="s">
        <v>518</v>
      </c>
      <c r="B165" s="2" t="s">
        <v>519</v>
      </c>
      <c r="C165" t="s">
        <v>602</v>
      </c>
      <c r="D165">
        <v>4810</v>
      </c>
      <c r="E165" t="s">
        <v>766</v>
      </c>
    </row>
    <row r="166" spans="1:5" x14ac:dyDescent="0.2">
      <c r="A166" t="s">
        <v>520</v>
      </c>
      <c r="B166" s="2" t="s">
        <v>521</v>
      </c>
      <c r="C166" t="s">
        <v>602</v>
      </c>
      <c r="D166">
        <v>4810</v>
      </c>
      <c r="E166" t="s">
        <v>767</v>
      </c>
    </row>
    <row r="167" spans="1:5" x14ac:dyDescent="0.2">
      <c r="A167" t="s">
        <v>522</v>
      </c>
      <c r="B167" s="2" t="s">
        <v>523</v>
      </c>
      <c r="C167" t="s">
        <v>602</v>
      </c>
      <c r="D167">
        <v>4810</v>
      </c>
      <c r="E167" t="s">
        <v>768</v>
      </c>
    </row>
    <row r="168" spans="1:5" x14ac:dyDescent="0.2">
      <c r="A168" t="s">
        <v>524</v>
      </c>
      <c r="B168" s="2" t="s">
        <v>525</v>
      </c>
      <c r="C168" t="s">
        <v>602</v>
      </c>
      <c r="D168">
        <v>4810</v>
      </c>
      <c r="E168" t="s">
        <v>769</v>
      </c>
    </row>
    <row r="169" spans="1:5" x14ac:dyDescent="0.2">
      <c r="A169" t="s">
        <v>526</v>
      </c>
      <c r="B169" s="2" t="s">
        <v>527</v>
      </c>
      <c r="C169" t="s">
        <v>602</v>
      </c>
      <c r="D169">
        <v>4810</v>
      </c>
      <c r="E169" t="s">
        <v>770</v>
      </c>
    </row>
    <row r="170" spans="1:5" x14ac:dyDescent="0.2">
      <c r="A170" t="s">
        <v>528</v>
      </c>
      <c r="B170" s="2" t="s">
        <v>529</v>
      </c>
      <c r="C170" t="s">
        <v>602</v>
      </c>
      <c r="D170">
        <v>4810</v>
      </c>
      <c r="E170" t="s">
        <v>771</v>
      </c>
    </row>
    <row r="171" spans="1:5" x14ac:dyDescent="0.2">
      <c r="A171" t="s">
        <v>530</v>
      </c>
      <c r="B171" s="2" t="s">
        <v>531</v>
      </c>
      <c r="C171" t="s">
        <v>602</v>
      </c>
      <c r="D171">
        <v>4810</v>
      </c>
      <c r="E171" t="s">
        <v>772</v>
      </c>
    </row>
    <row r="172" spans="1:5" x14ac:dyDescent="0.2">
      <c r="A172" t="s">
        <v>532</v>
      </c>
      <c r="B172" s="2" t="s">
        <v>533</v>
      </c>
      <c r="C172" t="s">
        <v>602</v>
      </c>
      <c r="D172">
        <v>4810</v>
      </c>
      <c r="E172" t="s">
        <v>773</v>
      </c>
    </row>
    <row r="173" spans="1:5" x14ac:dyDescent="0.2">
      <c r="A173" t="s">
        <v>534</v>
      </c>
      <c r="B173" s="2" t="s">
        <v>535</v>
      </c>
      <c r="C173" t="s">
        <v>602</v>
      </c>
      <c r="D173">
        <v>4810</v>
      </c>
      <c r="E173" t="s">
        <v>774</v>
      </c>
    </row>
    <row r="174" spans="1:5" x14ac:dyDescent="0.2">
      <c r="A174" t="s">
        <v>536</v>
      </c>
      <c r="B174" s="2" t="s">
        <v>537</v>
      </c>
      <c r="C174" t="s">
        <v>602</v>
      </c>
      <c r="D174">
        <v>4810</v>
      </c>
      <c r="E174" t="s">
        <v>775</v>
      </c>
    </row>
    <row r="175" spans="1:5" x14ac:dyDescent="0.2">
      <c r="A175" t="s">
        <v>538</v>
      </c>
      <c r="B175" s="2" t="s">
        <v>539</v>
      </c>
      <c r="C175" t="s">
        <v>602</v>
      </c>
      <c r="D175">
        <v>4810</v>
      </c>
      <c r="E175" t="s">
        <v>776</v>
      </c>
    </row>
    <row r="176" spans="1:5" x14ac:dyDescent="0.2">
      <c r="A176" t="s">
        <v>540</v>
      </c>
      <c r="B176" s="2" t="s">
        <v>541</v>
      </c>
      <c r="C176" t="s">
        <v>602</v>
      </c>
      <c r="D176">
        <v>4810</v>
      </c>
      <c r="E176" t="s">
        <v>777</v>
      </c>
    </row>
    <row r="177" spans="1:5" x14ac:dyDescent="0.2">
      <c r="A177" t="s">
        <v>542</v>
      </c>
      <c r="B177" s="2" t="s">
        <v>543</v>
      </c>
      <c r="C177" t="s">
        <v>602</v>
      </c>
      <c r="D177">
        <v>4810</v>
      </c>
      <c r="E177" t="s">
        <v>778</v>
      </c>
    </row>
    <row r="178" spans="1:5" x14ac:dyDescent="0.2">
      <c r="A178" t="s">
        <v>542</v>
      </c>
      <c r="B178" s="2" t="s">
        <v>543</v>
      </c>
      <c r="C178" t="s">
        <v>602</v>
      </c>
      <c r="D178">
        <v>4810</v>
      </c>
      <c r="E178" t="s">
        <v>779</v>
      </c>
    </row>
    <row r="179" spans="1:5" x14ac:dyDescent="0.2">
      <c r="A179" t="s">
        <v>544</v>
      </c>
      <c r="B179" s="2" t="s">
        <v>545</v>
      </c>
      <c r="C179" t="s">
        <v>602</v>
      </c>
      <c r="D179">
        <v>4810</v>
      </c>
      <c r="E179" t="s">
        <v>780</v>
      </c>
    </row>
    <row r="180" spans="1:5" x14ac:dyDescent="0.2">
      <c r="A180" t="s">
        <v>546</v>
      </c>
      <c r="B180" s="2" t="s">
        <v>547</v>
      </c>
      <c r="C180" t="s">
        <v>602</v>
      </c>
      <c r="D180">
        <v>4810</v>
      </c>
      <c r="E180" t="s">
        <v>781</v>
      </c>
    </row>
    <row r="181" spans="1:5" x14ac:dyDescent="0.2">
      <c r="A181" t="s">
        <v>548</v>
      </c>
      <c r="B181" s="2" t="s">
        <v>549</v>
      </c>
      <c r="C181" t="s">
        <v>602</v>
      </c>
      <c r="D181">
        <v>4810</v>
      </c>
      <c r="E181" t="s">
        <v>782</v>
      </c>
    </row>
    <row r="182" spans="1:5" x14ac:dyDescent="0.2">
      <c r="A182" t="s">
        <v>550</v>
      </c>
      <c r="B182" s="2" t="s">
        <v>551</v>
      </c>
      <c r="C182" t="s">
        <v>602</v>
      </c>
      <c r="D182">
        <v>4810</v>
      </c>
      <c r="E182" t="s">
        <v>783</v>
      </c>
    </row>
    <row r="183" spans="1:5" x14ac:dyDescent="0.2">
      <c r="A183" t="s">
        <v>552</v>
      </c>
      <c r="B183" s="2" t="s">
        <v>553</v>
      </c>
      <c r="C183" t="s">
        <v>602</v>
      </c>
      <c r="D183">
        <v>4810</v>
      </c>
      <c r="E183" t="s">
        <v>784</v>
      </c>
    </row>
    <row r="184" spans="1:5" x14ac:dyDescent="0.2">
      <c r="A184" t="s">
        <v>554</v>
      </c>
      <c r="B184" s="2" t="s">
        <v>555</v>
      </c>
      <c r="C184" t="s">
        <v>602</v>
      </c>
      <c r="D184">
        <v>4810</v>
      </c>
      <c r="E184" t="s">
        <v>785</v>
      </c>
    </row>
    <row r="185" spans="1:5" x14ac:dyDescent="0.2">
      <c r="A185" t="s">
        <v>556</v>
      </c>
      <c r="B185" s="2" t="s">
        <v>557</v>
      </c>
      <c r="C185" t="s">
        <v>602</v>
      </c>
      <c r="D185">
        <v>4810</v>
      </c>
      <c r="E185" t="s">
        <v>786</v>
      </c>
    </row>
    <row r="186" spans="1:5" x14ac:dyDescent="0.2">
      <c r="A186" t="s">
        <v>558</v>
      </c>
      <c r="B186" s="2" t="s">
        <v>559</v>
      </c>
      <c r="C186" t="s">
        <v>602</v>
      </c>
      <c r="D186">
        <v>4810</v>
      </c>
      <c r="E186" t="s">
        <v>787</v>
      </c>
    </row>
    <row r="187" spans="1:5" x14ac:dyDescent="0.2">
      <c r="A187" t="s">
        <v>560</v>
      </c>
      <c r="B187" s="2" t="s">
        <v>561</v>
      </c>
      <c r="C187" t="s">
        <v>602</v>
      </c>
      <c r="D187">
        <v>4810</v>
      </c>
      <c r="E187" t="s">
        <v>788</v>
      </c>
    </row>
    <row r="188" spans="1:5" x14ac:dyDescent="0.2">
      <c r="A188" t="s">
        <v>562</v>
      </c>
      <c r="B188" s="2" t="s">
        <v>563</v>
      </c>
      <c r="C188" t="s">
        <v>602</v>
      </c>
      <c r="D188">
        <v>4810</v>
      </c>
      <c r="E188" t="s">
        <v>789</v>
      </c>
    </row>
    <row r="189" spans="1:5" x14ac:dyDescent="0.2">
      <c r="A189" t="s">
        <v>562</v>
      </c>
      <c r="B189" s="2" t="s">
        <v>563</v>
      </c>
      <c r="C189" t="s">
        <v>602</v>
      </c>
      <c r="D189">
        <v>4810</v>
      </c>
      <c r="E189" t="s">
        <v>790</v>
      </c>
    </row>
    <row r="190" spans="1:5" x14ac:dyDescent="0.2">
      <c r="A190" t="s">
        <v>564</v>
      </c>
      <c r="B190" s="2" t="s">
        <v>565</v>
      </c>
      <c r="C190" t="s">
        <v>602</v>
      </c>
      <c r="D190">
        <v>4810</v>
      </c>
      <c r="E190" t="s">
        <v>791</v>
      </c>
    </row>
    <row r="191" spans="1:5" x14ac:dyDescent="0.2">
      <c r="A191" t="s">
        <v>564</v>
      </c>
      <c r="B191" s="2" t="s">
        <v>565</v>
      </c>
      <c r="C191" t="s">
        <v>602</v>
      </c>
      <c r="D191">
        <v>4810</v>
      </c>
      <c r="E191" t="s">
        <v>792</v>
      </c>
    </row>
    <row r="192" spans="1:5" x14ac:dyDescent="0.2">
      <c r="A192" t="s">
        <v>566</v>
      </c>
      <c r="B192" s="2" t="s">
        <v>567</v>
      </c>
      <c r="C192" t="s">
        <v>602</v>
      </c>
      <c r="D192">
        <v>4810</v>
      </c>
      <c r="E192" t="s">
        <v>793</v>
      </c>
    </row>
    <row r="193" spans="1:5" x14ac:dyDescent="0.2">
      <c r="A193" t="s">
        <v>568</v>
      </c>
      <c r="B193" s="2" t="s">
        <v>569</v>
      </c>
      <c r="C193" t="s">
        <v>602</v>
      </c>
      <c r="D193">
        <v>4810</v>
      </c>
      <c r="E193" t="s">
        <v>794</v>
      </c>
    </row>
    <row r="194" spans="1:5" x14ac:dyDescent="0.2">
      <c r="A194" t="s">
        <v>570</v>
      </c>
      <c r="B194" s="2" t="s">
        <v>571</v>
      </c>
      <c r="C194" t="s">
        <v>602</v>
      </c>
      <c r="D194">
        <v>4810</v>
      </c>
      <c r="E194" t="s">
        <v>795</v>
      </c>
    </row>
    <row r="195" spans="1:5" x14ac:dyDescent="0.2">
      <c r="A195" t="s">
        <v>572</v>
      </c>
      <c r="B195" s="2" t="s">
        <v>573</v>
      </c>
      <c r="C195" t="s">
        <v>602</v>
      </c>
      <c r="D195">
        <v>4810</v>
      </c>
      <c r="E195" t="s">
        <v>796</v>
      </c>
    </row>
    <row r="196" spans="1:5" x14ac:dyDescent="0.2">
      <c r="A196" t="s">
        <v>572</v>
      </c>
      <c r="B196" s="2" t="s">
        <v>573</v>
      </c>
      <c r="C196" t="s">
        <v>602</v>
      </c>
      <c r="D196">
        <v>4810</v>
      </c>
      <c r="E196" t="s">
        <v>797</v>
      </c>
    </row>
    <row r="197" spans="1:5" x14ac:dyDescent="0.2">
      <c r="A197" t="s">
        <v>574</v>
      </c>
      <c r="B197" s="2" t="s">
        <v>575</v>
      </c>
      <c r="C197" t="s">
        <v>602</v>
      </c>
      <c r="D197">
        <v>4810</v>
      </c>
      <c r="E197" t="s">
        <v>798</v>
      </c>
    </row>
    <row r="198" spans="1:5" x14ac:dyDescent="0.2">
      <c r="A198" t="s">
        <v>576</v>
      </c>
      <c r="B198" s="2" t="s">
        <v>577</v>
      </c>
      <c r="C198" t="s">
        <v>602</v>
      </c>
      <c r="D198">
        <v>4810</v>
      </c>
      <c r="E198" t="s">
        <v>799</v>
      </c>
    </row>
    <row r="199" spans="1:5" x14ac:dyDescent="0.2">
      <c r="A199" t="s">
        <v>578</v>
      </c>
      <c r="B199" s="2" t="s">
        <v>579</v>
      </c>
      <c r="C199" t="s">
        <v>602</v>
      </c>
      <c r="D199">
        <v>4810</v>
      </c>
      <c r="E199" t="s">
        <v>800</v>
      </c>
    </row>
    <row r="200" spans="1:5" x14ac:dyDescent="0.2">
      <c r="A200" t="s">
        <v>580</v>
      </c>
      <c r="B200" s="2" t="s">
        <v>581</v>
      </c>
      <c r="C200" t="s">
        <v>602</v>
      </c>
      <c r="D200">
        <v>4810</v>
      </c>
      <c r="E200" t="s">
        <v>801</v>
      </c>
    </row>
    <row r="201" spans="1:5" x14ac:dyDescent="0.2">
      <c r="A201" t="s">
        <v>582</v>
      </c>
      <c r="B201" s="2" t="s">
        <v>583</v>
      </c>
      <c r="C201" t="s">
        <v>602</v>
      </c>
      <c r="D201">
        <v>4810</v>
      </c>
      <c r="E201" t="s">
        <v>802</v>
      </c>
    </row>
    <row r="202" spans="1:5" x14ac:dyDescent="0.2">
      <c r="A202" t="s">
        <v>584</v>
      </c>
      <c r="B202" s="2" t="s">
        <v>585</v>
      </c>
      <c r="C202" t="s">
        <v>602</v>
      </c>
      <c r="D202">
        <v>4810</v>
      </c>
      <c r="E202" t="s">
        <v>803</v>
      </c>
    </row>
    <row r="203" spans="1:5" x14ac:dyDescent="0.2">
      <c r="A203" t="s">
        <v>586</v>
      </c>
      <c r="B203" s="2" t="s">
        <v>587</v>
      </c>
      <c r="C203" t="s">
        <v>602</v>
      </c>
      <c r="D203">
        <v>4810</v>
      </c>
      <c r="E203" t="s">
        <v>804</v>
      </c>
    </row>
    <row r="204" spans="1:5" x14ac:dyDescent="0.2">
      <c r="A204" t="s">
        <v>588</v>
      </c>
      <c r="B204" s="2" t="s">
        <v>589</v>
      </c>
      <c r="C204" t="s">
        <v>602</v>
      </c>
      <c r="D204">
        <v>4810</v>
      </c>
      <c r="E204" t="s">
        <v>805</v>
      </c>
    </row>
    <row r="205" spans="1:5" x14ac:dyDescent="0.2">
      <c r="A205" t="s">
        <v>590</v>
      </c>
      <c r="B205" s="2" t="s">
        <v>591</v>
      </c>
      <c r="C205" t="s">
        <v>602</v>
      </c>
      <c r="D205">
        <v>4810</v>
      </c>
      <c r="E205" t="s">
        <v>806</v>
      </c>
    </row>
    <row r="206" spans="1:5" x14ac:dyDescent="0.2">
      <c r="A206" t="s">
        <v>592</v>
      </c>
      <c r="B206" s="2" t="s">
        <v>593</v>
      </c>
      <c r="C206" t="s">
        <v>602</v>
      </c>
      <c r="D206">
        <v>4810</v>
      </c>
      <c r="E206" t="s">
        <v>807</v>
      </c>
    </row>
    <row r="207" spans="1:5" x14ac:dyDescent="0.2">
      <c r="A207" t="s">
        <v>594</v>
      </c>
      <c r="B207" s="2" t="s">
        <v>595</v>
      </c>
      <c r="C207" t="s">
        <v>602</v>
      </c>
      <c r="D207">
        <v>4810</v>
      </c>
      <c r="E207" t="s">
        <v>808</v>
      </c>
    </row>
    <row r="208" spans="1:5" x14ac:dyDescent="0.2">
      <c r="A208" t="s">
        <v>596</v>
      </c>
      <c r="B208" s="2" t="s">
        <v>597</v>
      </c>
      <c r="C208" t="s">
        <v>602</v>
      </c>
      <c r="D208">
        <v>4810</v>
      </c>
      <c r="E208" t="s">
        <v>809</v>
      </c>
    </row>
    <row r="209" spans="1:5" x14ac:dyDescent="0.2">
      <c r="A209" t="s">
        <v>598</v>
      </c>
      <c r="B209" s="2" t="s">
        <v>599</v>
      </c>
      <c r="C209" t="s">
        <v>602</v>
      </c>
      <c r="D209">
        <v>4810</v>
      </c>
      <c r="E209" t="s">
        <v>810</v>
      </c>
    </row>
    <row r="210" spans="1:5" x14ac:dyDescent="0.2">
      <c r="A210" t="s">
        <v>600</v>
      </c>
      <c r="B210" s="2" t="s">
        <v>601</v>
      </c>
      <c r="C210" t="s">
        <v>602</v>
      </c>
      <c r="D210">
        <v>4810</v>
      </c>
      <c r="E210" t="s">
        <v>811</v>
      </c>
    </row>
  </sheetData>
  <autoFilter ref="A1:E1" xr:uid="{EFCFC441-ED88-4293-A12B-21B1B2B4A901}"/>
  <conditionalFormatting sqref="B1:B1048576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pdpainfra9march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Thanapon Srithundorn</dc:creator>
  <dc:description/>
  <cp:lastModifiedBy>Thanapon Srithundorn</cp:lastModifiedBy>
  <cp:revision>1</cp:revision>
  <dcterms:created xsi:type="dcterms:W3CDTF">2020-03-10T07:27:23Z</dcterms:created>
  <dcterms:modified xsi:type="dcterms:W3CDTF">2020-03-10T07:50:21Z</dcterms:modified>
  <dc:language>en-US</dc:language>
</cp:coreProperties>
</file>