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eagl\Desktop\Matrices_Oficiales\"/>
    </mc:Choice>
  </mc:AlternateContent>
  <xr:revisionPtr revIDLastSave="0" documentId="13_ncr:1_{34B7DBFC-7FA5-4A3B-A7CC-691DD5A203D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ificacion Familiar" sheetId="1" r:id="rId1"/>
  </sheets>
  <definedNames>
    <definedName name="_xlnm._FilterDatabase" localSheetId="0" hidden="1">'Planificacion Familiar'!$A$3:$AB$3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E25" i="1"/>
</calcChain>
</file>

<file path=xl/sharedStrings.xml><?xml version="1.0" encoding="utf-8"?>
<sst xmlns="http://schemas.openxmlformats.org/spreadsheetml/2006/main" count="59" uniqueCount="37">
  <si>
    <t>ESTABLECIMIENTO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</si>
  <si>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</si>
  <si>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</si>
  <si>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</si>
  <si>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</si>
  <si>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</si>
  <si>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</si>
  <si>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</si>
  <si>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</si>
  <si>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</si>
  <si>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</si>
  <si>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</si>
  <si>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</si>
  <si>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Inscripcion</t>
  </si>
  <si>
    <t>Control</t>
  </si>
  <si>
    <t xml:space="preserve"> </t>
  </si>
  <si>
    <t>esta_id</t>
  </si>
  <si>
    <t>UCSFI San Salvador SS Barrios * </t>
  </si>
  <si>
    <t>UCSFI Mejicanos SS Zacamil *</t>
  </si>
  <si>
    <t>UCSFI Mejicanos SS "Dr. Hugo Morán Quijada" * </t>
  </si>
  <si>
    <t>UCSFI Cuscatancingo SS * </t>
  </si>
  <si>
    <t>UCSFI San Salvador SS San Miguelito " Dr.Juan Ramón Alvarenga" *</t>
  </si>
  <si>
    <t>UCSFI San Salvador SS Concepción *</t>
  </si>
  <si>
    <t>UCSFI Ciudad Delgado SS Hábitat Confien * </t>
  </si>
  <si>
    <t>UCSFI Soyapango SS Unicentro * </t>
  </si>
  <si>
    <t>UCSFI Ilopango SS * </t>
  </si>
  <si>
    <t>UCSFI Tonacatepeque SS Alta Vista * </t>
  </si>
  <si>
    <t>CAE San Martin SS</t>
  </si>
  <si>
    <t>UCSFI San Salvador SS San Jacinto "Dr. Mauricio Sol Nerio" * </t>
  </si>
  <si>
    <t>UCSFI San Marcos SS "Dr. Roberto Cáceres Bustamante" * </t>
  </si>
  <si>
    <t>UCSFI Panchimalco SS * </t>
  </si>
  <si>
    <t>UCSFI Aguilares SS *</t>
  </si>
  <si>
    <t>UCSFI Apopa SS * </t>
  </si>
  <si>
    <t>UCSFI Tonacatepeque SS * </t>
  </si>
  <si>
    <t>UCSFI Apopa SS Popotlán * </t>
  </si>
  <si>
    <t>UCSFI El Paisnal SS * </t>
  </si>
  <si>
    <t>UCSFI Guazapa SS *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</si>
</sst>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showGridLines="0" tabSelected="1" topLeftCell="C2" zoomScale="85" zoomScaleNormal="85" workbookViewId="0">
      <selection activeCell="G31" sqref="G31"/>
    </sheetView>
  </sheetViews>
  <sheetFormatPr baseColWidth="10" defaultRowHeight="15" x14ac:dyDescent="0.25"/>
  <cols>
    <col min="1" max="1" width="5.42578125" hidden="1" customWidth="1"/>
    <col min="2" max="2" width="6.28515625" style="1" hidden="1" customWidth="1"/>
    <col min="3" max="3" width="6.5703125" style="1" customWidth="1"/>
    <col min="4" max="4" width="63.28515625" style="1" bestFit="1" customWidth="1"/>
    <col min="5" max="14" width="13.85546875" style="1" customWidth="1"/>
    <col min="15" max="15" width="14.28515625" bestFit="1" customWidth="1"/>
    <col min="17" max="17" width="14.28515625" bestFit="1" customWidth="1"/>
    <col min="18" max="18" width="10" bestFit="1" customWidth="1"/>
    <col min="19" max="19" width="14.28515625" bestFit="1" customWidth="1"/>
    <col min="20" max="20" width="10" bestFit="1" customWidth="1"/>
    <col min="21" max="21" width="14.28515625" bestFit="1" customWidth="1"/>
    <col min="22" max="22" width="10" bestFit="1" customWidth="1"/>
    <col min="23" max="23" width="14.28515625" bestFit="1" customWidth="1"/>
    <col min="25" max="25" width="14.28515625" bestFit="1" customWidth="1"/>
    <col min="27" max="27" width="14.28515625" bestFit="1" customWidth="1"/>
    <col min="28" max="28" width="10" bestFit="1" customWidth="1"/>
  </cols>
  <sheetData>
    <row r="1" spans="2:28" hidden="1" x14ac:dyDescent="0.25">
      <c r="B1" s="1" t="s">
        <v>15</v>
      </c>
    </row>
    <row r="2" spans="2:28" x14ac:dyDescent="0.25">
      <c r="C2" s="6" t="s">
        <v>16</v>
      </c>
      <c r="D2" s="2" t="s">
        <v>0</v>
      </c>
      <c r="E2" s="9" t="s">
        <v>1</v>
      </c>
      <c r="F2" s="10"/>
      <c r="G2" s="9" t="s">
        <v>2</v>
      </c>
      <c r="H2" s="10"/>
      <c r="I2" s="9" t="s">
        <v>3</v>
      </c>
      <c r="J2" s="10"/>
      <c r="K2" s="9" t="s">
        <v>4</v>
      </c>
      <c r="L2" s="10"/>
      <c r="M2" s="9" t="s">
        <v>5</v>
      </c>
      <c r="N2" s="10"/>
      <c r="O2" s="9" t="s">
        <v>6</v>
      </c>
      <c r="P2" s="10"/>
      <c r="Q2" s="9" t="s">
        <v>7</v>
      </c>
      <c r="R2" s="10"/>
      <c r="S2" s="9" t="s">
        <v>8</v>
      </c>
      <c r="T2" s="10"/>
      <c r="U2" s="9" t="s">
        <v>9</v>
      </c>
      <c r="V2" s="10"/>
      <c r="W2" s="9" t="s">
        <v>10</v>
      </c>
      <c r="X2" s="10"/>
      <c r="Y2" s="9" t="s">
        <v>11</v>
      </c>
      <c r="Z2" s="10"/>
      <c r="AA2" s="9" t="s">
        <v>12</v>
      </c>
      <c r="AB2" s="10"/>
    </row>
    <row r="3" spans="2:28" x14ac:dyDescent="0.25">
      <c r="C3" s="7"/>
      <c r="D3" s="3"/>
      <c r="E3" s="5" t="s">
        <v>13</v>
      </c>
      <c r="F3" s="5" t="s">
        <v>14</v>
      </c>
      <c r="G3" s="5" t="s">
        <v>13</v>
      </c>
      <c r="H3" s="5" t="s">
        <v>14</v>
      </c>
      <c r="I3" s="5" t="s">
        <v>13</v>
      </c>
      <c r="J3" s="5" t="s">
        <v>14</v>
      </c>
      <c r="K3" s="5" t="s">
        <v>13</v>
      </c>
      <c r="L3" s="5" t="s">
        <v>14</v>
      </c>
      <c r="M3" s="5" t="s">
        <v>13</v>
      </c>
      <c r="N3" s="5" t="s">
        <v>14</v>
      </c>
      <c r="O3" s="5" t="s">
        <v>13</v>
      </c>
      <c r="P3" s="5" t="s">
        <v>14</v>
      </c>
      <c r="Q3" s="5" t="s">
        <v>13</v>
      </c>
      <c r="R3" s="5" t="s">
        <v>14</v>
      </c>
      <c r="S3" s="5" t="s">
        <v>13</v>
      </c>
      <c r="T3" s="5" t="s">
        <v>14</v>
      </c>
      <c r="U3" s="5" t="s">
        <v>13</v>
      </c>
      <c r="V3" s="5" t="s">
        <v>14</v>
      </c>
      <c r="W3" s="5" t="s">
        <v>13</v>
      </c>
      <c r="X3" s="5" t="s">
        <v>14</v>
      </c>
      <c r="Y3" s="5" t="s">
        <v>13</v>
      </c>
      <c r="Z3" s="5" t="s">
        <v>14</v>
      </c>
      <c r="AA3" s="5" t="s">
        <v>13</v>
      </c>
      <c r="AB3" s="5" t="s">
        <v>14</v>
      </c>
    </row>
    <row r="4" spans="2:28" x14ac:dyDescent="0.25">
      <c r="C4" s="4">
        <v>1</v>
      </c>
      <c r="D4" s="11" t="s">
        <v>17</v>
      </c>
      <c r="E4" s="8">
        <v>0</v>
      </c>
      <c r="F4" s="8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2:28" x14ac:dyDescent="0.25">
      <c r="C5" s="4">
        <v>2</v>
      </c>
      <c r="D5" s="11" t="s">
        <v>18</v>
      </c>
      <c r="E5" s="8">
        <v>1</v>
      </c>
      <c r="F5" s="8">
        <v>3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2:28" x14ac:dyDescent="0.25">
      <c r="C6" s="4">
        <v>3</v>
      </c>
      <c r="D6" s="11" t="s">
        <v>19</v>
      </c>
      <c r="E6" s="8">
        <v>5</v>
      </c>
      <c r="F6" s="8">
        <v>15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2:28" x14ac:dyDescent="0.25">
      <c r="C7" s="4">
        <v>4</v>
      </c>
      <c r="D7" s="11" t="s">
        <v>20</v>
      </c>
      <c r="E7" s="8">
        <v>2</v>
      </c>
      <c r="F7" s="8">
        <v>8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2:28" x14ac:dyDescent="0.25">
      <c r="C8" s="4">
        <v>5</v>
      </c>
      <c r="D8" s="11" t="s">
        <v>21</v>
      </c>
      <c r="E8" s="8">
        <v>0</v>
      </c>
      <c r="F8" s="8">
        <v>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2:28" x14ac:dyDescent="0.25">
      <c r="C9" s="4">
        <v>6</v>
      </c>
      <c r="D9" s="11" t="s">
        <v>22</v>
      </c>
      <c r="E9" s="8">
        <v>0</v>
      </c>
      <c r="F9" s="8">
        <v>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2:28" x14ac:dyDescent="0.25">
      <c r="C10" s="4">
        <v>7</v>
      </c>
      <c r="D10" s="11" t="s">
        <v>23</v>
      </c>
      <c r="E10" s="8">
        <v>0</v>
      </c>
      <c r="F10" s="8">
        <v>10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2:28" x14ac:dyDescent="0.25">
      <c r="C11" s="4">
        <v>8</v>
      </c>
      <c r="D11" s="11" t="s">
        <v>24</v>
      </c>
      <c r="E11" s="8">
        <v>1</v>
      </c>
      <c r="F11" s="8">
        <v>10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2:28" x14ac:dyDescent="0.25">
      <c r="C12" s="4">
        <v>9</v>
      </c>
      <c r="D12" s="11" t="s">
        <v>25</v>
      </c>
      <c r="E12" s="8">
        <v>0</v>
      </c>
      <c r="F12" s="4">
        <v>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2:28" x14ac:dyDescent="0.25">
      <c r="C13" s="4">
        <v>10</v>
      </c>
      <c r="D13" s="11" t="s">
        <v>26</v>
      </c>
      <c r="E13" s="8">
        <v>5</v>
      </c>
      <c r="F13" s="8">
        <v>14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2:28" x14ac:dyDescent="0.25">
      <c r="C14" s="4">
        <v>11</v>
      </c>
      <c r="D14" s="11" t="s">
        <v>27</v>
      </c>
      <c r="E14" s="8">
        <v>0</v>
      </c>
      <c r="F14" s="8"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2:28" x14ac:dyDescent="0.25">
      <c r="C15" s="4">
        <v>12</v>
      </c>
      <c r="D15" s="11" t="s">
        <v>28</v>
      </c>
      <c r="E15" s="8">
        <v>3</v>
      </c>
      <c r="F15" s="4">
        <v>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2:28" x14ac:dyDescent="0.25">
      <c r="C16" s="4">
        <v>13</v>
      </c>
      <c r="D16" s="11" t="s">
        <v>29</v>
      </c>
      <c r="E16" s="8">
        <v>0</v>
      </c>
      <c r="F16" s="8">
        <v>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3:28" x14ac:dyDescent="0.25">
      <c r="C17" s="4">
        <v>14</v>
      </c>
      <c r="D17" s="11" t="s">
        <v>30</v>
      </c>
      <c r="E17" s="8">
        <v>0</v>
      </c>
      <c r="F17" s="8">
        <v>14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3:28" x14ac:dyDescent="0.25">
      <c r="C18" s="4">
        <v>15</v>
      </c>
      <c r="D18" s="11" t="s">
        <v>31</v>
      </c>
      <c r="E18" s="8">
        <v>2</v>
      </c>
      <c r="F18" s="8">
        <v>10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3:28" x14ac:dyDescent="0.25">
      <c r="C19" s="4">
        <v>16</v>
      </c>
      <c r="D19" s="11" t="s">
        <v>32</v>
      </c>
      <c r="E19" s="8">
        <v>0</v>
      </c>
      <c r="F19" s="4">
        <v>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3:28" x14ac:dyDescent="0.25">
      <c r="C20" s="4">
        <v>17</v>
      </c>
      <c r="D20" s="11" t="s">
        <v>33</v>
      </c>
      <c r="E20" s="8">
        <v>0</v>
      </c>
      <c r="F20" s="8">
        <v>7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3:28" x14ac:dyDescent="0.25">
      <c r="C21" s="4">
        <v>18</v>
      </c>
      <c r="D21" s="11" t="s">
        <v>34</v>
      </c>
      <c r="E21" s="8">
        <v>3</v>
      </c>
      <c r="F21" s="4">
        <v>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3:28" x14ac:dyDescent="0.25">
      <c r="C22" s="4">
        <v>19</v>
      </c>
      <c r="D22" s="11" t="s">
        <v>35</v>
      </c>
      <c r="E22" s="8">
        <v>0</v>
      </c>
      <c r="F22" s="8">
        <v>8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3:28" x14ac:dyDescent="0.25">
      <c r="C23" s="4">
        <v>20</v>
      </c>
      <c r="D23" s="11" t="s">
        <v>36</v>
      </c>
      <c r="E23" s="8">
        <v>0</v>
      </c>
      <c r="F23" s="4">
        <v>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5" spans="3:28" x14ac:dyDescent="0.25">
      <c r="E25" s="12">
        <f>SUM(E4:E23)</f>
        <v>22</v>
      </c>
      <c r="F25" s="12">
        <f>SUM(F4:F23)</f>
        <v>121</v>
      </c>
      <c r="G25" s="12">
        <f t="shared" ref="F25:AB25" si="0">SUM(G4:G23)</f>
        <v>0</v>
      </c>
      <c r="H25" s="12">
        <f t="shared" si="0"/>
        <v>0</v>
      </c>
      <c r="I25" s="12">
        <f t="shared" si="0"/>
        <v>0</v>
      </c>
      <c r="J25" s="12">
        <f t="shared" si="0"/>
        <v>0</v>
      </c>
      <c r="K25" s="12">
        <f t="shared" si="0"/>
        <v>0</v>
      </c>
      <c r="L25" s="12">
        <f t="shared" si="0"/>
        <v>0</v>
      </c>
      <c r="M25" s="12">
        <f t="shared" si="0"/>
        <v>0</v>
      </c>
      <c r="N25" s="12">
        <f t="shared" si="0"/>
        <v>0</v>
      </c>
      <c r="O25" s="12">
        <f t="shared" si="0"/>
        <v>0</v>
      </c>
      <c r="P25" s="12">
        <f t="shared" si="0"/>
        <v>0</v>
      </c>
      <c r="Q25" s="12">
        <f t="shared" si="0"/>
        <v>0</v>
      </c>
      <c r="R25" s="12">
        <f t="shared" si="0"/>
        <v>0</v>
      </c>
      <c r="S25" s="12">
        <f t="shared" si="0"/>
        <v>0</v>
      </c>
      <c r="T25" s="12">
        <f t="shared" si="0"/>
        <v>0</v>
      </c>
      <c r="U25" s="12">
        <f t="shared" si="0"/>
        <v>0</v>
      </c>
      <c r="V25" s="12">
        <f t="shared" si="0"/>
        <v>0</v>
      </c>
      <c r="W25" s="12">
        <f t="shared" si="0"/>
        <v>0</v>
      </c>
      <c r="X25" s="12">
        <f t="shared" si="0"/>
        <v>0</v>
      </c>
      <c r="Y25" s="12">
        <f t="shared" si="0"/>
        <v>0</v>
      </c>
      <c r="Z25" s="12">
        <f t="shared" si="0"/>
        <v>0</v>
      </c>
      <c r="AA25" s="12">
        <f t="shared" si="0"/>
        <v>0</v>
      </c>
      <c r="AB25" s="12">
        <f t="shared" si="0"/>
        <v>0</v>
      </c>
    </row>
  </sheetData>
  <sheetProtection deleteColumns="0" deleteRows="0" sort="0"/>
  <protectedRanges>
    <protectedRange sqref="E4:E23 G4:AB23 F4:F5 F8:F10 F20:F23 F13:F18" name="Rango1"/>
  </protectedRanges>
  <autoFilter ref="A3:AB3" xr:uid="{65A77DBC-8842-4BBE-974C-38EE162B4144}">
    <sortState xmlns:xlrd2="http://schemas.microsoft.com/office/spreadsheetml/2017/richdata2" ref="C4:AB23">
      <sortCondition ref="C3"/>
    </sortState>
  </autoFilter>
  <mergeCells count="12">
    <mergeCell ref="Q2:R2"/>
    <mergeCell ref="E2:F2"/>
    <mergeCell ref="G2:H2"/>
    <mergeCell ref="I2:J2"/>
    <mergeCell ref="K2:L2"/>
    <mergeCell ref="O2:P2"/>
    <mergeCell ref="M2:N2"/>
    <mergeCell ref="AA2:AB2"/>
    <mergeCell ref="Y2:Z2"/>
    <mergeCell ref="W2:X2"/>
    <mergeCell ref="U2:V2"/>
    <mergeCell ref="S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Planificacion Familiar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jeagl</cp:lastModifiedBy>
  <dcterms:created xsi:type="dcterms:W3CDTF">2021-01-11T16:30:29Z</dcterms:created>
  <dcterms:modified xsi:type="dcterms:W3CDTF">2021-03-08T01:20:11Z</dcterms:modified>
</cp:coreProperties>
</file>