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damental Score" sheetId="1" r:id="rId1"/>
  </sheets>
  <definedNames>
    <definedName name="_xlnm._FilterDatabase" localSheetId="0" hidden="1">'Fundamental Score'!$A$1:$BD$1009</definedName>
  </definedNames>
  <calcPr calcId="124519" fullCalcOnLoad="1"/>
</workbook>
</file>

<file path=xl/sharedStrings.xml><?xml version="1.0" encoding="utf-8"?>
<sst xmlns="http://schemas.openxmlformats.org/spreadsheetml/2006/main" count="4375" uniqueCount="2186">
  <si>
    <t>Ticker</t>
  </si>
  <si>
    <t>Company Name</t>
  </si>
  <si>
    <t>Sector</t>
  </si>
  <si>
    <t>Industry</t>
  </si>
  <si>
    <t>Fundamental Score</t>
  </si>
  <si>
    <t>Features Used</t>
  </si>
  <si>
    <t>52W Change (%)</t>
  </si>
  <si>
    <t>52W Low Norm</t>
  </si>
  <si>
    <t>P/B Ratio</t>
  </si>
  <si>
    <t>52W High Norm</t>
  </si>
  <si>
    <t>P/S Ratio</t>
  </si>
  <si>
    <t>Revenue/MarketCap</t>
  </si>
  <si>
    <t>Revenue Growth (%)</t>
  </si>
  <si>
    <t>Forward P/E</t>
  </si>
  <si>
    <t>Div. Yield (%)</t>
  </si>
  <si>
    <t>EV/Revenue</t>
  </si>
  <si>
    <t>EPS (TTM)</t>
  </si>
  <si>
    <t>Cash/MarketCap (%)</t>
  </si>
  <si>
    <t>52W Change (%) [0-1]</t>
  </si>
  <si>
    <t>52W Low Norm [0-1]</t>
  </si>
  <si>
    <t>P/B Ratio [0-1]</t>
  </si>
  <si>
    <t>52W High Norm [0-1]</t>
  </si>
  <si>
    <t>P/S Ratio [0-1]</t>
  </si>
  <si>
    <t>Revenue/MarketCap [0-1]</t>
  </si>
  <si>
    <t>Revenue Growth (%) [0-1]</t>
  </si>
  <si>
    <t>Forward P/E [0-1]</t>
  </si>
  <si>
    <t>Div. Yield (%) [0-1]</t>
  </si>
  <si>
    <t>EV/Revenue [0-1]</t>
  </si>
  <si>
    <t>EPS (TTM) [0-1]</t>
  </si>
  <si>
    <t>Cash/MarketCap (%) [0-1]</t>
  </si>
  <si>
    <t>Beta</t>
  </si>
  <si>
    <t>Vol/MarketCap (%)</t>
  </si>
  <si>
    <t>P/E Ratio</t>
  </si>
  <si>
    <t>PEG Ratio</t>
  </si>
  <si>
    <t>EV/EBITDA</t>
  </si>
  <si>
    <t>Gross Margin (%)</t>
  </si>
  <si>
    <t>Op. Margin (%)</t>
  </si>
  <si>
    <t>EBITDA Margin (%)</t>
  </si>
  <si>
    <t>Net Margin (%)</t>
  </si>
  <si>
    <t>ROE (%)</t>
  </si>
  <si>
    <t>ROA (%)</t>
  </si>
  <si>
    <t>ROIC (%)</t>
  </si>
  <si>
    <t>Earnings Growth (%)</t>
  </si>
  <si>
    <t>Debt/MarketCap (%)</t>
  </si>
  <si>
    <t>Debt/Equity</t>
  </si>
  <si>
    <t>Current Ratio</t>
  </si>
  <si>
    <t>Quick Ratio</t>
  </si>
  <si>
    <t>Cash Conversion Ratio</t>
  </si>
  <si>
    <t>EPS Forward</t>
  </si>
  <si>
    <t>Payout Ratio (%)</t>
  </si>
  <si>
    <t>Analyst Score</t>
  </si>
  <si>
    <t>Analyst Label</t>
  </si>
  <si>
    <t>Target Mean Price</t>
  </si>
  <si>
    <t>No. of Analysts</t>
  </si>
  <si>
    <t>Insiders (%)</t>
  </si>
  <si>
    <t>Institutions (%)</t>
  </si>
  <si>
    <t>TDPOWERSYS</t>
  </si>
  <si>
    <t>TAC</t>
  </si>
  <si>
    <t>SABTNL</t>
  </si>
  <si>
    <t>RMDRIP</t>
  </si>
  <si>
    <t>SWANDEF</t>
  </si>
  <si>
    <t>DATAPATTNS</t>
  </si>
  <si>
    <t>KARNIKA</t>
  </si>
  <si>
    <t>MTARTECH</t>
  </si>
  <si>
    <t>ACUTAAS</t>
  </si>
  <si>
    <t>NETWEB</t>
  </si>
  <si>
    <t>KMEW</t>
  </si>
  <si>
    <t>CUPID</t>
  </si>
  <si>
    <t>KRISHNADEF</t>
  </si>
  <si>
    <t>ROSSTECH</t>
  </si>
  <si>
    <t>CHOICEIN</t>
  </si>
  <si>
    <t>SJS</t>
  </si>
  <si>
    <t>APS</t>
  </si>
  <si>
    <t>QPOWER</t>
  </si>
  <si>
    <t>DYNAMATECH</t>
  </si>
  <si>
    <t>MANORAMA</t>
  </si>
  <si>
    <t>ANURAS</t>
  </si>
  <si>
    <t>PRIVISCL</t>
  </si>
  <si>
    <t>AXISCADES</t>
  </si>
  <si>
    <t>RACLGEAR</t>
  </si>
  <si>
    <t>SANSERA</t>
  </si>
  <si>
    <t>CRAFTSMAN</t>
  </si>
  <si>
    <t>BLACKBUCK</t>
  </si>
  <si>
    <t>VINYAS</t>
  </si>
  <si>
    <t>PRUDENT</t>
  </si>
  <si>
    <t>INFOBEAN</t>
  </si>
  <si>
    <t>ORIANA</t>
  </si>
  <si>
    <t>SAILIFE</t>
  </si>
  <si>
    <t>AZAD</t>
  </si>
  <si>
    <t>ZOTA</t>
  </si>
  <si>
    <t>HAPPYFORGE</t>
  </si>
  <si>
    <t>SHAILY</t>
  </si>
  <si>
    <t>LUMAXTECH</t>
  </si>
  <si>
    <t>CPPLUS</t>
  </si>
  <si>
    <t>BAJAJCON</t>
  </si>
  <si>
    <t>PFOCUS</t>
  </si>
  <si>
    <t>SYRMA</t>
  </si>
  <si>
    <t>AVALON</t>
  </si>
  <si>
    <t>SENORES</t>
  </si>
  <si>
    <t>KERNEX</t>
  </si>
  <si>
    <t>APOLLO</t>
  </si>
  <si>
    <t>TATVA</t>
  </si>
  <si>
    <t>AGIIL</t>
  </si>
  <si>
    <t>ABINFRA</t>
  </si>
  <si>
    <t>ATHERENERG</t>
  </si>
  <si>
    <t>VSTTILLERS</t>
  </si>
  <si>
    <t>DOLPHIN</t>
  </si>
  <si>
    <t>MBAPL</t>
  </si>
  <si>
    <t>SAHANA</t>
  </si>
  <si>
    <t>SIRCA</t>
  </si>
  <si>
    <t>KIRLOSENG</t>
  </si>
  <si>
    <t>UEL</t>
  </si>
  <si>
    <t>YATHARTH</t>
  </si>
  <si>
    <t>REMUS</t>
  </si>
  <si>
    <t>SEAMECLTD</t>
  </si>
  <si>
    <t>GARUDA</t>
  </si>
  <si>
    <t>STEELCAS</t>
  </si>
  <si>
    <t>SMSPHARMA</t>
  </si>
  <si>
    <t>AETHER</t>
  </si>
  <si>
    <t>KRISHANA</t>
  </si>
  <si>
    <t>TI</t>
  </si>
  <si>
    <t>CCL</t>
  </si>
  <si>
    <t>DIVGIITTS</t>
  </si>
  <si>
    <t>THANGAMAYL</t>
  </si>
  <si>
    <t>INOXINDIA</t>
  </si>
  <si>
    <t>AIMTRON</t>
  </si>
  <si>
    <t>MUFIN</t>
  </si>
  <si>
    <t>METROPOLIS</t>
  </si>
  <si>
    <t>GRMOVER</t>
  </si>
  <si>
    <t>DENTALKART</t>
  </si>
  <si>
    <t>INDOTHAI</t>
  </si>
  <si>
    <t>TFCILTD</t>
  </si>
  <si>
    <t>THYROCARE</t>
  </si>
  <si>
    <t>PARAS</t>
  </si>
  <si>
    <t>TARC</t>
  </si>
  <si>
    <t>CARYSIL</t>
  </si>
  <si>
    <t>LUMAXIND</t>
  </si>
  <si>
    <t>RELTD</t>
  </si>
  <si>
    <t>ASTRAMICRO</t>
  </si>
  <si>
    <t>RPEL</t>
  </si>
  <si>
    <t>LGHL</t>
  </si>
  <si>
    <t>VESUVIUS</t>
  </si>
  <si>
    <t>AEROFLEX</t>
  </si>
  <si>
    <t>VINCOFE</t>
  </si>
  <si>
    <t>GUJTHEM</t>
  </si>
  <si>
    <t>HONASA</t>
  </si>
  <si>
    <t>VIJAYA</t>
  </si>
  <si>
    <t>V2RETAIL</t>
  </si>
  <si>
    <t>CARERATING</t>
  </si>
  <si>
    <t>STYLAMIND</t>
  </si>
  <si>
    <t>MIDHANI</t>
  </si>
  <si>
    <t>INGERRAND</t>
  </si>
  <si>
    <t>WAAREEINDO</t>
  </si>
  <si>
    <t>AVANTIFEED</t>
  </si>
  <si>
    <t>E2E</t>
  </si>
  <si>
    <t>SHRIPISTON</t>
  </si>
  <si>
    <t>SEQUENT</t>
  </si>
  <si>
    <t>RRKABEL</t>
  </si>
  <si>
    <t>KFINTECH</t>
  </si>
  <si>
    <t>NEULANDLAB</t>
  </si>
  <si>
    <t>GMDCLTD</t>
  </si>
  <si>
    <t>CENTUM</t>
  </si>
  <si>
    <t>PRECWIRE</t>
  </si>
  <si>
    <t>KINGFA</t>
  </si>
  <si>
    <t>ABDL</t>
  </si>
  <si>
    <t>AVL</t>
  </si>
  <si>
    <t>ESABINDIA</t>
  </si>
  <si>
    <t>PASHUPATI</t>
  </si>
  <si>
    <t>PRICOLLTD</t>
  </si>
  <si>
    <t>ARMANFIN</t>
  </si>
  <si>
    <t>BANCOINDIA</t>
  </si>
  <si>
    <t>SHARDACROP</t>
  </si>
  <si>
    <t>VENTIVE</t>
  </si>
  <si>
    <t>CANFINHOME</t>
  </si>
  <si>
    <t>RAMCOSYS</t>
  </si>
  <si>
    <t>AVANTEL</t>
  </si>
  <si>
    <t>GGBL</t>
  </si>
  <si>
    <t>AGARWALEYE</t>
  </si>
  <si>
    <t>GABRIEL</t>
  </si>
  <si>
    <t>ECLERX</t>
  </si>
  <si>
    <t>TRAVELFOOD</t>
  </si>
  <si>
    <t>VOLTAMP</t>
  </si>
  <si>
    <t>JAMNAAUTO</t>
  </si>
  <si>
    <t>TEGA</t>
  </si>
  <si>
    <t>IXIGO</t>
  </si>
  <si>
    <t>HIRECT</t>
  </si>
  <si>
    <t>INOXGREEN</t>
  </si>
  <si>
    <t>CARRARO</t>
  </si>
  <si>
    <t>ZENTEC</t>
  </si>
  <si>
    <t>GRWRHITECH</t>
  </si>
  <si>
    <t>POCL</t>
  </si>
  <si>
    <t>FIEMIND</t>
  </si>
  <si>
    <t>KRN</t>
  </si>
  <si>
    <t>GALLANTT</t>
  </si>
  <si>
    <t>STYLEBAAZA</t>
  </si>
  <si>
    <t>PREMEXPLN</t>
  </si>
  <si>
    <t>FINEORG</t>
  </si>
  <si>
    <t>CARTRADE</t>
  </si>
  <si>
    <t>INDIACEM</t>
  </si>
  <si>
    <t>FOSECOIND</t>
  </si>
  <si>
    <t>BEML</t>
  </si>
  <si>
    <t>CUB</t>
  </si>
  <si>
    <t>HEG</t>
  </si>
  <si>
    <t>FLAIR</t>
  </si>
  <si>
    <t>ANANTRAJ</t>
  </si>
  <si>
    <t>HOMEFIRST</t>
  </si>
  <si>
    <t>CANTABIL</t>
  </si>
  <si>
    <t>TBOTEK</t>
  </si>
  <si>
    <t>MOSCHIP</t>
  </si>
  <si>
    <t>MASFIN</t>
  </si>
  <si>
    <t>GRAPHITE</t>
  </si>
  <si>
    <t>MINDACORP</t>
  </si>
  <si>
    <t>ELGIEQUIP</t>
  </si>
  <si>
    <t>BELRISE</t>
  </si>
  <si>
    <t>KOVAI</t>
  </si>
  <si>
    <t>SUPRIYA</t>
  </si>
  <si>
    <t>CAMPUS</t>
  </si>
  <si>
    <t>HEMIPROP</t>
  </si>
  <si>
    <t>ALPEXSOLAR</t>
  </si>
  <si>
    <t>BLISSGVS</t>
  </si>
  <si>
    <t>MMTC</t>
  </si>
  <si>
    <t>LGBBROSLTD</t>
  </si>
  <si>
    <t>YATRA</t>
  </si>
  <si>
    <t>BASILIC</t>
  </si>
  <si>
    <t>NESCO</t>
  </si>
  <si>
    <t>INNOVANA</t>
  </si>
  <si>
    <t>NORTHARC</t>
  </si>
  <si>
    <t>RAJRATAN</t>
  </si>
  <si>
    <t>BGRENERGY</t>
  </si>
  <si>
    <t>SWARAJENG</t>
  </si>
  <si>
    <t>STLTECH</t>
  </si>
  <si>
    <t>USHAMART</t>
  </si>
  <si>
    <t>CAMS</t>
  </si>
  <si>
    <t>RISHABH</t>
  </si>
  <si>
    <t>SANDUMA</t>
  </si>
  <si>
    <t>GOODLUCK</t>
  </si>
  <si>
    <t>FAZE3Q</t>
  </si>
  <si>
    <t>RBLBANK</t>
  </si>
  <si>
    <t>ACI</t>
  </si>
  <si>
    <t>BIKAJI</t>
  </si>
  <si>
    <t>SBCL</t>
  </si>
  <si>
    <t>MAHSCOOTER</t>
  </si>
  <si>
    <t>ATUL</t>
  </si>
  <si>
    <t>ENGINERSIN</t>
  </si>
  <si>
    <t>IMFA</t>
  </si>
  <si>
    <t>SCI</t>
  </si>
  <si>
    <t>GRINDWELL</t>
  </si>
  <si>
    <t>DIACABS</t>
  </si>
  <si>
    <t>IIFLCAPS</t>
  </si>
  <si>
    <t>UJJIVANSFB</t>
  </si>
  <si>
    <t>ICEMAKE</t>
  </si>
  <si>
    <t>NACLIND</t>
  </si>
  <si>
    <t>CENTURYPLY</t>
  </si>
  <si>
    <t>KENNAMET</t>
  </si>
  <si>
    <t>KROSS</t>
  </si>
  <si>
    <t>KSB</t>
  </si>
  <si>
    <t>MAHLIFE</t>
  </si>
  <si>
    <t>INDIAGLYCO</t>
  </si>
  <si>
    <t>GPIL</t>
  </si>
  <si>
    <t>SINDHUTRAD</t>
  </si>
  <si>
    <t>SUVEN</t>
  </si>
  <si>
    <t>BBOX</t>
  </si>
  <si>
    <t>TVSSRICHAK</t>
  </si>
  <si>
    <t>SGFIN</t>
  </si>
  <si>
    <t>ZYDUSWELL</t>
  </si>
  <si>
    <t>JUBLCPL</t>
  </si>
  <si>
    <t>JAYNECOIND</t>
  </si>
  <si>
    <t>ITDC</t>
  </si>
  <si>
    <t>FEDFINA</t>
  </si>
  <si>
    <t>MAMATA</t>
  </si>
  <si>
    <t>HCG</t>
  </si>
  <si>
    <t>VADILALIND</t>
  </si>
  <si>
    <t>GOLDIAM</t>
  </si>
  <si>
    <t>JKTYRE</t>
  </si>
  <si>
    <t>KICL</t>
  </si>
  <si>
    <t>TMB</t>
  </si>
  <si>
    <t>ACMESOLAR</t>
  </si>
  <si>
    <t>GRANULES</t>
  </si>
  <si>
    <t>CEATLTD</t>
  </si>
  <si>
    <t>ANDREWYU</t>
  </si>
  <si>
    <t>BIL</t>
  </si>
  <si>
    <t>SOBHA</t>
  </si>
  <si>
    <t>SUMMITSEC</t>
  </si>
  <si>
    <t>SURAKSHA</t>
  </si>
  <si>
    <t>AARTIIND</t>
  </si>
  <si>
    <t>GPPL</t>
  </si>
  <si>
    <t>INDNIPPON</t>
  </si>
  <si>
    <t>ASIANENE</t>
  </si>
  <si>
    <t>LMW</t>
  </si>
  <si>
    <t>VISHNU</t>
  </si>
  <si>
    <t>ICRA</t>
  </si>
  <si>
    <t>IIFL</t>
  </si>
  <si>
    <t>IFCI</t>
  </si>
  <si>
    <t>EBGNG</t>
  </si>
  <si>
    <t>UNIPARTS</t>
  </si>
  <si>
    <t>NDRAUTO</t>
  </si>
  <si>
    <t>POKARNA</t>
  </si>
  <si>
    <t>STALLION</t>
  </si>
  <si>
    <t>VIPIND</t>
  </si>
  <si>
    <t>STAR</t>
  </si>
  <si>
    <t>IDEAFORGE</t>
  </si>
  <si>
    <t>SBFC</t>
  </si>
  <si>
    <t>RATEGAIN</t>
  </si>
  <si>
    <t>INTERARCH</t>
  </si>
  <si>
    <t>ASHIANA</t>
  </si>
  <si>
    <t>ETHOSLTD</t>
  </si>
  <si>
    <t>DATAMATICS</t>
  </si>
  <si>
    <t>MARINE</t>
  </si>
  <si>
    <t>GOPAL</t>
  </si>
  <si>
    <t>ADFFOODS</t>
  </si>
  <si>
    <t>VILAS</t>
  </si>
  <si>
    <t>RICOAUTO</t>
  </si>
  <si>
    <t>GRAUWEIL</t>
  </si>
  <si>
    <t>ASKAUTOLTD</t>
  </si>
  <si>
    <t>ARVINDFASN</t>
  </si>
  <si>
    <t>SUBROS</t>
  </si>
  <si>
    <t>NAVA</t>
  </si>
  <si>
    <t>DREDGECORP</t>
  </si>
  <si>
    <t>TECHNOE</t>
  </si>
  <si>
    <t>KIRLPNU</t>
  </si>
  <si>
    <t>WEALTH</t>
  </si>
  <si>
    <t>GMBREW</t>
  </si>
  <si>
    <t>DCBBANK</t>
  </si>
  <si>
    <t>WHEELS</t>
  </si>
  <si>
    <t>GESHIP</t>
  </si>
  <si>
    <t>TALBROAUTO</t>
  </si>
  <si>
    <t>RAMRAT</t>
  </si>
  <si>
    <t>NRBBEARING</t>
  </si>
  <si>
    <t>CHENNPETRO</t>
  </si>
  <si>
    <t>PGIL</t>
  </si>
  <si>
    <t>TIL</t>
  </si>
  <si>
    <t>BALUFORGE</t>
  </si>
  <si>
    <t>PILANIINVS</t>
  </si>
  <si>
    <t>SIGNATURE</t>
  </si>
  <si>
    <t>PICCADIL</t>
  </si>
  <si>
    <t>MUTHOOTMF</t>
  </si>
  <si>
    <t>SIGNPOST</t>
  </si>
  <si>
    <t>INDIAMART</t>
  </si>
  <si>
    <t>THELEELA</t>
  </si>
  <si>
    <t>DOMS</t>
  </si>
  <si>
    <t>SKYGOLD</t>
  </si>
  <si>
    <t>SHARDAMOTR</t>
  </si>
  <si>
    <t>UNIECOM</t>
  </si>
  <si>
    <t>MMFL</t>
  </si>
  <si>
    <t>ATULAUTO</t>
  </si>
  <si>
    <t>JSLL</t>
  </si>
  <si>
    <t>VARROC</t>
  </si>
  <si>
    <t>MEDPLUS</t>
  </si>
  <si>
    <t>MAHLOG</t>
  </si>
  <si>
    <t>PUNJABCHEM</t>
  </si>
  <si>
    <t>BALAJITELE</t>
  </si>
  <si>
    <t>JSWHL</t>
  </si>
  <si>
    <t>SAFARI</t>
  </si>
  <si>
    <t>SUNTECK</t>
  </si>
  <si>
    <t>HESTERBIO</t>
  </si>
  <si>
    <t>RAINBOW</t>
  </si>
  <si>
    <t>JMFINANCIL</t>
  </si>
  <si>
    <t>UTIAMC</t>
  </si>
  <si>
    <t>INDIASHLTR</t>
  </si>
  <si>
    <t>SHANTIGEAR</t>
  </si>
  <si>
    <t>TIPSMUSIC</t>
  </si>
  <si>
    <t>SHILPAMED</t>
  </si>
  <si>
    <t>UDAICEMENT</t>
  </si>
  <si>
    <t>FUSION</t>
  </si>
  <si>
    <t>RML</t>
  </si>
  <si>
    <t>PIXTRANS</t>
  </si>
  <si>
    <t>ASHAPURMIN</t>
  </si>
  <si>
    <t>EDELWEISS</t>
  </si>
  <si>
    <t>LATENTVIEW</t>
  </si>
  <si>
    <t>JBMA</t>
  </si>
  <si>
    <t>RHIM</t>
  </si>
  <si>
    <t>VRLLOG</t>
  </si>
  <si>
    <t>SRM</t>
  </si>
  <si>
    <t>VHL</t>
  </si>
  <si>
    <t>NAZARA</t>
  </si>
  <si>
    <t>CGCL</t>
  </si>
  <si>
    <t>ADOR</t>
  </si>
  <si>
    <t>MAYURUNIQ</t>
  </si>
  <si>
    <t>MANAKCOAT</t>
  </si>
  <si>
    <t>HLEGLAS</t>
  </si>
  <si>
    <t>EIMCOELECO</t>
  </si>
  <si>
    <t>PROSTARM</t>
  </si>
  <si>
    <t>MANGLMCEM</t>
  </si>
  <si>
    <t>SANDHAR</t>
  </si>
  <si>
    <t>LTFOODS</t>
  </si>
  <si>
    <t>RAMCOIND</t>
  </si>
  <si>
    <t>CEIGALL</t>
  </si>
  <si>
    <t>RAILTEL</t>
  </si>
  <si>
    <t>LINCOLN</t>
  </si>
  <si>
    <t>SANGAMIND</t>
  </si>
  <si>
    <t>BANARISUG</t>
  </si>
  <si>
    <t>GNA</t>
  </si>
  <si>
    <t>RALLIS</t>
  </si>
  <si>
    <t>GREENLAM</t>
  </si>
  <si>
    <t>GAEL</t>
  </si>
  <si>
    <t>NATCOPHARM</t>
  </si>
  <si>
    <t>AUTOAXLES</t>
  </si>
  <si>
    <t>DODLA</t>
  </si>
  <si>
    <t>KKCL</t>
  </si>
  <si>
    <t>SMARTWORKS</t>
  </si>
  <si>
    <t>KPIGREEN</t>
  </si>
  <si>
    <t>KIRLFER</t>
  </si>
  <si>
    <t>MANINDS</t>
  </si>
  <si>
    <t>PGEL</t>
  </si>
  <si>
    <t>SANOFICONR</t>
  </si>
  <si>
    <t>GOODYEAR</t>
  </si>
  <si>
    <t>THEJO</t>
  </si>
  <si>
    <t>SAMMAANCAP</t>
  </si>
  <si>
    <t>RPTECH</t>
  </si>
  <si>
    <t>WAAREERTL</t>
  </si>
  <si>
    <t>NEOGEN</t>
  </si>
  <si>
    <t>VIMTALABS</t>
  </si>
  <si>
    <t>RATNAMANI</t>
  </si>
  <si>
    <t>FCL</t>
  </si>
  <si>
    <t>GODAVARIB</t>
  </si>
  <si>
    <t>CIEINDIA</t>
  </si>
  <si>
    <t>PITTIENG</t>
  </si>
  <si>
    <t>GKWLIMITED</t>
  </si>
  <si>
    <t>REPCOHOME</t>
  </si>
  <si>
    <t>TEXINFRA</t>
  </si>
  <si>
    <t>BHARATWIRE</t>
  </si>
  <si>
    <t>GRAVITA</t>
  </si>
  <si>
    <t>SPECTRUM</t>
  </si>
  <si>
    <t>ROHLTD</t>
  </si>
  <si>
    <t>BLUEDART</t>
  </si>
  <si>
    <t>ARVIND</t>
  </si>
  <si>
    <t>PGHL</t>
  </si>
  <si>
    <t>EVEREADY</t>
  </si>
  <si>
    <t>SPLPETRO</t>
  </si>
  <si>
    <t>VINATIORGA</t>
  </si>
  <si>
    <t>YASHO</t>
  </si>
  <si>
    <t>LLOYDSENT</t>
  </si>
  <si>
    <t>ONEPOINT</t>
  </si>
  <si>
    <t>AMRUTANJAN</t>
  </si>
  <si>
    <t>ASIANTILES</t>
  </si>
  <si>
    <t>TASTYBITE</t>
  </si>
  <si>
    <t>ROLEXRINGS</t>
  </si>
  <si>
    <t>SPORTKING</t>
  </si>
  <si>
    <t>GOKULAGRO</t>
  </si>
  <si>
    <t>GPTINFRA</t>
  </si>
  <si>
    <t>DIAMONDYD</t>
  </si>
  <si>
    <t>TRITURBINE</t>
  </si>
  <si>
    <t>WABAG</t>
  </si>
  <si>
    <t>KOLTEPATIL</t>
  </si>
  <si>
    <t>SANATHAN</t>
  </si>
  <si>
    <t>RAJRILTD</t>
  </si>
  <si>
    <t>JGCHEM</t>
  </si>
  <si>
    <t>INDRAMEDCO</t>
  </si>
  <si>
    <t>NIVABUPA</t>
  </si>
  <si>
    <t>CSBBANK</t>
  </si>
  <si>
    <t>TITAGARH</t>
  </si>
  <si>
    <t>EUREKAFORB</t>
  </si>
  <si>
    <t>TRANSRAILL</t>
  </si>
  <si>
    <t>SANGHIIND</t>
  </si>
  <si>
    <t>MSTCLTD</t>
  </si>
  <si>
    <t>LEMONTREE</t>
  </si>
  <si>
    <t>VTL</t>
  </si>
  <si>
    <t>REDTAPE</t>
  </si>
  <si>
    <t>SOUTHBANK</t>
  </si>
  <si>
    <t>VGUARD</t>
  </si>
  <si>
    <t>MOTISONS</t>
  </si>
  <si>
    <t>DIFFNKG</t>
  </si>
  <si>
    <t>AKZOINDIA</t>
  </si>
  <si>
    <t>HARSHA</t>
  </si>
  <si>
    <t>JTEKTINDIA</t>
  </si>
  <si>
    <t>GLOBUSSPR</t>
  </si>
  <si>
    <t>PSPPROJECT</t>
  </si>
  <si>
    <t>RESPONIND</t>
  </si>
  <si>
    <t>TARIL</t>
  </si>
  <si>
    <t>AHLUCONT</t>
  </si>
  <si>
    <t>HNDFDS</t>
  </si>
  <si>
    <t>BAJAJINDEF</t>
  </si>
  <si>
    <t>PRABHA</t>
  </si>
  <si>
    <t>AURUM</t>
  </si>
  <si>
    <t>MARATHON</t>
  </si>
  <si>
    <t>INDOSTAR</t>
  </si>
  <si>
    <t>NOVARTIND</t>
  </si>
  <si>
    <t>MOLDTKPAC</t>
  </si>
  <si>
    <t>UNIMECH</t>
  </si>
  <si>
    <t>NIBE</t>
  </si>
  <si>
    <t>WELENT</t>
  </si>
  <si>
    <t>IPL</t>
  </si>
  <si>
    <t>SAMHI</t>
  </si>
  <si>
    <t>AARTIPHARM</t>
  </si>
  <si>
    <t>EFCIL</t>
  </si>
  <si>
    <t>OLECTRA</t>
  </si>
  <si>
    <t>SHREEPUSHK</t>
  </si>
  <si>
    <t>SANGHVIMOV</t>
  </si>
  <si>
    <t>GARFIBRES</t>
  </si>
  <si>
    <t>SSWL</t>
  </si>
  <si>
    <t>KITEX</t>
  </si>
  <si>
    <t>JLHL</t>
  </si>
  <si>
    <t>APCOTEXIND</t>
  </si>
  <si>
    <t>GALAPREC</t>
  </si>
  <si>
    <t>DDEVPLSTIK</t>
  </si>
  <si>
    <t>PNGJL</t>
  </si>
  <si>
    <t>SENCO</t>
  </si>
  <si>
    <t>CIGNITITEC</t>
  </si>
  <si>
    <t>CARBORUNIV</t>
  </si>
  <si>
    <t>TRIVENI</t>
  </si>
  <si>
    <t>FISCHER</t>
  </si>
  <si>
    <t>LLOYDSENGG</t>
  </si>
  <si>
    <t>WELSPUNLIV</t>
  </si>
  <si>
    <t>ADVENZYMES</t>
  </si>
  <si>
    <t>TCI</t>
  </si>
  <si>
    <t>ARTEMISMED</t>
  </si>
  <si>
    <t>WCIL</t>
  </si>
  <si>
    <t>SUPRAJIT</t>
  </si>
  <si>
    <t>RPGLIFE</t>
  </si>
  <si>
    <t>NSIL</t>
  </si>
  <si>
    <t>HONDAPOWER</t>
  </si>
  <si>
    <t>ICIL</t>
  </si>
  <si>
    <t>INTELLECT</t>
  </si>
  <si>
    <t>RITES</t>
  </si>
  <si>
    <t>CAPLIPOINT</t>
  </si>
  <si>
    <t>GODREJAGRO</t>
  </si>
  <si>
    <t>WEL</t>
  </si>
  <si>
    <t>MUKANDLTD</t>
  </si>
  <si>
    <t>WALCHANNAG</t>
  </si>
  <si>
    <t>PAISALO</t>
  </si>
  <si>
    <t>SMCGLOBAL</t>
  </si>
  <si>
    <t>EIHAHOTELS</t>
  </si>
  <si>
    <t>ASTEC</t>
  </si>
  <si>
    <t>SAMBHV</t>
  </si>
  <si>
    <t>ELECON</t>
  </si>
  <si>
    <t>WINDMACHIN</t>
  </si>
  <si>
    <t>VSSL</t>
  </si>
  <si>
    <t>INDGN</t>
  </si>
  <si>
    <t>JWL</t>
  </si>
  <si>
    <t>TIMETECHNO</t>
  </si>
  <si>
    <t>GENUSPOWER</t>
  </si>
  <si>
    <t>ALEMBICLTD</t>
  </si>
  <si>
    <t>SUMEETINDS</t>
  </si>
  <si>
    <t>HITECHGEAR</t>
  </si>
  <si>
    <t>INDIQUBE</t>
  </si>
  <si>
    <t>VENUSPIPES</t>
  </si>
  <si>
    <t>JUBLINGREA</t>
  </si>
  <si>
    <t>POWERMECH</t>
  </si>
  <si>
    <t>BORORENEW</t>
  </si>
  <si>
    <t>MAXESTATES</t>
  </si>
  <si>
    <t>IGIL</t>
  </si>
  <si>
    <t>RKFORGE</t>
  </si>
  <si>
    <t>MICEL</t>
  </si>
  <si>
    <t>BALRAMCHIN</t>
  </si>
  <si>
    <t>NAVNETEDUL</t>
  </si>
  <si>
    <t>INDIGOPNTS</t>
  </si>
  <si>
    <t>WINDLAS</t>
  </si>
  <si>
    <t>KRBL</t>
  </si>
  <si>
    <t>SHRIRAMPPS</t>
  </si>
  <si>
    <t>DSSL</t>
  </si>
  <si>
    <t>PVRINOX</t>
  </si>
  <si>
    <t>NELCAST</t>
  </si>
  <si>
    <t>JUNIPER</t>
  </si>
  <si>
    <t>PURVA</t>
  </si>
  <si>
    <t>63MOONS</t>
  </si>
  <si>
    <t>FMGOETZE</t>
  </si>
  <si>
    <t>PANACEABIO</t>
  </si>
  <si>
    <t>EASEMYTRIP</t>
  </si>
  <si>
    <t>PARAGMILK</t>
  </si>
  <si>
    <t>KDDL</t>
  </si>
  <si>
    <t>MONARCH</t>
  </si>
  <si>
    <t>ALIVUS</t>
  </si>
  <si>
    <t>DCMSHRIRAM</t>
  </si>
  <si>
    <t>JAICORPLTD</t>
  </si>
  <si>
    <t>IMPAL</t>
  </si>
  <si>
    <t>EQUITASBNK</t>
  </si>
  <si>
    <t>FINPIPE</t>
  </si>
  <si>
    <t>ACE</t>
  </si>
  <si>
    <t>KIRLOSBROS</t>
  </si>
  <si>
    <t>DOLATALGO</t>
  </si>
  <si>
    <t>DYCL</t>
  </si>
  <si>
    <t>VERANDA</t>
  </si>
  <si>
    <t>DHARMAJ</t>
  </si>
  <si>
    <t>GOKEX</t>
  </si>
  <si>
    <t>AVTNPL</t>
  </si>
  <si>
    <t>MEDIASSIST</t>
  </si>
  <si>
    <t>HFCL</t>
  </si>
  <si>
    <t>MHRIL</t>
  </si>
  <si>
    <t>WESTLIFE</t>
  </si>
  <si>
    <t>INNOVACAP</t>
  </si>
  <si>
    <t>GULFOILLUB</t>
  </si>
  <si>
    <t>NITINSPIN</t>
  </si>
  <si>
    <t>RIIL</t>
  </si>
  <si>
    <t>ARIHANTCAP</t>
  </si>
  <si>
    <t>SATIN</t>
  </si>
  <si>
    <t>NEWGEN</t>
  </si>
  <si>
    <t>TIIL</t>
  </si>
  <si>
    <t>TAJGVK</t>
  </si>
  <si>
    <t>AKUMS</t>
  </si>
  <si>
    <t>SPAL</t>
  </si>
  <si>
    <t>MSPL</t>
  </si>
  <si>
    <t>ORIENTTECH</t>
  </si>
  <si>
    <t>HINDWAREAP</t>
  </si>
  <si>
    <t>SUNFLAG</t>
  </si>
  <si>
    <t>AWHCL</t>
  </si>
  <si>
    <t>CONTROLPR</t>
  </si>
  <si>
    <t>BLSE</t>
  </si>
  <si>
    <t>SPARC</t>
  </si>
  <si>
    <t>NELCO</t>
  </si>
  <si>
    <t>STARCEMENT</t>
  </si>
  <si>
    <t>CERA</t>
  </si>
  <si>
    <t>DEEDEV</t>
  </si>
  <si>
    <t>CREST</t>
  </si>
  <si>
    <t>ROTO</t>
  </si>
  <si>
    <t>HARIOMPIPE</t>
  </si>
  <si>
    <t>ALICON</t>
  </si>
  <si>
    <t>ALKYLAMINE</t>
  </si>
  <si>
    <t>INDIANHUME</t>
  </si>
  <si>
    <t>TINNARUBR</t>
  </si>
  <si>
    <t>ACCELYA</t>
  </si>
  <si>
    <t>WENDT</t>
  </si>
  <si>
    <t>BFINVEST</t>
  </si>
  <si>
    <t>SERVOTECH</t>
  </si>
  <si>
    <t>APOLLOPIPE</t>
  </si>
  <si>
    <t>REDINGTON</t>
  </si>
  <si>
    <t>SGLTL</t>
  </si>
  <si>
    <t>SPMLINFRA</t>
  </si>
  <si>
    <t>PRSMJOHNSN</t>
  </si>
  <si>
    <t>NSLNISP</t>
  </si>
  <si>
    <t>KTKBANK</t>
  </si>
  <si>
    <t>DBREALTY</t>
  </si>
  <si>
    <t>MAITHANALL</t>
  </si>
  <si>
    <t>NPST</t>
  </si>
  <si>
    <t>JCHAC</t>
  </si>
  <si>
    <t>NUVOCO</t>
  </si>
  <si>
    <t>BECTORFOOD</t>
  </si>
  <si>
    <t>TVSSCS</t>
  </si>
  <si>
    <t>NIITMTS</t>
  </si>
  <si>
    <t>QUADFUTURE</t>
  </si>
  <si>
    <t>PLATIND</t>
  </si>
  <si>
    <t>CRIZAC</t>
  </si>
  <si>
    <t>EPL</t>
  </si>
  <si>
    <t>MATRIMONY</t>
  </si>
  <si>
    <t>DECCANCE</t>
  </si>
  <si>
    <t>RAMKY</t>
  </si>
  <si>
    <t>FINCABLES</t>
  </si>
  <si>
    <t>MBEL</t>
  </si>
  <si>
    <t>BLS</t>
  </si>
  <si>
    <t>NUCLEUS</t>
  </si>
  <si>
    <t>HUBTOWN</t>
  </si>
  <si>
    <t>AARTIDRUGS</t>
  </si>
  <si>
    <t>SAPPHIRE</t>
  </si>
  <si>
    <t>VAIBHAVGBL</t>
  </si>
  <si>
    <t>SKIPPER</t>
  </si>
  <si>
    <t>CONCORDBIO</t>
  </si>
  <si>
    <t>PARKHOTELS</t>
  </si>
  <si>
    <t>PARADEEP</t>
  </si>
  <si>
    <t>GRPLTD</t>
  </si>
  <si>
    <t>KHAICHEM</t>
  </si>
  <si>
    <t>VIDHIING</t>
  </si>
  <si>
    <t>BHAGCHEM</t>
  </si>
  <si>
    <t>LOTUSDEV</t>
  </si>
  <si>
    <t>MOIL</t>
  </si>
  <si>
    <t>APLLTD</t>
  </si>
  <si>
    <t>EMUDHRA</t>
  </si>
  <si>
    <t>BALMLAWRIE</t>
  </si>
  <si>
    <t>SHANTIGOLD</t>
  </si>
  <si>
    <t>RELAXO</t>
  </si>
  <si>
    <t>RAIN</t>
  </si>
  <si>
    <t>DBL</t>
  </si>
  <si>
    <t>MAPMYINDIA</t>
  </si>
  <si>
    <t>HPL</t>
  </si>
  <si>
    <t>SANSTAR</t>
  </si>
  <si>
    <t>ARVSMART</t>
  </si>
  <si>
    <t>SUNDROP</t>
  </si>
  <si>
    <t>SAKSOFT</t>
  </si>
  <si>
    <t>ORIENTELEC</t>
  </si>
  <si>
    <t>AURIONPRO</t>
  </si>
  <si>
    <t>LAOPALA</t>
  </si>
  <si>
    <t>IEX</t>
  </si>
  <si>
    <t>ZUARI</t>
  </si>
  <si>
    <t>KSL</t>
  </si>
  <si>
    <t>ANUP</t>
  </si>
  <si>
    <t>NAVKARCORP</t>
  </si>
  <si>
    <t>DLINKINDIA</t>
  </si>
  <si>
    <t>ALLDIGI</t>
  </si>
  <si>
    <t>JASH</t>
  </si>
  <si>
    <t>KRSNAA</t>
  </si>
  <si>
    <t>TRIDENT</t>
  </si>
  <si>
    <t>GUFICBIO</t>
  </si>
  <si>
    <t>SANOFI</t>
  </si>
  <si>
    <t>ENTERO</t>
  </si>
  <si>
    <t>SAGCEM</t>
  </si>
  <si>
    <t>KPEL</t>
  </si>
  <si>
    <t>JYOTISTRUC</t>
  </si>
  <si>
    <t>YUKEN</t>
  </si>
  <si>
    <t>JUBLPHARMA</t>
  </si>
  <si>
    <t>CELLO</t>
  </si>
  <si>
    <t>INDIGRID</t>
  </si>
  <si>
    <t>APTUS</t>
  </si>
  <si>
    <t>ESFL</t>
  </si>
  <si>
    <t>ISGEC</t>
  </si>
  <si>
    <t>INDOTECH</t>
  </si>
  <si>
    <t>GPTHEALTH</t>
  </si>
  <si>
    <t>COSMOFIRST</t>
  </si>
  <si>
    <t>BLKASHYAP</t>
  </si>
  <si>
    <t>AFSL</t>
  </si>
  <si>
    <t>BSOFT</t>
  </si>
  <si>
    <t>PNBGILTS</t>
  </si>
  <si>
    <t>NITCO</t>
  </si>
  <si>
    <t>VSTIND</t>
  </si>
  <si>
    <t>DBCORP</t>
  </si>
  <si>
    <t>DHANUKA</t>
  </si>
  <si>
    <t>BUTTERFLY</t>
  </si>
  <si>
    <t>RSYSTEMS</t>
  </si>
  <si>
    <t>CAMLINFINE</t>
  </si>
  <si>
    <t>ORCHPHARMA</t>
  </si>
  <si>
    <t>BOROLTD</t>
  </si>
  <si>
    <t>ALLTIME</t>
  </si>
  <si>
    <t>SFL</t>
  </si>
  <si>
    <t>SURYODAY</t>
  </si>
  <si>
    <t>TCPLPACK</t>
  </si>
  <si>
    <t>GULPOLY</t>
  </si>
  <si>
    <t>JKPAPER</t>
  </si>
  <si>
    <t>ELLEN</t>
  </si>
  <si>
    <t>OPTIEMUS</t>
  </si>
  <si>
    <t>UNIENTER</t>
  </si>
  <si>
    <t>PTC</t>
  </si>
  <si>
    <t>MARKSANS</t>
  </si>
  <si>
    <t>IMAGICAA</t>
  </si>
  <si>
    <t>SOLARA</t>
  </si>
  <si>
    <t>LANDMARK</t>
  </si>
  <si>
    <t>SCILAL</t>
  </si>
  <si>
    <t>TCIEXP</t>
  </si>
  <si>
    <t>SCODATUBES</t>
  </si>
  <si>
    <t>WONDERLA</t>
  </si>
  <si>
    <t>JTLIND</t>
  </si>
  <si>
    <t>JKLAKSHMI</t>
  </si>
  <si>
    <t>PCBL</t>
  </si>
  <si>
    <t>PRINCEPIPE</t>
  </si>
  <si>
    <t>SYMPHONY</t>
  </si>
  <si>
    <t>GANDHAR</t>
  </si>
  <si>
    <t>AJAXENGG</t>
  </si>
  <si>
    <t>IONEXCHANG</t>
  </si>
  <si>
    <t>VMARCIND</t>
  </si>
  <si>
    <t>VEEDOL</t>
  </si>
  <si>
    <t>FILATEX</t>
  </si>
  <si>
    <t>SUDARSCHEM</t>
  </si>
  <si>
    <t>SESHAPAPER</t>
  </si>
  <si>
    <t>XPROINDIA</t>
  </si>
  <si>
    <t>ABLBL</t>
  </si>
  <si>
    <t>JNKINDIA</t>
  </si>
  <si>
    <t>ASALCBR</t>
  </si>
  <si>
    <t>AYMSYNTEX</t>
  </si>
  <si>
    <t>GSPL</t>
  </si>
  <si>
    <t>EXCELINDUS</t>
  </si>
  <si>
    <t>TTKPRESTIG</t>
  </si>
  <si>
    <t>ORIENTHOT</t>
  </si>
  <si>
    <t>JAGSNPHARM</t>
  </si>
  <si>
    <t>GRINFRA</t>
  </si>
  <si>
    <t>RELIGARE</t>
  </si>
  <si>
    <t>VMART</t>
  </si>
  <si>
    <t>FDC</t>
  </si>
  <si>
    <t>IFBIND</t>
  </si>
  <si>
    <t>SHREDIGCEM</t>
  </si>
  <si>
    <t>DEEPAKFERT</t>
  </si>
  <si>
    <t>MPSLTD</t>
  </si>
  <si>
    <t>IOLCP</t>
  </si>
  <si>
    <t>AJMERA</t>
  </si>
  <si>
    <t>SAREGAMA</t>
  </si>
  <si>
    <t>JPPOWER</t>
  </si>
  <si>
    <t>AAVAS</t>
  </si>
  <si>
    <t>WHIRLPOOL</t>
  </si>
  <si>
    <t>CLSEL</t>
  </si>
  <si>
    <t>SPANDANA</t>
  </si>
  <si>
    <t>KSCL</t>
  </si>
  <si>
    <t>WEBELSOLAR</t>
  </si>
  <si>
    <t>CAPITALSFB</t>
  </si>
  <si>
    <t>ESAFSFB</t>
  </si>
  <si>
    <t>BBL</t>
  </si>
  <si>
    <t>RBA</t>
  </si>
  <si>
    <t>BOROSCI</t>
  </si>
  <si>
    <t>MCLOUD</t>
  </si>
  <si>
    <t>BIRLACORPN</t>
  </si>
  <si>
    <t>GALAXYSURF</t>
  </si>
  <si>
    <t>LAXMIDENTL</t>
  </si>
  <si>
    <t>OAL</t>
  </si>
  <si>
    <t>PFS</t>
  </si>
  <si>
    <t>BBTC</t>
  </si>
  <si>
    <t>SHK</t>
  </si>
  <si>
    <t>DEEPINDS</t>
  </si>
  <si>
    <t>DPABHUSHAN</t>
  </si>
  <si>
    <t>HMT</t>
  </si>
  <si>
    <t>STOVEKRAFT</t>
  </si>
  <si>
    <t>MANYAVAR</t>
  </si>
  <si>
    <t>BRIGHOTEL</t>
  </si>
  <si>
    <t>BATAINDIA</t>
  </si>
  <si>
    <t>BSHSL</t>
  </si>
  <si>
    <t>ZUARIIND</t>
  </si>
  <si>
    <t>SWELECTES</t>
  </si>
  <si>
    <t>CIFL</t>
  </si>
  <si>
    <t>EPACK</t>
  </si>
  <si>
    <t>SALZERELEC</t>
  </si>
  <si>
    <t>GMMPFAUDLR</t>
  </si>
  <si>
    <t>SRHHYPOLTD</t>
  </si>
  <si>
    <t>5PAISA</t>
  </si>
  <si>
    <t>GREENPLY</t>
  </si>
  <si>
    <t>ORISSAMINE</t>
  </si>
  <si>
    <t>RCF</t>
  </si>
  <si>
    <t>TANLA</t>
  </si>
  <si>
    <t>BASF</t>
  </si>
  <si>
    <t>RAJOOENG</t>
  </si>
  <si>
    <t>INSECTICID</t>
  </si>
  <si>
    <t>KALPATARU</t>
  </si>
  <si>
    <t>SASKEN</t>
  </si>
  <si>
    <t>RANEHOLDIN</t>
  </si>
  <si>
    <t>BCG</t>
  </si>
  <si>
    <t>NOCIL</t>
  </si>
  <si>
    <t>ROSSARI</t>
  </si>
  <si>
    <t>MAXIND</t>
  </si>
  <si>
    <t>BLUEJET</t>
  </si>
  <si>
    <t>KANSAINER</t>
  </si>
  <si>
    <t>HITECH</t>
  </si>
  <si>
    <t>JYOTHYLAB</t>
  </si>
  <si>
    <t>JSFB</t>
  </si>
  <si>
    <t>EKC</t>
  </si>
  <si>
    <t>OMINFRAL</t>
  </si>
  <si>
    <t>BANSALWIRE</t>
  </si>
  <si>
    <t>ARKADE</t>
  </si>
  <si>
    <t>IRCON</t>
  </si>
  <si>
    <t>RUSTOMJEE</t>
  </si>
  <si>
    <t>PCJEWELLER</t>
  </si>
  <si>
    <t>INFIBEAM</t>
  </si>
  <si>
    <t>SOTL</t>
  </si>
  <si>
    <t>SWSOLAR</t>
  </si>
  <si>
    <t>SHAKTIPUMP</t>
  </si>
  <si>
    <t>BAJAJHCARE</t>
  </si>
  <si>
    <t>ARIHANTSUP</t>
  </si>
  <si>
    <t>CLEAN</t>
  </si>
  <si>
    <t>GEOJITFSL</t>
  </si>
  <si>
    <t>INDOAMIN</t>
  </si>
  <si>
    <t>ANDHRSUGAR</t>
  </si>
  <si>
    <t>FIVESTAR</t>
  </si>
  <si>
    <t>PRAJIND</t>
  </si>
  <si>
    <t>SHOPERSTOP</t>
  </si>
  <si>
    <t>MGL</t>
  </si>
  <si>
    <t>DAMCAPITAL</t>
  </si>
  <si>
    <t>NFL</t>
  </si>
  <si>
    <t>SUNCLAY</t>
  </si>
  <si>
    <t>STYRENIX</t>
  </si>
  <si>
    <t>VENKEYS</t>
  </si>
  <si>
    <t>MONTECARLO</t>
  </si>
  <si>
    <t>MANALIPETC</t>
  </si>
  <si>
    <t>NILKAMAL</t>
  </si>
  <si>
    <t>DHANBANK</t>
  </si>
  <si>
    <t>MANINFRA</t>
  </si>
  <si>
    <t>HEIDELBERG</t>
  </si>
  <si>
    <t>BALAMINES</t>
  </si>
  <si>
    <t>CYIENTDLM</t>
  </si>
  <si>
    <t>ALOKINDS</t>
  </si>
  <si>
    <t>OMAXE</t>
  </si>
  <si>
    <t>ZENSARTECH</t>
  </si>
  <si>
    <t>SYNCOMF</t>
  </si>
  <si>
    <t>BLUESTONE</t>
  </si>
  <si>
    <t>HAPPSTMNDS</t>
  </si>
  <si>
    <t>AEROENTER</t>
  </si>
  <si>
    <t>BFUTILITIE</t>
  </si>
  <si>
    <t>GATEWAY</t>
  </si>
  <si>
    <t>LUXIND</t>
  </si>
  <si>
    <t>BIRET</t>
  </si>
  <si>
    <t>UNITECH</t>
  </si>
  <si>
    <t>CHEMPLASTS</t>
  </si>
  <si>
    <t>KIRIINDUS</t>
  </si>
  <si>
    <t>KCP</t>
  </si>
  <si>
    <t>SALASAR</t>
  </si>
  <si>
    <t>GREENPANEL</t>
  </si>
  <si>
    <t>BHARATRAS</t>
  </si>
  <si>
    <t>SIMPLEXINF</t>
  </si>
  <si>
    <t>KOKUYOCMLN</t>
  </si>
  <si>
    <t>MADRASFERT</t>
  </si>
  <si>
    <t>TNPL</t>
  </si>
  <si>
    <t>INDOCO</t>
  </si>
  <si>
    <t>EMIL</t>
  </si>
  <si>
    <t>HIKAL</t>
  </si>
  <si>
    <t>SOMANYCERA</t>
  </si>
  <si>
    <t>CAPACITE</t>
  </si>
  <si>
    <t>PRAKASH</t>
  </si>
  <si>
    <t>SIYSIL</t>
  </si>
  <si>
    <t>GREENPOWER</t>
  </si>
  <si>
    <t>DENTA</t>
  </si>
  <si>
    <t>HEUBACHIND</t>
  </si>
  <si>
    <t>AMNPLST</t>
  </si>
  <si>
    <t>RGL</t>
  </si>
  <si>
    <t>PANAMAPET</t>
  </si>
  <si>
    <t>FAIRCHEMOR</t>
  </si>
  <si>
    <t>KIRLOSIND</t>
  </si>
  <si>
    <t>WSTCSTPAPR</t>
  </si>
  <si>
    <t>HMAAGRO</t>
  </si>
  <si>
    <t>KELLTONTEC</t>
  </si>
  <si>
    <t>INDORAMA</t>
  </si>
  <si>
    <t>CENTRUM</t>
  </si>
  <si>
    <t>TIRUMALCHM</t>
  </si>
  <si>
    <t>ZEEL</t>
  </si>
  <si>
    <t>VASCONEQ</t>
  </si>
  <si>
    <t>MOBIKWIK</t>
  </si>
  <si>
    <t>REFEX</t>
  </si>
  <si>
    <t>ECOSMOBLTY</t>
  </si>
  <si>
    <t>EXPLEOSOL</t>
  </si>
  <si>
    <t>GENESYS</t>
  </si>
  <si>
    <t>GSFC</t>
  </si>
  <si>
    <t>MTNL</t>
  </si>
  <si>
    <t>SULA</t>
  </si>
  <si>
    <t>ZAGGLE</t>
  </si>
  <si>
    <t>HERITGFOOD</t>
  </si>
  <si>
    <t>IKIO</t>
  </si>
  <si>
    <t>BAJEL</t>
  </si>
  <si>
    <t>TTML</t>
  </si>
  <si>
    <t>DOLLAR</t>
  </si>
  <si>
    <t>RADHIKAJWE</t>
  </si>
  <si>
    <t>TBZ</t>
  </si>
  <si>
    <t>RAJESHEXPO</t>
  </si>
  <si>
    <t>AWFIS</t>
  </si>
  <si>
    <t>BETA</t>
  </si>
  <si>
    <t>ANDHRAPAP</t>
  </si>
  <si>
    <t>PROTEAN</t>
  </si>
  <si>
    <t>LXCHEM</t>
  </si>
  <si>
    <t>CMSINFO</t>
  </si>
  <si>
    <t>PENINLAND</t>
  </si>
  <si>
    <t>TARSONS</t>
  </si>
  <si>
    <t>UGROCAP</t>
  </si>
  <si>
    <t>EPIGRAL</t>
  </si>
  <si>
    <t>BEPL</t>
  </si>
  <si>
    <t>STEELXIND</t>
  </si>
  <si>
    <t>AGI</t>
  </si>
  <si>
    <t>HINDOILEXP</t>
  </si>
  <si>
    <t>HCC</t>
  </si>
  <si>
    <t>MOREPENLAB</t>
  </si>
  <si>
    <t>IFGLEXPOR</t>
  </si>
  <si>
    <t>SURYAROSNI</t>
  </si>
  <si>
    <t>IGARASHI</t>
  </si>
  <si>
    <t>SHAREINDIA</t>
  </si>
  <si>
    <t>SONATSOFTW</t>
  </si>
  <si>
    <t>NETWORK18</t>
  </si>
  <si>
    <t>CENTENKA</t>
  </si>
  <si>
    <t>MAHSEAMLES</t>
  </si>
  <si>
    <t>RTNPOWER</t>
  </si>
  <si>
    <t>PENIND</t>
  </si>
  <si>
    <t>SHALBY</t>
  </si>
  <si>
    <t>JINDALSAW</t>
  </si>
  <si>
    <t>SIS</t>
  </si>
  <si>
    <t>HIMATSEIDE</t>
  </si>
  <si>
    <t>OSWALAGRO</t>
  </si>
  <si>
    <t>JUSTDIAL</t>
  </si>
  <si>
    <t>GANECOS</t>
  </si>
  <si>
    <t>GIPCL</t>
  </si>
  <si>
    <t>GREAVESCOT</t>
  </si>
  <si>
    <t>PRECAM</t>
  </si>
  <si>
    <t>HGINFRA</t>
  </si>
  <si>
    <t>DCW</t>
  </si>
  <si>
    <t>GHCL</t>
  </si>
  <si>
    <t>FINOPB</t>
  </si>
  <si>
    <t>SEPC</t>
  </si>
  <si>
    <t>OSWALPUMPS</t>
  </si>
  <si>
    <t>RAYMONDREL</t>
  </si>
  <si>
    <t>OSWALGREEN</t>
  </si>
  <si>
    <t>GNFC</t>
  </si>
  <si>
    <t>SURAJEST</t>
  </si>
  <si>
    <t>SIGACHI</t>
  </si>
  <si>
    <t>BIRLANU</t>
  </si>
  <si>
    <t>JINDWORLD</t>
  </si>
  <si>
    <t>DCAL</t>
  </si>
  <si>
    <t>MASTERTR</t>
  </si>
  <si>
    <t>PNCINFRA</t>
  </si>
  <si>
    <t>GOCOLORS</t>
  </si>
  <si>
    <t>EIEL</t>
  </si>
  <si>
    <t>UFLEX</t>
  </si>
  <si>
    <t>KNRCON</t>
  </si>
  <si>
    <t>EMBDL</t>
  </si>
  <si>
    <t>MASTEK</t>
  </si>
  <si>
    <t>QUICKHEAL</t>
  </si>
  <si>
    <t>DCXINDIA</t>
  </si>
  <si>
    <t>GOCLCORP</t>
  </si>
  <si>
    <t>JKIL</t>
  </si>
  <si>
    <t>DPSCLTD</t>
  </si>
  <si>
    <t>DELTACORP</t>
  </si>
  <si>
    <t>IGPL</t>
  </si>
  <si>
    <t>AFCONS</t>
  </si>
  <si>
    <t>TEJASNET</t>
  </si>
  <si>
    <t>PARACABLES</t>
  </si>
  <si>
    <t>EMSLIMITED</t>
  </si>
  <si>
    <t>IRMENERGY</t>
  </si>
  <si>
    <t>HUHTAMAKI</t>
  </si>
  <si>
    <t>BOMDYEING</t>
  </si>
  <si>
    <t>TTKHLTCARE</t>
  </si>
  <si>
    <t>RPSGVENT</t>
  </si>
  <si>
    <t>THOMASCOOK</t>
  </si>
  <si>
    <t>CYIENT</t>
  </si>
  <si>
    <t>GTLINFRA</t>
  </si>
  <si>
    <t>HATHWAY</t>
  </si>
  <si>
    <t>INDOFARM</t>
  </si>
  <si>
    <t>STANLEY</t>
  </si>
  <si>
    <t>ORIENTCEM</t>
  </si>
  <si>
    <t>ESTER</t>
  </si>
  <si>
    <t>PDSL</t>
  </si>
  <si>
    <t>NCC</t>
  </si>
  <si>
    <t>RAYMONDLSL</t>
  </si>
  <si>
    <t>AGARIND</t>
  </si>
  <si>
    <t>SDBL</t>
  </si>
  <si>
    <t>DALMIASUG</t>
  </si>
  <si>
    <t>CHEMFAB</t>
  </si>
  <si>
    <t>JINDRILL</t>
  </si>
  <si>
    <t>JAIBALAJI</t>
  </si>
  <si>
    <t>TEXRAIL</t>
  </si>
  <si>
    <t>BAJAJELEC</t>
  </si>
  <si>
    <t>CONFIPET</t>
  </si>
  <si>
    <t>BCLIND</t>
  </si>
  <si>
    <t>NIITLTD</t>
  </si>
  <si>
    <t>DEN</t>
  </si>
  <si>
    <t>JAGRAN</t>
  </si>
  <si>
    <t>EXICOM</t>
  </si>
  <si>
    <t>JINDALPOLY</t>
  </si>
  <si>
    <t>GUJALKALI</t>
  </si>
  <si>
    <t>CEWATER</t>
  </si>
  <si>
    <t>PDMJEPAPER</t>
  </si>
  <si>
    <t>RENUKA</t>
  </si>
  <si>
    <t>KALAMANDIR</t>
  </si>
  <si>
    <t>ASHOKA</t>
  </si>
  <si>
    <t>TEAMLEASE</t>
  </si>
  <si>
    <t>UTKARSHBNK</t>
  </si>
  <si>
    <t>ELECTCAST</t>
  </si>
  <si>
    <t>RTNINDIA</t>
  </si>
  <si>
    <t>POLYPLEX</t>
  </si>
  <si>
    <t>HERANBA</t>
  </si>
  <si>
    <t>VINDHYATEL</t>
  </si>
  <si>
    <t>RAMASTEEL</t>
  </si>
  <si>
    <t>BLUSPRING</t>
  </si>
  <si>
    <t>ABFRL</t>
  </si>
  <si>
    <t>UNICHEMLAB</t>
  </si>
  <si>
    <t>JISLJALEQS</t>
  </si>
  <si>
    <t>SPIC</t>
  </si>
  <si>
    <t>RUPA</t>
  </si>
  <si>
    <t>REGAAL</t>
  </si>
  <si>
    <t>STERTOOLS</t>
  </si>
  <si>
    <t>RELINFRA</t>
  </si>
  <si>
    <t>DVL</t>
  </si>
  <si>
    <t>SAURASHCEM</t>
  </si>
  <si>
    <t>RAYMOND</t>
  </si>
  <si>
    <t>PGINVIT</t>
  </si>
  <si>
    <t>UDS</t>
  </si>
  <si>
    <t>QUESS</t>
  </si>
  <si>
    <t>ARISINFRA</t>
  </si>
  <si>
    <t>BAJAJHIND</t>
  </si>
  <si>
    <t>HGS</t>
  </si>
  <si>
    <t>VPRPL</t>
  </si>
  <si>
    <t>DCMSRIND</t>
  </si>
  <si>
    <t>GTPL</t>
  </si>
  <si>
    <t>SHANKARA</t>
  </si>
  <si>
    <t>MOL</t>
  </si>
  <si>
    <t>ROUTE</t>
  </si>
  <si>
    <t>DIGITIDE</t>
  </si>
  <si>
    <t>ALLCARGO</t>
  </si>
  <si>
    <t>PATELENG</t>
  </si>
  <si>
    <t>BARBEQUE</t>
  </si>
  <si>
    <t>DHANI</t>
  </si>
  <si>
    <t>GANESHHOUC</t>
  </si>
  <si>
    <t>GEPIL</t>
  </si>
  <si>
    <t>IRBINVIT</t>
  </si>
  <si>
    <t>ITDCEM</t>
  </si>
  <si>
    <t>MANGCHEFER</t>
  </si>
  <si>
    <t>SHREMINVIT</t>
  </si>
  <si>
    <t>SMLISUZU</t>
  </si>
  <si>
    <t>SPICEJET</t>
  </si>
  <si>
    <t>SUNDARMHLD</t>
  </si>
  <si>
    <t>SWANENERGY</t>
  </si>
  <si>
    <t>TD Power Systems Limited</t>
  </si>
  <si>
    <t>TAC.NS,0P0001SMEB,32400</t>
  </si>
  <si>
    <t>Aqylon Nexus Limited</t>
  </si>
  <si>
    <t>R M DRIP &amp; SPRINK SYS LTD</t>
  </si>
  <si>
    <t>SWAN DEFENCE N HEVY IND L</t>
  </si>
  <si>
    <t>Data Patterns (India) Limited</t>
  </si>
  <si>
    <t>KARNIKA.NS,0P0001RNO9,8800</t>
  </si>
  <si>
    <t>MTAR Technologies Limited</t>
  </si>
  <si>
    <t>Acutaas Chemicals Limited</t>
  </si>
  <si>
    <t>Netweb Technologies India Limited</t>
  </si>
  <si>
    <t>Knowledge Marine &amp; Engineering Works Limited</t>
  </si>
  <si>
    <t>Cupid Limited</t>
  </si>
  <si>
    <t>KRISHNA DEF AND ALD IND L</t>
  </si>
  <si>
    <t>Rossell Techsys Limited</t>
  </si>
  <si>
    <t>Choice International Limited</t>
  </si>
  <si>
    <t>S.J.S. Enterprises Limited</t>
  </si>
  <si>
    <t>APS.NS,0P0001S7LV,53000</t>
  </si>
  <si>
    <t>QUALITY POWER ELEC EQUP L</t>
  </si>
  <si>
    <t>Dynamatic Technologies Limited</t>
  </si>
  <si>
    <t>Manorama Industries Limited</t>
  </si>
  <si>
    <t>Anupam Rasayan India Ltd</t>
  </si>
  <si>
    <t>Privi Speciality Chemicals Limited</t>
  </si>
  <si>
    <t>AXISCADES Technologies Limited</t>
  </si>
  <si>
    <t>RACL Geartech Limited</t>
  </si>
  <si>
    <t>Sansera Engineering Limited</t>
  </si>
  <si>
    <t>Craftsman Automation Limited</t>
  </si>
  <si>
    <t>BlackBuck Limited</t>
  </si>
  <si>
    <t>VINYAS.NS,0P0001RNO8,14000</t>
  </si>
  <si>
    <t>Prudent Corporate Advisory Services Limited</t>
  </si>
  <si>
    <t>InfoBeans Technologies Limited</t>
  </si>
  <si>
    <t>ORIANA.NS,0P0001RF21,151050</t>
  </si>
  <si>
    <t>SAI LIFE SCIENCES LIMITED</t>
  </si>
  <si>
    <t>AZAD ENGINEERING LIMITED</t>
  </si>
  <si>
    <t>Zota Health Care Limited</t>
  </si>
  <si>
    <t>HAPPY FORGINGS LIMITED</t>
  </si>
  <si>
    <t>Shaily Engineering Plastics Limited</t>
  </si>
  <si>
    <t>Lumax Auto Technologies Limited</t>
  </si>
  <si>
    <t>ADITYA INFOTECH LIMITED</t>
  </si>
  <si>
    <t>Bajaj Consumer Care Limited</t>
  </si>
  <si>
    <t>Prime Focus Limited</t>
  </si>
  <si>
    <t>Syrma SGS Technology Limited</t>
  </si>
  <si>
    <t>Avalon Technologies Limited</t>
  </si>
  <si>
    <t>SENORES PHARMACEUTICALS L</t>
  </si>
  <si>
    <t>Kernex Microsystems (India) Limited</t>
  </si>
  <si>
    <t>Apollo Micro Systems Limited</t>
  </si>
  <si>
    <t>Tatva Chintan Pharma Chem Limited</t>
  </si>
  <si>
    <t>AGI Infra Limited</t>
  </si>
  <si>
    <t>A B INFRABUILD LIMITED</t>
  </si>
  <si>
    <t>Ather Energy Limited</t>
  </si>
  <si>
    <t>V.S.T. Tillers Tractors Limited</t>
  </si>
  <si>
    <t>Dolphin Offshore Enterprises (India) Limited</t>
  </si>
  <si>
    <t>Madhya Bharat Agro Products Limited</t>
  </si>
  <si>
    <t>SAHANA.NS,0P0001R3DD,19500</t>
  </si>
  <si>
    <t>Sirca Paints India Limited</t>
  </si>
  <si>
    <t>Kirloskar Oil Engines Limited</t>
  </si>
  <si>
    <t>Ujaas Energy Limited</t>
  </si>
  <si>
    <t>Yatharth Hospital &amp; Trauma Care Services Limited</t>
  </si>
  <si>
    <t>REMUS.NS,0P0001R0B2,5700</t>
  </si>
  <si>
    <t>Seamec Limited</t>
  </si>
  <si>
    <t>GARUDA CONSTRUCT N ENG L</t>
  </si>
  <si>
    <t>Steelcast Limited</t>
  </si>
  <si>
    <t>SMS Pharmaceuticals Limited</t>
  </si>
  <si>
    <t>Aether Industries Limited</t>
  </si>
  <si>
    <t>Krishana Phoschem Limited</t>
  </si>
  <si>
    <t>Tilaknagar Industries Ltd.</t>
  </si>
  <si>
    <t>CCL Products (India) Limited</t>
  </si>
  <si>
    <t>Divgi TorqTransfer Systems Limited</t>
  </si>
  <si>
    <t>Thangamayil Jewellery Limited</t>
  </si>
  <si>
    <t>INOX India Limited</t>
  </si>
  <si>
    <t>AIMTRON.NS,0P0001T33D,126400</t>
  </si>
  <si>
    <t>Mufin Green Finance Limited</t>
  </si>
  <si>
    <t>Metropolis Healthcare Limited</t>
  </si>
  <si>
    <t>GRM Overseas Limited</t>
  </si>
  <si>
    <t>DENTALKART.NS,0P0001R1DI,44500</t>
  </si>
  <si>
    <t>Indo Thai Securities Limited</t>
  </si>
  <si>
    <t>Tourism Finance Corporation of India Limited</t>
  </si>
  <si>
    <t>Thyrocare Technologies Limited</t>
  </si>
  <si>
    <t>Paras Defence and Space Technologies Limited</t>
  </si>
  <si>
    <t>TARC Limited</t>
  </si>
  <si>
    <t>Carysil Limited</t>
  </si>
  <si>
    <t>Lumax Industries Limited</t>
  </si>
  <si>
    <t>Ravindra Energy Limited</t>
  </si>
  <si>
    <t>Astra Microwave Products Limited</t>
  </si>
  <si>
    <t>Raghav Productivity Enhancers Limited</t>
  </si>
  <si>
    <t>LAXMI GOLDORNA HOUSE LTD</t>
  </si>
  <si>
    <t>Vesuvius India Limited</t>
  </si>
  <si>
    <t>Aeroflex Industries Limited</t>
  </si>
  <si>
    <t>Vintage Coffee and Beverages Limited</t>
  </si>
  <si>
    <t>Gujarat Themis Biosyn Limited</t>
  </si>
  <si>
    <t>Honasa Consumer Limited</t>
  </si>
  <si>
    <t>Vijaya Diagnostic Centre Limited</t>
  </si>
  <si>
    <t>V2 Retail Limited</t>
  </si>
  <si>
    <t>CARE Ratings Limited</t>
  </si>
  <si>
    <t>Stylam Industries Limited</t>
  </si>
  <si>
    <t>Mishra Dhatu Nigam Limited</t>
  </si>
  <si>
    <t>Ingersoll-Rand (India) Limited</t>
  </si>
  <si>
    <t>Indosolar Limited</t>
  </si>
  <si>
    <t>Avanti Feeds Limited</t>
  </si>
  <si>
    <t>E2E Networks Limited</t>
  </si>
  <si>
    <t>Shriram Pistons &amp; Rings Limited</t>
  </si>
  <si>
    <t>Viyash Scientific Limited</t>
  </si>
  <si>
    <t>R R Kabel Limited</t>
  </si>
  <si>
    <t>KFin Technologies Limited</t>
  </si>
  <si>
    <t>Neuland Laboratories Limited</t>
  </si>
  <si>
    <t>Gujarat Mineral Development Corporation Limited</t>
  </si>
  <si>
    <t>Centum Electronics Limited</t>
  </si>
  <si>
    <t>Precision Wires India Limited</t>
  </si>
  <si>
    <t>Kingfa Science &amp; Technology (India) Limited</t>
  </si>
  <si>
    <t>ALLIED BLEND N DISTILS L</t>
  </si>
  <si>
    <t>Aditya Vision Limited</t>
  </si>
  <si>
    <t>ESAB India Limited</t>
  </si>
  <si>
    <t>Pashupati Cotspin Limited</t>
  </si>
  <si>
    <t>Pricol Limited</t>
  </si>
  <si>
    <t>Arman Financial Services Limited</t>
  </si>
  <si>
    <t>Banco Products (India) Limited</t>
  </si>
  <si>
    <t>Sharda Cropchem Limited</t>
  </si>
  <si>
    <t>VENTIVE HOSPITALITY LTD</t>
  </si>
  <si>
    <t>Can Fin Homes Limited</t>
  </si>
  <si>
    <t>Ramco Systems Limited</t>
  </si>
  <si>
    <t>Avantel Limited</t>
  </si>
  <si>
    <t>GGBL.NS,0P0001TAFZ,726600</t>
  </si>
  <si>
    <t>DR AGARWALS HEALTH CARE L</t>
  </si>
  <si>
    <t>Gabriel India Limited</t>
  </si>
  <si>
    <t>eClerx Services Limited</t>
  </si>
  <si>
    <t>TRAVEL FOOD SERVICES LTD</t>
  </si>
  <si>
    <t>Voltamp Transformers Limited</t>
  </si>
  <si>
    <t>Jamna Auto Industries Limited</t>
  </si>
  <si>
    <t>Tega Industries Limited</t>
  </si>
  <si>
    <t>LE TRAVENUES TECHNOLOGY L</t>
  </si>
  <si>
    <t>Hind Rectifiers Limited</t>
  </si>
  <si>
    <t>Inox Green Energy Services Limited</t>
  </si>
  <si>
    <t>CARRARO INDIA LIMITED</t>
  </si>
  <si>
    <t>Zen Technologies Limited</t>
  </si>
  <si>
    <t>Garware Hi-Tech Films Limited</t>
  </si>
  <si>
    <t>Pondy Oxides And Chemicals Limited</t>
  </si>
  <si>
    <t>Fiem Industries Limited</t>
  </si>
  <si>
    <t>KRN HEAT EXCHANGE N REF L</t>
  </si>
  <si>
    <t>Gallantt Ispat Limited</t>
  </si>
  <si>
    <t>Baazar Style Retail Limited</t>
  </si>
  <si>
    <t>Premier Explosives Limited</t>
  </si>
  <si>
    <t>Fine Organic Industries Limited</t>
  </si>
  <si>
    <t>CarTrade Tech Limited</t>
  </si>
  <si>
    <t>The India Cements Limited</t>
  </si>
  <si>
    <t>Foseco India Limited</t>
  </si>
  <si>
    <t>BEML Limited</t>
  </si>
  <si>
    <t>City Union Bank Limited</t>
  </si>
  <si>
    <t>HEG Limited</t>
  </si>
  <si>
    <t>FLAIR WRITING INDUST LTD</t>
  </si>
  <si>
    <t>Anant Raj Limited</t>
  </si>
  <si>
    <t>Home First Finance Company India Limited</t>
  </si>
  <si>
    <t>Cantabil Retail India Limited</t>
  </si>
  <si>
    <t>TBO TEK LIMITED</t>
  </si>
  <si>
    <t>MOSCHIP TECHNOLOGIES LTD</t>
  </si>
  <si>
    <t>MAS Financial Services Limited</t>
  </si>
  <si>
    <t>Graphite India Limited</t>
  </si>
  <si>
    <t>Minda Corporation Limited</t>
  </si>
  <si>
    <t>Elgi Equipments Limited</t>
  </si>
  <si>
    <t>BELRISE INDUSTRIES LTD</t>
  </si>
  <si>
    <t>Kovai Medical Center and Hospital Limited</t>
  </si>
  <si>
    <t>Supriya Lifescience Limited</t>
  </si>
  <si>
    <t>Campus Activewear Limited</t>
  </si>
  <si>
    <t>Hemisphere Properties India Limited</t>
  </si>
  <si>
    <t>ALPEXSOLAR.NS,0P0001SDK4,104400</t>
  </si>
  <si>
    <t>Bliss GVS Pharma Limited</t>
  </si>
  <si>
    <t>MMTC Limited</t>
  </si>
  <si>
    <t>L.G. Balakrishnan &amp; Bros Limited</t>
  </si>
  <si>
    <t>Yatra Online Limited</t>
  </si>
  <si>
    <t>BASILIC.NS,0P0001RJM3,48300</t>
  </si>
  <si>
    <t>Nesco Limited</t>
  </si>
  <si>
    <t>INNOVANA THINKLABS LTD</t>
  </si>
  <si>
    <t>Northern Arc Capital Limited</t>
  </si>
  <si>
    <t>Rajratan Global Wire Limited</t>
  </si>
  <si>
    <t>BGR Energy Systems Limited</t>
  </si>
  <si>
    <t>Swaraj Engines Limited</t>
  </si>
  <si>
    <t>Sterlite Technologies Limited</t>
  </si>
  <si>
    <t>Usha Martin Limited</t>
  </si>
  <si>
    <t>Computer Age Management Services Limited</t>
  </si>
  <si>
    <t>Rishabh Instruments Limited</t>
  </si>
  <si>
    <t>The Sandur Manganese &amp; Iron Ores Limited</t>
  </si>
  <si>
    <t>Goodluck India Limited</t>
  </si>
  <si>
    <t>Faze Three Limited</t>
  </si>
  <si>
    <t>RBL Bank Limited</t>
  </si>
  <si>
    <t>Archean Chemical Industries Limited</t>
  </si>
  <si>
    <t>Bikaji Foods International Limited</t>
  </si>
  <si>
    <t>Shivalik Bimetal Controls Limited</t>
  </si>
  <si>
    <t>Maharashtra Scooters Ltd.</t>
  </si>
  <si>
    <t>Atul Ltd</t>
  </si>
  <si>
    <t>Engineers India Limited</t>
  </si>
  <si>
    <t>Indian Metals and Ferro Alloys Limited</t>
  </si>
  <si>
    <t>The Shipping Corporation of India Limited</t>
  </si>
  <si>
    <t>Grindwell Norton Limited</t>
  </si>
  <si>
    <t>Diamond Power Infrastructure Limited</t>
  </si>
  <si>
    <t>IIFL Capital Services Limited</t>
  </si>
  <si>
    <t>Ujjivan Small Finance Bank Limited</t>
  </si>
  <si>
    <t>Ice Make Refrigeration Limited</t>
  </si>
  <si>
    <t>NACL Industries Limited</t>
  </si>
  <si>
    <t>Century Plyboards (India) Limited</t>
  </si>
  <si>
    <t>Kennametal India Limited</t>
  </si>
  <si>
    <t>KROSS LIMITED</t>
  </si>
  <si>
    <t>KSB Limited</t>
  </si>
  <si>
    <t>Mahindra Lifespace Developers Limited</t>
  </si>
  <si>
    <t>India Glycols Limited</t>
  </si>
  <si>
    <t>Godawari Power &amp; Ispat Limited</t>
  </si>
  <si>
    <t>Sindhu Trade Links Limited</t>
  </si>
  <si>
    <t>Suven Life Sciences Limited</t>
  </si>
  <si>
    <t>Black Box Limited</t>
  </si>
  <si>
    <t>TVS Srichakra Limited</t>
  </si>
  <si>
    <t>SG Finserve Limited</t>
  </si>
  <si>
    <t>Zydus Wellness Limited</t>
  </si>
  <si>
    <t>Jubilant Agri and Consumer Products Limited</t>
  </si>
  <si>
    <t>Jayaswal Neco Industries Limited</t>
  </si>
  <si>
    <t>India Tourism Development Corporation Limited</t>
  </si>
  <si>
    <t>Fedbank Financial Services Limited</t>
  </si>
  <si>
    <t>MAMATA MACHINERY LIMITED</t>
  </si>
  <si>
    <t>HealthCare Global Enterprises Limited</t>
  </si>
  <si>
    <t>Vadilal Industries Limited</t>
  </si>
  <si>
    <t>Goldiam International Limited</t>
  </si>
  <si>
    <t>JK Tyre &amp; Industries Limited</t>
  </si>
  <si>
    <t>Kalyani Investment Company Limited</t>
  </si>
  <si>
    <t>Tamilnad Mercantile Bank Limited</t>
  </si>
  <si>
    <t>ACME SOLAR HOLDINGS LTD</t>
  </si>
  <si>
    <t>Granules India Limited</t>
  </si>
  <si>
    <t>CEAT Limited</t>
  </si>
  <si>
    <t>Andrew Yule &amp; Company Limited</t>
  </si>
  <si>
    <t>Bhartiya International Ltd.</t>
  </si>
  <si>
    <t>Sobha Limited</t>
  </si>
  <si>
    <t>Summit Securities Limited</t>
  </si>
  <si>
    <t>SURAKSHA DIAGNOSTIC LTD</t>
  </si>
  <si>
    <t>Aarti Industries Limited</t>
  </si>
  <si>
    <t>Gujarat Pipavav Port Limited</t>
  </si>
  <si>
    <t>India Nippon Electricals Limited</t>
  </si>
  <si>
    <t>Asian Energy Services Limited</t>
  </si>
  <si>
    <t>LMW Limited</t>
  </si>
  <si>
    <t>Vishnu Chemicals Limited</t>
  </si>
  <si>
    <t>ICRA Limited</t>
  </si>
  <si>
    <t>IIFL Finance Limited</t>
  </si>
  <si>
    <t>IFCI Limited</t>
  </si>
  <si>
    <t>GNG ELECTRONICS LIMITED</t>
  </si>
  <si>
    <t>Uniparts India Limited</t>
  </si>
  <si>
    <t>NDR Auto Components Limited</t>
  </si>
  <si>
    <t>Pokarna Limited</t>
  </si>
  <si>
    <t>STALLION IND FLUOROCHEM L</t>
  </si>
  <si>
    <t>V.I.P. Industries Limited</t>
  </si>
  <si>
    <t>Strides Pharma Science Limited</t>
  </si>
  <si>
    <t>ideaForge Technology Limited</t>
  </si>
  <si>
    <t>SBFC Finance Limited</t>
  </si>
  <si>
    <t>RateGain Travel Technologies Limited</t>
  </si>
  <si>
    <t>Interarch Building Solutions Limited</t>
  </si>
  <si>
    <t>Ashiana Housing Limited</t>
  </si>
  <si>
    <t>Ethos Limited</t>
  </si>
  <si>
    <t>Datamatics Global Services Limited</t>
  </si>
  <si>
    <t>Marine Electricals (India) Limited</t>
  </si>
  <si>
    <t>Gopal Snacks Limited</t>
  </si>
  <si>
    <t>ADF Foods Limited</t>
  </si>
  <si>
    <t>VILAS.NS,0P0001T1AQ,307000</t>
  </si>
  <si>
    <t>Rico Auto Industries Limited</t>
  </si>
  <si>
    <t>Grauer &amp; Weil (India) Limited</t>
  </si>
  <si>
    <t>ASK AUTOMOTIVE LIMITED</t>
  </si>
  <si>
    <t>Arvind Fashions Limited</t>
  </si>
  <si>
    <t>Subros Limited</t>
  </si>
  <si>
    <t>Nava Limited</t>
  </si>
  <si>
    <t>Dredging Corporation of India Limited</t>
  </si>
  <si>
    <t>Techno Electric &amp; Engineering Company Limited</t>
  </si>
  <si>
    <t>Kirloskar Pneumatic Company Limited</t>
  </si>
  <si>
    <t>Wealth First Portfolio Managers Limited</t>
  </si>
  <si>
    <t>G.M. Breweries Limited</t>
  </si>
  <si>
    <t>DCB Bank Limited</t>
  </si>
  <si>
    <t>Wheels India Limited</t>
  </si>
  <si>
    <t>The Great Eastern Shipping Company Limited</t>
  </si>
  <si>
    <t>Talbros Automotive Components Limited</t>
  </si>
  <si>
    <t>Ram Ratna Wires Limited</t>
  </si>
  <si>
    <t>NRB Bearings Limited</t>
  </si>
  <si>
    <t>Chennai Petroleum Corporation Limited</t>
  </si>
  <si>
    <t>Pearl Global Industries Limited</t>
  </si>
  <si>
    <t>TIL Limited</t>
  </si>
  <si>
    <t>Balu Forge Industries Limited</t>
  </si>
  <si>
    <t>Pilani Investment and Industries Corporation Limited</t>
  </si>
  <si>
    <t>Signatureglobal (India) Limited</t>
  </si>
  <si>
    <t>Piccadily Agro Industries Limited</t>
  </si>
  <si>
    <t>MUTHOOT MICROFIN LIMITED</t>
  </si>
  <si>
    <t>Signpost India Limited</t>
  </si>
  <si>
    <t>IndiaMART InterMESH Limited</t>
  </si>
  <si>
    <t>Leela Palaces Hotels &amp; Resorts Limited</t>
  </si>
  <si>
    <t>DOMS Industries Limited</t>
  </si>
  <si>
    <t>Sky Gold and Diamonds Limited</t>
  </si>
  <si>
    <t>Sharda Motor Industries Limited</t>
  </si>
  <si>
    <t>UNICOMMERCE ESOLUTIONS L</t>
  </si>
  <si>
    <t>M M Forgings Limited</t>
  </si>
  <si>
    <t>Atul Auto Limited</t>
  </si>
  <si>
    <t>JEENA SIKHO LIFECARE LTD</t>
  </si>
  <si>
    <t>Varroc Engineering Limited</t>
  </si>
  <si>
    <t>MedPlus Health Services Limited</t>
  </si>
  <si>
    <t>Mahindra Logistics Limited</t>
  </si>
  <si>
    <t>Punjab Chemicals and Crop Protection Limited</t>
  </si>
  <si>
    <t>Balaji Telefilms Limited</t>
  </si>
  <si>
    <t>JSW Holdings Limited</t>
  </si>
  <si>
    <t>Safari Industries (India) Limited</t>
  </si>
  <si>
    <t>Sunteck Realty Limited</t>
  </si>
  <si>
    <t>Hester Biosciences Limited</t>
  </si>
  <si>
    <t>Rainbow Children's Medicare Limited</t>
  </si>
  <si>
    <t>JM Financial Limited</t>
  </si>
  <si>
    <t>UTI Asset Management Company Limited</t>
  </si>
  <si>
    <t>India Shelter Finance Corporation Limited</t>
  </si>
  <si>
    <t>Shanthi Gears Limited</t>
  </si>
  <si>
    <t>Tips Music Limited</t>
  </si>
  <si>
    <t>Shilpa Medicare Limited</t>
  </si>
  <si>
    <t>Udaipur Cement Works Limited</t>
  </si>
  <si>
    <t>Fusion Finance Limited</t>
  </si>
  <si>
    <t>Rane (Madras) Limited</t>
  </si>
  <si>
    <t>PIX Transmissions Limited</t>
  </si>
  <si>
    <t>Ashapura Minechem Limited</t>
  </si>
  <si>
    <t>Edelweiss Financial Services Limited</t>
  </si>
  <si>
    <t>Latent View Analytics Limited</t>
  </si>
  <si>
    <t>JBM Auto Limited</t>
  </si>
  <si>
    <t>RHI Magnesita India Limited</t>
  </si>
  <si>
    <t>VRL Logistics Limited</t>
  </si>
  <si>
    <t>SRM CONTRACTORS LIMITED</t>
  </si>
  <si>
    <t>Vardhman Holdings Limited</t>
  </si>
  <si>
    <t>Nazara Technologies Limited</t>
  </si>
  <si>
    <t>Capri Global Capital Limited</t>
  </si>
  <si>
    <t>Ador Welding Limited</t>
  </si>
  <si>
    <t>Mayur Uniquoters Limited</t>
  </si>
  <si>
    <t>Manaksia Coated Metals &amp; Industries Limited</t>
  </si>
  <si>
    <t>HLE Glascoat Limited</t>
  </si>
  <si>
    <t>Eimco Elecon (India) Limited</t>
  </si>
  <si>
    <t>PROSTARM INFO SYSTEMS LTD</t>
  </si>
  <si>
    <t>Mangalam Cement Limited</t>
  </si>
  <si>
    <t>Sandhar Technologies Limited</t>
  </si>
  <si>
    <t>LT Foods Limited</t>
  </si>
  <si>
    <t>Ramco Industries Limited</t>
  </si>
  <si>
    <t>CEIGALL INDIA LIMITED</t>
  </si>
  <si>
    <t>RailTel Corporation of India Limited</t>
  </si>
  <si>
    <t>Lincoln Pharmaceuticals Limited</t>
  </si>
  <si>
    <t>Sangam (India) Limited</t>
  </si>
  <si>
    <t>Bannari Amman Sugars Limited</t>
  </si>
  <si>
    <t>G N A Axles Limited</t>
  </si>
  <si>
    <t>Rallis India Limited</t>
  </si>
  <si>
    <t>Greenlam Industries Limited</t>
  </si>
  <si>
    <t>Gujarat Ambuja Exports Limited</t>
  </si>
  <si>
    <t>NATCO Pharma Limited</t>
  </si>
  <si>
    <t>Automotive Axles Limited</t>
  </si>
  <si>
    <t>Dodla Dairy Limited</t>
  </si>
  <si>
    <t>Kewal Kiran Clothing Limited</t>
  </si>
  <si>
    <t>SMARTWORKS COWORKING SP L</t>
  </si>
  <si>
    <t>KPI Green Energy Limited</t>
  </si>
  <si>
    <t>Kirloskar Ferrous Industries Limited</t>
  </si>
  <si>
    <t>Man Industries (India) Limited</t>
  </si>
  <si>
    <t>PG Electroplast Limited</t>
  </si>
  <si>
    <t>SANOFI CONS HEALTHC IND L</t>
  </si>
  <si>
    <t>Goodyear India Limited</t>
  </si>
  <si>
    <t>Thejo Engineering Limited</t>
  </si>
  <si>
    <t>Sammaan Capital Limited</t>
  </si>
  <si>
    <t>Rashi Peripherals Limited</t>
  </si>
  <si>
    <t>Waaree Renewable Technologies Limited</t>
  </si>
  <si>
    <t>Neogen Chemicals Limited</t>
  </si>
  <si>
    <t>Vimta Labs Limited</t>
  </si>
  <si>
    <t>Ratnamani Metals &amp; Tubes Limited</t>
  </si>
  <si>
    <t>Fineotex Chemical Limited</t>
  </si>
  <si>
    <t>GODAVARI BIOREFINERIES L</t>
  </si>
  <si>
    <t>CIE Automotive India Limited</t>
  </si>
  <si>
    <t>Pitti Engineering Limited</t>
  </si>
  <si>
    <t>GKW Limited</t>
  </si>
  <si>
    <t>Repco Home Finance Limited</t>
  </si>
  <si>
    <t>Texmaco Infrastructure &amp; Holdings Limited</t>
  </si>
  <si>
    <t>Bharat Wire Ropes Limited</t>
  </si>
  <si>
    <t>Gravita India Limited</t>
  </si>
  <si>
    <t>SPECTRUM ELECTRIC IND LTD</t>
  </si>
  <si>
    <t>Royal Orchid Hotels Limited</t>
  </si>
  <si>
    <t>Blue Dart Express Limited</t>
  </si>
  <si>
    <t>Arvind Limited</t>
  </si>
  <si>
    <t>Procter &amp; Gamble Health Limited</t>
  </si>
  <si>
    <t>Eveready Industries India Limited</t>
  </si>
  <si>
    <t>Supreme Petrochem Limited</t>
  </si>
  <si>
    <t>Vinati Organics Limited</t>
  </si>
  <si>
    <t>Yasho Industries Limited</t>
  </si>
  <si>
    <t>Lloyds Enterprises Limited</t>
  </si>
  <si>
    <t>One Point One Solutions Limited</t>
  </si>
  <si>
    <t>Amrutanjan Health Care Limited</t>
  </si>
  <si>
    <t>Asian Granito India Limited</t>
  </si>
  <si>
    <t>Tasty Bite Eatables Limited</t>
  </si>
  <si>
    <t>Rolex Rings Limited</t>
  </si>
  <si>
    <t>Sportking India Limited</t>
  </si>
  <si>
    <t>Gokul Agro Resources Limited</t>
  </si>
  <si>
    <t>GPT Infraprojects Limited</t>
  </si>
  <si>
    <t>Prataap Snacks Limited</t>
  </si>
  <si>
    <t>Triveni Turbine Limited</t>
  </si>
  <si>
    <t>VA Tech Wabag Limited</t>
  </si>
  <si>
    <t>Kolte-Patil Developers Limited</t>
  </si>
  <si>
    <t>SANATHAN TEXTILES LIMITED</t>
  </si>
  <si>
    <t>Raj Rayon Industries Limited</t>
  </si>
  <si>
    <t>J.G.CHEMICALS LIMITED</t>
  </si>
  <si>
    <t>Indraprastha Medical Corporation Limited</t>
  </si>
  <si>
    <t>Niva Bupa Health Insurance Company Limited</t>
  </si>
  <si>
    <t>CSB Bank Limited</t>
  </si>
  <si>
    <t>Titagarh Rail Systems Limited</t>
  </si>
  <si>
    <t>Eureka Forbes Limited</t>
  </si>
  <si>
    <t>TRANSRAIL LIGHTING LTD</t>
  </si>
  <si>
    <t>Sanghi Industries Limited</t>
  </si>
  <si>
    <t>MSTC Limited</t>
  </si>
  <si>
    <t>Lemon Tree Hotels Limited</t>
  </si>
  <si>
    <t>Vardhman Textiles Limited</t>
  </si>
  <si>
    <t>REDTAPE Limited</t>
  </si>
  <si>
    <t>The South Indian Bank Limited</t>
  </si>
  <si>
    <t>V-Guard Industries Limited</t>
  </si>
  <si>
    <t>MOTISONS JEWELLERS LTD</t>
  </si>
  <si>
    <t>DIFFUSION ENGINEERS LTD</t>
  </si>
  <si>
    <t>Akzo Nobel India Limited</t>
  </si>
  <si>
    <t>Harsha Engineers International Limited</t>
  </si>
  <si>
    <t>JTEKT India Limited</t>
  </si>
  <si>
    <t>Globus Spirits Limited</t>
  </si>
  <si>
    <t>PSP Projects Limited</t>
  </si>
  <si>
    <t>Responsive Industries Limited</t>
  </si>
  <si>
    <t>TRANS &amp; RECTI. LTD</t>
  </si>
  <si>
    <t>Ahluwalia Contracts (India) Limited</t>
  </si>
  <si>
    <t>Hindustan Foods Limited</t>
  </si>
  <si>
    <t>INDEF MANUFACTURING LTD</t>
  </si>
  <si>
    <t>Prabha Energy Limited</t>
  </si>
  <si>
    <t>Aurum PropTech Limited</t>
  </si>
  <si>
    <t>Marathon Nextgen Realty Limited</t>
  </si>
  <si>
    <t>IndoStar Capital Finance Limited</t>
  </si>
  <si>
    <t>Novartis India Limited</t>
  </si>
  <si>
    <t>Mold-Tek Packaging Limited</t>
  </si>
  <si>
    <t>UNIMECH AEROSPACE N MFG L</t>
  </si>
  <si>
    <t>Nibe Limited</t>
  </si>
  <si>
    <t>Welspun Enterprises Limited</t>
  </si>
  <si>
    <t>India Pesticides Limited</t>
  </si>
  <si>
    <t>SAMHI Hotels Limited</t>
  </si>
  <si>
    <t>Aarti Pharmalabs Limited</t>
  </si>
  <si>
    <t>EFC (I) Limited</t>
  </si>
  <si>
    <t>Olectra Greentech Limited</t>
  </si>
  <si>
    <t>Shree Pushkar Chemicals &amp; Fertilisers Limited</t>
  </si>
  <si>
    <t>Sanghvi Movers Limited</t>
  </si>
  <si>
    <t>Garware Technical Fibres Limited</t>
  </si>
  <si>
    <t>Steel Strips Wheels Limited</t>
  </si>
  <si>
    <t>Kitex Garments Limited</t>
  </si>
  <si>
    <t>Jupiter Life Line Hospitals Limited</t>
  </si>
  <si>
    <t>Apcotex Industries Limited</t>
  </si>
  <si>
    <t>GALA PRECISION ENG LTD</t>
  </si>
  <si>
    <t>Ddev Plastiks Industries Limited</t>
  </si>
  <si>
    <t>P N GADGIL JEWELLERS LTD</t>
  </si>
  <si>
    <t>Senco Gold Limited</t>
  </si>
  <si>
    <t>Cigniti Technologies Limited</t>
  </si>
  <si>
    <t>Carborundum Universal Limited</t>
  </si>
  <si>
    <t>Triveni Engineering &amp; Industries Limited</t>
  </si>
  <si>
    <t>Fischer Medical Ventures Limited</t>
  </si>
  <si>
    <t>Lloyds Engineering Works Limited</t>
  </si>
  <si>
    <t>Welspun Living Limited</t>
  </si>
  <si>
    <t>Advanced Enzyme Technologies Limited</t>
  </si>
  <si>
    <t>Transport Corporation of India Limited</t>
  </si>
  <si>
    <t>Artemis Medicare Services Limited</t>
  </si>
  <si>
    <t>WESTERN CARRIERS (IND) L</t>
  </si>
  <si>
    <t>Suprajit Engineering Limited</t>
  </si>
  <si>
    <t>RPG Life Sciences Limited</t>
  </si>
  <si>
    <t>Nalwa Sons Investments Limited</t>
  </si>
  <si>
    <t>Honda India Power Products Limited</t>
  </si>
  <si>
    <t>Indo Count Industries Limited</t>
  </si>
  <si>
    <t>Intellect Design Arena Limited</t>
  </si>
  <si>
    <t>RITES Limited</t>
  </si>
  <si>
    <t>Caplin Point Laboratories Limited</t>
  </si>
  <si>
    <t>Godrej Agrovet Limited</t>
  </si>
  <si>
    <t>Wonder Electricals Limited</t>
  </si>
  <si>
    <t>Mukand Limited</t>
  </si>
  <si>
    <t>Walchandnagar Industries Limited</t>
  </si>
  <si>
    <t>Paisalo Digital Limited</t>
  </si>
  <si>
    <t>SMC Global Securities Limited</t>
  </si>
  <si>
    <t>EIH Associated Hotels Limited</t>
  </si>
  <si>
    <t>Astec LifeSciences Limited</t>
  </si>
  <si>
    <t>SAMBHV STEEL TUBES LTD</t>
  </si>
  <si>
    <t>Elecon Engineering Company Limited</t>
  </si>
  <si>
    <t>Windsor Machines Limited</t>
  </si>
  <si>
    <t>Vardhman Special Steels Limited</t>
  </si>
  <si>
    <t>INDEGENE LIMITED</t>
  </si>
  <si>
    <t>Jupiter Wagons Limited</t>
  </si>
  <si>
    <t>Time Technoplast Limited</t>
  </si>
  <si>
    <t>Genus Power Infrastructures Limited</t>
  </si>
  <si>
    <t>Alembic Limited</t>
  </si>
  <si>
    <t>Sumeet Industries Limited</t>
  </si>
  <si>
    <t>The Hi-Tech Gears Limited</t>
  </si>
  <si>
    <t>INDIQUBE SPACES LIMITED</t>
  </si>
  <si>
    <t>Venus Pipes and Tubes Limited</t>
  </si>
  <si>
    <t>Jubilant Ingrevia Limited</t>
  </si>
  <si>
    <t>Power Mech Projects Limited</t>
  </si>
  <si>
    <t>Borosil Renewables Limited</t>
  </si>
  <si>
    <t>MAX ESTATES LIMITED</t>
  </si>
  <si>
    <t>International Gemmological Institute (India) Limited</t>
  </si>
  <si>
    <t>Ramkrishna Forgings Limited</t>
  </si>
  <si>
    <t>MIC Electronics Limited</t>
  </si>
  <si>
    <t>Balrampur Chini Mills Limited</t>
  </si>
  <si>
    <t>Navneet Education Limited</t>
  </si>
  <si>
    <t>Indigo Paints Limited</t>
  </si>
  <si>
    <t>Windlas Biotech Limited</t>
  </si>
  <si>
    <t>KRBL Limited</t>
  </si>
  <si>
    <t>Shriram Properties Limited</t>
  </si>
  <si>
    <t>Dynacons Systems &amp; Solutions Limited</t>
  </si>
  <si>
    <t>PVR INOX Limited</t>
  </si>
  <si>
    <t>Nelcast Limited</t>
  </si>
  <si>
    <t>Juniper Hotels Limited</t>
  </si>
  <si>
    <t>Puravankara Limited</t>
  </si>
  <si>
    <t>63 moons technologies limited</t>
  </si>
  <si>
    <t>Federal-Mogul Goetze (India) Limited</t>
  </si>
  <si>
    <t>Panacea Biotec Limited</t>
  </si>
  <si>
    <t>Easy Trip Planners Limited</t>
  </si>
  <si>
    <t>Parag Milk Foods Limited</t>
  </si>
  <si>
    <t>KDDL Limited</t>
  </si>
  <si>
    <t>Monarch Networth Capital Limited</t>
  </si>
  <si>
    <t>Alivus Life Sciences Limited</t>
  </si>
  <si>
    <t>DCM Shriram Limited</t>
  </si>
  <si>
    <t>Jai Corp Limited</t>
  </si>
  <si>
    <t>India Motor Parts &amp; Accessories Limited</t>
  </si>
  <si>
    <t>Equitas Small Finance Bank Limited</t>
  </si>
  <si>
    <t>Finolex Industries Limited</t>
  </si>
  <si>
    <t>Action Construction Equipment Limited</t>
  </si>
  <si>
    <t>Kirloskar Brothers Limited</t>
  </si>
  <si>
    <t>Dolat Algotech Limited</t>
  </si>
  <si>
    <t>Dynamic Cables Limited</t>
  </si>
  <si>
    <t>Veranda Learning Solutions Limited</t>
  </si>
  <si>
    <t>Dharmaj Crop Guard Limited</t>
  </si>
  <si>
    <t>Gokaldas Exports Limited</t>
  </si>
  <si>
    <t>AVT Natural Products Limited</t>
  </si>
  <si>
    <t>MEDI ASSIST HEALTH SER L</t>
  </si>
  <si>
    <t>HFCL Limited</t>
  </si>
  <si>
    <t>Mahindra Holidays &amp; Resorts India Limited</t>
  </si>
  <si>
    <t>Westlife Foodworld Limited</t>
  </si>
  <si>
    <t>Innova Captab Limited</t>
  </si>
  <si>
    <t>Gulf Oil Lubricants India Limited</t>
  </si>
  <si>
    <t>Nitin Spinners Limited</t>
  </si>
  <si>
    <t>Reliance Industrial Infrastructure Limited</t>
  </si>
  <si>
    <t>Arihant Capital Markets Limited</t>
  </si>
  <si>
    <t>Satin Creditcare Network Limited</t>
  </si>
  <si>
    <t>Newgen Software Technologies Limited</t>
  </si>
  <si>
    <t>Technocraft Industries (India) Limited</t>
  </si>
  <si>
    <t>TAJGVK Hotels &amp; Resorts Limited</t>
  </si>
  <si>
    <t>AKUMS DRUGS AND PHARMA L</t>
  </si>
  <si>
    <t>S.P. Apparels Limited</t>
  </si>
  <si>
    <t>MSP Steel &amp; Power Limited</t>
  </si>
  <si>
    <t>ORIENT TECHNOLOGIES LTD</t>
  </si>
  <si>
    <t>Hindware Home Innovation Limited</t>
  </si>
  <si>
    <t>Sunflag Iron and Steel Company Limited</t>
  </si>
  <si>
    <t>Antony Waste Handling Cell Limited</t>
  </si>
  <si>
    <t>Control Print Limited</t>
  </si>
  <si>
    <t>BLS E-SERVICES LIMITED</t>
  </si>
  <si>
    <t>Sun Pharma Advanced Research Company Limited</t>
  </si>
  <si>
    <t>Nelco Limited</t>
  </si>
  <si>
    <t>Star Cement Limited</t>
  </si>
  <si>
    <t>Cera Sanitaryware Limited</t>
  </si>
  <si>
    <t>DEE DEVELOPMENT ENG LTD</t>
  </si>
  <si>
    <t>Crest Ventures Limited</t>
  </si>
  <si>
    <t>Roto Pumps Limited</t>
  </si>
  <si>
    <t>Hariom Pipe Industries Limited</t>
  </si>
  <si>
    <t>Alicon Castalloy Limited</t>
  </si>
  <si>
    <t>Alkyl Amines Chemicals Limited</t>
  </si>
  <si>
    <t>The Indian Hume Pipe Company Limited</t>
  </si>
  <si>
    <t>Tinna Rubber and Infrastructure Limited</t>
  </si>
  <si>
    <t>Accelya Solutions India Limited</t>
  </si>
  <si>
    <t>Wendt (India) Limited</t>
  </si>
  <si>
    <t>BF Investment Limited</t>
  </si>
  <si>
    <t>Servotech Renewable Power System Limited</t>
  </si>
  <si>
    <t>Apollo Pipes Limited</t>
  </si>
  <si>
    <t>Redington Limited</t>
  </si>
  <si>
    <t>Standard Engineering Technology Limited</t>
  </si>
  <si>
    <t>SPML Infra Limited</t>
  </si>
  <si>
    <t>Prism Johnson Limited</t>
  </si>
  <si>
    <t>NMDC Steel Limited</t>
  </si>
  <si>
    <t>The Karnataka Bank Limited</t>
  </si>
  <si>
    <t>Valor Estate Limited</t>
  </si>
  <si>
    <t>Maithan Alloys Limited</t>
  </si>
  <si>
    <t>NETWORK PEOPLE SRV TECH L</t>
  </si>
  <si>
    <t>Bosch Home Comfort India Limited</t>
  </si>
  <si>
    <t>Nuvoco Vistas Corporation Limited</t>
  </si>
  <si>
    <t>Mrs. Bectors Food Specialities Limited</t>
  </si>
  <si>
    <t>TVS Supply Chain Solutions Limited</t>
  </si>
  <si>
    <t>NIIT Learning Systems Limited</t>
  </si>
  <si>
    <t>QUADRANT FUTURE TEK LTD</t>
  </si>
  <si>
    <t>Platinum Industries Limited</t>
  </si>
  <si>
    <t>CRIZAC LIMITED</t>
  </si>
  <si>
    <t>EPL Limited</t>
  </si>
  <si>
    <t>Matrimony.com Limited</t>
  </si>
  <si>
    <t>Deccan Cements Limited</t>
  </si>
  <si>
    <t>Ramky Infrastructure Limited</t>
  </si>
  <si>
    <t>Finolex Cables Limited</t>
  </si>
  <si>
    <t>M AND B ENGINEERING LTD</t>
  </si>
  <si>
    <t>BLS International Services Limited</t>
  </si>
  <si>
    <t>Nucleus Software Exports Limited</t>
  </si>
  <si>
    <t>Hubtown Limited</t>
  </si>
  <si>
    <t>Aarti Drugs Limited</t>
  </si>
  <si>
    <t>Sapphire Foods India Limited</t>
  </si>
  <si>
    <t>Vaibhav Global Limited</t>
  </si>
  <si>
    <t>Skipper Limited</t>
  </si>
  <si>
    <t>Concord Biotech Limited</t>
  </si>
  <si>
    <t>Paradeep Phosphates Limited</t>
  </si>
  <si>
    <t>GRP Limited</t>
  </si>
  <si>
    <t>Khaitan Chemicals and Fertilizers Limited</t>
  </si>
  <si>
    <t>Vidhi Specialty Food Ingredients Limited</t>
  </si>
  <si>
    <t>Bhagiradha Chemicals &amp; Industries Limited</t>
  </si>
  <si>
    <t>SRI LOTUS DEVLPRS N RTY L</t>
  </si>
  <si>
    <t>MOIL Limited</t>
  </si>
  <si>
    <t>Alembic Pharmaceuticals Limited</t>
  </si>
  <si>
    <t>eMudhra Limited</t>
  </si>
  <si>
    <t>Balmer Lawrie &amp; Co. Ltd.</t>
  </si>
  <si>
    <t>SHANTI GOLD INTERNATION L</t>
  </si>
  <si>
    <t>Relaxo Footwears Limited</t>
  </si>
  <si>
    <t>Rain Industries Limited</t>
  </si>
  <si>
    <t>Dilip Buildcon Limited</t>
  </si>
  <si>
    <t>C. E. Info Systems Limited</t>
  </si>
  <si>
    <t>HPL Electric &amp; Power Limited</t>
  </si>
  <si>
    <t>SANSTAR LIMITED</t>
  </si>
  <si>
    <t>Arvind SmartSpaces Limited</t>
  </si>
  <si>
    <t>Sundrop Brands Limited</t>
  </si>
  <si>
    <t>Saksoft Limited</t>
  </si>
  <si>
    <t>Orient Electric Limited</t>
  </si>
  <si>
    <t>Aurionpro Solutions Limited</t>
  </si>
  <si>
    <t>La Opala RG Limited</t>
  </si>
  <si>
    <t>Indian Energy Exchange Limited</t>
  </si>
  <si>
    <t>Zuari Agro Chemicals Limited</t>
  </si>
  <si>
    <t>Kalyani Steels Limited</t>
  </si>
  <si>
    <t>The Anup Engineering Limited</t>
  </si>
  <si>
    <t>Navkar Corporation Limited</t>
  </si>
  <si>
    <t>D-Link (India) Limited</t>
  </si>
  <si>
    <t>Alldigi Tech Limited</t>
  </si>
  <si>
    <t>Jash Engineering Limited</t>
  </si>
  <si>
    <t>Krsnaa Diagnostics Limited</t>
  </si>
  <si>
    <t>Trident Limited</t>
  </si>
  <si>
    <t>Gufic Biosciences Limited</t>
  </si>
  <si>
    <t>Sanofi India Limited</t>
  </si>
  <si>
    <t>Entero Healthcare Solutions Limited</t>
  </si>
  <si>
    <t>Sagar Cements Limited</t>
  </si>
  <si>
    <t>K.P. Energy Limited</t>
  </si>
  <si>
    <t>Jyoti Structures Limited</t>
  </si>
  <si>
    <t>Yuken India Limited</t>
  </si>
  <si>
    <t>Jubilant Pharmova Limited</t>
  </si>
  <si>
    <t>Cello World Limited</t>
  </si>
  <si>
    <t>Indigrid Infrastructure Trust</t>
  </si>
  <si>
    <t>Aptus Value Housing Finance India Limited</t>
  </si>
  <si>
    <t>ESFL.NS,0P0001R76T,10200</t>
  </si>
  <si>
    <t>Isgec Heavy Engineering Limited</t>
  </si>
  <si>
    <t>Indo Tech Transformers Limited</t>
  </si>
  <si>
    <t>GPT Healthcare Limited</t>
  </si>
  <si>
    <t>Cosmo First Limited</t>
  </si>
  <si>
    <t>B.L. Kashyap and Sons Limited</t>
  </si>
  <si>
    <t>Abans Financial Services Limited</t>
  </si>
  <si>
    <t>Birlasoft Limited</t>
  </si>
  <si>
    <t>PNB Gilts Ltd.</t>
  </si>
  <si>
    <t>NITCO Limited</t>
  </si>
  <si>
    <t>VST Industries Limited</t>
  </si>
  <si>
    <t>D. B. Corp Limited</t>
  </si>
  <si>
    <t>Dhanuka Agritech Limited</t>
  </si>
  <si>
    <t>Butterfly Gandhimathi Appliances Limited</t>
  </si>
  <si>
    <t>R Systems International Limited</t>
  </si>
  <si>
    <t>Camlin Fine Sciences Limited</t>
  </si>
  <si>
    <t>Orchid Pharma Limited</t>
  </si>
  <si>
    <t>Borosil Limited</t>
  </si>
  <si>
    <t>ALL TIME PLASTICS LIMITED</t>
  </si>
  <si>
    <t>Sheela Foam Limited</t>
  </si>
  <si>
    <t>Suryoday Small Finance Bank Limited</t>
  </si>
  <si>
    <t>TCPL Packaging Limited</t>
  </si>
  <si>
    <t>Gulshan Polyols Limited</t>
  </si>
  <si>
    <t>JK Paper Limited</t>
  </si>
  <si>
    <t>ELLENBARRIE INDUS GASES L</t>
  </si>
  <si>
    <t>Optiemus Infracom Limited</t>
  </si>
  <si>
    <t>Uniphos Enterprises Limited</t>
  </si>
  <si>
    <t>PTC India Limited</t>
  </si>
  <si>
    <t>Marksans Pharma Limited</t>
  </si>
  <si>
    <t>Imagicaaworld Entertainment Limited</t>
  </si>
  <si>
    <t>Solara Active Pharma Sciences Limited</t>
  </si>
  <si>
    <t>Landmark Cars Limited</t>
  </si>
  <si>
    <t>Shipping Corporation of India Land and Assets Limited</t>
  </si>
  <si>
    <t>TCI Express Limited</t>
  </si>
  <si>
    <t>Scoda Tubes Limited</t>
  </si>
  <si>
    <t>Wonderla Holidays Limited</t>
  </si>
  <si>
    <t>JTL Industries Limited</t>
  </si>
  <si>
    <t>JK Lakshmi Cement Limited</t>
  </si>
  <si>
    <t>PCBL Chemical Limited</t>
  </si>
  <si>
    <t>Prince Pipes and Fittings Limited</t>
  </si>
  <si>
    <t>Symphony Limited</t>
  </si>
  <si>
    <t>Gandhar Oil Refinery (India) Limited</t>
  </si>
  <si>
    <t>AJAX ENGINEERING LIMITED</t>
  </si>
  <si>
    <t>Ion Exchange (India) Limited</t>
  </si>
  <si>
    <t>VMARCIND.NS,0P0001M1FR,196000</t>
  </si>
  <si>
    <t>Veedol Corporation Limited</t>
  </si>
  <si>
    <t>Filatex India Limited</t>
  </si>
  <si>
    <t>Sudarshan Chemical Industries Limited</t>
  </si>
  <si>
    <t>Seshasayee Paper and Boards Limited</t>
  </si>
  <si>
    <t>Xpro India Limited</t>
  </si>
  <si>
    <t>ADITYA BIRLA LIFES BRAN L</t>
  </si>
  <si>
    <t>JNK India Limited</t>
  </si>
  <si>
    <t>Associated Alcohols &amp; Breweries Limited</t>
  </si>
  <si>
    <t>AYM Syntex Limited</t>
  </si>
  <si>
    <t>Gujarat State Petronet Limited</t>
  </si>
  <si>
    <t>Excel Industries Limited</t>
  </si>
  <si>
    <t>TTK Prestige Limited</t>
  </si>
  <si>
    <t>Oriental Hotels Limited</t>
  </si>
  <si>
    <t>Jagsonpal Pharmaceuticals Limited</t>
  </si>
  <si>
    <t>G R Infraprojects Limited</t>
  </si>
  <si>
    <t>Religare Enterprises Limited</t>
  </si>
  <si>
    <t>V-Mart Retail Limited</t>
  </si>
  <si>
    <t>FDC Limited</t>
  </si>
  <si>
    <t>IFB Industries Limited</t>
  </si>
  <si>
    <t>Shree Digvijay Cement Company Limited</t>
  </si>
  <si>
    <t>Deepak Fertilisers And Petrochemicals Corporation Limited</t>
  </si>
  <si>
    <t>MPS Limited</t>
  </si>
  <si>
    <t>IOL Chemicals and Pharmaceuticals Limited</t>
  </si>
  <si>
    <t>Ajmera Realty &amp; Infra India Limited</t>
  </si>
  <si>
    <t>Saregama India Limited</t>
  </si>
  <si>
    <t>Jaiprakash Power Ventures Limited</t>
  </si>
  <si>
    <t>Aavas Financiers Limited</t>
  </si>
  <si>
    <t>Whirlpool of India Limited</t>
  </si>
  <si>
    <t>Chaman Lal Setia Exports Ltd.</t>
  </si>
  <si>
    <t>Spandana Sphoorty Financial Limited</t>
  </si>
  <si>
    <t>Kaveri Seed Company Limited</t>
  </si>
  <si>
    <t>Websol Energy System Limited</t>
  </si>
  <si>
    <t>Capital Small Finance Bank Limited</t>
  </si>
  <si>
    <t>ESAF Small Finance Bank</t>
  </si>
  <si>
    <t>Bharat Bijlee Limited</t>
  </si>
  <si>
    <t>Restaurant Brands Asia Limited</t>
  </si>
  <si>
    <t>Borosil Scientific Limited</t>
  </si>
  <si>
    <t>Magellanic Cloud Limited</t>
  </si>
  <si>
    <t>Birla Corporation Limited</t>
  </si>
  <si>
    <t>Galaxy Surfactants Limited</t>
  </si>
  <si>
    <t>LAXMI DENTAL LIMITED</t>
  </si>
  <si>
    <t>Oriental Aromatics Limited</t>
  </si>
  <si>
    <t>PTC India Financial Services Limited</t>
  </si>
  <si>
    <t>The Bombay Burmah Trading Corporation Limited</t>
  </si>
  <si>
    <t>S H Kelkar and Company Limited</t>
  </si>
  <si>
    <t>Deep Industries Limited</t>
  </si>
  <si>
    <t>D. P. Abhushan Limited</t>
  </si>
  <si>
    <t>HMT Limited</t>
  </si>
  <si>
    <t>Stove Kraft Limited</t>
  </si>
  <si>
    <t>Vedant Fashions Limited</t>
  </si>
  <si>
    <t>BRIGADE HOTEL VENTURE LTD</t>
  </si>
  <si>
    <t>Bata India Limited</t>
  </si>
  <si>
    <t>Bombay Super Hybrid Seeds Limited</t>
  </si>
  <si>
    <t>Zuari Industries Limited</t>
  </si>
  <si>
    <t>Swelect Energy Systems Limited</t>
  </si>
  <si>
    <t>Capital India Finance Limited</t>
  </si>
  <si>
    <t>EPACK Durable Limited</t>
  </si>
  <si>
    <t>Salzer Electronics Limited</t>
  </si>
  <si>
    <t>GMM Pfaudler Limited</t>
  </si>
  <si>
    <t>Sree Rayalaseema Hi-Strength Hypo Limited</t>
  </si>
  <si>
    <t>5paisa Capital Limited</t>
  </si>
  <si>
    <t>Greenply Industries Limited</t>
  </si>
  <si>
    <t>The Orissa Minerals Development Company Limited</t>
  </si>
  <si>
    <t>Rashtriya Chemicals and Fertilizers Limited</t>
  </si>
  <si>
    <t>Tanla Platforms Limited</t>
  </si>
  <si>
    <t>BASF India Limited</t>
  </si>
  <si>
    <t>Rajoo Engineers Limited</t>
  </si>
  <si>
    <t>Insecticides (India) Limited</t>
  </si>
  <si>
    <t>KALPATARU LIMITED</t>
  </si>
  <si>
    <t>Sasken Technologies Limited</t>
  </si>
  <si>
    <t>Rane Holdings Limited</t>
  </si>
  <si>
    <t>Brightcom Group Limited</t>
  </si>
  <si>
    <t>NOCIL Limited</t>
  </si>
  <si>
    <t>Rossari Biotech Limited</t>
  </si>
  <si>
    <t>Max India Limited</t>
  </si>
  <si>
    <t>Blue Jet Healthcare Limited</t>
  </si>
  <si>
    <t>Kansai Nerolac Paints Limited</t>
  </si>
  <si>
    <t>Hi-Tech Pipes Limited</t>
  </si>
  <si>
    <t>Jyothy Labs Limited</t>
  </si>
  <si>
    <t>Jana Small Finance Bank Limited</t>
  </si>
  <si>
    <t>Everest Kanto Cylinder Limited</t>
  </si>
  <si>
    <t>Om Infra Limited</t>
  </si>
  <si>
    <t>BANSAL WIRE INDUSTRIES L</t>
  </si>
  <si>
    <t>ARKADE DEVELOPERS LIMITED</t>
  </si>
  <si>
    <t>Ircon International Limited</t>
  </si>
  <si>
    <t>Keystone Realtors Limited</t>
  </si>
  <si>
    <t>PC Jeweller Limited</t>
  </si>
  <si>
    <t>AvenuesAI Limited</t>
  </si>
  <si>
    <t>Savita Oil Technologies Limited</t>
  </si>
  <si>
    <t>Sterling and Wilson Renewable Energy Limited</t>
  </si>
  <si>
    <t>Shakti Pumps (India) Limited</t>
  </si>
  <si>
    <t>Bajaj HealthCare Limited</t>
  </si>
  <si>
    <t>Arihant Superstructures Limited</t>
  </si>
  <si>
    <t>Clean Science and Technology Limited</t>
  </si>
  <si>
    <t>Geojit Financial Services Limited</t>
  </si>
  <si>
    <t>Indo Amines Limited</t>
  </si>
  <si>
    <t>The Andhra Sugars Limited</t>
  </si>
  <si>
    <t>Five-Star Business Finance Limited</t>
  </si>
  <si>
    <t>Praj Industries Limited</t>
  </si>
  <si>
    <t>Shoppers Stop Limited</t>
  </si>
  <si>
    <t>Mahanagar Gas Limited</t>
  </si>
  <si>
    <t>DAM CAPITAL ADVISORS LTD</t>
  </si>
  <si>
    <t>National Fertilizers Limited</t>
  </si>
  <si>
    <t>Sundaram-Clayton Limited</t>
  </si>
  <si>
    <t>Styrenix Performance Materials Limited</t>
  </si>
  <si>
    <t>Venky's (India) Limited</t>
  </si>
  <si>
    <t>Monte Carlo Fashions Limited</t>
  </si>
  <si>
    <t>Manali Petrochemicals Limited</t>
  </si>
  <si>
    <t>Nilkamal Limited</t>
  </si>
  <si>
    <t>Dhanlaxmi Bank Limited</t>
  </si>
  <si>
    <t>Man Infraconstruction Limited</t>
  </si>
  <si>
    <t>HeidelbergCement India Limited</t>
  </si>
  <si>
    <t>Balaji Amines Limited</t>
  </si>
  <si>
    <t>Cyient DLM Limited</t>
  </si>
  <si>
    <t>Alok Industries Limited</t>
  </si>
  <si>
    <t>Omaxe Limited</t>
  </si>
  <si>
    <t>Zensar Technologies Limited</t>
  </si>
  <si>
    <t>Syncom Formulations (India) Limited</t>
  </si>
  <si>
    <t>BLUESTONE JEWEL LFSTL LTD</t>
  </si>
  <si>
    <t>Happiest Minds Technologies Limited</t>
  </si>
  <si>
    <t>Aeroflex Enterprises Limited</t>
  </si>
  <si>
    <t>BF Utilities Limited</t>
  </si>
  <si>
    <t>Gateway Distriparks Limited</t>
  </si>
  <si>
    <t>Lux Industries Limited</t>
  </si>
  <si>
    <t>BIRET.NS,0P0001LR17,171521</t>
  </si>
  <si>
    <t>Unitech Limited</t>
  </si>
  <si>
    <t>Chemplast Sanmar Limited</t>
  </si>
  <si>
    <t>Kiri Industries Limited</t>
  </si>
  <si>
    <t>The KCP Limited</t>
  </si>
  <si>
    <t>Salasar Techno Engineering Limited</t>
  </si>
  <si>
    <t>Greenpanel Industries Limited</t>
  </si>
  <si>
    <t>Bharat Rasayan Limited</t>
  </si>
  <si>
    <t>Simplex Infrastructures Limited</t>
  </si>
  <si>
    <t>Kokuyo Camlin Limited</t>
  </si>
  <si>
    <t>Madras Fertilizers Limited</t>
  </si>
  <si>
    <t>Tamil Nadu Newsprint and Papers Limited</t>
  </si>
  <si>
    <t>Indoco Remedies Limited</t>
  </si>
  <si>
    <t>Electronics Mart India Limited</t>
  </si>
  <si>
    <t>Hikal Limited</t>
  </si>
  <si>
    <t>Somany Ceramics Limited</t>
  </si>
  <si>
    <t>Capacit'e Infraprojects Limited</t>
  </si>
  <si>
    <t>Prakash Industries Limited</t>
  </si>
  <si>
    <t>Siyaram Silk Mills Limited</t>
  </si>
  <si>
    <t>Orient Green Power Company Limited</t>
  </si>
  <si>
    <t>DENTA WATER N INFRA SOL L</t>
  </si>
  <si>
    <t>Sudarshan Colorants India Limited</t>
  </si>
  <si>
    <t>Amines &amp; Plasticizers Limited</t>
  </si>
  <si>
    <t>Renaissance Global Limited</t>
  </si>
  <si>
    <t>Panama Petrochem Limited</t>
  </si>
  <si>
    <t>Fairchem Organics Limited</t>
  </si>
  <si>
    <t>Kirloskar Industries Limited</t>
  </si>
  <si>
    <t>West Coast Paper Mills Limited</t>
  </si>
  <si>
    <t>HMA Agro Industries Limited</t>
  </si>
  <si>
    <t>Kellton Tech Solutions Limited</t>
  </si>
  <si>
    <t>Indo Rama Synthetics (India) Limited</t>
  </si>
  <si>
    <t>Centrum Capital Limited</t>
  </si>
  <si>
    <t>Thirumalai Chemicals Limited</t>
  </si>
  <si>
    <t>Zee Entertainment Enterprises Limited</t>
  </si>
  <si>
    <t>Vascon Engineers Limited</t>
  </si>
  <si>
    <t>ONE MOBIKWIK SYSTEMS LTD</t>
  </si>
  <si>
    <t>Refex Industries Limited</t>
  </si>
  <si>
    <t>ECOS (INDIA) MOB &amp; HOSP L</t>
  </si>
  <si>
    <t>Expleo Solutions Limited</t>
  </si>
  <si>
    <t>Genesys International Corporation Limited</t>
  </si>
  <si>
    <t>Gujarat State Fertilizers &amp; Chemicals Limited</t>
  </si>
  <si>
    <t>Mahanagar Telephone Nigam Limited</t>
  </si>
  <si>
    <t>Sula Vineyards Limited</t>
  </si>
  <si>
    <t>Zaggle Prepaid Ocean Services Limited</t>
  </si>
  <si>
    <t>Heritage Foods Limited</t>
  </si>
  <si>
    <t>IKIO Technologies Limited</t>
  </si>
  <si>
    <t>Bajel Projects Limited</t>
  </si>
  <si>
    <t>Tata Teleservices (Maharashtra) Limited</t>
  </si>
  <si>
    <t>Dollar Industries Limited</t>
  </si>
  <si>
    <t>Radhika Jeweltech Limited</t>
  </si>
  <si>
    <t>Tribhovandas Bhimji Zaveri Limited</t>
  </si>
  <si>
    <t>Rajesh Exports Limited</t>
  </si>
  <si>
    <t>AWFIS SPACE SOLUTIONS LTD</t>
  </si>
  <si>
    <t>BETA DRUGS LIMITED</t>
  </si>
  <si>
    <t>Andhra Paper Limited</t>
  </si>
  <si>
    <t>Protean eGov Technologies Limited</t>
  </si>
  <si>
    <t>Laxmi Organic Industries Limited</t>
  </si>
  <si>
    <t>CMS Info Systems Limited</t>
  </si>
  <si>
    <t>Peninsula Land Limited</t>
  </si>
  <si>
    <t>Tarsons Products Limited</t>
  </si>
  <si>
    <t>UGRO Capital Limited</t>
  </si>
  <si>
    <t>Epigral Limited</t>
  </si>
  <si>
    <t>Bhansali Engineering Polymers Limited</t>
  </si>
  <si>
    <t>Steel Exchange India Limited</t>
  </si>
  <si>
    <t>AGI Greenpac Limited</t>
  </si>
  <si>
    <t>Hindustan Oil Exploration Company Limited</t>
  </si>
  <si>
    <t>Hindustan Construction Company Limited</t>
  </si>
  <si>
    <t>Morepen Laboratories Limited</t>
  </si>
  <si>
    <t>IFGL Refractories Limited</t>
  </si>
  <si>
    <t>Surya Roshni Limited</t>
  </si>
  <si>
    <t>Igarashi Motors India Limited</t>
  </si>
  <si>
    <t>Share India Securities Limited</t>
  </si>
  <si>
    <t>Sonata Software Limited</t>
  </si>
  <si>
    <t>Network18 Media &amp; Investments Limited</t>
  </si>
  <si>
    <t>Century Enka Limited</t>
  </si>
  <si>
    <t>Maharashtra Seamless Limited</t>
  </si>
  <si>
    <t>RattanIndia Power Limited</t>
  </si>
  <si>
    <t>Pennar Industries Limited</t>
  </si>
  <si>
    <t>Shalby Limited</t>
  </si>
  <si>
    <t>Jindal Saw Limited</t>
  </si>
  <si>
    <t>SIS Limited</t>
  </si>
  <si>
    <t>Himatsingka Seide Limited</t>
  </si>
  <si>
    <t>Oswal Agro Mills Limited</t>
  </si>
  <si>
    <t>Just Dial Limited</t>
  </si>
  <si>
    <t>Ganesha Ecosphere Limited</t>
  </si>
  <si>
    <t>Gujarat Industries Power Company Limited</t>
  </si>
  <si>
    <t>Greaves Cotton Limited</t>
  </si>
  <si>
    <t>Precision Camshafts Limited</t>
  </si>
  <si>
    <t>H.G. Infra Engineering Limited</t>
  </si>
  <si>
    <t>DCW Limited</t>
  </si>
  <si>
    <t>GHCL Limited</t>
  </si>
  <si>
    <t>Fino Payments Bank Limited</t>
  </si>
  <si>
    <t>SEPC Limited</t>
  </si>
  <si>
    <t>OSWAL PUMPS LIMITED</t>
  </si>
  <si>
    <t>Raymond Realty Limited</t>
  </si>
  <si>
    <t>Oswal Greentech Limited</t>
  </si>
  <si>
    <t>Gujarat Narmada Valley Fertilizers &amp; Chemicals Limited</t>
  </si>
  <si>
    <t>SURAJ ESTATE DEVELOPERS L</t>
  </si>
  <si>
    <t>Sigachi Industries Limited</t>
  </si>
  <si>
    <t>BirlaNu Limited</t>
  </si>
  <si>
    <t>Jindal Worldwide Limited</t>
  </si>
  <si>
    <t>Dishman Carbogen Amcis Limited</t>
  </si>
  <si>
    <t>Master Trust Limited</t>
  </si>
  <si>
    <t>PNC Infratech Limited</t>
  </si>
  <si>
    <t>Go Fashion (India) Limited</t>
  </si>
  <si>
    <t>ENVIRO INFRA ENGINEERS L</t>
  </si>
  <si>
    <t>Uflex Limited</t>
  </si>
  <si>
    <t>KNR Constructions Limited</t>
  </si>
  <si>
    <t>Embassy Developments Limited</t>
  </si>
  <si>
    <t>Mastek Limited</t>
  </si>
  <si>
    <t>Quick Heal Technologies Limited</t>
  </si>
  <si>
    <t>DCX Systems Limited</t>
  </si>
  <si>
    <t>GOCL Corporation Limited</t>
  </si>
  <si>
    <t>J. Kumar Infraprojects Limited</t>
  </si>
  <si>
    <t>India Power Corporation Limited</t>
  </si>
  <si>
    <t>Delta Corp Limited</t>
  </si>
  <si>
    <t>I G Petrochemicals Limited</t>
  </si>
  <si>
    <t>AFCONS INFRASTRUCTURE LTD</t>
  </si>
  <si>
    <t>Tejas Networks Limited</t>
  </si>
  <si>
    <t>Paramount Communications Limited</t>
  </si>
  <si>
    <t>EMS Limited</t>
  </si>
  <si>
    <t>IRM Energy Limited</t>
  </si>
  <si>
    <t>Huhtamaki India Limited</t>
  </si>
  <si>
    <t>The Bombay Dyeing and Manufacturing Company Limited</t>
  </si>
  <si>
    <t>TTK Healthcare Limited</t>
  </si>
  <si>
    <t>RPSG Ventures Limited</t>
  </si>
  <si>
    <t>Thomas Cook (India) Limited</t>
  </si>
  <si>
    <t>Cyient Limited</t>
  </si>
  <si>
    <t>GTL Infrastructure Limited</t>
  </si>
  <si>
    <t>Hathway Cable and Datacom Limited</t>
  </si>
  <si>
    <t>INDO FARM EQUIPMENT LTD</t>
  </si>
  <si>
    <t>STANLEY LIFESTYLES LTD</t>
  </si>
  <si>
    <t>Orient Cement Limited</t>
  </si>
  <si>
    <t>Ester Industries Limited</t>
  </si>
  <si>
    <t>PDS Limited</t>
  </si>
  <si>
    <t>NCC Limited</t>
  </si>
  <si>
    <t>Raymond Lifestyle Limited</t>
  </si>
  <si>
    <t>Agarwal Industrial Corporation Limited</t>
  </si>
  <si>
    <t>Som Distilleries &amp; Breweries Limited</t>
  </si>
  <si>
    <t>Dalmia Bharat Sugar and Industries Limited</t>
  </si>
  <si>
    <t>Chemfab Alkalis Limited</t>
  </si>
  <si>
    <t>Jindal Drilling &amp; Industries Limited</t>
  </si>
  <si>
    <t>Jai Balaji Industries Limited</t>
  </si>
  <si>
    <t>Texmaco Rail &amp; Engineering Limited</t>
  </si>
  <si>
    <t>Bajaj Electricals Limited</t>
  </si>
  <si>
    <t>Confidence Petroleum India Limited</t>
  </si>
  <si>
    <t>BCL Industries Limited</t>
  </si>
  <si>
    <t>NIIT Limited</t>
  </si>
  <si>
    <t>DEN Networks Limited</t>
  </si>
  <si>
    <t>Jagran Prakashan Limited</t>
  </si>
  <si>
    <t>Exicom Tele-Systems Limited</t>
  </si>
  <si>
    <t>Jindal Poly Films Limited</t>
  </si>
  <si>
    <t>Gujarat Alkalies and Chemicals Limited</t>
  </si>
  <si>
    <t>CONCORD ENVIRO SYSTEMS L</t>
  </si>
  <si>
    <t>Pudumjee Paper Products Limited</t>
  </si>
  <si>
    <t>Shree Renuka Sugars Limited</t>
  </si>
  <si>
    <t>Sai Silks (Kalamandir) Limited</t>
  </si>
  <si>
    <t>Ashoka Buildcon Limited</t>
  </si>
  <si>
    <t>TeamLease Services Limited</t>
  </si>
  <si>
    <t>Utkarsh Small Finance Bank Limited</t>
  </si>
  <si>
    <t>Electrosteel Castings Limited</t>
  </si>
  <si>
    <t>RattanIndia Enterprises Limited</t>
  </si>
  <si>
    <t>Polyplex Corporation Limited</t>
  </si>
  <si>
    <t>Heranba Industries Limited</t>
  </si>
  <si>
    <t>Vindhya Telelinks Limited</t>
  </si>
  <si>
    <t>Rama Steel Tubes Limited</t>
  </si>
  <si>
    <t>Bluspring Enterprises Limited</t>
  </si>
  <si>
    <t>Aditya Birla Fashion and Retail Limited</t>
  </si>
  <si>
    <t>Unichem Laboratories Limited</t>
  </si>
  <si>
    <t>Jain Irrigation Systems Limited</t>
  </si>
  <si>
    <t>Southern Petrochemical Industries Corporation Limited</t>
  </si>
  <si>
    <t>Rupa &amp; Company Limited</t>
  </si>
  <si>
    <t>REGAAL RESOURCES LIMITED</t>
  </si>
  <si>
    <t>Sterling Tools Limited</t>
  </si>
  <si>
    <t>Reliance Infrastructure Limited</t>
  </si>
  <si>
    <t>Dhunseri Ventures Limited</t>
  </si>
  <si>
    <t>Saurashtra Cement Limited</t>
  </si>
  <si>
    <t>Raymond Limited</t>
  </si>
  <si>
    <t>PGINVIT.NS,0P0001MGQ9,2267108</t>
  </si>
  <si>
    <t>Updater Services Limited</t>
  </si>
  <si>
    <t>Quess Corp Limited</t>
  </si>
  <si>
    <t>Arisinfra Solutions Ltd</t>
  </si>
  <si>
    <t>Bajaj Hindusthan Sugar Limited</t>
  </si>
  <si>
    <t>Hinduja Global Solutions Limited</t>
  </si>
  <si>
    <t>Vishnu Prakash R Punglia Limited</t>
  </si>
  <si>
    <t>DCM Shriram Industries Limited</t>
  </si>
  <si>
    <t>GTPL Hathway Limited</t>
  </si>
  <si>
    <t>Shankara Building Products Limited</t>
  </si>
  <si>
    <t>Meghmani Organics Limited</t>
  </si>
  <si>
    <t>Route Mobile Limited</t>
  </si>
  <si>
    <t>Digitide Solutions Limited</t>
  </si>
  <si>
    <t>Allcargo Logistics Limited</t>
  </si>
  <si>
    <t>Patel Engineering Limited</t>
  </si>
  <si>
    <t>IRB InvIT Fund</t>
  </si>
  <si>
    <t>SHREMINVIT.NS,0P0001NDWX,0</t>
  </si>
  <si>
    <t>Industrials</t>
  </si>
  <si>
    <t>Communication Services</t>
  </si>
  <si>
    <t>Basic Materials</t>
  </si>
  <si>
    <t>Technology</t>
  </si>
  <si>
    <t>Consumer Defensive</t>
  </si>
  <si>
    <t>Financial Services</t>
  </si>
  <si>
    <t>Consumer Cyclical</t>
  </si>
  <si>
    <t>Healthcare</t>
  </si>
  <si>
    <t>Real Estate</t>
  </si>
  <si>
    <t>Energy</t>
  </si>
  <si>
    <t>Utilities</t>
  </si>
  <si>
    <t>Specialty Industrial Machinery</t>
  </si>
  <si>
    <t>Broadcasting</t>
  </si>
  <si>
    <t>Farm &amp; Heavy Construction Machinery</t>
  </si>
  <si>
    <t>Aerospace &amp; Defense</t>
  </si>
  <si>
    <t>Specialty Chemicals</t>
  </si>
  <si>
    <t>Computer Hardware</t>
  </si>
  <si>
    <t>Marine Shipping</t>
  </si>
  <si>
    <t>Household &amp; Personal Products</t>
  </si>
  <si>
    <t>Capital Markets</t>
  </si>
  <si>
    <t>Auto Parts</t>
  </si>
  <si>
    <t>Electrical Equipment &amp; Parts</t>
  </si>
  <si>
    <t>Packaged Foods</t>
  </si>
  <si>
    <t>Engineering &amp; Construction</t>
  </si>
  <si>
    <t>Software - Application</t>
  </si>
  <si>
    <t>Asset Management</t>
  </si>
  <si>
    <t>Diagnostics &amp; Research</t>
  </si>
  <si>
    <t>Biotechnology</t>
  </si>
  <si>
    <t>Metal Fabrication</t>
  </si>
  <si>
    <t>Building Products &amp; Equipment</t>
  </si>
  <si>
    <t>Entertainment</t>
  </si>
  <si>
    <t>Electronic Components</t>
  </si>
  <si>
    <t>Drug Manufacturers - General</t>
  </si>
  <si>
    <t>Real Estate - Development</t>
  </si>
  <si>
    <t>Auto Manufacturers</t>
  </si>
  <si>
    <t>Oil &amp; Gas Equipment &amp; Services</t>
  </si>
  <si>
    <t>Agricultural Inputs</t>
  </si>
  <si>
    <t>Solar</t>
  </si>
  <si>
    <t>Medical Care Facilities</t>
  </si>
  <si>
    <t>Steel</t>
  </si>
  <si>
    <t>Beverages - Wineries &amp; Distilleries</t>
  </si>
  <si>
    <t>Luxury Goods</t>
  </si>
  <si>
    <t>Credit Services</t>
  </si>
  <si>
    <t>Furnishings, Fixtures &amp; Appliances</t>
  </si>
  <si>
    <t>Communication Equipment</t>
  </si>
  <si>
    <t>Chemicals</t>
  </si>
  <si>
    <t>Beverages - Non-Alcoholic</t>
  </si>
  <si>
    <t>Drug Manufacturers - Specialty &amp; Generic</t>
  </si>
  <si>
    <t>Apparel Retail</t>
  </si>
  <si>
    <t>Financial Data &amp; Stock Exchanges</t>
  </si>
  <si>
    <t>Software - Infrastructure</t>
  </si>
  <si>
    <t>Thermal Coal</t>
  </si>
  <si>
    <t>Specialty Retail</t>
  </si>
  <si>
    <t>Tools &amp; Accessories</t>
  </si>
  <si>
    <t>Textile Manufacturing</t>
  </si>
  <si>
    <t>Lodging</t>
  </si>
  <si>
    <t>Mortgage Finance</t>
  </si>
  <si>
    <t>Medical Instruments &amp; Supplies</t>
  </si>
  <si>
    <t>Information Technology Services</t>
  </si>
  <si>
    <t>Restaurants</t>
  </si>
  <si>
    <t>Travel Services</t>
  </si>
  <si>
    <t>Utilities - Renewable</t>
  </si>
  <si>
    <t>Auto &amp; Truck Dealerships</t>
  </si>
  <si>
    <t>Building Materials</t>
  </si>
  <si>
    <t>Conglomerates</t>
  </si>
  <si>
    <t>Banks - Regional</t>
  </si>
  <si>
    <t>Business Equipment &amp; Supplies</t>
  </si>
  <si>
    <t>Apparel Manufacturing</t>
  </si>
  <si>
    <t>Semiconductor Equipment &amp; Materials</t>
  </si>
  <si>
    <t>Footwear &amp; Accessories</t>
  </si>
  <si>
    <t>Real Estate - Diversified</t>
  </si>
  <si>
    <t>Scientific &amp; Technical Instruments</t>
  </si>
  <si>
    <t>Other Industrial Metals &amp; Mining</t>
  </si>
  <si>
    <t>Lumber &amp; Wood Production</t>
  </si>
  <si>
    <t>Oil &amp; Gas Refining &amp; Marketing</t>
  </si>
  <si>
    <t>Advertising Agencies</t>
  </si>
  <si>
    <t>Internet Content &amp; Information</t>
  </si>
  <si>
    <t>Pharmaceutical Retailers</t>
  </si>
  <si>
    <t>Integrated Freight &amp; Logistics</t>
  </si>
  <si>
    <t>Financial Conglomerates</t>
  </si>
  <si>
    <t>Consulting Services</t>
  </si>
  <si>
    <t>Trucking</t>
  </si>
  <si>
    <t>Electronic Gaming &amp; Multimedia</t>
  </si>
  <si>
    <t>Telecom Services</t>
  </si>
  <si>
    <t>Confectioners</t>
  </si>
  <si>
    <t>Food Distribution</t>
  </si>
  <si>
    <t>Real Estate Services</t>
  </si>
  <si>
    <t>Electronics &amp; Computer Distribution</t>
  </si>
  <si>
    <t>Specialty Business Services</t>
  </si>
  <si>
    <t>Insurance - Life</t>
  </si>
  <si>
    <t>Railroads</t>
  </si>
  <si>
    <t>Oil &amp; Gas E&amp;P</t>
  </si>
  <si>
    <t>Packaging &amp; Containers</t>
  </si>
  <si>
    <t>Rental &amp; Leasing Services</t>
  </si>
  <si>
    <t>Medical Devices</t>
  </si>
  <si>
    <t>Health Information Services</t>
  </si>
  <si>
    <t>Other Precious Metals &amp; Mining</t>
  </si>
  <si>
    <t>Publishing</t>
  </si>
  <si>
    <t>Education &amp; Training Services</t>
  </si>
  <si>
    <t>Healthcare Plans</t>
  </si>
  <si>
    <t>Resorts &amp; Casinos</t>
  </si>
  <si>
    <t>Waste Management</t>
  </si>
  <si>
    <t>Medical Distribution</t>
  </si>
  <si>
    <t>Tobacco</t>
  </si>
  <si>
    <t>Paper &amp; Paper Products</t>
  </si>
  <si>
    <t>Utilities - Independent Power Producers</t>
  </si>
  <si>
    <t>Leisure</t>
  </si>
  <si>
    <t>Pollution &amp; Treatment Controls</t>
  </si>
  <si>
    <t>Utilities - Regulated Gas</t>
  </si>
  <si>
    <t>Department Stores</t>
  </si>
  <si>
    <t>Farm Products</t>
  </si>
  <si>
    <t>Infrastructure Operations</t>
  </si>
  <si>
    <t>Utilities - Regulated Electric</t>
  </si>
  <si>
    <t>Security &amp; Protection Services</t>
  </si>
  <si>
    <t>Beverages - Brewers</t>
  </si>
  <si>
    <t>Utilities - Regulated Water</t>
  </si>
  <si>
    <t>Staffing &amp; Employment Services</t>
  </si>
  <si>
    <t>Internet Retail</t>
  </si>
  <si>
    <t>Home Improvement Retail</t>
  </si>
  <si>
    <t>inf</t>
  </si>
  <si>
    <t>Strong Buy</t>
  </si>
  <si>
    <t>Sell</t>
  </si>
  <si>
    <t>Underperform</t>
  </si>
  <si>
    <t>Buy</t>
  </si>
  <si>
    <t>Hold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</si>
</sst>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#,##0"/>
    <numFmt numFmtId="166" formatCode="#,##0.00"/>
    <numFmt numFmtId="167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64" fontId="1" fillId="2" borderId="1" xfId="0" applyNumberFormat="1" applyFont="1" applyFill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0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style="1" customWidth="1"/>
    <col min="2" max="2" width="28.7109375" style="1" customWidth="1"/>
    <col min="3" max="4" width="14.7109375" style="1" customWidth="1"/>
    <col min="5" max="5" width="17.7109375" style="2" customWidth="1"/>
    <col min="6" max="6" width="13.7109375" style="3" customWidth="1"/>
    <col min="7" max="18" width="13.7109375" style="4" customWidth="1"/>
    <col min="19" max="30" width="13.7109375" style="5" customWidth="1"/>
    <col min="31" max="51" width="13.7109375" style="4" customWidth="1"/>
    <col min="52" max="52" width="14.7109375" style="1" customWidth="1"/>
    <col min="53" max="53" width="13.7109375" style="4" customWidth="1"/>
    <col min="54" max="54" width="13.7109375" style="3" customWidth="1"/>
    <col min="55" max="56" width="13.7109375" style="4" customWidth="1"/>
  </cols>
  <sheetData>
    <row r="1" spans="1:56" ht="36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</row>
    <row r="2" spans="1:56">
      <c r="A2" s="1" t="s">
        <v>56</v>
      </c>
      <c r="B2" s="1" t="s">
        <v>1064</v>
      </c>
      <c r="C2" s="1" t="s">
        <v>2061</v>
      </c>
      <c r="D2" s="1" t="s">
        <v>2072</v>
      </c>
      <c r="E2" s="2">
        <v>100</v>
      </c>
      <c r="F2" s="3">
        <v>12</v>
      </c>
      <c r="G2" s="4">
        <v>170.8</v>
      </c>
      <c r="H2" s="4">
        <v>33.14104739282887</v>
      </c>
      <c r="I2" s="4">
        <v>14.37748</v>
      </c>
      <c r="J2" s="4">
        <v>96.10827263833026</v>
      </c>
      <c r="K2" s="4">
        <v>8.550365962196913</v>
      </c>
      <c r="L2" s="4">
        <v>0.1169540583901583</v>
      </c>
      <c r="M2" s="4">
        <v>26.4</v>
      </c>
      <c r="N2" s="4">
        <v>48.311478</v>
      </c>
      <c r="O2" s="4">
        <v>23</v>
      </c>
      <c r="P2" s="4">
        <v>8.313000000000001</v>
      </c>
      <c r="Q2" s="4">
        <v>14.02</v>
      </c>
      <c r="R2" s="4">
        <v>1.396377849696846</v>
      </c>
      <c r="S2" s="5">
        <v>0.9903</v>
      </c>
      <c r="T2" s="5">
        <v>0.9893</v>
      </c>
      <c r="U2" s="5">
        <v>0.9739</v>
      </c>
      <c r="V2" s="5">
        <v>0.9903</v>
      </c>
      <c r="W2" s="5">
        <v>0.912</v>
      </c>
      <c r="X2" s="5">
        <v>0.9099</v>
      </c>
      <c r="Y2" s="5">
        <v>0.7633</v>
      </c>
      <c r="Z2" s="5">
        <v>0.9332</v>
      </c>
      <c r="AA2" s="5">
        <v>0.7713</v>
      </c>
      <c r="AB2" s="5">
        <v>0.8802</v>
      </c>
      <c r="AC2" s="5">
        <v>0.5473</v>
      </c>
      <c r="AD2" s="5">
        <v>0.8102</v>
      </c>
      <c r="AE2" s="4">
        <v>0.156</v>
      </c>
      <c r="AF2" s="4">
        <v>0.5985846411985896</v>
      </c>
      <c r="AG2" s="4">
        <v>63.05991</v>
      </c>
      <c r="AI2" s="4">
        <v>45.67086692442427</v>
      </c>
      <c r="AJ2" s="4">
        <v>34.02607801990846</v>
      </c>
      <c r="AK2" s="4">
        <v>16.84</v>
      </c>
      <c r="AL2" s="4">
        <v>18.2020524160897</v>
      </c>
      <c r="AM2" s="4">
        <v>13.59572241406166</v>
      </c>
      <c r="AQ2" s="4">
        <v>25</v>
      </c>
      <c r="AR2" s="4">
        <v>0.2587591146761679</v>
      </c>
      <c r="AS2" s="4">
        <v>3.717</v>
      </c>
      <c r="AW2" s="4">
        <v>18.3</v>
      </c>
      <c r="AX2" s="4">
        <v>11.74</v>
      </c>
      <c r="BA2" s="4">
        <v>900.5</v>
      </c>
      <c r="BB2" s="3">
        <v>2</v>
      </c>
      <c r="BC2" s="4">
        <v>28.15</v>
      </c>
      <c r="BD2" s="4">
        <v>37.65</v>
      </c>
    </row>
    <row r="3" spans="1:56">
      <c r="A3" s="1" t="s">
        <v>57</v>
      </c>
      <c r="B3" s="1" t="s">
        <v>1065</v>
      </c>
      <c r="E3" s="2">
        <v>100</v>
      </c>
      <c r="F3" s="3">
        <v>1</v>
      </c>
      <c r="I3" s="4">
        <v>15.532431</v>
      </c>
      <c r="U3" s="5">
        <v>0.9905</v>
      </c>
      <c r="AG3" s="4">
        <v>73.74816</v>
      </c>
    </row>
    <row r="4" spans="1:56">
      <c r="A4" s="1" t="s">
        <v>58</v>
      </c>
      <c r="B4" s="1" t="s">
        <v>1066</v>
      </c>
      <c r="C4" s="1" t="s">
        <v>2062</v>
      </c>
      <c r="D4" s="1" t="s">
        <v>2073</v>
      </c>
      <c r="E4" s="2">
        <v>100</v>
      </c>
      <c r="F4" s="3">
        <v>10</v>
      </c>
      <c r="G4" s="4">
        <v>245.77</v>
      </c>
      <c r="H4" s="4">
        <v>21.91277195809831</v>
      </c>
      <c r="I4" s="4">
        <v>6090.7974</v>
      </c>
      <c r="J4" s="4">
        <v>88.36671117044949</v>
      </c>
      <c r="K4" s="4">
        <v>618.1498472174886</v>
      </c>
      <c r="L4" s="4">
        <v>0.001617730724194714</v>
      </c>
      <c r="M4" s="4">
        <v>242.7</v>
      </c>
      <c r="P4" s="4">
        <v>614.505</v>
      </c>
      <c r="Q4" s="4">
        <v>-9.529999999999999</v>
      </c>
      <c r="R4" s="4">
        <v>0.0009313825314573494</v>
      </c>
      <c r="S4" s="5">
        <v>0.9903</v>
      </c>
      <c r="T4" s="5">
        <v>0.9893</v>
      </c>
      <c r="U4" s="5">
        <v>0.9905</v>
      </c>
      <c r="V4" s="5">
        <v>0.8967000000000001</v>
      </c>
      <c r="W4" s="5">
        <v>0.9903</v>
      </c>
      <c r="X4" s="5">
        <v>0.9893</v>
      </c>
      <c r="Y4" s="5">
        <v>0.9902</v>
      </c>
      <c r="AB4" s="5">
        <v>0.9901</v>
      </c>
      <c r="AC4" s="5">
        <v>0.037</v>
      </c>
      <c r="AD4" s="5">
        <v>0.9891</v>
      </c>
      <c r="AE4" s="4">
        <v>-0.912</v>
      </c>
      <c r="AF4" s="4">
        <v>0.2994740060591858</v>
      </c>
      <c r="AI4" s="4">
        <v>-6772.912390662731</v>
      </c>
      <c r="AJ4" s="4">
        <v>28.83903792784459</v>
      </c>
      <c r="AK4" s="4">
        <v>-17.07</v>
      </c>
      <c r="AL4" s="4">
        <v>-9.072983105311845</v>
      </c>
      <c r="AM4" s="4">
        <v>-125.9628024733434</v>
      </c>
      <c r="AN4" s="4">
        <v>-164.09</v>
      </c>
      <c r="AO4" s="4">
        <v>-1.27</v>
      </c>
      <c r="AR4" s="4">
        <v>0.216074840009322</v>
      </c>
      <c r="AS4" s="4">
        <v>1326.72</v>
      </c>
      <c r="AT4" s="4">
        <v>0.174</v>
      </c>
      <c r="AU4" s="4">
        <v>0.003</v>
      </c>
      <c r="AV4" s="4">
        <v>-0.3128817038053456</v>
      </c>
      <c r="AX4" s="4">
        <v>0</v>
      </c>
      <c r="BC4" s="4">
        <v>40.17</v>
      </c>
      <c r="BD4" s="4">
        <v>0</v>
      </c>
    </row>
    <row r="5" spans="1:56">
      <c r="A5" s="1" t="s">
        <v>59</v>
      </c>
      <c r="B5" s="1" t="s">
        <v>1067</v>
      </c>
      <c r="C5" s="1" t="s">
        <v>2061</v>
      </c>
      <c r="D5" s="1" t="s">
        <v>2074</v>
      </c>
      <c r="E5" s="2">
        <v>100</v>
      </c>
      <c r="F5" s="3">
        <v>11</v>
      </c>
      <c r="G5" s="4">
        <v>190.46</v>
      </c>
      <c r="H5" s="4">
        <v>27.69642707723203</v>
      </c>
      <c r="I5" s="4">
        <v>34.490623</v>
      </c>
      <c r="J5" s="4">
        <v>99.92474916387961</v>
      </c>
      <c r="K5" s="4">
        <v>16.14697707727066</v>
      </c>
      <c r="L5" s="4">
        <v>0.06193109677523806</v>
      </c>
      <c r="M5" s="4">
        <v>55.1</v>
      </c>
      <c r="O5" s="4">
        <v>4</v>
      </c>
      <c r="P5" s="4">
        <v>16.274</v>
      </c>
      <c r="Q5" s="4">
        <v>1.45</v>
      </c>
      <c r="R5" s="4">
        <v>0.005912185251416071</v>
      </c>
      <c r="S5" s="5">
        <v>0.9903</v>
      </c>
      <c r="T5" s="5">
        <v>0.9893</v>
      </c>
      <c r="U5" s="5">
        <v>0.9905</v>
      </c>
      <c r="V5" s="5">
        <v>0.9903</v>
      </c>
      <c r="W5" s="5">
        <v>0.957</v>
      </c>
      <c r="X5" s="5">
        <v>0.955</v>
      </c>
      <c r="Y5" s="5">
        <v>0.9076</v>
      </c>
      <c r="AA5" s="5">
        <v>0.9734</v>
      </c>
      <c r="AB5" s="5">
        <v>0.9469</v>
      </c>
      <c r="AC5" s="5">
        <v>0.1677</v>
      </c>
      <c r="AD5" s="5">
        <v>0.9891</v>
      </c>
      <c r="AE5" s="4">
        <v>0.9350000000000001</v>
      </c>
      <c r="AF5" s="4">
        <v>1.173127313787461</v>
      </c>
      <c r="AG5" s="4">
        <v>82.42068500000001</v>
      </c>
      <c r="AI5" s="4">
        <v>53.35897603816442</v>
      </c>
      <c r="AJ5" s="4">
        <v>43.96684123651558</v>
      </c>
      <c r="AK5" s="4">
        <v>29.22</v>
      </c>
      <c r="AL5" s="4">
        <v>30.4990194725021</v>
      </c>
      <c r="AM5" s="4">
        <v>19.01625011613605</v>
      </c>
      <c r="AQ5" s="4">
        <v>36.6</v>
      </c>
      <c r="AR5" s="4">
        <v>1.189709232423898</v>
      </c>
      <c r="AS5" s="4">
        <v>40.967</v>
      </c>
      <c r="AX5" s="4">
        <v>3.45</v>
      </c>
      <c r="BC5" s="4">
        <v>79.98999999999999</v>
      </c>
      <c r="BD5" s="4">
        <v>0</v>
      </c>
    </row>
    <row r="6" spans="1:56">
      <c r="A6" s="1" t="s">
        <v>60</v>
      </c>
      <c r="B6" s="1" t="s">
        <v>1068</v>
      </c>
      <c r="C6" s="1" t="s">
        <v>2061</v>
      </c>
      <c r="D6" s="1" t="s">
        <v>2075</v>
      </c>
      <c r="E6" s="2">
        <v>100</v>
      </c>
      <c r="F6" s="3">
        <v>10</v>
      </c>
      <c r="G6" s="4">
        <v>2965.25</v>
      </c>
      <c r="H6" s="4">
        <v>3.208241758241758</v>
      </c>
      <c r="I6" s="4">
        <v>39.139786</v>
      </c>
      <c r="J6" s="4">
        <v>93.1899641577061</v>
      </c>
      <c r="K6" s="4">
        <v>188.8427735577037</v>
      </c>
      <c r="L6" s="4">
        <v>0.005295410468510385</v>
      </c>
      <c r="M6" s="4">
        <v>189.3</v>
      </c>
      <c r="P6" s="4">
        <v>236.699</v>
      </c>
      <c r="Q6" s="4">
        <v>-13.78</v>
      </c>
      <c r="R6" s="4">
        <v>0.3370826860277777</v>
      </c>
      <c r="S6" s="5">
        <v>0.9903</v>
      </c>
      <c r="T6" s="5">
        <v>0.9893</v>
      </c>
      <c r="U6" s="5">
        <v>0.9905</v>
      </c>
      <c r="V6" s="5">
        <v>0.9571</v>
      </c>
      <c r="W6" s="5">
        <v>0.9903</v>
      </c>
      <c r="X6" s="5">
        <v>0.9893</v>
      </c>
      <c r="Y6" s="5">
        <v>0.9902</v>
      </c>
      <c r="AB6" s="5">
        <v>0.9901</v>
      </c>
      <c r="AC6" s="5">
        <v>0.0298</v>
      </c>
      <c r="AD6" s="5">
        <v>0.9468</v>
      </c>
      <c r="AE6" s="4">
        <v>1.152</v>
      </c>
      <c r="AF6" s="4">
        <v>0.03272835087850717</v>
      </c>
      <c r="AI6" s="4">
        <v>-126.2497953106954</v>
      </c>
      <c r="AJ6" s="4">
        <v>34.88198655983866</v>
      </c>
      <c r="AK6" s="4">
        <v>-605.86</v>
      </c>
      <c r="AL6" s="4">
        <v>-187.4848873027503</v>
      </c>
      <c r="AM6" s="4">
        <v>-210.7125365350224</v>
      </c>
      <c r="AR6" s="4">
        <v>27.26823727066843</v>
      </c>
      <c r="AS6" s="4">
        <v>1067.325</v>
      </c>
      <c r="AX6" s="4">
        <v>0</v>
      </c>
      <c r="BC6" s="4">
        <v>95.91</v>
      </c>
      <c r="BD6" s="4">
        <v>0.03</v>
      </c>
    </row>
    <row r="7" spans="1:56">
      <c r="A7" s="1" t="s">
        <v>61</v>
      </c>
      <c r="B7" s="1" t="s">
        <v>1069</v>
      </c>
      <c r="C7" s="1" t="s">
        <v>2061</v>
      </c>
      <c r="D7" s="1" t="s">
        <v>2075</v>
      </c>
      <c r="E7" s="2">
        <v>100</v>
      </c>
      <c r="F7" s="3">
        <v>12</v>
      </c>
      <c r="G7" s="4">
        <v>98.66</v>
      </c>
      <c r="H7" s="4">
        <v>46.36753603294441</v>
      </c>
      <c r="I7" s="4">
        <v>10.603998</v>
      </c>
      <c r="J7" s="4">
        <v>89.1458639255996</v>
      </c>
      <c r="K7" s="4">
        <v>16.7126594017112</v>
      </c>
      <c r="L7" s="4">
        <v>0.05983488180807484</v>
      </c>
      <c r="M7" s="4">
        <v>47.9</v>
      </c>
      <c r="N7" s="4">
        <v>46.595005</v>
      </c>
      <c r="O7" s="4">
        <v>27</v>
      </c>
      <c r="P7" s="4">
        <v>16.284</v>
      </c>
      <c r="Q7" s="4">
        <v>44.05</v>
      </c>
      <c r="R7" s="4">
        <v>1.994822826352225</v>
      </c>
      <c r="S7" s="5">
        <v>0.9581</v>
      </c>
      <c r="T7" s="5">
        <v>0.9438</v>
      </c>
      <c r="U7" s="5">
        <v>0.9418</v>
      </c>
      <c r="V7" s="5">
        <v>0.91</v>
      </c>
      <c r="W7" s="5">
        <v>0.958</v>
      </c>
      <c r="X7" s="5">
        <v>0.956</v>
      </c>
      <c r="Y7" s="5">
        <v>0.8932</v>
      </c>
      <c r="Z7" s="5">
        <v>0.9251</v>
      </c>
      <c r="AA7" s="5">
        <v>0.7447</v>
      </c>
      <c r="AB7" s="5">
        <v>0.9479</v>
      </c>
      <c r="AC7" s="5">
        <v>0.8436</v>
      </c>
      <c r="AD7" s="5">
        <v>0.7529</v>
      </c>
      <c r="AE7" s="4">
        <v>0.238</v>
      </c>
      <c r="AF7" s="4">
        <v>1.055752198327062</v>
      </c>
      <c r="AG7" s="4">
        <v>66.1521</v>
      </c>
      <c r="AI7" s="4">
        <v>49.64597867165683</v>
      </c>
      <c r="AJ7" s="4">
        <v>52.99601259687889</v>
      </c>
      <c r="AK7" s="4">
        <v>43.13</v>
      </c>
      <c r="AL7" s="4">
        <v>32.80018819787423</v>
      </c>
      <c r="AM7" s="4">
        <v>25.31117689760944</v>
      </c>
      <c r="AQ7" s="4">
        <v>30.7</v>
      </c>
      <c r="AR7" s="4">
        <v>0.03561417497772948</v>
      </c>
      <c r="AS7" s="4">
        <v>0.378</v>
      </c>
      <c r="AW7" s="4">
        <v>62.53889</v>
      </c>
      <c r="AX7" s="4">
        <v>17.9</v>
      </c>
      <c r="AY7" s="4">
        <v>1.3</v>
      </c>
      <c r="AZ7" s="1" t="s">
        <v>2181</v>
      </c>
      <c r="BA7" s="4">
        <v>3527.875</v>
      </c>
      <c r="BB7" s="3">
        <v>8</v>
      </c>
      <c r="BC7" s="4">
        <v>54.69</v>
      </c>
      <c r="BD7" s="4">
        <v>15.49</v>
      </c>
    </row>
    <row r="8" spans="1:56">
      <c r="A8" s="1" t="s">
        <v>62</v>
      </c>
      <c r="B8" s="1" t="s">
        <v>1070</v>
      </c>
      <c r="E8" s="2">
        <v>100</v>
      </c>
      <c r="F8" s="3">
        <v>1</v>
      </c>
      <c r="I8" s="4">
        <v>10.493057</v>
      </c>
      <c r="U8" s="5">
        <v>0.9388</v>
      </c>
      <c r="AG8" s="4">
        <v>486.4844</v>
      </c>
    </row>
    <row r="9" spans="1:56">
      <c r="A9" s="1" t="s">
        <v>63</v>
      </c>
      <c r="B9" s="1" t="s">
        <v>1071</v>
      </c>
      <c r="C9" s="1" t="s">
        <v>2061</v>
      </c>
      <c r="D9" s="1" t="s">
        <v>2072</v>
      </c>
      <c r="E9" s="2">
        <v>100</v>
      </c>
      <c r="F9" s="3">
        <v>11</v>
      </c>
      <c r="G9" s="4">
        <v>200.77</v>
      </c>
      <c r="H9" s="4">
        <v>31.67849995888045</v>
      </c>
      <c r="I9" s="4">
        <v>15.081694</v>
      </c>
      <c r="J9" s="4">
        <v>95.87374175405398</v>
      </c>
      <c r="K9" s="4">
        <v>14.92381119274229</v>
      </c>
      <c r="L9" s="4">
        <v>0.06700701228961656</v>
      </c>
      <c r="M9" s="4">
        <v>59.3</v>
      </c>
      <c r="N9" s="4">
        <v>58.34306</v>
      </c>
      <c r="P9" s="4">
        <v>15.514</v>
      </c>
      <c r="Q9" s="4">
        <v>20.6</v>
      </c>
      <c r="R9" s="4">
        <v>0.1609289168966942</v>
      </c>
      <c r="S9" s="5">
        <v>0.9903</v>
      </c>
      <c r="T9" s="5">
        <v>0.9893</v>
      </c>
      <c r="U9" s="5">
        <v>0.9799</v>
      </c>
      <c r="V9" s="5">
        <v>0.9785</v>
      </c>
      <c r="W9" s="5">
        <v>0.9529</v>
      </c>
      <c r="X9" s="5">
        <v>0.9509</v>
      </c>
      <c r="Y9" s="5">
        <v>0.9167999999999999</v>
      </c>
      <c r="Z9" s="5">
        <v>0.956</v>
      </c>
      <c r="AB9" s="5">
        <v>0.9458</v>
      </c>
      <c r="AC9" s="5">
        <v>0.6605</v>
      </c>
      <c r="AD9" s="5">
        <v>0.9781</v>
      </c>
      <c r="AE9" s="4">
        <v>0.168</v>
      </c>
      <c r="AF9" s="4">
        <v>1.723585123630746</v>
      </c>
      <c r="AG9" s="4">
        <v>177.08252</v>
      </c>
      <c r="AI9" s="4">
        <v>80.01355509835106</v>
      </c>
      <c r="AJ9" s="4">
        <v>48.80666225014489</v>
      </c>
      <c r="AK9" s="4">
        <v>19.85</v>
      </c>
      <c r="AL9" s="4">
        <v>19.38872886965546</v>
      </c>
      <c r="AM9" s="4">
        <v>8.42629990457757</v>
      </c>
      <c r="AQ9" s="4">
        <v>117.3</v>
      </c>
      <c r="AR9" s="4">
        <v>1.65874207535555</v>
      </c>
      <c r="AS9" s="4">
        <v>25.061</v>
      </c>
      <c r="AW9" s="4">
        <v>62.525</v>
      </c>
      <c r="AX9" s="4">
        <v>0</v>
      </c>
      <c r="AY9" s="4">
        <v>1</v>
      </c>
      <c r="AZ9" s="1" t="s">
        <v>2181</v>
      </c>
      <c r="BA9" s="4">
        <v>4029.75</v>
      </c>
      <c r="BB9" s="3">
        <v>4</v>
      </c>
      <c r="BC9" s="4">
        <v>30.51</v>
      </c>
      <c r="BD9" s="4">
        <v>38.49</v>
      </c>
    </row>
    <row r="10" spans="1:56">
      <c r="A10" s="1" t="s">
        <v>64</v>
      </c>
      <c r="B10" s="1" t="s">
        <v>1072</v>
      </c>
      <c r="C10" s="1" t="s">
        <v>2063</v>
      </c>
      <c r="D10" s="1" t="s">
        <v>2076</v>
      </c>
      <c r="E10" s="2">
        <v>100</v>
      </c>
      <c r="F10" s="3">
        <v>12</v>
      </c>
      <c r="G10" s="4">
        <v>81.34</v>
      </c>
      <c r="H10" s="4">
        <v>50.37100456621004</v>
      </c>
      <c r="I10" s="4">
        <v>12.181188</v>
      </c>
      <c r="J10" s="4">
        <v>97.31080768340662</v>
      </c>
      <c r="K10" s="4">
        <v>14.16557269179842</v>
      </c>
      <c r="L10" s="4">
        <v>0.07059368666252226</v>
      </c>
      <c r="M10" s="4">
        <v>43</v>
      </c>
      <c r="N10" s="4">
        <v>45.043518</v>
      </c>
      <c r="O10" s="4">
        <v>7</v>
      </c>
      <c r="P10" s="4">
        <v>14.267</v>
      </c>
      <c r="Q10" s="4">
        <v>34.93</v>
      </c>
      <c r="R10" s="4">
        <v>1.398035983135675</v>
      </c>
      <c r="S10" s="5">
        <v>0.9356</v>
      </c>
      <c r="T10" s="5">
        <v>0.9254</v>
      </c>
      <c r="U10" s="5">
        <v>0.9588</v>
      </c>
      <c r="V10" s="5">
        <v>0.9903</v>
      </c>
      <c r="W10" s="5">
        <v>0.9509</v>
      </c>
      <c r="X10" s="5">
        <v>0.9488</v>
      </c>
      <c r="Y10" s="5">
        <v>0.8717</v>
      </c>
      <c r="Z10" s="5">
        <v>0.9153</v>
      </c>
      <c r="AA10" s="5">
        <v>0.9453</v>
      </c>
      <c r="AB10" s="5">
        <v>0.9396</v>
      </c>
      <c r="AC10" s="5">
        <v>0.7963</v>
      </c>
      <c r="AD10" s="5">
        <v>0.8092</v>
      </c>
      <c r="AE10" s="4">
        <v>0.033</v>
      </c>
      <c r="AF10" s="4">
        <v>0.435588304969875</v>
      </c>
      <c r="AG10" s="4">
        <v>60.188946</v>
      </c>
      <c r="AI10" s="4">
        <v>45.37246961582471</v>
      </c>
      <c r="AJ10" s="4">
        <v>52.74354705395354</v>
      </c>
      <c r="AK10" s="4">
        <v>35.82</v>
      </c>
      <c r="AL10" s="4">
        <v>31.44320199005445</v>
      </c>
      <c r="AM10" s="4">
        <v>23.61759333731551</v>
      </c>
      <c r="AQ10" s="4">
        <v>130.8</v>
      </c>
      <c r="AR10" s="4">
        <v>0.04850346948710689</v>
      </c>
      <c r="AS10" s="4">
        <v>0.58</v>
      </c>
      <c r="AW10" s="4">
        <v>46.67486</v>
      </c>
      <c r="AX10" s="4">
        <v>4.29</v>
      </c>
      <c r="BA10" s="4">
        <v>2084.875</v>
      </c>
      <c r="BB10" s="3">
        <v>8</v>
      </c>
      <c r="BC10" s="4">
        <v>37.6</v>
      </c>
      <c r="BD10" s="4">
        <v>34.34</v>
      </c>
    </row>
    <row r="11" spans="1:56">
      <c r="A11" s="1" t="s">
        <v>65</v>
      </c>
      <c r="B11" s="1" t="s">
        <v>1073</v>
      </c>
      <c r="C11" s="1" t="s">
        <v>2064</v>
      </c>
      <c r="D11" s="1" t="s">
        <v>2077</v>
      </c>
      <c r="E11" s="2">
        <v>100</v>
      </c>
      <c r="F11" s="3">
        <v>12</v>
      </c>
      <c r="G11" s="4">
        <v>128.82</v>
      </c>
      <c r="H11" s="4">
        <v>35.47577879191587</v>
      </c>
      <c r="I11" s="4">
        <v>34.53038</v>
      </c>
      <c r="J11" s="4">
        <v>78.76534940835008</v>
      </c>
      <c r="K11" s="4">
        <v>11.01992445629297</v>
      </c>
      <c r="L11" s="4">
        <v>0.09074472370170797</v>
      </c>
      <c r="M11" s="4">
        <v>141</v>
      </c>
      <c r="N11" s="4">
        <v>53.318382</v>
      </c>
      <c r="O11" s="4">
        <v>7</v>
      </c>
      <c r="P11" s="4">
        <v>10.342</v>
      </c>
      <c r="Q11" s="4">
        <v>23.96</v>
      </c>
      <c r="R11" s="4">
        <v>1.326898456524306</v>
      </c>
      <c r="S11" s="5">
        <v>0.9796</v>
      </c>
      <c r="T11" s="5">
        <v>0.9893</v>
      </c>
      <c r="U11" s="5">
        <v>0.9905</v>
      </c>
      <c r="V11" s="5">
        <v>0.7403</v>
      </c>
      <c r="W11" s="5">
        <v>0.9345</v>
      </c>
      <c r="X11" s="5">
        <v>0.9324</v>
      </c>
      <c r="Y11" s="5">
        <v>0.9774</v>
      </c>
      <c r="Z11" s="5">
        <v>0.9479</v>
      </c>
      <c r="AA11" s="5">
        <v>0.9453</v>
      </c>
      <c r="AB11" s="5">
        <v>0.9083</v>
      </c>
      <c r="AC11" s="5">
        <v>0.7016</v>
      </c>
      <c r="AD11" s="5">
        <v>0.8154</v>
      </c>
      <c r="AE11" s="4">
        <v>1.64</v>
      </c>
      <c r="AF11" s="4">
        <v>2.033092130195939</v>
      </c>
      <c r="AG11" s="4">
        <v>147.24124</v>
      </c>
      <c r="AI11" s="4">
        <v>76.41698436272871</v>
      </c>
      <c r="AJ11" s="4">
        <v>21.33408867686263</v>
      </c>
      <c r="AK11" s="4">
        <v>11.72</v>
      </c>
      <c r="AL11" s="4">
        <v>13.53335905710678</v>
      </c>
      <c r="AM11" s="4">
        <v>9.786726532903046</v>
      </c>
      <c r="AQ11" s="4">
        <v>140.5</v>
      </c>
      <c r="AR11" s="4">
        <v>0.08944103225014768</v>
      </c>
      <c r="AS11" s="4">
        <v>3.108</v>
      </c>
      <c r="AW11" s="4">
        <v>66.16667</v>
      </c>
      <c r="AX11" s="4">
        <v>10.5</v>
      </c>
      <c r="BA11" s="4">
        <v>3863</v>
      </c>
      <c r="BB11" s="3">
        <v>3</v>
      </c>
      <c r="BC11" s="4">
        <v>70.64</v>
      </c>
      <c r="BD11" s="4">
        <v>8.06</v>
      </c>
    </row>
    <row r="12" spans="1:56">
      <c r="A12" s="1" t="s">
        <v>66</v>
      </c>
      <c r="B12" s="1" t="s">
        <v>1074</v>
      </c>
      <c r="C12" s="1" t="s">
        <v>2061</v>
      </c>
      <c r="D12" s="1" t="s">
        <v>2078</v>
      </c>
      <c r="E12" s="2">
        <v>99.97</v>
      </c>
      <c r="F12" s="3">
        <v>11</v>
      </c>
      <c r="G12" s="4">
        <v>102.38</v>
      </c>
      <c r="H12" s="4">
        <v>39.15649588005699</v>
      </c>
      <c r="I12" s="4">
        <v>14.541048</v>
      </c>
      <c r="J12" s="4">
        <v>82.38146276731484</v>
      </c>
      <c r="K12" s="4">
        <v>16.74692277178691</v>
      </c>
      <c r="L12" s="4">
        <v>0.05971246261938182</v>
      </c>
      <c r="M12" s="4">
        <v>56.3</v>
      </c>
      <c r="N12" s="4">
        <v>29.030577</v>
      </c>
      <c r="P12" s="4">
        <v>17.865</v>
      </c>
      <c r="Q12" s="4">
        <v>22.92</v>
      </c>
      <c r="R12" s="4">
        <v>1.266599803324503</v>
      </c>
      <c r="S12" s="5">
        <v>0.9601</v>
      </c>
      <c r="T12" s="5">
        <v>0.9765</v>
      </c>
      <c r="U12" s="5">
        <v>0.9759</v>
      </c>
      <c r="V12" s="5">
        <v>0.8067</v>
      </c>
      <c r="W12" s="5">
        <v>0.9591</v>
      </c>
      <c r="X12" s="5">
        <v>0.957</v>
      </c>
      <c r="Y12" s="5">
        <v>0.9107</v>
      </c>
      <c r="Z12" s="5">
        <v>0.7427</v>
      </c>
      <c r="AB12" s="5">
        <v>0.9583</v>
      </c>
      <c r="AC12" s="5">
        <v>0.6893</v>
      </c>
      <c r="AD12" s="5">
        <v>0.8248</v>
      </c>
      <c r="AE12" s="4">
        <v>-0.269</v>
      </c>
      <c r="AF12" s="4">
        <v>1.003689110068785</v>
      </c>
      <c r="AG12" s="4">
        <v>70.42321</v>
      </c>
      <c r="AI12" s="4">
        <v>44.89787641470128</v>
      </c>
      <c r="AJ12" s="4">
        <v>53.52741163962472</v>
      </c>
      <c r="AK12" s="4">
        <v>38.2</v>
      </c>
      <c r="AL12" s="4">
        <v>39.79138030268224</v>
      </c>
      <c r="AM12" s="4">
        <v>27.96842661242053</v>
      </c>
      <c r="AQ12" s="4">
        <v>80.59999999999999</v>
      </c>
      <c r="AR12" s="4">
        <v>3.683938768496622</v>
      </c>
      <c r="AS12" s="4">
        <v>60.049</v>
      </c>
      <c r="AW12" s="4">
        <v>55.6</v>
      </c>
      <c r="AX12" s="4">
        <v>0</v>
      </c>
      <c r="BA12" s="4">
        <v>2500</v>
      </c>
      <c r="BB12" s="3">
        <v>1</v>
      </c>
      <c r="BC12" s="4">
        <v>59.94</v>
      </c>
      <c r="BD12" s="4">
        <v>1.04</v>
      </c>
    </row>
    <row r="13" spans="1:56">
      <c r="A13" s="1" t="s">
        <v>67</v>
      </c>
      <c r="B13" s="1" t="s">
        <v>1075</v>
      </c>
      <c r="C13" s="1" t="s">
        <v>2065</v>
      </c>
      <c r="D13" s="1" t="s">
        <v>2079</v>
      </c>
      <c r="E13" s="2">
        <v>99.12</v>
      </c>
      <c r="F13" s="3">
        <v>10</v>
      </c>
      <c r="G13" s="4">
        <v>505.53</v>
      </c>
      <c r="H13" s="4">
        <v>13.45968131337518</v>
      </c>
      <c r="I13" s="4">
        <v>29.134136</v>
      </c>
      <c r="J13" s="4">
        <v>78.60328304393205</v>
      </c>
      <c r="K13" s="4">
        <v>37.96390248520183</v>
      </c>
      <c r="L13" s="4">
        <v>0.02634081152193971</v>
      </c>
      <c r="M13" s="4">
        <v>101.7</v>
      </c>
      <c r="P13" s="4">
        <v>38.126</v>
      </c>
      <c r="Q13" s="4">
        <v>3.09</v>
      </c>
      <c r="R13" s="4">
        <v>1.71648746294831</v>
      </c>
      <c r="S13" s="5">
        <v>0.9903</v>
      </c>
      <c r="T13" s="5">
        <v>0.9893</v>
      </c>
      <c r="U13" s="5">
        <v>0.9905</v>
      </c>
      <c r="V13" s="5">
        <v>0.7362</v>
      </c>
      <c r="W13" s="5">
        <v>0.9903</v>
      </c>
      <c r="X13" s="5">
        <v>0.9893</v>
      </c>
      <c r="Y13" s="5">
        <v>0.9579</v>
      </c>
      <c r="AB13" s="5">
        <v>0.9901</v>
      </c>
      <c r="AC13" s="5">
        <v>0.2222</v>
      </c>
      <c r="AD13" s="5">
        <v>0.7821</v>
      </c>
      <c r="AE13" s="4">
        <v>0.041</v>
      </c>
      <c r="AF13" s="4">
        <v>3.594075203425678</v>
      </c>
      <c r="AG13" s="4">
        <v>134.04532</v>
      </c>
      <c r="AI13" s="4">
        <v>122.9607743687545</v>
      </c>
      <c r="AJ13" s="4">
        <v>62.22045916790565</v>
      </c>
      <c r="AK13" s="4">
        <v>35.29</v>
      </c>
      <c r="AL13" s="4">
        <v>31.00697605703213</v>
      </c>
      <c r="AM13" s="4">
        <v>28.37312473549835</v>
      </c>
      <c r="AQ13" s="4">
        <v>197.6</v>
      </c>
      <c r="AR13" s="4">
        <v>0.2395302092877311</v>
      </c>
      <c r="AS13" s="4">
        <v>7.019</v>
      </c>
      <c r="AX13" s="4">
        <v>0</v>
      </c>
      <c r="BC13" s="4">
        <v>69.14</v>
      </c>
      <c r="BD13" s="4">
        <v>0.21</v>
      </c>
    </row>
    <row r="14" spans="1:56">
      <c r="A14" s="1" t="s">
        <v>68</v>
      </c>
      <c r="B14" s="1" t="s">
        <v>1076</v>
      </c>
      <c r="C14" s="1" t="s">
        <v>2061</v>
      </c>
      <c r="D14" s="1" t="s">
        <v>2072</v>
      </c>
      <c r="E14" s="2">
        <v>98.34</v>
      </c>
      <c r="F14" s="3">
        <v>11</v>
      </c>
      <c r="G14" s="4">
        <v>84.91</v>
      </c>
      <c r="H14" s="4">
        <v>43.4594781406601</v>
      </c>
      <c r="I14" s="4">
        <v>9.875510999999999</v>
      </c>
      <c r="J14" s="4">
        <v>96.45</v>
      </c>
      <c r="K14" s="4">
        <v>7.037469255029221</v>
      </c>
      <c r="L14" s="4">
        <v>0.1420965355245233</v>
      </c>
      <c r="M14" s="4">
        <v>23.4</v>
      </c>
      <c r="O14" s="4">
        <v>9</v>
      </c>
      <c r="P14" s="4">
        <v>7.163</v>
      </c>
      <c r="Q14" s="4">
        <v>20.56</v>
      </c>
      <c r="R14" s="4">
        <v>1.734608251926429</v>
      </c>
      <c r="S14" s="5">
        <v>0.9407</v>
      </c>
      <c r="T14" s="5">
        <v>0.9622000000000001</v>
      </c>
      <c r="U14" s="5">
        <v>0.9267</v>
      </c>
      <c r="V14" s="5">
        <v>0.9903</v>
      </c>
      <c r="W14" s="5">
        <v>0.871</v>
      </c>
      <c r="X14" s="5">
        <v>0.869</v>
      </c>
      <c r="Y14" s="5">
        <v>0.7305</v>
      </c>
      <c r="AA14" s="5">
        <v>0.9271</v>
      </c>
      <c r="AB14" s="5">
        <v>0.8583</v>
      </c>
      <c r="AC14" s="5">
        <v>0.6595</v>
      </c>
      <c r="AD14" s="5">
        <v>0.7789</v>
      </c>
      <c r="AE14" s="4">
        <v>0.62</v>
      </c>
      <c r="AF14" s="4">
        <v>0.8304700296525405</v>
      </c>
      <c r="AG14" s="4">
        <v>56.293777</v>
      </c>
      <c r="AI14" s="4">
        <v>33.87934111181082</v>
      </c>
      <c r="AJ14" s="4">
        <v>54.29219998084582</v>
      </c>
      <c r="AK14" s="4">
        <v>25.11</v>
      </c>
      <c r="AL14" s="4">
        <v>21.14406582620725</v>
      </c>
      <c r="AM14" s="4">
        <v>15.49280527548546</v>
      </c>
      <c r="AQ14" s="4">
        <v>159.8</v>
      </c>
      <c r="AR14" s="4">
        <v>0.04693976729179316</v>
      </c>
      <c r="AS14" s="4">
        <v>0.451</v>
      </c>
      <c r="AX14" s="4">
        <v>4.87</v>
      </c>
    </row>
    <row r="15" spans="1:56">
      <c r="A15" s="1" t="s">
        <v>69</v>
      </c>
      <c r="B15" s="1" t="s">
        <v>1077</v>
      </c>
      <c r="C15" s="1" t="s">
        <v>2061</v>
      </c>
      <c r="D15" s="1" t="s">
        <v>2075</v>
      </c>
      <c r="E15" s="2">
        <v>98.17</v>
      </c>
      <c r="F15" s="3">
        <v>11</v>
      </c>
      <c r="G15" s="4">
        <v>146.44</v>
      </c>
      <c r="H15" s="4">
        <v>33.92031697116443</v>
      </c>
      <c r="I15" s="4">
        <v>18.178303</v>
      </c>
      <c r="J15" s="4">
        <v>81.125</v>
      </c>
      <c r="K15" s="4">
        <v>5.983153384885661</v>
      </c>
      <c r="L15" s="4">
        <v>0.1671359458251813</v>
      </c>
      <c r="M15" s="4">
        <v>70.8</v>
      </c>
      <c r="O15" s="4">
        <v>3</v>
      </c>
      <c r="P15" s="4">
        <v>6.829</v>
      </c>
      <c r="Q15" s="4">
        <v>5.61</v>
      </c>
      <c r="R15" s="4">
        <v>0.1865490385866284</v>
      </c>
      <c r="S15" s="5">
        <v>0.9903</v>
      </c>
      <c r="T15" s="5">
        <v>0.9893</v>
      </c>
      <c r="U15" s="5">
        <v>0.9905</v>
      </c>
      <c r="V15" s="5">
        <v>0.7771</v>
      </c>
      <c r="W15" s="5">
        <v>0.8332000000000001</v>
      </c>
      <c r="X15" s="5">
        <v>0.8310999999999999</v>
      </c>
      <c r="Y15" s="5">
        <v>0.9297</v>
      </c>
      <c r="AA15" s="5">
        <v>0.9886</v>
      </c>
      <c r="AB15" s="5">
        <v>0.849</v>
      </c>
      <c r="AC15" s="5">
        <v>0.3045</v>
      </c>
      <c r="AD15" s="5">
        <v>0.9698</v>
      </c>
      <c r="AF15" s="4">
        <v>0.8092464270473295</v>
      </c>
      <c r="AG15" s="4">
        <v>121.47059</v>
      </c>
      <c r="AI15" s="4">
        <v>49.49259399049325</v>
      </c>
      <c r="AJ15" s="4">
        <v>38.39070264241715</v>
      </c>
      <c r="AK15" s="4">
        <v>10.53</v>
      </c>
      <c r="AL15" s="4">
        <v>13.79804726907777</v>
      </c>
      <c r="AM15" s="4">
        <v>4.913210597776372</v>
      </c>
      <c r="AQ15" s="4">
        <v>3.6</v>
      </c>
      <c r="AR15" s="4">
        <v>10.26173716787831</v>
      </c>
      <c r="AS15" s="4">
        <v>186.722</v>
      </c>
      <c r="AX15" s="4">
        <v>3.56</v>
      </c>
      <c r="BC15" s="4">
        <v>78.16</v>
      </c>
      <c r="BD15" s="4">
        <v>2.42</v>
      </c>
    </row>
    <row r="16" spans="1:56">
      <c r="A16" s="1" t="s">
        <v>70</v>
      </c>
      <c r="B16" s="1" t="s">
        <v>1078</v>
      </c>
      <c r="C16" s="1" t="s">
        <v>2066</v>
      </c>
      <c r="D16" s="1" t="s">
        <v>2080</v>
      </c>
      <c r="E16" s="2">
        <v>97.79000000000001</v>
      </c>
      <c r="F16" s="3">
        <v>11</v>
      </c>
      <c r="G16" s="4">
        <v>54.77</v>
      </c>
      <c r="H16" s="4">
        <v>54.96082732685679</v>
      </c>
      <c r="I16" s="4">
        <v>13.3839445</v>
      </c>
      <c r="J16" s="4">
        <v>92.70772806507844</v>
      </c>
      <c r="K16" s="4">
        <v>17.72218350968196</v>
      </c>
      <c r="L16" s="4">
        <v>0.05642645554672658</v>
      </c>
      <c r="M16" s="4">
        <v>47.1</v>
      </c>
      <c r="N16" s="4">
        <v>53.07718</v>
      </c>
      <c r="P16" s="4">
        <v>17.038</v>
      </c>
      <c r="Q16" s="4">
        <v>10.82</v>
      </c>
      <c r="R16" s="4">
        <v>2.389097690609151</v>
      </c>
      <c r="S16" s="5">
        <v>0.8947000000000001</v>
      </c>
      <c r="T16" s="5">
        <v>0.9029</v>
      </c>
      <c r="U16" s="5">
        <v>0.9659</v>
      </c>
      <c r="V16" s="5">
        <v>0.9479</v>
      </c>
      <c r="W16" s="5">
        <v>0.9621</v>
      </c>
      <c r="X16" s="5">
        <v>0.9601</v>
      </c>
      <c r="Y16" s="5">
        <v>0.8901</v>
      </c>
      <c r="Z16" s="5">
        <v>0.9463</v>
      </c>
      <c r="AB16" s="5">
        <v>0.9573</v>
      </c>
      <c r="AC16" s="5">
        <v>0.465</v>
      </c>
      <c r="AD16" s="5">
        <v>0.7174</v>
      </c>
      <c r="AE16" s="4">
        <v>-0.759</v>
      </c>
      <c r="AF16" s="4">
        <v>0.2656817635899696</v>
      </c>
      <c r="AG16" s="4">
        <v>73.72920999999999</v>
      </c>
      <c r="AJ16" s="4">
        <v>96.97404627653199</v>
      </c>
      <c r="AK16" s="4">
        <v>32.18</v>
      </c>
      <c r="AM16" s="4">
        <v>22.27106683906243</v>
      </c>
      <c r="AQ16" s="4">
        <v>102</v>
      </c>
      <c r="AR16" s="4">
        <v>2.745199924241503</v>
      </c>
      <c r="AS16" s="4">
        <v>35.606</v>
      </c>
      <c r="AW16" s="4">
        <v>15.03</v>
      </c>
      <c r="AX16" s="4">
        <v>0</v>
      </c>
      <c r="BC16" s="4">
        <v>68.8</v>
      </c>
      <c r="BD16" s="4">
        <v>8.26</v>
      </c>
    </row>
    <row r="17" spans="1:56">
      <c r="A17" s="1" t="s">
        <v>71</v>
      </c>
      <c r="B17" s="1" t="s">
        <v>1079</v>
      </c>
      <c r="C17" s="1" t="s">
        <v>2067</v>
      </c>
      <c r="D17" s="1" t="s">
        <v>2081</v>
      </c>
      <c r="E17" s="2">
        <v>97.69</v>
      </c>
      <c r="F17" s="3">
        <v>12</v>
      </c>
      <c r="G17" s="4">
        <v>114.5</v>
      </c>
      <c r="H17" s="4">
        <v>43.89495410352507</v>
      </c>
      <c r="I17" s="4">
        <v>7.662725</v>
      </c>
      <c r="J17" s="4">
        <v>95.39378238341969</v>
      </c>
      <c r="K17" s="4">
        <v>6.574460184886698</v>
      </c>
      <c r="L17" s="4">
        <v>0.1521037426462464</v>
      </c>
      <c r="M17" s="4">
        <v>36.4</v>
      </c>
      <c r="N17" s="4">
        <v>27.923662</v>
      </c>
      <c r="O17" s="4">
        <v>13</v>
      </c>
      <c r="P17" s="4">
        <v>6.445</v>
      </c>
      <c r="Q17" s="4">
        <v>48.49</v>
      </c>
      <c r="R17" s="4">
        <v>2.959885811746692</v>
      </c>
      <c r="S17" s="5">
        <v>0.9714</v>
      </c>
      <c r="T17" s="5">
        <v>0.9581</v>
      </c>
      <c r="U17" s="5">
        <v>0.8835</v>
      </c>
      <c r="V17" s="5">
        <v>0.9755</v>
      </c>
      <c r="W17" s="5">
        <v>0.8577</v>
      </c>
      <c r="X17" s="5">
        <v>0.8557</v>
      </c>
      <c r="Y17" s="5">
        <v>0.8388</v>
      </c>
      <c r="Z17" s="5">
        <v>0.7199</v>
      </c>
      <c r="AA17" s="5">
        <v>0.8875</v>
      </c>
      <c r="AB17" s="5">
        <v>0.8312</v>
      </c>
      <c r="AC17" s="5">
        <v>0.857</v>
      </c>
      <c r="AD17" s="5">
        <v>0.6663</v>
      </c>
      <c r="AE17" s="4">
        <v>0.164</v>
      </c>
      <c r="AF17" s="4">
        <v>0.4078085355573892</v>
      </c>
      <c r="AG17" s="4">
        <v>37.96865</v>
      </c>
      <c r="AI17" s="4">
        <v>24.09389833138845</v>
      </c>
      <c r="AJ17" s="4">
        <v>55.07617350701401</v>
      </c>
      <c r="AK17" s="4">
        <v>23.4</v>
      </c>
      <c r="AL17" s="4">
        <v>26.74807171926972</v>
      </c>
      <c r="AM17" s="4">
        <v>17.37903997240845</v>
      </c>
      <c r="AQ17" s="4">
        <v>60.5</v>
      </c>
      <c r="AR17" s="4">
        <v>0.5778344864673401</v>
      </c>
      <c r="AS17" s="4">
        <v>4.444</v>
      </c>
      <c r="AW17" s="4">
        <v>65.93333</v>
      </c>
      <c r="AX17" s="4">
        <v>5.15</v>
      </c>
      <c r="BA17" s="4">
        <v>2236.6667</v>
      </c>
      <c r="BB17" s="3">
        <v>3</v>
      </c>
      <c r="BC17" s="4">
        <v>24.07</v>
      </c>
      <c r="BD17" s="4">
        <v>34.77</v>
      </c>
    </row>
    <row r="18" spans="1:56">
      <c r="A18" s="1" t="s">
        <v>72</v>
      </c>
      <c r="B18" s="1" t="s">
        <v>1080</v>
      </c>
      <c r="E18" s="2">
        <v>97.33</v>
      </c>
      <c r="F18" s="3">
        <v>1</v>
      </c>
      <c r="I18" s="4">
        <v>8.014638</v>
      </c>
      <c r="U18" s="5">
        <v>0.8905999999999999</v>
      </c>
      <c r="AG18" s="4">
        <v>25.623156</v>
      </c>
    </row>
    <row r="19" spans="1:56">
      <c r="A19" s="1" t="s">
        <v>73</v>
      </c>
      <c r="B19" s="1" t="s">
        <v>1081</v>
      </c>
      <c r="C19" s="1" t="s">
        <v>2061</v>
      </c>
      <c r="D19" s="1" t="s">
        <v>2082</v>
      </c>
      <c r="E19" s="2">
        <v>95.98999999999999</v>
      </c>
      <c r="F19" s="3">
        <v>12</v>
      </c>
      <c r="G19" s="4">
        <v>114.17</v>
      </c>
      <c r="H19" s="4">
        <v>31.19030980666201</v>
      </c>
      <c r="I19" s="4">
        <v>14.153836</v>
      </c>
      <c r="J19" s="4">
        <v>79.35304990757857</v>
      </c>
      <c r="K19" s="4">
        <v>8.582142471504232</v>
      </c>
      <c r="L19" s="4">
        <v>0.1165210206332924</v>
      </c>
      <c r="M19" s="4">
        <v>291.3</v>
      </c>
      <c r="N19" s="4">
        <v>23.459017</v>
      </c>
      <c r="O19" s="4">
        <v>11</v>
      </c>
      <c r="P19" s="4">
        <v>8.795</v>
      </c>
      <c r="Q19" s="4">
        <v>13.81</v>
      </c>
      <c r="R19" s="4">
        <v>3.321572942048437</v>
      </c>
      <c r="S19" s="5">
        <v>0.9703000000000001</v>
      </c>
      <c r="T19" s="5">
        <v>0.9893</v>
      </c>
      <c r="U19" s="5">
        <v>0.9729</v>
      </c>
      <c r="V19" s="5">
        <v>0.7526</v>
      </c>
      <c r="W19" s="5">
        <v>0.913</v>
      </c>
      <c r="X19" s="5">
        <v>0.911</v>
      </c>
      <c r="Y19" s="5">
        <v>0.9902</v>
      </c>
      <c r="Z19" s="5">
        <v>0.5993000000000001</v>
      </c>
      <c r="AA19" s="5">
        <v>0.9096</v>
      </c>
      <c r="AB19" s="5">
        <v>0.8895999999999999</v>
      </c>
      <c r="AC19" s="5">
        <v>0.5376</v>
      </c>
      <c r="AD19" s="5">
        <v>0.6319</v>
      </c>
      <c r="AF19" s="4">
        <v>1.183585444646513</v>
      </c>
      <c r="AG19" s="4">
        <v>62.172337</v>
      </c>
      <c r="AI19" s="4">
        <v>43.35075146971277</v>
      </c>
      <c r="AJ19" s="4">
        <v>38.30100753353786</v>
      </c>
      <c r="AK19" s="4">
        <v>26.58</v>
      </c>
      <c r="AL19" s="4">
        <v>20.2886526821105</v>
      </c>
      <c r="AM19" s="4">
        <v>13.78633397913564</v>
      </c>
      <c r="AQ19" s="4">
        <v>161.8</v>
      </c>
      <c r="AR19" s="4">
        <v>0.5436922623120553</v>
      </c>
      <c r="AS19" s="4">
        <v>5.486</v>
      </c>
      <c r="AW19" s="4">
        <v>36.6</v>
      </c>
      <c r="AX19" s="4">
        <v>7.25</v>
      </c>
      <c r="BA19" s="4">
        <v>1550</v>
      </c>
      <c r="BB19" s="3">
        <v>1</v>
      </c>
      <c r="BC19" s="4">
        <v>75.45999999999999</v>
      </c>
      <c r="BD19" s="4">
        <v>4.7</v>
      </c>
    </row>
    <row r="20" spans="1:56">
      <c r="A20" s="1" t="s">
        <v>74</v>
      </c>
      <c r="B20" s="1" t="s">
        <v>1082</v>
      </c>
      <c r="C20" s="1" t="s">
        <v>2067</v>
      </c>
      <c r="D20" s="1" t="s">
        <v>2081</v>
      </c>
      <c r="E20" s="2">
        <v>95.97</v>
      </c>
      <c r="F20" s="3">
        <v>12</v>
      </c>
      <c r="G20" s="4">
        <v>51.19</v>
      </c>
      <c r="H20" s="4">
        <v>55.02198190914144</v>
      </c>
      <c r="I20" s="4">
        <v>8.791437999999999</v>
      </c>
      <c r="J20" s="4">
        <v>94.59369024856596</v>
      </c>
      <c r="K20" s="4">
        <v>4.284517500096764</v>
      </c>
      <c r="L20" s="4">
        <v>0.2333985098619425</v>
      </c>
      <c r="M20" s="4">
        <v>34.7</v>
      </c>
      <c r="N20" s="4">
        <v>69.58157</v>
      </c>
      <c r="O20" s="4">
        <v>5</v>
      </c>
      <c r="P20" s="4">
        <v>4.78</v>
      </c>
      <c r="Q20" s="4">
        <v>53.24</v>
      </c>
      <c r="R20" s="4">
        <v>0.6810710793842502</v>
      </c>
      <c r="S20" s="5">
        <v>0.8824</v>
      </c>
      <c r="T20" s="5">
        <v>0.9008</v>
      </c>
      <c r="U20" s="5">
        <v>0.9086</v>
      </c>
      <c r="V20" s="5">
        <v>0.9651999999999999</v>
      </c>
      <c r="W20" s="5">
        <v>0.739</v>
      </c>
      <c r="X20" s="5">
        <v>0.7369</v>
      </c>
      <c r="Y20" s="5">
        <v>0.8265</v>
      </c>
      <c r="Z20" s="5">
        <v>0.9788</v>
      </c>
      <c r="AA20" s="5">
        <v>0.965</v>
      </c>
      <c r="AB20" s="5">
        <v>0.7719</v>
      </c>
      <c r="AC20" s="5">
        <v>0.8724</v>
      </c>
      <c r="AD20" s="5">
        <v>0.9009</v>
      </c>
      <c r="AE20" s="4">
        <v>0.119</v>
      </c>
      <c r="AF20" s="4">
        <v>0.4191840398149594</v>
      </c>
      <c r="AG20" s="4">
        <v>185.8471</v>
      </c>
      <c r="AI20" s="4">
        <v>57.89449519479964</v>
      </c>
      <c r="AJ20" s="4">
        <v>48.19899755893964</v>
      </c>
      <c r="AK20" s="4">
        <v>7.17</v>
      </c>
      <c r="AL20" s="4">
        <v>8.25604761134878</v>
      </c>
      <c r="AM20" s="4">
        <v>2.290849952949588</v>
      </c>
      <c r="AQ20" s="4">
        <v>63.5</v>
      </c>
      <c r="AR20" s="4">
        <v>8.843361378283252</v>
      </c>
      <c r="AS20" s="4">
        <v>77.708</v>
      </c>
      <c r="AW20" s="4">
        <v>142.2</v>
      </c>
      <c r="AX20" s="4">
        <v>0</v>
      </c>
      <c r="AY20" s="4">
        <v>5</v>
      </c>
      <c r="AZ20" s="1" t="s">
        <v>2182</v>
      </c>
      <c r="BA20" s="4">
        <v>7700</v>
      </c>
      <c r="BB20" s="3">
        <v>1</v>
      </c>
      <c r="BC20" s="4">
        <v>47.39</v>
      </c>
      <c r="BD20" s="4">
        <v>20.39</v>
      </c>
    </row>
    <row r="21" spans="1:56">
      <c r="A21" s="1" t="s">
        <v>75</v>
      </c>
      <c r="B21" s="1" t="s">
        <v>1083</v>
      </c>
      <c r="C21" s="1" t="s">
        <v>2065</v>
      </c>
      <c r="D21" s="1" t="s">
        <v>2083</v>
      </c>
      <c r="E21" s="2">
        <v>95.45999999999999</v>
      </c>
      <c r="F21" s="3">
        <v>12</v>
      </c>
      <c r="G21" s="4">
        <v>35.77</v>
      </c>
      <c r="H21" s="4">
        <v>51.3665371809101</v>
      </c>
      <c r="I21" s="4">
        <v>15.310273</v>
      </c>
      <c r="J21" s="4">
        <v>81.90909090909091</v>
      </c>
      <c r="K21" s="4">
        <v>7.124279157359627</v>
      </c>
      <c r="L21" s="4">
        <v>0.1403650780538218</v>
      </c>
      <c r="M21" s="4">
        <v>73.3</v>
      </c>
      <c r="N21" s="4">
        <v>29.390417</v>
      </c>
      <c r="O21" s="4">
        <v>4</v>
      </c>
      <c r="P21" s="4">
        <v>7.274</v>
      </c>
      <c r="Q21" s="4">
        <v>35.49</v>
      </c>
      <c r="R21" s="4">
        <v>0.7803597707917571</v>
      </c>
      <c r="S21" s="5">
        <v>0.8231000000000001</v>
      </c>
      <c r="T21" s="5">
        <v>0.9223</v>
      </c>
      <c r="U21" s="5">
        <v>0.9905</v>
      </c>
      <c r="V21" s="5">
        <v>0.7986</v>
      </c>
      <c r="W21" s="5">
        <v>0.8782</v>
      </c>
      <c r="X21" s="5">
        <v>0.8762</v>
      </c>
      <c r="Y21" s="5">
        <v>0.9353</v>
      </c>
      <c r="Z21" s="5">
        <v>0.7524</v>
      </c>
      <c r="AA21" s="5">
        <v>0.9734</v>
      </c>
      <c r="AB21" s="5">
        <v>0.8604000000000001</v>
      </c>
      <c r="AC21" s="5">
        <v>0.8014</v>
      </c>
      <c r="AD21" s="5">
        <v>0.8884</v>
      </c>
      <c r="AE21" s="4">
        <v>-0.261</v>
      </c>
      <c r="AF21" s="4">
        <v>0.1939890489598613</v>
      </c>
      <c r="AG21" s="4">
        <v>40.619892</v>
      </c>
      <c r="AI21" s="4">
        <v>26.51378413943876</v>
      </c>
      <c r="AJ21" s="4">
        <v>48.16443361289412</v>
      </c>
      <c r="AK21" s="4">
        <v>26.95</v>
      </c>
      <c r="AL21" s="4">
        <v>27.43391419428903</v>
      </c>
      <c r="AM21" s="4">
        <v>17.58811758588644</v>
      </c>
      <c r="AQ21" s="4">
        <v>137.7</v>
      </c>
      <c r="AR21" s="4">
        <v>4.37178931582906</v>
      </c>
      <c r="AS21" s="4">
        <v>66.88</v>
      </c>
      <c r="AW21" s="4">
        <v>49.05</v>
      </c>
      <c r="AX21" s="4">
        <v>1.69</v>
      </c>
      <c r="BA21" s="4">
        <v>1818</v>
      </c>
      <c r="BB21" s="3">
        <v>2</v>
      </c>
      <c r="BC21" s="4">
        <v>72.88</v>
      </c>
      <c r="BD21" s="4">
        <v>5.69</v>
      </c>
    </row>
    <row r="22" spans="1:56">
      <c r="A22" s="1" t="s">
        <v>76</v>
      </c>
      <c r="B22" s="1" t="s">
        <v>1084</v>
      </c>
      <c r="C22" s="1" t="s">
        <v>2063</v>
      </c>
      <c r="D22" s="1" t="s">
        <v>2076</v>
      </c>
      <c r="E22" s="2">
        <v>94.94</v>
      </c>
      <c r="F22" s="3">
        <v>12</v>
      </c>
      <c r="G22" s="4">
        <v>96.25</v>
      </c>
      <c r="H22" s="4">
        <v>44.92450291523397</v>
      </c>
      <c r="I22" s="4">
        <v>4.726407</v>
      </c>
      <c r="J22" s="4">
        <v>95.0817341862118</v>
      </c>
      <c r="K22" s="4">
        <v>6.840391666224749</v>
      </c>
      <c r="L22" s="4">
        <v>0.1461904593764155</v>
      </c>
      <c r="M22" s="4">
        <v>31.3</v>
      </c>
      <c r="N22" s="4">
        <v>61.00876</v>
      </c>
      <c r="O22" s="4">
        <v>12</v>
      </c>
      <c r="P22" s="4">
        <v>7.082</v>
      </c>
      <c r="Q22" s="4">
        <v>15.35</v>
      </c>
      <c r="R22" s="4">
        <v>2.91495903181168</v>
      </c>
      <c r="S22" s="5">
        <v>0.955</v>
      </c>
      <c r="T22" s="5">
        <v>0.9519</v>
      </c>
      <c r="U22" s="5">
        <v>0.7279</v>
      </c>
      <c r="V22" s="5">
        <v>0.9714</v>
      </c>
      <c r="W22" s="5">
        <v>0.8659</v>
      </c>
      <c r="X22" s="5">
        <v>0.8639</v>
      </c>
      <c r="Y22" s="5">
        <v>0.8080000000000001</v>
      </c>
      <c r="Z22" s="5">
        <v>0.9609</v>
      </c>
      <c r="AA22" s="5">
        <v>0.8982</v>
      </c>
      <c r="AB22" s="5">
        <v>0.8542</v>
      </c>
      <c r="AC22" s="5">
        <v>0.572</v>
      </c>
      <c r="AD22" s="5">
        <v>0.6747</v>
      </c>
      <c r="AE22" s="4">
        <v>0.164</v>
      </c>
      <c r="AF22" s="4">
        <v>0.3354059325530888</v>
      </c>
      <c r="AG22" s="4">
        <v>87.15309999999999</v>
      </c>
      <c r="AI22" s="4">
        <v>30.69475277537672</v>
      </c>
      <c r="AJ22" s="4">
        <v>44.12341664161441</v>
      </c>
      <c r="AK22" s="4">
        <v>18.15</v>
      </c>
      <c r="AL22" s="4">
        <v>23.07291947652476</v>
      </c>
      <c r="AM22" s="4">
        <v>7.720483083133995</v>
      </c>
      <c r="AQ22" s="4">
        <v>67.7</v>
      </c>
      <c r="AR22" s="4">
        <v>8.486577085804194</v>
      </c>
      <c r="AS22" s="4">
        <v>37.505</v>
      </c>
      <c r="AW22" s="4">
        <v>21.928</v>
      </c>
      <c r="AX22" s="4">
        <v>4.87</v>
      </c>
      <c r="AY22" s="4">
        <v>3.6</v>
      </c>
      <c r="AZ22" s="1" t="s">
        <v>2183</v>
      </c>
      <c r="BA22" s="4">
        <v>976.4286</v>
      </c>
      <c r="BB22" s="3">
        <v>7</v>
      </c>
      <c r="BC22" s="4">
        <v>84.38</v>
      </c>
      <c r="BD22" s="4">
        <v>0.31</v>
      </c>
    </row>
    <row r="23" spans="1:56">
      <c r="A23" s="1" t="s">
        <v>77</v>
      </c>
      <c r="B23" s="1" t="s">
        <v>1085</v>
      </c>
      <c r="C23" s="1" t="s">
        <v>2063</v>
      </c>
      <c r="D23" s="1" t="s">
        <v>2076</v>
      </c>
      <c r="E23" s="2">
        <v>94.34</v>
      </c>
      <c r="F23" s="3">
        <v>12</v>
      </c>
      <c r="G23" s="4">
        <v>87.86</v>
      </c>
      <c r="H23" s="4">
        <v>47.44754638460205</v>
      </c>
      <c r="I23" s="4">
        <v>9.084493999999999</v>
      </c>
      <c r="J23" s="4">
        <v>83.81049266095044</v>
      </c>
      <c r="K23" s="4">
        <v>4.586735959727828</v>
      </c>
      <c r="L23" s="4">
        <v>0.2180199620776381</v>
      </c>
      <c r="M23" s="4">
        <v>23.2</v>
      </c>
      <c r="N23" s="4">
        <v>28.620348</v>
      </c>
      <c r="O23" s="4">
        <v>17</v>
      </c>
      <c r="P23" s="4">
        <v>4.982</v>
      </c>
      <c r="Q23" s="4">
        <v>76.8</v>
      </c>
      <c r="R23" s="4">
        <v>0.3119259578556461</v>
      </c>
      <c r="S23" s="5">
        <v>0.9443</v>
      </c>
      <c r="T23" s="5">
        <v>0.9397</v>
      </c>
      <c r="U23" s="5">
        <v>0.9147</v>
      </c>
      <c r="V23" s="5">
        <v>0.8262</v>
      </c>
      <c r="W23" s="5">
        <v>0.7687</v>
      </c>
      <c r="X23" s="5">
        <v>0.7665999999999999</v>
      </c>
      <c r="Y23" s="5">
        <v>0.7274</v>
      </c>
      <c r="Z23" s="5">
        <v>0.7362</v>
      </c>
      <c r="AA23" s="5">
        <v>0.8419</v>
      </c>
      <c r="AB23" s="5">
        <v>0.7792</v>
      </c>
      <c r="AC23" s="5">
        <v>0.9167</v>
      </c>
      <c r="AD23" s="5">
        <v>0.952</v>
      </c>
      <c r="AE23" s="4">
        <v>-0.381</v>
      </c>
      <c r="AF23" s="4">
        <v>0.5218225648036073</v>
      </c>
      <c r="AG23" s="4">
        <v>37.54557</v>
      </c>
      <c r="AI23" s="4">
        <v>20.83271272793213</v>
      </c>
      <c r="AJ23" s="4">
        <v>41.57943111604377</v>
      </c>
      <c r="AK23" s="4">
        <v>19.16</v>
      </c>
      <c r="AL23" s="4">
        <v>23.91522975385068</v>
      </c>
      <c r="AM23" s="4">
        <v>12.23113474142825</v>
      </c>
      <c r="AQ23" s="4">
        <v>75.5</v>
      </c>
      <c r="AR23" s="4">
        <v>9.5166558894391</v>
      </c>
      <c r="AS23" s="4">
        <v>86.003</v>
      </c>
      <c r="AW23" s="4">
        <v>100.75</v>
      </c>
      <c r="AX23" s="4">
        <v>6.5</v>
      </c>
      <c r="AY23" s="4">
        <v>1</v>
      </c>
      <c r="AZ23" s="1" t="s">
        <v>2181</v>
      </c>
      <c r="BA23" s="4">
        <v>3832.5</v>
      </c>
      <c r="BB23" s="3">
        <v>2</v>
      </c>
      <c r="BC23" s="4">
        <v>58.21</v>
      </c>
      <c r="BD23" s="4">
        <v>10.2</v>
      </c>
    </row>
    <row r="24" spans="1:56">
      <c r="A24" s="1" t="s">
        <v>78</v>
      </c>
      <c r="B24" s="1" t="s">
        <v>1086</v>
      </c>
      <c r="C24" s="1" t="s">
        <v>2061</v>
      </c>
      <c r="D24" s="1" t="s">
        <v>2084</v>
      </c>
      <c r="E24" s="2">
        <v>94.23999999999999</v>
      </c>
      <c r="F24" s="3">
        <v>10</v>
      </c>
      <c r="G24" s="4">
        <v>101.73</v>
      </c>
      <c r="H24" s="4">
        <v>45.67373932212731</v>
      </c>
      <c r="I24" s="4">
        <v>8.898752</v>
      </c>
      <c r="J24" s="4">
        <v>81.58723021582733</v>
      </c>
      <c r="K24" s="4">
        <v>5.348591870514348</v>
      </c>
      <c r="L24" s="4">
        <v>0.1869650973955945</v>
      </c>
      <c r="M24" s="4">
        <v>25.2</v>
      </c>
      <c r="P24" s="4">
        <v>5.591</v>
      </c>
      <c r="Q24" s="4">
        <v>23.87</v>
      </c>
      <c r="R24" s="4">
        <v>1.28560697703666</v>
      </c>
      <c r="S24" s="5">
        <v>0.9591</v>
      </c>
      <c r="T24" s="5">
        <v>0.9499</v>
      </c>
      <c r="U24" s="5">
        <v>0.9106</v>
      </c>
      <c r="V24" s="5">
        <v>0.7924</v>
      </c>
      <c r="W24" s="5">
        <v>0.8076</v>
      </c>
      <c r="X24" s="5">
        <v>0.8055</v>
      </c>
      <c r="Y24" s="5">
        <v>0.749</v>
      </c>
      <c r="AB24" s="5">
        <v>0.8052</v>
      </c>
      <c r="AC24" s="5">
        <v>0.6996</v>
      </c>
      <c r="AD24" s="5">
        <v>0.8227</v>
      </c>
      <c r="AE24" s="4">
        <v>0.309</v>
      </c>
      <c r="AF24" s="4">
        <v>0.1871939990575182</v>
      </c>
      <c r="AG24" s="4">
        <v>60.812733</v>
      </c>
      <c r="AI24" s="4">
        <v>39.77335442763301</v>
      </c>
      <c r="AJ24" s="4">
        <v>30.53444991209285</v>
      </c>
      <c r="AK24" s="4">
        <v>15.08</v>
      </c>
      <c r="AL24" s="4">
        <v>14.05801135320926</v>
      </c>
      <c r="AM24" s="4">
        <v>8.860889930771124</v>
      </c>
      <c r="AQ24" s="4">
        <v>88.7</v>
      </c>
      <c r="AR24" s="4">
        <v>4.204460234418398</v>
      </c>
      <c r="AS24" s="4">
        <v>37.084</v>
      </c>
      <c r="AX24" s="4">
        <v>0</v>
      </c>
      <c r="BC24" s="4">
        <v>11.51</v>
      </c>
      <c r="BD24" s="4">
        <v>0.59</v>
      </c>
    </row>
    <row r="25" spans="1:56">
      <c r="A25" s="1" t="s">
        <v>79</v>
      </c>
      <c r="B25" s="1" t="s">
        <v>1087</v>
      </c>
      <c r="C25" s="1" t="s">
        <v>2067</v>
      </c>
      <c r="D25" s="1" t="s">
        <v>2081</v>
      </c>
      <c r="E25" s="2">
        <v>93.58</v>
      </c>
      <c r="F25" s="3">
        <v>11</v>
      </c>
      <c r="G25" s="4">
        <v>95.59999999999999</v>
      </c>
      <c r="H25" s="4">
        <v>43.35837121960861</v>
      </c>
      <c r="I25" s="4">
        <v>5.366633</v>
      </c>
      <c r="J25" s="4">
        <v>94.85625</v>
      </c>
      <c r="K25" s="4">
        <v>4.015270547419456</v>
      </c>
      <c r="L25" s="4">
        <v>0.2490492205170789</v>
      </c>
      <c r="M25" s="4">
        <v>21.7</v>
      </c>
      <c r="O25" s="4">
        <v>19</v>
      </c>
      <c r="P25" s="4">
        <v>4.491</v>
      </c>
      <c r="Q25" s="4">
        <v>29.75</v>
      </c>
      <c r="R25" s="4">
        <v>0.3232952162996852</v>
      </c>
      <c r="S25" s="5">
        <v>0.954</v>
      </c>
      <c r="T25" s="5">
        <v>0.9631999999999999</v>
      </c>
      <c r="U25" s="5">
        <v>0.7721</v>
      </c>
      <c r="V25" s="5">
        <v>0.9683</v>
      </c>
      <c r="W25" s="5">
        <v>0.7155</v>
      </c>
      <c r="X25" s="5">
        <v>0.7134</v>
      </c>
      <c r="Y25" s="5">
        <v>0.711</v>
      </c>
      <c r="AA25" s="5">
        <v>0.8214</v>
      </c>
      <c r="AB25" s="5">
        <v>0.751</v>
      </c>
      <c r="AC25" s="5">
        <v>0.7593</v>
      </c>
      <c r="AD25" s="5">
        <v>0.9499</v>
      </c>
      <c r="AE25" s="4">
        <v>-0.293</v>
      </c>
      <c r="AF25" s="4">
        <v>0.6237148076120339</v>
      </c>
      <c r="AG25" s="4">
        <v>51.015125</v>
      </c>
      <c r="AI25" s="4">
        <v>21.11150025010773</v>
      </c>
      <c r="AJ25" s="4">
        <v>73.55603628564836</v>
      </c>
      <c r="AK25" s="4">
        <v>16.62</v>
      </c>
      <c r="AL25" s="4">
        <v>21.27493563921372</v>
      </c>
      <c r="AM25" s="4">
        <v>9.673625257741909</v>
      </c>
      <c r="AQ25" s="4">
        <v>131.8</v>
      </c>
      <c r="AR25" s="4">
        <v>13.14942362553225</v>
      </c>
      <c r="AS25" s="4">
        <v>72.348</v>
      </c>
      <c r="AX25" s="4">
        <v>0</v>
      </c>
      <c r="BC25" s="4">
        <v>56.87</v>
      </c>
      <c r="BD25" s="4">
        <v>7.73</v>
      </c>
    </row>
    <row r="26" spans="1:56">
      <c r="A26" s="1" t="s">
        <v>80</v>
      </c>
      <c r="B26" s="1" t="s">
        <v>1088</v>
      </c>
      <c r="C26" s="1" t="s">
        <v>2067</v>
      </c>
      <c r="D26" s="1" t="s">
        <v>2081</v>
      </c>
      <c r="E26" s="2">
        <v>92.95999999999999</v>
      </c>
      <c r="F26" s="3">
        <v>12</v>
      </c>
      <c r="G26" s="4">
        <v>90.05</v>
      </c>
      <c r="H26" s="4">
        <v>43.15901624789133</v>
      </c>
      <c r="I26" s="4">
        <v>4.858679</v>
      </c>
      <c r="J26" s="4">
        <v>96.89435650378526</v>
      </c>
      <c r="K26" s="4">
        <v>4.273180028818334</v>
      </c>
      <c r="L26" s="4">
        <v>0.2340177556892053</v>
      </c>
      <c r="M26" s="4">
        <v>24.7</v>
      </c>
      <c r="N26" s="4">
        <v>36.188282</v>
      </c>
      <c r="O26" s="4">
        <v>14</v>
      </c>
      <c r="P26" s="4">
        <v>4.299</v>
      </c>
      <c r="Q26" s="4">
        <v>42.33</v>
      </c>
      <c r="R26" s="4">
        <v>2.516533183656207</v>
      </c>
      <c r="S26" s="5">
        <v>0.9489</v>
      </c>
      <c r="T26" s="5">
        <v>0.9641999999999999</v>
      </c>
      <c r="U26" s="5">
        <v>0.7329</v>
      </c>
      <c r="V26" s="5">
        <v>0.9903</v>
      </c>
      <c r="W26" s="5">
        <v>0.7359</v>
      </c>
      <c r="X26" s="5">
        <v>0.7339</v>
      </c>
      <c r="Y26" s="5">
        <v>0.7474</v>
      </c>
      <c r="Z26" s="5">
        <v>0.8404</v>
      </c>
      <c r="AA26" s="5">
        <v>0.8754</v>
      </c>
      <c r="AB26" s="5">
        <v>0.7354000000000001</v>
      </c>
      <c r="AC26" s="5">
        <v>0.8344</v>
      </c>
      <c r="AD26" s="5">
        <v>0.7101</v>
      </c>
      <c r="AE26" s="4">
        <v>0.492</v>
      </c>
      <c r="AF26" s="4">
        <v>0.3361812725393823</v>
      </c>
      <c r="AG26" s="4">
        <v>53.215214</v>
      </c>
      <c r="AI26" s="4">
        <v>26.81904328760626</v>
      </c>
      <c r="AJ26" s="4">
        <v>57.10831744712732</v>
      </c>
      <c r="AK26" s="4">
        <v>12.29</v>
      </c>
      <c r="AL26" s="4">
        <v>16.03126264266608</v>
      </c>
      <c r="AM26" s="4">
        <v>7.984358815787823</v>
      </c>
      <c r="AQ26" s="4">
        <v>20.7</v>
      </c>
      <c r="AR26" s="4">
        <v>3.133599456950521</v>
      </c>
      <c r="AS26" s="4">
        <v>15.176</v>
      </c>
      <c r="AW26" s="4">
        <v>62.24667</v>
      </c>
      <c r="AX26" s="4">
        <v>7.69</v>
      </c>
      <c r="AY26" s="4">
        <v>2</v>
      </c>
      <c r="AZ26" s="1" t="s">
        <v>2184</v>
      </c>
      <c r="BA26" s="4">
        <v>2253.5557</v>
      </c>
      <c r="BB26" s="3">
        <v>9</v>
      </c>
      <c r="BC26" s="4">
        <v>30.18</v>
      </c>
      <c r="BD26" s="4">
        <v>49.57</v>
      </c>
    </row>
    <row r="27" spans="1:56">
      <c r="A27" s="1" t="s">
        <v>81</v>
      </c>
      <c r="B27" s="1" t="s">
        <v>1089</v>
      </c>
      <c r="C27" s="1" t="s">
        <v>2067</v>
      </c>
      <c r="D27" s="1" t="s">
        <v>2081</v>
      </c>
      <c r="E27" s="2">
        <v>92.65000000000001</v>
      </c>
      <c r="F27" s="3">
        <v>12</v>
      </c>
      <c r="G27" s="4">
        <v>94.48</v>
      </c>
      <c r="H27" s="4">
        <v>45.95987826843053</v>
      </c>
      <c r="I27" s="4">
        <v>6.338143</v>
      </c>
      <c r="J27" s="4">
        <v>97.93795620437956</v>
      </c>
      <c r="K27" s="4">
        <v>2.529588221489092</v>
      </c>
      <c r="L27" s="4">
        <v>0.3953212588139464</v>
      </c>
      <c r="M27" s="4">
        <v>30.5</v>
      </c>
      <c r="N27" s="4">
        <v>33.046333</v>
      </c>
      <c r="O27" s="4">
        <v>6</v>
      </c>
      <c r="P27" s="4">
        <v>2.925</v>
      </c>
      <c r="Q27" s="4">
        <v>140.7</v>
      </c>
      <c r="R27" s="4">
        <v>0.921637959632185</v>
      </c>
      <c r="S27" s="5">
        <v>0.953</v>
      </c>
      <c r="T27" s="5">
        <v>0.9468</v>
      </c>
      <c r="U27" s="5">
        <v>0.8373</v>
      </c>
      <c r="V27" s="5">
        <v>0.9903</v>
      </c>
      <c r="W27" s="5">
        <v>0.5455</v>
      </c>
      <c r="X27" s="5">
        <v>0.5435</v>
      </c>
      <c r="Y27" s="5">
        <v>0.8018</v>
      </c>
      <c r="Z27" s="5">
        <v>0.8094</v>
      </c>
      <c r="AA27" s="5">
        <v>0.9559</v>
      </c>
      <c r="AB27" s="5">
        <v>0.5833</v>
      </c>
      <c r="AC27" s="5">
        <v>0.9762999999999999</v>
      </c>
      <c r="AD27" s="5">
        <v>0.8633999999999999</v>
      </c>
      <c r="AE27" s="4">
        <v>0.092</v>
      </c>
      <c r="AF27" s="4">
        <v>0.2336098722555252</v>
      </c>
      <c r="AG27" s="4">
        <v>57.217484</v>
      </c>
      <c r="AI27" s="4">
        <v>20.58008843632128</v>
      </c>
      <c r="AJ27" s="4">
        <v>43.42647197667173</v>
      </c>
      <c r="AK27" s="4">
        <v>9.59</v>
      </c>
      <c r="AL27" s="4">
        <v>14.21144482599559</v>
      </c>
      <c r="AM27" s="4">
        <v>4.403644772584426</v>
      </c>
      <c r="AQ27" s="4">
        <v>728.4</v>
      </c>
      <c r="AR27" s="4">
        <v>17.23941997979144</v>
      </c>
      <c r="AS27" s="4">
        <v>109.273</v>
      </c>
      <c r="AW27" s="4">
        <v>243.6125</v>
      </c>
      <c r="AX27" s="4">
        <v>3.56</v>
      </c>
      <c r="BA27" s="4">
        <v>8310.125</v>
      </c>
      <c r="BB27" s="3">
        <v>8</v>
      </c>
      <c r="BC27" s="4">
        <v>50.26</v>
      </c>
      <c r="BD27" s="4">
        <v>38.36</v>
      </c>
    </row>
    <row r="28" spans="1:56">
      <c r="A28" s="1" t="s">
        <v>82</v>
      </c>
      <c r="B28" s="1" t="s">
        <v>1090</v>
      </c>
      <c r="C28" s="1" t="s">
        <v>2064</v>
      </c>
      <c r="D28" s="1" t="s">
        <v>2085</v>
      </c>
      <c r="E28" s="2">
        <v>92.53</v>
      </c>
      <c r="F28" s="3">
        <v>11</v>
      </c>
      <c r="G28" s="4">
        <v>47.98</v>
      </c>
      <c r="H28" s="4">
        <v>60.81642630163774</v>
      </c>
      <c r="I28" s="4">
        <v>8.523035</v>
      </c>
      <c r="J28" s="4">
        <v>82.03877005347593</v>
      </c>
      <c r="K28" s="4">
        <v>18.934881895768</v>
      </c>
      <c r="L28" s="4">
        <v>0.0528125818531513</v>
      </c>
      <c r="M28" s="4">
        <v>50.4</v>
      </c>
      <c r="N28" s="4">
        <v>47.292213</v>
      </c>
      <c r="P28" s="4">
        <v>18.146</v>
      </c>
      <c r="Q28" s="4">
        <v>20.93</v>
      </c>
      <c r="R28" s="4">
        <v>6.875337388529845</v>
      </c>
      <c r="S28" s="5">
        <v>0.8722</v>
      </c>
      <c r="T28" s="5">
        <v>0.8497</v>
      </c>
      <c r="U28" s="5">
        <v>0.9036</v>
      </c>
      <c r="V28" s="5">
        <v>0.8006</v>
      </c>
      <c r="W28" s="5">
        <v>0.9651999999999999</v>
      </c>
      <c r="X28" s="5">
        <v>0.9631999999999999</v>
      </c>
      <c r="Y28" s="5">
        <v>0.8973</v>
      </c>
      <c r="Z28" s="5">
        <v>0.9283</v>
      </c>
      <c r="AB28" s="5">
        <v>0.9594</v>
      </c>
      <c r="AC28" s="5">
        <v>0.6636</v>
      </c>
      <c r="AD28" s="5">
        <v>0.4421</v>
      </c>
      <c r="AF28" s="4">
        <v>0.4444114005428861</v>
      </c>
      <c r="AG28" s="4">
        <v>29.31916</v>
      </c>
      <c r="AI28" s="4">
        <v>74.46964910444343</v>
      </c>
      <c r="AJ28" s="4">
        <v>74.10798131056544</v>
      </c>
      <c r="AK28" s="4">
        <v>18.17</v>
      </c>
      <c r="AL28" s="4">
        <v>24.36639905960904</v>
      </c>
      <c r="AM28" s="4">
        <v>64.66792096231299</v>
      </c>
      <c r="AR28" s="4">
        <v>0.4285632230614544</v>
      </c>
      <c r="AS28" s="4">
        <v>3.633</v>
      </c>
      <c r="AW28" s="4">
        <v>12.97571</v>
      </c>
      <c r="AX28" s="4">
        <v>0</v>
      </c>
      <c r="AY28" s="4">
        <v>1.7</v>
      </c>
      <c r="AZ28" s="1" t="s">
        <v>2184</v>
      </c>
      <c r="BA28" s="4">
        <v>742.7143</v>
      </c>
      <c r="BB28" s="3">
        <v>7</v>
      </c>
      <c r="BC28" s="4">
        <v>32.24</v>
      </c>
      <c r="BD28" s="4">
        <v>42.73</v>
      </c>
    </row>
    <row r="29" spans="1:56">
      <c r="A29" s="1" t="s">
        <v>83</v>
      </c>
      <c r="B29" s="1" t="s">
        <v>1091</v>
      </c>
      <c r="E29" s="2">
        <v>92.43000000000001</v>
      </c>
      <c r="F29" s="3">
        <v>1</v>
      </c>
      <c r="I29" s="4">
        <v>6.7046385</v>
      </c>
      <c r="U29" s="5">
        <v>0.8524</v>
      </c>
      <c r="AG29" s="4">
        <v>66.477936</v>
      </c>
    </row>
    <row r="30" spans="1:56">
      <c r="A30" s="1" t="s">
        <v>84</v>
      </c>
      <c r="B30" s="1" t="s">
        <v>1092</v>
      </c>
      <c r="C30" s="1" t="s">
        <v>2066</v>
      </c>
      <c r="D30" s="1" t="s">
        <v>2086</v>
      </c>
      <c r="E30" s="2">
        <v>92.23</v>
      </c>
      <c r="F30" s="3">
        <v>12</v>
      </c>
      <c r="G30" s="4">
        <v>30.1</v>
      </c>
      <c r="H30" s="4">
        <v>61.10375963259905</v>
      </c>
      <c r="I30" s="4">
        <v>13.949801</v>
      </c>
      <c r="J30" s="4">
        <v>82.93737895416398</v>
      </c>
      <c r="K30" s="4">
        <v>8.36616044795646</v>
      </c>
      <c r="L30" s="4">
        <v>0.1195291443692384</v>
      </c>
      <c r="M30" s="4">
        <v>20.6</v>
      </c>
      <c r="N30" s="4">
        <v>39.19812</v>
      </c>
      <c r="O30" s="4">
        <v>9</v>
      </c>
      <c r="P30" s="4">
        <v>8.529999999999999</v>
      </c>
      <c r="Q30" s="4">
        <v>51.82</v>
      </c>
      <c r="R30" s="4">
        <v>1.729614751596942</v>
      </c>
      <c r="S30" s="5">
        <v>0.7904</v>
      </c>
      <c r="T30" s="5">
        <v>0.8476</v>
      </c>
      <c r="U30" s="5">
        <v>0.9709</v>
      </c>
      <c r="V30" s="5">
        <v>0.8149</v>
      </c>
      <c r="W30" s="5">
        <v>0.9079</v>
      </c>
      <c r="X30" s="5">
        <v>0.9058</v>
      </c>
      <c r="Y30" s="5">
        <v>0.6915</v>
      </c>
      <c r="Z30" s="5">
        <v>0.8794999999999999</v>
      </c>
      <c r="AA30" s="5">
        <v>0.9271</v>
      </c>
      <c r="AB30" s="5">
        <v>0.8865</v>
      </c>
      <c r="AC30" s="5">
        <v>0.8693</v>
      </c>
      <c r="AD30" s="5">
        <v>0.78</v>
      </c>
      <c r="AE30" s="4">
        <v>0.204</v>
      </c>
      <c r="AF30" s="4">
        <v>0.1143312806105869</v>
      </c>
      <c r="AG30" s="4">
        <v>49.58317</v>
      </c>
      <c r="AJ30" s="4">
        <v>42.58841383641217</v>
      </c>
      <c r="AK30" s="4">
        <v>22.11</v>
      </c>
      <c r="AM30" s="4">
        <v>16.87860935443226</v>
      </c>
      <c r="AQ30" s="4">
        <v>19.6</v>
      </c>
      <c r="AR30" s="4">
        <v>0.305287771069121</v>
      </c>
      <c r="AS30" s="4">
        <v>4.26</v>
      </c>
      <c r="AW30" s="4">
        <v>65.54906</v>
      </c>
      <c r="AX30" s="4">
        <v>4.82</v>
      </c>
      <c r="AY30" s="4">
        <v>1.7</v>
      </c>
      <c r="AZ30" s="1" t="s">
        <v>2184</v>
      </c>
      <c r="BA30" s="4">
        <v>2847.5</v>
      </c>
      <c r="BB30" s="3">
        <v>6</v>
      </c>
      <c r="BC30" s="4">
        <v>64.23999999999999</v>
      </c>
      <c r="BD30" s="4">
        <v>28.99</v>
      </c>
    </row>
    <row r="31" spans="1:56">
      <c r="A31" s="1" t="s">
        <v>85</v>
      </c>
      <c r="B31" s="1" t="s">
        <v>1093</v>
      </c>
      <c r="C31" s="1" t="s">
        <v>2064</v>
      </c>
      <c r="D31" s="1" t="s">
        <v>2085</v>
      </c>
      <c r="E31" s="2">
        <v>92.12</v>
      </c>
      <c r="F31" s="3">
        <v>11</v>
      </c>
      <c r="G31" s="4">
        <v>150.38</v>
      </c>
      <c r="H31" s="4">
        <v>31.15499769691387</v>
      </c>
      <c r="I31" s="4">
        <v>5.7486334</v>
      </c>
      <c r="J31" s="4">
        <v>84.31067961165049</v>
      </c>
      <c r="K31" s="4">
        <v>4.431836639481164</v>
      </c>
      <c r="L31" s="4">
        <v>0.2256400858938407</v>
      </c>
      <c r="M31" s="4">
        <v>39.6</v>
      </c>
      <c r="O31" s="4">
        <v>11</v>
      </c>
      <c r="P31" s="4">
        <v>4.189</v>
      </c>
      <c r="Q31" s="4">
        <v>31.07</v>
      </c>
      <c r="R31" s="4">
        <v>9.88983529230457</v>
      </c>
      <c r="S31" s="5">
        <v>0.9903</v>
      </c>
      <c r="T31" s="5">
        <v>0.9893</v>
      </c>
      <c r="U31" s="5">
        <v>0.8092</v>
      </c>
      <c r="V31" s="5">
        <v>0.8354</v>
      </c>
      <c r="W31" s="5">
        <v>0.7584</v>
      </c>
      <c r="X31" s="5">
        <v>0.7564</v>
      </c>
      <c r="Y31" s="5">
        <v>0.8563</v>
      </c>
      <c r="AA31" s="5">
        <v>0.9096</v>
      </c>
      <c r="AB31" s="5">
        <v>0.7229</v>
      </c>
      <c r="AC31" s="5">
        <v>0.7737000000000001</v>
      </c>
      <c r="AD31" s="5">
        <v>0.3326</v>
      </c>
      <c r="AE31" s="4">
        <v>0.032</v>
      </c>
      <c r="AF31" s="4">
        <v>1.871842450744868</v>
      </c>
      <c r="AG31" s="4">
        <v>27.949791</v>
      </c>
      <c r="AI31" s="4">
        <v>19.97495515245146</v>
      </c>
      <c r="AJ31" s="4">
        <v>36.09701525037087</v>
      </c>
      <c r="AK31" s="4">
        <v>17.96</v>
      </c>
      <c r="AL31" s="4">
        <v>20.97079739495199</v>
      </c>
      <c r="AM31" s="4">
        <v>15.94205917627689</v>
      </c>
      <c r="AQ31" s="4">
        <v>176</v>
      </c>
      <c r="AR31" s="4">
        <v>0.7211437426866333</v>
      </c>
      <c r="AS31" s="4">
        <v>4.124</v>
      </c>
      <c r="AX31" s="4">
        <v>3.21</v>
      </c>
      <c r="BC31" s="4">
        <v>78.81</v>
      </c>
      <c r="BD31" s="4">
        <v>1.03</v>
      </c>
    </row>
    <row r="32" spans="1:56">
      <c r="A32" s="1" t="s">
        <v>86</v>
      </c>
      <c r="B32" s="1" t="s">
        <v>1094</v>
      </c>
      <c r="E32" s="2">
        <v>92.04000000000001</v>
      </c>
      <c r="F32" s="3">
        <v>1</v>
      </c>
      <c r="I32" s="4">
        <v>6.637639</v>
      </c>
      <c r="U32" s="5">
        <v>0.8494</v>
      </c>
      <c r="AG32" s="4">
        <v>26.135849</v>
      </c>
    </row>
    <row r="33" spans="1:56">
      <c r="A33" s="1" t="s">
        <v>87</v>
      </c>
      <c r="B33" s="1" t="s">
        <v>1095</v>
      </c>
      <c r="C33" s="1" t="s">
        <v>2068</v>
      </c>
      <c r="D33" s="1" t="s">
        <v>2087</v>
      </c>
      <c r="E33" s="2">
        <v>91.8</v>
      </c>
      <c r="F33" s="3">
        <v>11</v>
      </c>
      <c r="G33" s="4">
        <v>37.14</v>
      </c>
      <c r="H33" s="4">
        <v>67.90499065919403</v>
      </c>
      <c r="I33" s="4">
        <v>8.66006</v>
      </c>
      <c r="J33" s="4">
        <v>95.2610972695378</v>
      </c>
      <c r="K33" s="4">
        <v>9.136237968404023</v>
      </c>
      <c r="L33" s="4">
        <v>0.1094542418288921</v>
      </c>
      <c r="M33" s="4">
        <v>26.5</v>
      </c>
      <c r="N33" s="4">
        <v>47.313328</v>
      </c>
      <c r="P33" s="4">
        <v>9.16</v>
      </c>
      <c r="Q33" s="4">
        <v>15.82</v>
      </c>
      <c r="R33" s="4">
        <v>1.54468556805105</v>
      </c>
      <c r="S33" s="5">
        <v>0.8303</v>
      </c>
      <c r="T33" s="5">
        <v>0.772</v>
      </c>
      <c r="U33" s="5">
        <v>0.9066</v>
      </c>
      <c r="V33" s="5">
        <v>0.9744</v>
      </c>
      <c r="W33" s="5">
        <v>0.9171</v>
      </c>
      <c r="X33" s="5">
        <v>0.915</v>
      </c>
      <c r="Y33" s="5">
        <v>0.7649</v>
      </c>
      <c r="Z33" s="5">
        <v>0.93</v>
      </c>
      <c r="AB33" s="5">
        <v>0.8938</v>
      </c>
      <c r="AC33" s="5">
        <v>0.5864</v>
      </c>
      <c r="AD33" s="5">
        <v>0.7967</v>
      </c>
      <c r="AF33" s="4">
        <v>0.205168831063838</v>
      </c>
      <c r="AG33" s="4">
        <v>59.213024</v>
      </c>
      <c r="AI33" s="4">
        <v>35.64990524288422</v>
      </c>
      <c r="AJ33" s="4">
        <v>71.23016756929199</v>
      </c>
      <c r="AK33" s="4">
        <v>25.84</v>
      </c>
      <c r="AL33" s="4">
        <v>25.69342011624329</v>
      </c>
      <c r="AM33" s="4">
        <v>15.3439847211237</v>
      </c>
      <c r="AQ33" s="4">
        <v>65.8</v>
      </c>
      <c r="AR33" s="4">
        <v>2.106302797238109</v>
      </c>
      <c r="AS33" s="4">
        <v>18.397</v>
      </c>
      <c r="AW33" s="4">
        <v>19.79886</v>
      </c>
      <c r="AX33" s="4">
        <v>0</v>
      </c>
      <c r="AY33" s="4">
        <v>1.3</v>
      </c>
      <c r="AZ33" s="1" t="s">
        <v>2181</v>
      </c>
      <c r="BA33" s="4">
        <v>1154.3334</v>
      </c>
      <c r="BB33" s="3">
        <v>6</v>
      </c>
      <c r="BC33" s="4">
        <v>38.12</v>
      </c>
      <c r="BD33" s="4">
        <v>40.47</v>
      </c>
    </row>
    <row r="34" spans="1:56">
      <c r="A34" s="1" t="s">
        <v>88</v>
      </c>
      <c r="B34" s="1" t="s">
        <v>1096</v>
      </c>
      <c r="C34" s="1" t="s">
        <v>2061</v>
      </c>
      <c r="D34" s="1" t="s">
        <v>2072</v>
      </c>
      <c r="E34" s="2">
        <v>91.75</v>
      </c>
      <c r="F34" s="3">
        <v>11</v>
      </c>
      <c r="G34" s="4">
        <v>37.79</v>
      </c>
      <c r="H34" s="4">
        <v>68.30338733431518</v>
      </c>
      <c r="I34" s="4">
        <v>7.4408674</v>
      </c>
      <c r="J34" s="4">
        <v>89.38915218536071</v>
      </c>
      <c r="K34" s="4">
        <v>19.28832500662113</v>
      </c>
      <c r="L34" s="4">
        <v>0.05184483357972911</v>
      </c>
      <c r="M34" s="4">
        <v>31.7</v>
      </c>
      <c r="N34" s="4">
        <v>63.071266</v>
      </c>
      <c r="P34" s="4">
        <v>19.45</v>
      </c>
      <c r="Q34" s="4">
        <v>19.23</v>
      </c>
      <c r="R34" s="4">
        <v>3.246603115885324</v>
      </c>
      <c r="S34" s="5">
        <v>0.8338</v>
      </c>
      <c r="T34" s="5">
        <v>0.7648</v>
      </c>
      <c r="U34" s="5">
        <v>0.8794999999999999</v>
      </c>
      <c r="V34" s="5">
        <v>0.9141</v>
      </c>
      <c r="W34" s="5">
        <v>0.9671999999999999</v>
      </c>
      <c r="X34" s="5">
        <v>0.9651999999999999</v>
      </c>
      <c r="Y34" s="5">
        <v>0.8137</v>
      </c>
      <c r="Z34" s="5">
        <v>0.9658</v>
      </c>
      <c r="AB34" s="5">
        <v>0.9625</v>
      </c>
      <c r="AC34" s="5">
        <v>0.6394</v>
      </c>
      <c r="AD34" s="5">
        <v>0.6382</v>
      </c>
      <c r="AE34" s="4">
        <v>-0.923</v>
      </c>
      <c r="AF34" s="4">
        <v>0.2347335265339643</v>
      </c>
      <c r="AG34" s="4">
        <v>88.27354</v>
      </c>
      <c r="AI34" s="4">
        <v>56.22692829105534</v>
      </c>
      <c r="AJ34" s="4">
        <v>88.14717291155067</v>
      </c>
      <c r="AK34" s="4">
        <v>30.23</v>
      </c>
      <c r="AL34" s="4">
        <v>34.59177565260945</v>
      </c>
      <c r="AM34" s="4">
        <v>21.4929933104041</v>
      </c>
      <c r="AQ34" s="4">
        <v>31.9</v>
      </c>
      <c r="AR34" s="4">
        <v>2.850397735390663</v>
      </c>
      <c r="AS34" s="4">
        <v>21.146</v>
      </c>
      <c r="AW34" s="4">
        <v>26.914</v>
      </c>
      <c r="AX34" s="4">
        <v>0</v>
      </c>
      <c r="AY34" s="4">
        <v>1.2</v>
      </c>
      <c r="AZ34" s="1" t="s">
        <v>2181</v>
      </c>
      <c r="BA34" s="4">
        <v>1945</v>
      </c>
      <c r="BB34" s="3">
        <v>5</v>
      </c>
      <c r="BC34" s="4">
        <v>55.84</v>
      </c>
      <c r="BD34" s="4">
        <v>23.91</v>
      </c>
    </row>
    <row r="35" spans="1:56">
      <c r="A35" s="1" t="s">
        <v>89</v>
      </c>
      <c r="B35" s="1" t="s">
        <v>1097</v>
      </c>
      <c r="C35" s="1" t="s">
        <v>2068</v>
      </c>
      <c r="D35" s="1" t="s">
        <v>2088</v>
      </c>
      <c r="E35" s="2">
        <v>91.66</v>
      </c>
      <c r="F35" s="3">
        <v>11</v>
      </c>
      <c r="G35" s="4">
        <v>61.89</v>
      </c>
      <c r="H35" s="4">
        <v>56.63503539689712</v>
      </c>
      <c r="I35" s="4">
        <v>12.886633</v>
      </c>
      <c r="J35" s="4">
        <v>76.31034482758621</v>
      </c>
      <c r="K35" s="4">
        <v>8.519329933333182</v>
      </c>
      <c r="L35" s="4">
        <v>0.1173801235338177</v>
      </c>
      <c r="M35" s="4">
        <v>98.2</v>
      </c>
      <c r="O35" s="4">
        <v>7</v>
      </c>
      <c r="P35" s="4">
        <v>10.143</v>
      </c>
      <c r="Q35" s="4">
        <v>-21.46</v>
      </c>
      <c r="R35" s="4">
        <v>0.1568613264058493</v>
      </c>
      <c r="S35" s="5">
        <v>0.909</v>
      </c>
      <c r="T35" s="5">
        <v>0.8855</v>
      </c>
      <c r="U35" s="5">
        <v>0.9629</v>
      </c>
      <c r="V35" s="5">
        <v>0.6718</v>
      </c>
      <c r="W35" s="5">
        <v>0.9099</v>
      </c>
      <c r="X35" s="5">
        <v>0.9079</v>
      </c>
      <c r="Y35" s="5">
        <v>0.9559</v>
      </c>
      <c r="AA35" s="5">
        <v>0.9453</v>
      </c>
      <c r="AB35" s="5">
        <v>0.9062</v>
      </c>
      <c r="AC35" s="5">
        <v>0.0108</v>
      </c>
      <c r="AD35" s="5">
        <v>0.9891</v>
      </c>
      <c r="AE35" s="4">
        <v>0.303</v>
      </c>
      <c r="AF35" s="4">
        <v>0.2239929075291673</v>
      </c>
      <c r="AI35" s="4">
        <v>-132.9310289092699</v>
      </c>
      <c r="AJ35" s="4">
        <v>56.97510128575976</v>
      </c>
      <c r="AK35" s="4">
        <v>-15.88</v>
      </c>
      <c r="AL35" s="4">
        <v>-7.630193450413163</v>
      </c>
      <c r="AM35" s="4">
        <v>-15.36906826198304</v>
      </c>
      <c r="AR35" s="4">
        <v>4.50474095476071</v>
      </c>
      <c r="AS35" s="4">
        <v>56.9</v>
      </c>
      <c r="AX35" s="4">
        <v>53.2</v>
      </c>
      <c r="BC35" s="4">
        <v>0</v>
      </c>
      <c r="BD35" s="4">
        <v>0.1</v>
      </c>
    </row>
    <row r="36" spans="1:56">
      <c r="A36" s="1" t="s">
        <v>90</v>
      </c>
      <c r="B36" s="1" t="s">
        <v>1098</v>
      </c>
      <c r="C36" s="1" t="s">
        <v>2061</v>
      </c>
      <c r="D36" s="1" t="s">
        <v>2089</v>
      </c>
      <c r="E36" s="2">
        <v>91.54000000000001</v>
      </c>
      <c r="F36" s="3">
        <v>12</v>
      </c>
      <c r="G36" s="4">
        <v>44.07</v>
      </c>
      <c r="H36" s="4">
        <v>56.09264853977844</v>
      </c>
      <c r="I36" s="4">
        <v>6.210938</v>
      </c>
      <c r="J36" s="4">
        <v>96.40776699029126</v>
      </c>
      <c r="K36" s="4">
        <v>8.258428857795597</v>
      </c>
      <c r="L36" s="4">
        <v>0.1210884076401583</v>
      </c>
      <c r="M36" s="4">
        <v>10.4</v>
      </c>
      <c r="N36" s="4">
        <v>35.759007</v>
      </c>
      <c r="O36" s="4">
        <v>24</v>
      </c>
      <c r="P36" s="4">
        <v>8.121</v>
      </c>
      <c r="Q36" s="4">
        <v>30.33</v>
      </c>
      <c r="R36" s="4">
        <v>1.522537392913344</v>
      </c>
      <c r="S36" s="5">
        <v>0.8569</v>
      </c>
      <c r="T36" s="5">
        <v>0.8905999999999999</v>
      </c>
      <c r="U36" s="5">
        <v>0.8293</v>
      </c>
      <c r="V36" s="5">
        <v>0.9903</v>
      </c>
      <c r="W36" s="5">
        <v>0.9058</v>
      </c>
      <c r="X36" s="5">
        <v>0.9038</v>
      </c>
      <c r="Y36" s="5">
        <v>0.4764</v>
      </c>
      <c r="Z36" s="5">
        <v>0.8322000000000001</v>
      </c>
      <c r="AA36" s="5">
        <v>0.7652</v>
      </c>
      <c r="AB36" s="5">
        <v>0.8771</v>
      </c>
      <c r="AC36" s="5">
        <v>0.7665</v>
      </c>
      <c r="AD36" s="5">
        <v>0.7987</v>
      </c>
      <c r="AE36" s="4">
        <v>0.463</v>
      </c>
      <c r="AF36" s="4">
        <v>0.05252951639884407</v>
      </c>
      <c r="AG36" s="4">
        <v>42.56182</v>
      </c>
      <c r="AI36" s="4">
        <v>27.12487336749168</v>
      </c>
      <c r="AJ36" s="4">
        <v>56.84739481012152</v>
      </c>
      <c r="AK36" s="4">
        <v>25.04</v>
      </c>
      <c r="AL36" s="4">
        <v>29.94072061706062</v>
      </c>
      <c r="AM36" s="4">
        <v>19.38218690551857</v>
      </c>
      <c r="AQ36" s="4">
        <v>22.2</v>
      </c>
      <c r="AR36" s="4">
        <v>1.581952927887972</v>
      </c>
      <c r="AS36" s="4">
        <v>9.832000000000001</v>
      </c>
      <c r="AW36" s="4">
        <v>36.1</v>
      </c>
      <c r="AX36" s="4">
        <v>9.91</v>
      </c>
      <c r="AY36" s="4">
        <v>1.6</v>
      </c>
      <c r="AZ36" s="1" t="s">
        <v>2184</v>
      </c>
      <c r="BA36" s="4">
        <v>1267.7142</v>
      </c>
      <c r="BB36" s="3">
        <v>7</v>
      </c>
      <c r="BC36" s="4">
        <v>78.5</v>
      </c>
      <c r="BD36" s="4">
        <v>16.39</v>
      </c>
    </row>
    <row r="37" spans="1:56">
      <c r="A37" s="1" t="s">
        <v>91</v>
      </c>
      <c r="B37" s="1" t="s">
        <v>1099</v>
      </c>
      <c r="C37" s="1" t="s">
        <v>2063</v>
      </c>
      <c r="D37" s="1" t="s">
        <v>2076</v>
      </c>
      <c r="E37" s="2">
        <v>91.43000000000001</v>
      </c>
      <c r="F37" s="3">
        <v>12</v>
      </c>
      <c r="G37" s="4">
        <v>46.9</v>
      </c>
      <c r="H37" s="4">
        <v>63.48663464803764</v>
      </c>
      <c r="I37" s="4">
        <v>14.906712</v>
      </c>
      <c r="J37" s="4">
        <v>73.62048644594449</v>
      </c>
      <c r="K37" s="4">
        <v>9.756685086249913</v>
      </c>
      <c r="L37" s="4">
        <v>0.102493827684292</v>
      </c>
      <c r="M37" s="4">
        <v>26.8</v>
      </c>
      <c r="N37" s="4">
        <v>31.533703</v>
      </c>
      <c r="O37" s="4">
        <v>10</v>
      </c>
      <c r="P37" s="4">
        <v>10.088</v>
      </c>
      <c r="Q37" s="4">
        <v>34.39</v>
      </c>
      <c r="R37" s="4">
        <v>0.2667866817112722</v>
      </c>
      <c r="S37" s="5">
        <v>0.8671</v>
      </c>
      <c r="T37" s="5">
        <v>0.8282</v>
      </c>
      <c r="U37" s="5">
        <v>0.9779</v>
      </c>
      <c r="V37" s="5">
        <v>0.5879</v>
      </c>
      <c r="W37" s="5">
        <v>0.9222</v>
      </c>
      <c r="X37" s="5">
        <v>0.9202</v>
      </c>
      <c r="Y37" s="5">
        <v>0.77</v>
      </c>
      <c r="Z37" s="5">
        <v>0.7818000000000001</v>
      </c>
      <c r="AA37" s="5">
        <v>0.9195</v>
      </c>
      <c r="AB37" s="5">
        <v>0.9031</v>
      </c>
      <c r="AC37" s="5">
        <v>0.7953</v>
      </c>
      <c r="AD37" s="5">
        <v>0.9583</v>
      </c>
      <c r="AE37" s="4">
        <v>-0.42</v>
      </c>
      <c r="AF37" s="4">
        <v>0.4384860007584321</v>
      </c>
      <c r="AG37" s="4">
        <v>59.93894</v>
      </c>
      <c r="AI37" s="4">
        <v>36.54547146581395</v>
      </c>
      <c r="AJ37" s="4">
        <v>51.27165732514349</v>
      </c>
      <c r="AK37" s="4">
        <v>21.49</v>
      </c>
      <c r="AL37" s="4">
        <v>27.60273611694389</v>
      </c>
      <c r="AM37" s="4">
        <v>16.29601580567805</v>
      </c>
      <c r="AQ37" s="4">
        <v>48.3</v>
      </c>
      <c r="AR37" s="4">
        <v>1.997935086905825</v>
      </c>
      <c r="AS37" s="4">
        <v>29.807</v>
      </c>
      <c r="AW37" s="4">
        <v>65.36816</v>
      </c>
      <c r="AX37" s="4">
        <v>5.82</v>
      </c>
      <c r="AY37" s="4">
        <v>1</v>
      </c>
      <c r="AZ37" s="1" t="s">
        <v>2181</v>
      </c>
      <c r="BA37" s="4">
        <v>3526</v>
      </c>
      <c r="BB37" s="3">
        <v>3</v>
      </c>
      <c r="BC37" s="4">
        <v>53.63</v>
      </c>
      <c r="BD37" s="4">
        <v>20.33</v>
      </c>
    </row>
    <row r="38" spans="1:56">
      <c r="A38" s="1" t="s">
        <v>92</v>
      </c>
      <c r="B38" s="1" t="s">
        <v>1100</v>
      </c>
      <c r="C38" s="1" t="s">
        <v>2067</v>
      </c>
      <c r="D38" s="1" t="s">
        <v>2081</v>
      </c>
      <c r="E38" s="2">
        <v>91.38</v>
      </c>
      <c r="F38" s="3">
        <v>12</v>
      </c>
      <c r="G38" s="4">
        <v>215.88</v>
      </c>
      <c r="H38" s="4">
        <v>26.96696696696696</v>
      </c>
      <c r="I38" s="4">
        <v>10.753243</v>
      </c>
      <c r="J38" s="4">
        <v>91.2878995558967</v>
      </c>
      <c r="K38" s="4">
        <v>2.474391793427815</v>
      </c>
      <c r="L38" s="4">
        <v>0.4041397173463316</v>
      </c>
      <c r="M38" s="4">
        <v>40.3</v>
      </c>
      <c r="N38" s="4">
        <v>33.786526</v>
      </c>
      <c r="O38" s="4">
        <v>33</v>
      </c>
      <c r="P38" s="4">
        <v>2.732</v>
      </c>
      <c r="Q38" s="4">
        <v>36.53</v>
      </c>
      <c r="R38" s="4">
        <v>2.824738317461513</v>
      </c>
      <c r="S38" s="5">
        <v>0.9903</v>
      </c>
      <c r="T38" s="5">
        <v>0.9893</v>
      </c>
      <c r="U38" s="5">
        <v>0.9448</v>
      </c>
      <c r="V38" s="5">
        <v>0.9305</v>
      </c>
      <c r="W38" s="5">
        <v>0.5374</v>
      </c>
      <c r="X38" s="5">
        <v>0.5353</v>
      </c>
      <c r="Y38" s="5">
        <v>0.8588</v>
      </c>
      <c r="Z38" s="5">
        <v>0.8192</v>
      </c>
      <c r="AA38" s="5">
        <v>0.6877</v>
      </c>
      <c r="AB38" s="5">
        <v>0.5542</v>
      </c>
      <c r="AC38" s="5">
        <v>0.8081</v>
      </c>
      <c r="AD38" s="5">
        <v>0.6788</v>
      </c>
      <c r="AE38" s="4">
        <v>0.2</v>
      </c>
      <c r="AF38" s="4">
        <v>0.3865314968373913</v>
      </c>
      <c r="AG38" s="4">
        <v>45.57898</v>
      </c>
      <c r="AI38" s="4">
        <v>22.19170658113054</v>
      </c>
      <c r="AJ38" s="4">
        <v>34.45148632528226</v>
      </c>
      <c r="AK38" s="4">
        <v>10.1</v>
      </c>
      <c r="AL38" s="4">
        <v>12.3115439997778</v>
      </c>
      <c r="AM38" s="4">
        <v>5.431868463246821</v>
      </c>
      <c r="AQ38" s="4">
        <v>83.90000000000001</v>
      </c>
      <c r="AR38" s="4">
        <v>9.785895022065489</v>
      </c>
      <c r="AS38" s="4">
        <v>87.422</v>
      </c>
      <c r="AW38" s="4">
        <v>49.28</v>
      </c>
      <c r="AX38" s="4">
        <v>15.05</v>
      </c>
      <c r="AY38" s="4">
        <v>1.4</v>
      </c>
      <c r="AZ38" s="1" t="s">
        <v>2181</v>
      </c>
      <c r="BA38" s="4">
        <v>1741.8</v>
      </c>
      <c r="BB38" s="3">
        <v>5</v>
      </c>
      <c r="BC38" s="4">
        <v>59.51</v>
      </c>
      <c r="BD38" s="4">
        <v>15.97</v>
      </c>
    </row>
    <row r="39" spans="1:56">
      <c r="A39" s="1" t="s">
        <v>93</v>
      </c>
      <c r="B39" s="1" t="s">
        <v>1101</v>
      </c>
      <c r="C39" s="1" t="s">
        <v>2061</v>
      </c>
      <c r="D39" s="1" t="s">
        <v>2090</v>
      </c>
      <c r="E39" s="2">
        <v>91.15000000000001</v>
      </c>
      <c r="F39" s="3">
        <v>11</v>
      </c>
      <c r="G39" s="4">
        <v>45.07</v>
      </c>
      <c r="H39" s="4">
        <v>65.3195186305425</v>
      </c>
      <c r="I39" s="4">
        <v>10.983644</v>
      </c>
      <c r="J39" s="4">
        <v>89.043607816171</v>
      </c>
      <c r="K39" s="4">
        <v>4.847348416069711</v>
      </c>
      <c r="L39" s="4">
        <v>0.2062983541032134</v>
      </c>
      <c r="M39" s="4">
        <v>37.3</v>
      </c>
      <c r="N39" s="4">
        <v>43.48601</v>
      </c>
      <c r="P39" s="4">
        <v>4.842</v>
      </c>
      <c r="Q39" s="4">
        <v>21.63</v>
      </c>
      <c r="R39" s="4">
        <v>1.292049234094635</v>
      </c>
      <c r="S39" s="5">
        <v>0.8599</v>
      </c>
      <c r="T39" s="5">
        <v>0.8078</v>
      </c>
      <c r="U39" s="5">
        <v>0.9478</v>
      </c>
      <c r="V39" s="5">
        <v>0.908</v>
      </c>
      <c r="W39" s="5">
        <v>0.784</v>
      </c>
      <c r="X39" s="5">
        <v>0.782</v>
      </c>
      <c r="Y39" s="5">
        <v>0.846</v>
      </c>
      <c r="Z39" s="5">
        <v>0.9137</v>
      </c>
      <c r="AB39" s="5">
        <v>0.774</v>
      </c>
      <c r="AC39" s="5">
        <v>0.6718</v>
      </c>
      <c r="AD39" s="5">
        <v>0.8217</v>
      </c>
      <c r="AF39" s="4">
        <v>0.1165621699434288</v>
      </c>
      <c r="AG39" s="4">
        <v>71.84004</v>
      </c>
      <c r="AI39" s="4">
        <v>47.514675115519</v>
      </c>
      <c r="AJ39" s="4">
        <v>25.98880802214316</v>
      </c>
      <c r="AK39" s="4">
        <v>11.21</v>
      </c>
      <c r="AL39" s="4">
        <v>10.19055971495394</v>
      </c>
      <c r="AM39" s="4">
        <v>6.720825032795395</v>
      </c>
      <c r="AQ39" s="4">
        <v>123.5</v>
      </c>
      <c r="AR39" s="4">
        <v>0.6969051348839824</v>
      </c>
      <c r="AS39" s="4">
        <v>8.041</v>
      </c>
      <c r="AW39" s="4">
        <v>35.73333</v>
      </c>
      <c r="AX39" s="4">
        <v>0</v>
      </c>
      <c r="AY39" s="4">
        <v>1</v>
      </c>
      <c r="AZ39" s="1" t="s">
        <v>2181</v>
      </c>
      <c r="BA39" s="4">
        <v>1910.3334</v>
      </c>
      <c r="BB39" s="3">
        <v>3</v>
      </c>
      <c r="BC39" s="4">
        <v>82.94</v>
      </c>
      <c r="BD39" s="4">
        <v>11.05</v>
      </c>
    </row>
    <row r="40" spans="1:56">
      <c r="A40" s="1" t="s">
        <v>94</v>
      </c>
      <c r="B40" s="1" t="s">
        <v>1102</v>
      </c>
      <c r="C40" s="1" t="s">
        <v>2065</v>
      </c>
      <c r="D40" s="1" t="s">
        <v>2079</v>
      </c>
      <c r="E40" s="2">
        <v>91.06</v>
      </c>
      <c r="F40" s="3">
        <v>11</v>
      </c>
      <c r="G40" s="4">
        <v>132.7</v>
      </c>
      <c r="H40" s="4">
        <v>41.18930714675395</v>
      </c>
      <c r="I40" s="4">
        <v>7.777495</v>
      </c>
      <c r="J40" s="4">
        <v>92.63423878711308</v>
      </c>
      <c r="K40" s="4">
        <v>4.398957210465561</v>
      </c>
      <c r="L40" s="4">
        <v>0.2273266031369661</v>
      </c>
      <c r="M40" s="4">
        <v>30.6</v>
      </c>
      <c r="N40" s="4">
        <v>23.882736</v>
      </c>
      <c r="P40" s="4">
        <v>4.384</v>
      </c>
      <c r="Q40" s="4">
        <v>11.63</v>
      </c>
      <c r="R40" s="4">
        <v>6.006794350501407</v>
      </c>
      <c r="S40" s="5">
        <v>0.9903</v>
      </c>
      <c r="T40" s="5">
        <v>0.9703000000000001</v>
      </c>
      <c r="U40" s="5">
        <v>0.8865</v>
      </c>
      <c r="V40" s="5">
        <v>0.9468</v>
      </c>
      <c r="W40" s="5">
        <v>0.7554</v>
      </c>
      <c r="X40" s="5">
        <v>0.7533</v>
      </c>
      <c r="Y40" s="5">
        <v>0.8028999999999999</v>
      </c>
      <c r="Z40" s="5">
        <v>0.6124000000000001</v>
      </c>
      <c r="AB40" s="5">
        <v>0.7448</v>
      </c>
      <c r="AC40" s="5">
        <v>0.4825</v>
      </c>
      <c r="AD40" s="5">
        <v>0.4818</v>
      </c>
      <c r="AE40" s="4">
        <v>0.531</v>
      </c>
      <c r="AF40" s="4">
        <v>1.204559181958206</v>
      </c>
      <c r="AG40" s="4">
        <v>31.521927</v>
      </c>
      <c r="AI40" s="4">
        <v>28.35718542145153</v>
      </c>
      <c r="AJ40" s="4">
        <v>58.15298072035937</v>
      </c>
      <c r="AK40" s="4">
        <v>16.84</v>
      </c>
      <c r="AL40" s="4">
        <v>15.45870435103021</v>
      </c>
      <c r="AM40" s="4">
        <v>14.47524386112834</v>
      </c>
      <c r="AQ40" s="4">
        <v>89</v>
      </c>
      <c r="AR40" s="4">
        <v>0.3756462459780704</v>
      </c>
      <c r="AS40" s="4">
        <v>2.789</v>
      </c>
      <c r="AW40" s="4">
        <v>15.35</v>
      </c>
      <c r="AX40" s="4">
        <v>0</v>
      </c>
      <c r="BA40" s="4">
        <v>362.85715</v>
      </c>
      <c r="BB40" s="3">
        <v>7</v>
      </c>
      <c r="BC40" s="4">
        <v>44</v>
      </c>
      <c r="BD40" s="4">
        <v>21.14</v>
      </c>
    </row>
    <row r="41" spans="1:56">
      <c r="A41" s="1" t="s">
        <v>95</v>
      </c>
      <c r="B41" s="1" t="s">
        <v>1103</v>
      </c>
      <c r="C41" s="1" t="s">
        <v>2062</v>
      </c>
      <c r="D41" s="1" t="s">
        <v>2091</v>
      </c>
      <c r="E41" s="2">
        <v>90.97</v>
      </c>
      <c r="F41" s="3">
        <v>11</v>
      </c>
      <c r="G41" s="4">
        <v>164.13</v>
      </c>
      <c r="H41" s="4">
        <v>31.07747431538152</v>
      </c>
      <c r="I41" s="4">
        <v>5.28083</v>
      </c>
      <c r="J41" s="4">
        <v>93.03061224489795</v>
      </c>
      <c r="K41" s="4">
        <v>4.970188189553325</v>
      </c>
      <c r="L41" s="4">
        <v>0.2011996250165873</v>
      </c>
      <c r="M41" s="4">
        <v>31.3</v>
      </c>
      <c r="N41" s="4">
        <v>38.96154</v>
      </c>
      <c r="P41" s="4">
        <v>6.354</v>
      </c>
      <c r="Q41" s="4">
        <v>-4.5</v>
      </c>
      <c r="R41" s="4">
        <v>3.38223154036927</v>
      </c>
      <c r="S41" s="5">
        <v>0.9903</v>
      </c>
      <c r="T41" s="5">
        <v>0.9893</v>
      </c>
      <c r="U41" s="5">
        <v>0.7671</v>
      </c>
      <c r="V41" s="5">
        <v>0.955</v>
      </c>
      <c r="W41" s="5">
        <v>0.7892</v>
      </c>
      <c r="X41" s="5">
        <v>0.7871</v>
      </c>
      <c r="Y41" s="5">
        <v>0.8080000000000001</v>
      </c>
      <c r="Z41" s="5">
        <v>0.873</v>
      </c>
      <c r="AB41" s="5">
        <v>0.8270999999999999</v>
      </c>
      <c r="AC41" s="5">
        <v>0.0566</v>
      </c>
      <c r="AD41" s="5">
        <v>0.6267</v>
      </c>
      <c r="AE41" s="4">
        <v>0.85</v>
      </c>
      <c r="AF41" s="4">
        <v>0.9117637016706894</v>
      </c>
      <c r="AI41" s="4">
        <v>39.51217527771134</v>
      </c>
      <c r="AJ41" s="4">
        <v>93.96568931616606</v>
      </c>
      <c r="AK41" s="4">
        <v>18.83</v>
      </c>
      <c r="AL41" s="4">
        <v>16.08048689084331</v>
      </c>
      <c r="AM41" s="4">
        <v>-2.214648790431998</v>
      </c>
      <c r="AR41" s="4">
        <v>24.76082224623679</v>
      </c>
      <c r="AS41" s="4">
        <v>246.44</v>
      </c>
      <c r="AW41" s="4">
        <v>7.02</v>
      </c>
      <c r="AX41" s="4">
        <v>0</v>
      </c>
      <c r="BC41" s="4">
        <v>86.51000000000001</v>
      </c>
      <c r="BD41" s="4">
        <v>0.07000000000000001</v>
      </c>
    </row>
    <row r="42" spans="1:56">
      <c r="A42" s="1" t="s">
        <v>96</v>
      </c>
      <c r="B42" s="1" t="s">
        <v>1104</v>
      </c>
      <c r="C42" s="1" t="s">
        <v>2064</v>
      </c>
      <c r="D42" s="1" t="s">
        <v>2092</v>
      </c>
      <c r="E42" s="2">
        <v>90.87</v>
      </c>
      <c r="F42" s="3">
        <v>12</v>
      </c>
      <c r="G42" s="4">
        <v>102.55</v>
      </c>
      <c r="H42" s="4">
        <v>43.98739820483861</v>
      </c>
      <c r="I42" s="4">
        <v>5.5765495</v>
      </c>
      <c r="J42" s="4">
        <v>92.44422464007033</v>
      </c>
      <c r="K42" s="4">
        <v>3.78859034830104</v>
      </c>
      <c r="L42" s="4">
        <v>0.2639504163991869</v>
      </c>
      <c r="M42" s="4">
        <v>45.4</v>
      </c>
      <c r="N42" s="4">
        <v>41.50947</v>
      </c>
      <c r="O42" s="4">
        <v>17</v>
      </c>
      <c r="P42" s="4">
        <v>3.832</v>
      </c>
      <c r="Q42" s="4">
        <v>15.28</v>
      </c>
      <c r="R42" s="4">
        <v>4.67907745072383</v>
      </c>
      <c r="S42" s="5">
        <v>0.9611</v>
      </c>
      <c r="T42" s="5">
        <v>0.9571</v>
      </c>
      <c r="U42" s="5">
        <v>0.7962</v>
      </c>
      <c r="V42" s="5">
        <v>0.9458</v>
      </c>
      <c r="W42" s="5">
        <v>0.6981000000000001</v>
      </c>
      <c r="X42" s="5">
        <v>0.696</v>
      </c>
      <c r="Y42" s="5">
        <v>0.8819</v>
      </c>
      <c r="Z42" s="5">
        <v>0.8974</v>
      </c>
      <c r="AA42" s="5">
        <v>0.8419</v>
      </c>
      <c r="AB42" s="5">
        <v>0.6833</v>
      </c>
      <c r="AC42" s="5">
        <v>0.57</v>
      </c>
      <c r="AD42" s="5">
        <v>0.5318000000000001</v>
      </c>
      <c r="AE42" s="4">
        <v>-0.166</v>
      </c>
      <c r="AF42" s="4">
        <v>0.6892494469778254</v>
      </c>
      <c r="AG42" s="4">
        <v>55.049088</v>
      </c>
      <c r="AI42" s="4">
        <v>36.22342476872474</v>
      </c>
      <c r="AJ42" s="4">
        <v>24.80565241966459</v>
      </c>
      <c r="AK42" s="4">
        <v>11</v>
      </c>
      <c r="AL42" s="4">
        <v>10.57837965322691</v>
      </c>
      <c r="AM42" s="4">
        <v>6.594251862937435</v>
      </c>
      <c r="AQ42" s="4">
        <v>94.5</v>
      </c>
      <c r="AR42" s="4">
        <v>2.045476162535121</v>
      </c>
      <c r="AS42" s="4">
        <v>11.483</v>
      </c>
      <c r="AW42" s="4">
        <v>20.26405</v>
      </c>
      <c r="AX42" s="4">
        <v>9.800000000000001</v>
      </c>
      <c r="AY42" s="4">
        <v>1.5</v>
      </c>
      <c r="AZ42" s="1" t="s">
        <v>2184</v>
      </c>
      <c r="BA42" s="4">
        <v>937.5909</v>
      </c>
      <c r="BB42" s="3">
        <v>22</v>
      </c>
      <c r="BC42" s="4">
        <v>60.13</v>
      </c>
      <c r="BD42" s="4">
        <v>17.58</v>
      </c>
    </row>
    <row r="43" spans="1:56">
      <c r="A43" s="1" t="s">
        <v>97</v>
      </c>
      <c r="B43" s="1" t="s">
        <v>1105</v>
      </c>
      <c r="C43" s="1" t="s">
        <v>2064</v>
      </c>
      <c r="D43" s="1" t="s">
        <v>2092</v>
      </c>
      <c r="E43" s="2">
        <v>90.62</v>
      </c>
      <c r="F43" s="3">
        <v>11</v>
      </c>
      <c r="G43" s="4">
        <v>68.38</v>
      </c>
      <c r="H43" s="4">
        <v>58.69755670203446</v>
      </c>
      <c r="I43" s="4">
        <v>10.525831</v>
      </c>
      <c r="J43" s="4">
        <v>77.94385432473445</v>
      </c>
      <c r="K43" s="4">
        <v>4.682338188244187</v>
      </c>
      <c r="L43" s="4">
        <v>0.2135685120973687</v>
      </c>
      <c r="M43" s="4">
        <v>48.7</v>
      </c>
      <c r="N43" s="4">
        <v>46.56056</v>
      </c>
      <c r="P43" s="4">
        <v>4.863</v>
      </c>
      <c r="Q43" s="4">
        <v>14.35</v>
      </c>
      <c r="R43" s="4">
        <v>0.9958365426651843</v>
      </c>
      <c r="S43" s="5">
        <v>0.9167</v>
      </c>
      <c r="T43" s="5">
        <v>0.8681</v>
      </c>
      <c r="U43" s="5">
        <v>0.9398</v>
      </c>
      <c r="V43" s="5">
        <v>0.7147</v>
      </c>
      <c r="W43" s="5">
        <v>0.7718</v>
      </c>
      <c r="X43" s="5">
        <v>0.7697000000000001</v>
      </c>
      <c r="Y43" s="5">
        <v>0.8943</v>
      </c>
      <c r="Z43" s="5">
        <v>0.9235</v>
      </c>
      <c r="AB43" s="5">
        <v>0.775</v>
      </c>
      <c r="AC43" s="5">
        <v>0.555</v>
      </c>
      <c r="AD43" s="5">
        <v>0.8488</v>
      </c>
      <c r="AE43" s="4">
        <v>0.281</v>
      </c>
      <c r="AF43" s="4">
        <v>0.364724838504993</v>
      </c>
      <c r="AG43" s="4">
        <v>71.58884999999999</v>
      </c>
      <c r="AI43" s="4">
        <v>49.28154687021712</v>
      </c>
      <c r="AJ43" s="4">
        <v>33.80878767524227</v>
      </c>
      <c r="AK43" s="4">
        <v>9.58</v>
      </c>
      <c r="AL43" s="4">
        <v>9.868538916267786</v>
      </c>
      <c r="AM43" s="4">
        <v>6.55289077417935</v>
      </c>
      <c r="AQ43" s="4">
        <v>35.8</v>
      </c>
      <c r="AR43" s="4">
        <v>2.376186542865069</v>
      </c>
      <c r="AS43" s="4">
        <v>25.091</v>
      </c>
      <c r="AW43" s="4">
        <v>22.06374</v>
      </c>
      <c r="AX43" s="4">
        <v>0</v>
      </c>
      <c r="AY43" s="4">
        <v>2.5</v>
      </c>
      <c r="AZ43" s="1" t="s">
        <v>2184</v>
      </c>
      <c r="BA43" s="4">
        <v>1068.7142</v>
      </c>
      <c r="BB43" s="3">
        <v>14</v>
      </c>
      <c r="BC43" s="4">
        <v>54.72</v>
      </c>
      <c r="BD43" s="4">
        <v>30.95</v>
      </c>
    </row>
    <row r="44" spans="1:56">
      <c r="A44" s="1" t="s">
        <v>98</v>
      </c>
      <c r="B44" s="1" t="s">
        <v>1106</v>
      </c>
      <c r="C44" s="1" t="s">
        <v>2068</v>
      </c>
      <c r="D44" s="1" t="s">
        <v>2093</v>
      </c>
      <c r="E44" s="2">
        <v>90.61</v>
      </c>
      <c r="F44" s="3">
        <v>11</v>
      </c>
      <c r="G44" s="4">
        <v>54.81</v>
      </c>
      <c r="H44" s="4">
        <v>54.01791191264876</v>
      </c>
      <c r="I44" s="4">
        <v>4.9576974</v>
      </c>
      <c r="J44" s="4">
        <v>92.99486594409584</v>
      </c>
      <c r="K44" s="4">
        <v>6.782473552156448</v>
      </c>
      <c r="L44" s="4">
        <v>0.1474388351550676</v>
      </c>
      <c r="M44" s="4">
        <v>60</v>
      </c>
      <c r="N44" s="4">
        <v>25.835182</v>
      </c>
      <c r="P44" s="4">
        <v>6.557</v>
      </c>
      <c r="Q44" s="4">
        <v>25.73</v>
      </c>
      <c r="R44" s="4">
        <v>5.396624371400492</v>
      </c>
      <c r="S44" s="5">
        <v>0.8957000000000001</v>
      </c>
      <c r="T44" s="5">
        <v>0.9059</v>
      </c>
      <c r="U44" s="5">
        <v>0.7369</v>
      </c>
      <c r="V44" s="5">
        <v>0.954</v>
      </c>
      <c r="W44" s="5">
        <v>0.8639</v>
      </c>
      <c r="X44" s="5">
        <v>0.8618</v>
      </c>
      <c r="Y44" s="5">
        <v>0.9189000000000001</v>
      </c>
      <c r="Z44" s="5">
        <v>0.6677999999999999</v>
      </c>
      <c r="AB44" s="5">
        <v>0.8365</v>
      </c>
      <c r="AC44" s="5">
        <v>0.7191</v>
      </c>
      <c r="AD44" s="5">
        <v>0.5004999999999999</v>
      </c>
      <c r="AF44" s="4">
        <v>0.597176057453176</v>
      </c>
      <c r="AG44" s="4">
        <v>31.678974</v>
      </c>
      <c r="AI44" s="4">
        <v>24.1702743166549</v>
      </c>
      <c r="AJ44" s="4">
        <v>54.89827439372878</v>
      </c>
      <c r="AK44" s="4">
        <v>27.99</v>
      </c>
      <c r="AL44" s="4">
        <v>27.13023343891071</v>
      </c>
      <c r="AM44" s="4">
        <v>18.35543664867491</v>
      </c>
      <c r="AQ44" s="4">
        <v>44.6</v>
      </c>
      <c r="AR44" s="4">
        <v>6.423043200159221</v>
      </c>
      <c r="AS44" s="4">
        <v>28.895</v>
      </c>
      <c r="AW44" s="4">
        <v>31.55</v>
      </c>
      <c r="AX44" s="4">
        <v>0</v>
      </c>
      <c r="AY44" s="4">
        <v>1</v>
      </c>
      <c r="AZ44" s="1" t="s">
        <v>2181</v>
      </c>
      <c r="BA44" s="4">
        <v>1088.75</v>
      </c>
      <c r="BB44" s="3">
        <v>4</v>
      </c>
      <c r="BC44" s="4">
        <v>56.67</v>
      </c>
      <c r="BD44" s="4">
        <v>7.71</v>
      </c>
    </row>
    <row r="45" spans="1:56">
      <c r="A45" s="1" t="s">
        <v>99</v>
      </c>
      <c r="B45" s="1" t="s">
        <v>1107</v>
      </c>
      <c r="C45" s="1" t="s">
        <v>2064</v>
      </c>
      <c r="D45" s="1" t="s">
        <v>2085</v>
      </c>
      <c r="E45" s="2">
        <v>90.54000000000001</v>
      </c>
      <c r="F45" s="3">
        <v>10</v>
      </c>
      <c r="G45" s="4">
        <v>31.69</v>
      </c>
      <c r="H45" s="4">
        <v>59.32896890343699</v>
      </c>
      <c r="I45" s="4">
        <v>10.753676</v>
      </c>
      <c r="J45" s="4">
        <v>77.17894736842105</v>
      </c>
      <c r="K45" s="4">
        <v>7.142757400248485</v>
      </c>
      <c r="L45" s="4">
        <v>0.140001954982429</v>
      </c>
      <c r="M45" s="4">
        <v>97.2</v>
      </c>
      <c r="P45" s="4">
        <v>7.575</v>
      </c>
      <c r="Q45" s="4">
        <v>32.08</v>
      </c>
      <c r="R45" s="4">
        <v>1.740752574309558</v>
      </c>
      <c r="S45" s="5">
        <v>0.7986</v>
      </c>
      <c r="T45" s="5">
        <v>0.8579</v>
      </c>
      <c r="U45" s="5">
        <v>0.9458</v>
      </c>
      <c r="V45" s="5">
        <v>0.6922</v>
      </c>
      <c r="W45" s="5">
        <v>0.8792</v>
      </c>
      <c r="X45" s="5">
        <v>0.8772</v>
      </c>
      <c r="Y45" s="5">
        <v>0.9548</v>
      </c>
      <c r="AB45" s="5">
        <v>0.8667</v>
      </c>
      <c r="AC45" s="5">
        <v>0.7819</v>
      </c>
      <c r="AD45" s="5">
        <v>0.7779</v>
      </c>
      <c r="AE45" s="4">
        <v>-1.035</v>
      </c>
      <c r="AF45" s="4">
        <v>1.646262393296084</v>
      </c>
      <c r="AG45" s="4">
        <v>34.283043</v>
      </c>
      <c r="AI45" s="4">
        <v>33.00994839409362</v>
      </c>
      <c r="AJ45" s="4">
        <v>40.75269997700379</v>
      </c>
      <c r="AK45" s="4">
        <v>20.54</v>
      </c>
      <c r="AL45" s="4">
        <v>22.94691021542424</v>
      </c>
      <c r="AM45" s="4">
        <v>20.35704217449969</v>
      </c>
      <c r="AQ45" s="4">
        <v>-15.9</v>
      </c>
      <c r="AR45" s="4">
        <v>4.809255043638555</v>
      </c>
      <c r="AS45" s="4">
        <v>51.362</v>
      </c>
      <c r="AX45" s="4">
        <v>0</v>
      </c>
      <c r="BC45" s="4">
        <v>37.08</v>
      </c>
      <c r="BD45" s="4">
        <v>0.06</v>
      </c>
    </row>
    <row r="46" spans="1:56">
      <c r="A46" s="1" t="s">
        <v>100</v>
      </c>
      <c r="B46" s="1" t="s">
        <v>1108</v>
      </c>
      <c r="C46" s="1" t="s">
        <v>2061</v>
      </c>
      <c r="D46" s="1" t="s">
        <v>2075</v>
      </c>
      <c r="E46" s="2">
        <v>90.48</v>
      </c>
      <c r="F46" s="3">
        <v>12</v>
      </c>
      <c r="G46" s="4">
        <v>117.49</v>
      </c>
      <c r="H46" s="4">
        <v>44.84442523768366</v>
      </c>
      <c r="I46" s="4">
        <v>7.1709685</v>
      </c>
      <c r="J46" s="4">
        <v>65.23822948970962</v>
      </c>
      <c r="K46" s="4">
        <v>11.26058142537687</v>
      </c>
      <c r="L46" s="4">
        <v>0.08880536112872447</v>
      </c>
      <c r="M46" s="4">
        <v>70</v>
      </c>
      <c r="N46" s="4">
        <v>64.27778000000001</v>
      </c>
      <c r="O46" s="4">
        <v>11</v>
      </c>
      <c r="P46" s="4">
        <v>11.735</v>
      </c>
      <c r="Q46" s="4">
        <v>2.55</v>
      </c>
      <c r="R46" s="4">
        <v>0.7745119036334274</v>
      </c>
      <c r="S46" s="5">
        <v>0.9734</v>
      </c>
      <c r="T46" s="5">
        <v>0.954</v>
      </c>
      <c r="U46" s="5">
        <v>0.8685</v>
      </c>
      <c r="V46" s="5">
        <v>0.3599</v>
      </c>
      <c r="W46" s="5">
        <v>0.9355</v>
      </c>
      <c r="X46" s="5">
        <v>0.9335</v>
      </c>
      <c r="Y46" s="5">
        <v>0.9281</v>
      </c>
      <c r="Z46" s="5">
        <v>0.9691</v>
      </c>
      <c r="AA46" s="5">
        <v>0.9096</v>
      </c>
      <c r="AB46" s="5">
        <v>0.9177</v>
      </c>
      <c r="AC46" s="5">
        <v>0.2027</v>
      </c>
      <c r="AD46" s="5">
        <v>0.8905</v>
      </c>
      <c r="AE46" s="4">
        <v>0.6870000000000001</v>
      </c>
      <c r="AF46" s="4">
        <v>0.757544649491115</v>
      </c>
      <c r="AG46" s="4">
        <v>90.74509399999999</v>
      </c>
      <c r="AI46" s="4">
        <v>49.10392806244804</v>
      </c>
      <c r="AJ46" s="4">
        <v>31.30714776624107</v>
      </c>
      <c r="AK46" s="4">
        <v>17.56</v>
      </c>
      <c r="AL46" s="4">
        <v>23.8985699485545</v>
      </c>
      <c r="AM46" s="4">
        <v>11.55541182696495</v>
      </c>
      <c r="AQ46" s="4">
        <v>13.3</v>
      </c>
      <c r="AR46" s="4">
        <v>4.148544953012488</v>
      </c>
      <c r="AS46" s="4">
        <v>33.483</v>
      </c>
      <c r="AW46" s="4">
        <v>3.6</v>
      </c>
      <c r="AX46" s="4">
        <v>9.81</v>
      </c>
      <c r="AY46" s="4">
        <v>1</v>
      </c>
      <c r="AZ46" s="1" t="s">
        <v>2181</v>
      </c>
      <c r="BA46" s="4">
        <v>300</v>
      </c>
      <c r="BB46" s="3">
        <v>1</v>
      </c>
      <c r="BC46" s="4">
        <v>56.22</v>
      </c>
      <c r="BD46" s="4">
        <v>1.17</v>
      </c>
    </row>
    <row r="47" spans="1:56">
      <c r="A47" s="1" t="s">
        <v>101</v>
      </c>
      <c r="B47" s="1" t="s">
        <v>1109</v>
      </c>
      <c r="C47" s="1" t="s">
        <v>2063</v>
      </c>
      <c r="D47" s="1" t="s">
        <v>2076</v>
      </c>
      <c r="E47" s="2">
        <v>90.08</v>
      </c>
      <c r="F47" s="3">
        <v>12</v>
      </c>
      <c r="G47" s="4">
        <v>78.45999999999999</v>
      </c>
      <c r="H47" s="4">
        <v>49.95173745173745</v>
      </c>
      <c r="I47" s="4">
        <v>3.8544295</v>
      </c>
      <c r="J47" s="4">
        <v>77.21739130434783</v>
      </c>
      <c r="K47" s="4">
        <v>6.064138306978786</v>
      </c>
      <c r="L47" s="4">
        <v>0.1649038906070416</v>
      </c>
      <c r="M47" s="4">
        <v>52.9</v>
      </c>
      <c r="N47" s="4">
        <v>43.266827</v>
      </c>
      <c r="O47" s="4">
        <v>8</v>
      </c>
      <c r="P47" s="4">
        <v>5.983</v>
      </c>
      <c r="Q47" s="4">
        <v>14.04</v>
      </c>
      <c r="R47" s="4">
        <v>0.5904627720245074</v>
      </c>
      <c r="S47" s="5">
        <v>0.9305</v>
      </c>
      <c r="T47" s="5">
        <v>0.9284</v>
      </c>
      <c r="U47" s="5">
        <v>0.6446</v>
      </c>
      <c r="V47" s="5">
        <v>0.6943</v>
      </c>
      <c r="W47" s="5">
        <v>0.8362000000000001</v>
      </c>
      <c r="X47" s="5">
        <v>0.8342000000000001</v>
      </c>
      <c r="Y47" s="5">
        <v>0.9035</v>
      </c>
      <c r="Z47" s="5">
        <v>0.9121</v>
      </c>
      <c r="AA47" s="5">
        <v>0.9362</v>
      </c>
      <c r="AB47" s="5">
        <v>0.8208</v>
      </c>
      <c r="AC47" s="5">
        <v>0.5494</v>
      </c>
      <c r="AD47" s="5">
        <v>0.9135</v>
      </c>
      <c r="AE47" s="4">
        <v>0.216</v>
      </c>
      <c r="AF47" s="4">
        <v>0.4218042732055716</v>
      </c>
      <c r="AG47" s="4">
        <v>88.547005</v>
      </c>
      <c r="AI47" s="4">
        <v>42.87058918932772</v>
      </c>
      <c r="AJ47" s="4">
        <v>51.40206462043751</v>
      </c>
      <c r="AK47" s="4">
        <v>12.5</v>
      </c>
      <c r="AL47" s="4">
        <v>13.95513260831549</v>
      </c>
      <c r="AM47" s="4">
        <v>6.831631339253133</v>
      </c>
      <c r="AQ47" s="4">
        <v>10716.7</v>
      </c>
      <c r="AR47" s="4">
        <v>2.854419121204868</v>
      </c>
      <c r="AS47" s="4">
        <v>11.004</v>
      </c>
      <c r="AW47" s="4">
        <v>28.73333</v>
      </c>
      <c r="AX47" s="4">
        <v>7.14</v>
      </c>
      <c r="BA47" s="4">
        <v>1390</v>
      </c>
      <c r="BB47" s="3">
        <v>3</v>
      </c>
      <c r="BC47" s="4">
        <v>74.16</v>
      </c>
      <c r="BD47" s="4">
        <v>6.67</v>
      </c>
    </row>
    <row r="48" spans="1:56">
      <c r="A48" s="1" t="s">
        <v>102</v>
      </c>
      <c r="B48" s="1" t="s">
        <v>1110</v>
      </c>
      <c r="C48" s="1" t="s">
        <v>2069</v>
      </c>
      <c r="D48" s="1" t="s">
        <v>2094</v>
      </c>
      <c r="E48" s="2">
        <v>89.91</v>
      </c>
      <c r="F48" s="3">
        <v>11</v>
      </c>
      <c r="G48" s="4">
        <v>53.57</v>
      </c>
      <c r="H48" s="4">
        <v>51.90376965334343</v>
      </c>
      <c r="I48" s="4">
        <v>9.576591499999999</v>
      </c>
      <c r="J48" s="4">
        <v>85.47603626943004</v>
      </c>
      <c r="K48" s="4">
        <v>9.217879696733771</v>
      </c>
      <c r="L48" s="4">
        <v>0.1084848178648216</v>
      </c>
      <c r="M48" s="4">
        <v>-4.3</v>
      </c>
      <c r="O48" s="4">
        <v>4</v>
      </c>
      <c r="P48" s="4">
        <v>9.486000000000001</v>
      </c>
      <c r="Q48" s="4">
        <v>6.86</v>
      </c>
      <c r="R48" s="4">
        <v>0.4567466625444516</v>
      </c>
      <c r="S48" s="5">
        <v>0.8895999999999999</v>
      </c>
      <c r="T48" s="5">
        <v>0.9182</v>
      </c>
      <c r="U48" s="5">
        <v>0.9247</v>
      </c>
      <c r="V48" s="5">
        <v>0.8487</v>
      </c>
      <c r="W48" s="5">
        <v>0.9181</v>
      </c>
      <c r="X48" s="5">
        <v>0.9161</v>
      </c>
      <c r="Y48" s="5">
        <v>0.1843</v>
      </c>
      <c r="AA48" s="5">
        <v>0.9734</v>
      </c>
      <c r="AB48" s="5">
        <v>0.8948</v>
      </c>
      <c r="AC48" s="5">
        <v>0.3467</v>
      </c>
      <c r="AD48" s="5">
        <v>0.9301</v>
      </c>
      <c r="AE48" s="4">
        <v>-0.652</v>
      </c>
      <c r="AF48" s="4">
        <v>0.8083708625173479</v>
      </c>
      <c r="AG48" s="4">
        <v>38.476677</v>
      </c>
      <c r="AI48" s="4">
        <v>25.75583088100206</v>
      </c>
      <c r="AJ48" s="4">
        <v>50.54430206779806</v>
      </c>
      <c r="AK48" s="4">
        <v>39.73</v>
      </c>
      <c r="AL48" s="4">
        <v>36.82992097534392</v>
      </c>
      <c r="AM48" s="4">
        <v>23.96192817265654</v>
      </c>
      <c r="AQ48" s="4">
        <v>37.2</v>
      </c>
      <c r="AR48" s="4">
        <v>4.417519266173799</v>
      </c>
      <c r="AS48" s="4">
        <v>42.327</v>
      </c>
      <c r="AX48" s="4">
        <v>1.46</v>
      </c>
      <c r="BC48" s="4">
        <v>82.91</v>
      </c>
      <c r="BD48" s="4">
        <v>0.14</v>
      </c>
    </row>
    <row r="49" spans="1:56">
      <c r="A49" s="1" t="s">
        <v>103</v>
      </c>
      <c r="B49" s="1" t="s">
        <v>1111</v>
      </c>
      <c r="C49" s="1" t="s">
        <v>2061</v>
      </c>
      <c r="D49" s="1" t="s">
        <v>2084</v>
      </c>
      <c r="E49" s="2">
        <v>89.89</v>
      </c>
      <c r="F49" s="3">
        <v>11</v>
      </c>
      <c r="G49" s="4">
        <v>181.89</v>
      </c>
      <c r="H49" s="4">
        <v>29.73383429672446</v>
      </c>
      <c r="I49" s="4">
        <v>8.529170000000001</v>
      </c>
      <c r="J49" s="4">
        <v>92.27486887723353</v>
      </c>
      <c r="K49" s="4">
        <v>5.434506851643198</v>
      </c>
      <c r="L49" s="4">
        <v>0.1840093365044956</v>
      </c>
      <c r="M49" s="4">
        <v>-0.8</v>
      </c>
      <c r="O49" s="4">
        <v>2</v>
      </c>
      <c r="P49" s="4">
        <v>5.726</v>
      </c>
      <c r="Q49" s="4">
        <v>0.36</v>
      </c>
      <c r="R49" s="4">
        <v>3.258858934476212</v>
      </c>
      <c r="S49" s="5">
        <v>0.9903</v>
      </c>
      <c r="T49" s="5">
        <v>0.9893</v>
      </c>
      <c r="U49" s="5">
        <v>0.9046</v>
      </c>
      <c r="V49" s="5">
        <v>0.9427</v>
      </c>
      <c r="W49" s="5">
        <v>0.8127</v>
      </c>
      <c r="X49" s="5">
        <v>0.8106</v>
      </c>
      <c r="Y49" s="5">
        <v>0.2341</v>
      </c>
      <c r="AA49" s="5">
        <v>0.9886</v>
      </c>
      <c r="AB49" s="5">
        <v>0.8125</v>
      </c>
      <c r="AC49" s="5">
        <v>0.125</v>
      </c>
      <c r="AD49" s="5">
        <v>0.6361</v>
      </c>
      <c r="AE49" s="4">
        <v>0.721</v>
      </c>
      <c r="AF49" s="4">
        <v>0.11810073846477</v>
      </c>
      <c r="AG49" s="4">
        <v>57.666664</v>
      </c>
      <c r="AI49" s="4">
        <v>34.63804495552653</v>
      </c>
      <c r="AJ49" s="4">
        <v>20.84155430853061</v>
      </c>
      <c r="AK49" s="4">
        <v>13.01</v>
      </c>
      <c r="AL49" s="4">
        <v>16.53149201323539</v>
      </c>
      <c r="AM49" s="4">
        <v>8.237244046907161</v>
      </c>
      <c r="AQ49" s="4">
        <v>10.5</v>
      </c>
      <c r="AR49" s="4">
        <v>6.886310073845269</v>
      </c>
      <c r="AS49" s="4">
        <v>58.087</v>
      </c>
      <c r="AX49" s="4">
        <v>1.4</v>
      </c>
      <c r="BC49" s="4">
        <v>83.97</v>
      </c>
      <c r="BD49" s="4">
        <v>0</v>
      </c>
    </row>
    <row r="50" spans="1:56">
      <c r="A50" s="1" t="s">
        <v>104</v>
      </c>
      <c r="B50" s="1" t="s">
        <v>1112</v>
      </c>
      <c r="C50" s="1" t="s">
        <v>2067</v>
      </c>
      <c r="D50" s="1" t="s">
        <v>2095</v>
      </c>
      <c r="E50" s="2">
        <v>89.31</v>
      </c>
      <c r="F50" s="3">
        <v>11</v>
      </c>
      <c r="G50" s="4">
        <v>134.52</v>
      </c>
      <c r="H50" s="4">
        <v>39.27354504565898</v>
      </c>
      <c r="I50" s="4">
        <v>10.387201</v>
      </c>
      <c r="J50" s="4">
        <v>92.87341772151899</v>
      </c>
      <c r="K50" s="4">
        <v>8.840271687213896</v>
      </c>
      <c r="L50" s="4">
        <v>0.1131186953729428</v>
      </c>
      <c r="M50" s="4">
        <v>50.2</v>
      </c>
      <c r="N50" s="4">
        <v>-78.79039</v>
      </c>
      <c r="P50" s="4">
        <v>8.483000000000001</v>
      </c>
      <c r="Q50" s="4">
        <v>-23.09</v>
      </c>
      <c r="R50" s="4">
        <v>4.53729603484544</v>
      </c>
      <c r="S50" s="5">
        <v>0.9903</v>
      </c>
      <c r="T50" s="5">
        <v>0.9755</v>
      </c>
      <c r="U50" s="5">
        <v>0.9357</v>
      </c>
      <c r="V50" s="5">
        <v>0.9509</v>
      </c>
      <c r="W50" s="5">
        <v>0.915</v>
      </c>
      <c r="X50" s="5">
        <v>0.913</v>
      </c>
      <c r="Y50" s="5">
        <v>0.8963</v>
      </c>
      <c r="Z50" s="5">
        <v>0.0114</v>
      </c>
      <c r="AB50" s="5">
        <v>0.8844</v>
      </c>
      <c r="AC50" s="5">
        <v>0.0108</v>
      </c>
      <c r="AD50" s="5">
        <v>0.5443</v>
      </c>
      <c r="AF50" s="4">
        <v>0.5797937628942134</v>
      </c>
      <c r="AI50" s="4">
        <v>-42.84799944712965</v>
      </c>
      <c r="AJ50" s="4">
        <v>19.43463984224747</v>
      </c>
      <c r="AK50" s="4">
        <v>-10.74</v>
      </c>
      <c r="AL50" s="4">
        <v>-19.79862581604234</v>
      </c>
      <c r="AM50" s="4">
        <v>-20.52502136130038</v>
      </c>
      <c r="AR50" s="4">
        <v>1.533939687535335</v>
      </c>
      <c r="AS50" s="4">
        <v>15.813</v>
      </c>
      <c r="AW50" s="4">
        <v>-9.312049999999999</v>
      </c>
      <c r="AX50" s="4">
        <v>0</v>
      </c>
      <c r="AY50" s="4">
        <v>1.2</v>
      </c>
      <c r="AZ50" s="1" t="s">
        <v>2181</v>
      </c>
      <c r="BA50" s="4">
        <v>838.1667</v>
      </c>
      <c r="BB50" s="3">
        <v>6</v>
      </c>
      <c r="BC50" s="4">
        <v>59.54</v>
      </c>
      <c r="BD50" s="4">
        <v>22.81</v>
      </c>
    </row>
    <row r="51" spans="1:56">
      <c r="A51" s="1" t="s">
        <v>105</v>
      </c>
      <c r="B51" s="1" t="s">
        <v>1113</v>
      </c>
      <c r="C51" s="1" t="s">
        <v>2061</v>
      </c>
      <c r="D51" s="1" t="s">
        <v>2074</v>
      </c>
      <c r="E51" s="2">
        <v>89.26000000000001</v>
      </c>
      <c r="F51" s="3">
        <v>12</v>
      </c>
      <c r="G51" s="4">
        <v>67.31</v>
      </c>
      <c r="H51" s="4">
        <v>50.06091123203119</v>
      </c>
      <c r="I51" s="4">
        <v>5.0365148</v>
      </c>
      <c r="J51" s="4">
        <v>96.58770003137747</v>
      </c>
      <c r="K51" s="4">
        <v>4.386705852258347</v>
      </c>
      <c r="L51" s="4">
        <v>0.2279614894819501</v>
      </c>
      <c r="M51" s="4">
        <v>43.5</v>
      </c>
      <c r="N51" s="4">
        <v>31.362709</v>
      </c>
      <c r="O51" s="4">
        <v>32</v>
      </c>
      <c r="P51" s="4">
        <v>3.954</v>
      </c>
      <c r="Q51" s="4">
        <v>143.38</v>
      </c>
      <c r="R51" s="4">
        <v>11.55947831931604</v>
      </c>
      <c r="S51" s="5">
        <v>0.9151</v>
      </c>
      <c r="T51" s="5">
        <v>0.9274</v>
      </c>
      <c r="U51" s="5">
        <v>0.746</v>
      </c>
      <c r="V51" s="5">
        <v>0.9903</v>
      </c>
      <c r="W51" s="5">
        <v>0.7544</v>
      </c>
      <c r="X51" s="5">
        <v>0.7523</v>
      </c>
      <c r="Y51" s="5">
        <v>0.8747</v>
      </c>
      <c r="Z51" s="5">
        <v>0.7785</v>
      </c>
      <c r="AA51" s="5">
        <v>0.7006</v>
      </c>
      <c r="AB51" s="5">
        <v>0.6927</v>
      </c>
      <c r="AC51" s="5">
        <v>0.9784</v>
      </c>
      <c r="AD51" s="5">
        <v>0.2753</v>
      </c>
      <c r="AE51" s="4">
        <v>0.404</v>
      </c>
      <c r="AF51" s="4">
        <v>0.2075911167548553</v>
      </c>
      <c r="AG51" s="4">
        <v>42.938343</v>
      </c>
      <c r="AI51" s="4">
        <v>29.93726353697881</v>
      </c>
      <c r="AJ51" s="4">
        <v>30.84875591541604</v>
      </c>
      <c r="AK51" s="4">
        <v>10.92</v>
      </c>
      <c r="AL51" s="4">
        <v>13.20788666437166</v>
      </c>
      <c r="AM51" s="4">
        <v>10.22365195018311</v>
      </c>
      <c r="AQ51" s="4">
        <v>2285</v>
      </c>
      <c r="AR51" s="4">
        <v>0.03433338623743538</v>
      </c>
      <c r="AS51" s="4">
        <v>0.173</v>
      </c>
      <c r="AW51" s="4">
        <v>196.3</v>
      </c>
      <c r="AX51" s="4">
        <v>13.98</v>
      </c>
      <c r="AY51" s="4">
        <v>2.8</v>
      </c>
      <c r="AZ51" s="1" t="s">
        <v>2185</v>
      </c>
      <c r="BA51" s="4">
        <v>6062</v>
      </c>
      <c r="BB51" s="3">
        <v>3</v>
      </c>
      <c r="BC51" s="4">
        <v>56.19</v>
      </c>
      <c r="BD51" s="4">
        <v>20.56</v>
      </c>
    </row>
    <row r="52" spans="1:56">
      <c r="A52" s="1" t="s">
        <v>106</v>
      </c>
      <c r="B52" s="1" t="s">
        <v>1114</v>
      </c>
      <c r="C52" s="1" t="s">
        <v>2070</v>
      </c>
      <c r="D52" s="1" t="s">
        <v>2096</v>
      </c>
      <c r="E52" s="2">
        <v>89.22</v>
      </c>
      <c r="F52" s="3">
        <v>10</v>
      </c>
      <c r="G52" s="4">
        <v>61.7</v>
      </c>
      <c r="H52" s="4">
        <v>48.93487522824102</v>
      </c>
      <c r="I52" s="4">
        <v>5.4394608</v>
      </c>
      <c r="J52" s="4">
        <v>81.83085964737525</v>
      </c>
      <c r="K52" s="4">
        <v>17.9565930582072</v>
      </c>
      <c r="L52" s="4">
        <v>0.05568985145224652</v>
      </c>
      <c r="M52" s="4">
        <v>5.3</v>
      </c>
      <c r="P52" s="4">
        <v>19.72</v>
      </c>
      <c r="Q52" s="4">
        <v>12.67</v>
      </c>
      <c r="R52" s="4">
        <v>2.065892441271163</v>
      </c>
      <c r="S52" s="5">
        <v>0.9059</v>
      </c>
      <c r="T52" s="5">
        <v>0.9346</v>
      </c>
      <c r="U52" s="5">
        <v>0.7771</v>
      </c>
      <c r="V52" s="5">
        <v>0.7955</v>
      </c>
      <c r="W52" s="5">
        <v>0.9631999999999999</v>
      </c>
      <c r="X52" s="5">
        <v>0.9611</v>
      </c>
      <c r="Y52" s="5">
        <v>0.3522</v>
      </c>
      <c r="AB52" s="5">
        <v>0.9646</v>
      </c>
      <c r="AC52" s="5">
        <v>0.5165</v>
      </c>
      <c r="AD52" s="5">
        <v>0.7435</v>
      </c>
      <c r="AE52" s="4">
        <v>0.032</v>
      </c>
      <c r="AF52" s="4">
        <v>0.08262803918506613</v>
      </c>
      <c r="AG52" s="4">
        <v>32.4191</v>
      </c>
      <c r="AI52" s="4">
        <v>30.14479545127984</v>
      </c>
      <c r="AJ52" s="4">
        <v>83.88757769648431</v>
      </c>
      <c r="AK52" s="4">
        <v>59.57</v>
      </c>
      <c r="AL52" s="4">
        <v>65.41817028722224</v>
      </c>
      <c r="AM52" s="4">
        <v>55.35953100886499</v>
      </c>
      <c r="AQ52" s="4">
        <v>-14.7</v>
      </c>
      <c r="AR52" s="4">
        <v>11.79004355334308</v>
      </c>
      <c r="AS52" s="4">
        <v>64.104</v>
      </c>
      <c r="AX52" s="4">
        <v>0</v>
      </c>
      <c r="BC52" s="4">
        <v>91.22</v>
      </c>
      <c r="BD52" s="4">
        <v>0</v>
      </c>
    </row>
    <row r="53" spans="1:56">
      <c r="A53" s="1" t="s">
        <v>107</v>
      </c>
      <c r="B53" s="1" t="s">
        <v>1115</v>
      </c>
      <c r="C53" s="1" t="s">
        <v>2063</v>
      </c>
      <c r="D53" s="1" t="s">
        <v>2097</v>
      </c>
      <c r="E53" s="2">
        <v>89.18000000000001</v>
      </c>
      <c r="F53" s="3">
        <v>11</v>
      </c>
      <c r="G53" s="4">
        <v>70.81999999999999</v>
      </c>
      <c r="H53" s="4">
        <v>52.25342913128674</v>
      </c>
      <c r="I53" s="4">
        <v>8.775147</v>
      </c>
      <c r="J53" s="4">
        <v>95.00465404902265</v>
      </c>
      <c r="K53" s="4">
        <v>2.275058966427976</v>
      </c>
      <c r="L53" s="4">
        <v>0.4395490467528759</v>
      </c>
      <c r="M53" s="4">
        <v>115.8</v>
      </c>
      <c r="O53" s="4">
        <v>11</v>
      </c>
      <c r="P53" s="4">
        <v>2.503</v>
      </c>
      <c r="Q53" s="4">
        <v>11.94</v>
      </c>
      <c r="R53" s="4">
        <v>0.6224530270179721</v>
      </c>
      <c r="S53" s="5">
        <v>0.9202</v>
      </c>
      <c r="T53" s="5">
        <v>0.9131</v>
      </c>
      <c r="U53" s="5">
        <v>0.9076</v>
      </c>
      <c r="V53" s="5">
        <v>0.9703000000000001</v>
      </c>
      <c r="W53" s="5">
        <v>0.5067</v>
      </c>
      <c r="X53" s="5">
        <v>0.5046</v>
      </c>
      <c r="Y53" s="5">
        <v>0.9681999999999999</v>
      </c>
      <c r="AA53" s="5">
        <v>0.9096</v>
      </c>
      <c r="AB53" s="5">
        <v>0.5219</v>
      </c>
      <c r="AC53" s="5">
        <v>0.4974</v>
      </c>
      <c r="AD53" s="5">
        <v>0.9082</v>
      </c>
      <c r="AE53" s="4">
        <v>-0.322</v>
      </c>
      <c r="AF53" s="4">
        <v>0.1585939178731552</v>
      </c>
      <c r="AG53" s="4">
        <v>38.46734</v>
      </c>
      <c r="AI53" s="4">
        <v>19.18483281948209</v>
      </c>
      <c r="AJ53" s="4">
        <v>27.38019286021732</v>
      </c>
      <c r="AK53" s="4">
        <v>9.82</v>
      </c>
      <c r="AL53" s="4">
        <v>13.04597488575435</v>
      </c>
      <c r="AM53" s="4">
        <v>5.917191616637528</v>
      </c>
      <c r="AQ53" s="4">
        <v>77.5</v>
      </c>
      <c r="AR53" s="4">
        <v>7.757479665306357</v>
      </c>
      <c r="AS53" s="4">
        <v>68.15000000000001</v>
      </c>
      <c r="AX53" s="4">
        <v>4.18</v>
      </c>
      <c r="BC53" s="4">
        <v>0</v>
      </c>
      <c r="BD53" s="4">
        <v>0.08</v>
      </c>
    </row>
    <row r="54" spans="1:56">
      <c r="A54" s="1" t="s">
        <v>108</v>
      </c>
      <c r="B54" s="1" t="s">
        <v>1116</v>
      </c>
      <c r="E54" s="2">
        <v>89.08</v>
      </c>
      <c r="F54" s="3">
        <v>1</v>
      </c>
      <c r="I54" s="4">
        <v>6.148752</v>
      </c>
      <c r="U54" s="5">
        <v>0.8263</v>
      </c>
      <c r="AG54" s="4">
        <v>33.59709</v>
      </c>
    </row>
    <row r="55" spans="1:56">
      <c r="A55" s="1" t="s">
        <v>109</v>
      </c>
      <c r="B55" s="1" t="s">
        <v>1117</v>
      </c>
      <c r="C55" s="1" t="s">
        <v>2063</v>
      </c>
      <c r="D55" s="1" t="s">
        <v>2076</v>
      </c>
      <c r="E55" s="2">
        <v>88.53</v>
      </c>
      <c r="F55" s="3">
        <v>12</v>
      </c>
      <c r="G55" s="4">
        <v>76.91</v>
      </c>
      <c r="H55" s="4">
        <v>49.50429184549356</v>
      </c>
      <c r="I55" s="4">
        <v>5.877456</v>
      </c>
      <c r="J55" s="4">
        <v>86.45640074211502</v>
      </c>
      <c r="K55" s="4">
        <v>5.774658105423118</v>
      </c>
      <c r="L55" s="4">
        <v>0.1731704252864557</v>
      </c>
      <c r="M55" s="4">
        <v>27.1</v>
      </c>
      <c r="N55" s="4">
        <v>29.125</v>
      </c>
      <c r="O55" s="4">
        <v>32</v>
      </c>
      <c r="P55" s="4">
        <v>5.555</v>
      </c>
      <c r="Q55" s="4">
        <v>11.04</v>
      </c>
      <c r="R55" s="4">
        <v>4.079311193956977</v>
      </c>
      <c r="S55" s="5">
        <v>0.9284</v>
      </c>
      <c r="T55" s="5">
        <v>0.9325</v>
      </c>
      <c r="U55" s="5">
        <v>0.8163</v>
      </c>
      <c r="V55" s="5">
        <v>0.8732</v>
      </c>
      <c r="W55" s="5">
        <v>0.826</v>
      </c>
      <c r="X55" s="5">
        <v>0.824</v>
      </c>
      <c r="Y55" s="5">
        <v>0.7741</v>
      </c>
      <c r="Z55" s="5">
        <v>0.7459</v>
      </c>
      <c r="AA55" s="5">
        <v>0.7006</v>
      </c>
      <c r="AB55" s="5">
        <v>0.801</v>
      </c>
      <c r="AC55" s="5">
        <v>0.4712</v>
      </c>
      <c r="AD55" s="5">
        <v>0.5704</v>
      </c>
      <c r="AE55" s="4">
        <v>0.171</v>
      </c>
      <c r="AF55" s="4">
        <v>0.4734350171408347</v>
      </c>
      <c r="AG55" s="4">
        <v>42.210144</v>
      </c>
      <c r="AI55" s="4">
        <v>28.22808936139124</v>
      </c>
      <c r="AJ55" s="4">
        <v>46.49003149006269</v>
      </c>
      <c r="AK55" s="4">
        <v>17.99</v>
      </c>
      <c r="AL55" s="4">
        <v>19.67757260506076</v>
      </c>
      <c r="AM55" s="4">
        <v>13.37414957495603</v>
      </c>
      <c r="AQ55" s="4">
        <v>28.7</v>
      </c>
      <c r="AR55" s="4">
        <v>1.704621222676849</v>
      </c>
      <c r="AS55" s="4">
        <v>10.211</v>
      </c>
      <c r="AW55" s="4">
        <v>16</v>
      </c>
      <c r="AX55" s="4">
        <v>13.59</v>
      </c>
      <c r="BA55" s="4">
        <v>625</v>
      </c>
      <c r="BB55" s="3">
        <v>1</v>
      </c>
      <c r="BC55" s="4">
        <v>77.72</v>
      </c>
      <c r="BD55" s="4">
        <v>1.31</v>
      </c>
    </row>
    <row r="56" spans="1:56">
      <c r="A56" s="1" t="s">
        <v>110</v>
      </c>
      <c r="B56" s="1" t="s">
        <v>1118</v>
      </c>
      <c r="C56" s="1" t="s">
        <v>2061</v>
      </c>
      <c r="D56" s="1" t="s">
        <v>2072</v>
      </c>
      <c r="E56" s="2">
        <v>88.48</v>
      </c>
      <c r="F56" s="3">
        <v>12</v>
      </c>
      <c r="G56" s="4">
        <v>127.41</v>
      </c>
      <c r="H56" s="4">
        <v>38.27603177951206</v>
      </c>
      <c r="I56" s="4">
        <v>6.1268535</v>
      </c>
      <c r="J56" s="4">
        <v>99.12189002717959</v>
      </c>
      <c r="K56" s="4">
        <v>2.8111132845309</v>
      </c>
      <c r="L56" s="4">
        <v>0.3557309502618901</v>
      </c>
      <c r="M56" s="4">
        <v>28.8</v>
      </c>
      <c r="N56" s="4">
        <v>29.265434</v>
      </c>
      <c r="O56" s="4">
        <v>46</v>
      </c>
      <c r="P56" s="4">
        <v>3.362</v>
      </c>
      <c r="Q56" s="4">
        <v>37.41</v>
      </c>
      <c r="R56" s="4">
        <v>6.57921015320311</v>
      </c>
      <c r="S56" s="5">
        <v>0.9785</v>
      </c>
      <c r="T56" s="5">
        <v>0.9785</v>
      </c>
      <c r="U56" s="5">
        <v>0.8233</v>
      </c>
      <c r="V56" s="5">
        <v>0.9903</v>
      </c>
      <c r="W56" s="5">
        <v>0.5885</v>
      </c>
      <c r="X56" s="5">
        <v>0.5865</v>
      </c>
      <c r="Y56" s="5">
        <v>0.7921</v>
      </c>
      <c r="Z56" s="5">
        <v>0.7492</v>
      </c>
      <c r="AA56" s="5">
        <v>0.5995</v>
      </c>
      <c r="AB56" s="5">
        <v>0.6395999999999999</v>
      </c>
      <c r="AC56" s="5">
        <v>0.8138</v>
      </c>
      <c r="AD56" s="5">
        <v>0.4515</v>
      </c>
      <c r="AE56" s="4">
        <v>0.532</v>
      </c>
      <c r="AF56" s="4">
        <v>0.4395929598516564</v>
      </c>
      <c r="AG56" s="4">
        <v>38.01925</v>
      </c>
      <c r="AI56" s="4">
        <v>18.84735096081042</v>
      </c>
      <c r="AJ56" s="4">
        <v>41.85595191256733</v>
      </c>
      <c r="AK56" s="4">
        <v>15.39</v>
      </c>
      <c r="AL56" s="4">
        <v>17.83843265143896</v>
      </c>
      <c r="AM56" s="4">
        <v>7.395351229588728</v>
      </c>
      <c r="AQ56" s="4">
        <v>56.2</v>
      </c>
      <c r="AR56" s="4">
        <v>26.73051714668617</v>
      </c>
      <c r="AS56" s="4">
        <v>165.651</v>
      </c>
      <c r="AW56" s="4">
        <v>48.6</v>
      </c>
      <c r="AX56" s="4">
        <v>17.4</v>
      </c>
      <c r="AY56" s="4">
        <v>1.2</v>
      </c>
      <c r="AZ56" s="1" t="s">
        <v>2181</v>
      </c>
      <c r="BA56" s="4">
        <v>1471.8334</v>
      </c>
      <c r="BB56" s="3">
        <v>6</v>
      </c>
      <c r="BC56" s="4">
        <v>42.83</v>
      </c>
      <c r="BD56" s="4">
        <v>30.32</v>
      </c>
    </row>
    <row r="57" spans="1:56">
      <c r="A57" s="1" t="s">
        <v>111</v>
      </c>
      <c r="B57" s="1" t="s">
        <v>1119</v>
      </c>
      <c r="C57" s="1" t="s">
        <v>2064</v>
      </c>
      <c r="D57" s="1" t="s">
        <v>2098</v>
      </c>
      <c r="E57" s="2">
        <v>88.41</v>
      </c>
      <c r="F57" s="3">
        <v>10</v>
      </c>
      <c r="G57" s="4">
        <v>80.06999999999999</v>
      </c>
      <c r="H57" s="4">
        <v>42.38319845179451</v>
      </c>
      <c r="I57" s="4">
        <v>65.18349000000001</v>
      </c>
      <c r="J57" s="4">
        <v>77.50909090909092</v>
      </c>
      <c r="K57" s="4">
        <v>124.3049310594236</v>
      </c>
      <c r="L57" s="4">
        <v>0.008044733153200116</v>
      </c>
      <c r="M57" s="4">
        <v>-57.3</v>
      </c>
      <c r="P57" s="4">
        <v>113.1</v>
      </c>
      <c r="Q57" s="4">
        <v>-0.44</v>
      </c>
      <c r="R57" s="4">
        <v>0.8037874788246611</v>
      </c>
      <c r="S57" s="5">
        <v>0.9335</v>
      </c>
      <c r="T57" s="5">
        <v>0.9663</v>
      </c>
      <c r="U57" s="5">
        <v>0.9905</v>
      </c>
      <c r="V57" s="5">
        <v>0.7004</v>
      </c>
      <c r="W57" s="5">
        <v>0.9903</v>
      </c>
      <c r="X57" s="5">
        <v>0.9893</v>
      </c>
      <c r="Y57" s="5">
        <v>0.0108</v>
      </c>
      <c r="AB57" s="5">
        <v>0.9901</v>
      </c>
      <c r="AC57" s="5">
        <v>0.09569999999999999</v>
      </c>
      <c r="AD57" s="5">
        <v>0.8853</v>
      </c>
      <c r="AE57" s="4">
        <v>0.312</v>
      </c>
      <c r="AF57" s="4">
        <v>0.004037658672936888</v>
      </c>
      <c r="AI57" s="4">
        <v>-453.1647781198768</v>
      </c>
      <c r="AJ57" s="4">
        <v>58.33906374629022</v>
      </c>
      <c r="AK57" s="4">
        <v>-22.21</v>
      </c>
      <c r="AL57" s="4">
        <v>-24.95790640122791</v>
      </c>
      <c r="AM57" s="4">
        <v>16.20923250943834</v>
      </c>
      <c r="AQ57" s="4">
        <v>-94.5</v>
      </c>
      <c r="AR57" s="4">
        <v>1.028754743025734</v>
      </c>
      <c r="AS57" s="4">
        <v>27.252</v>
      </c>
      <c r="AX57" s="4">
        <v>0</v>
      </c>
      <c r="BC57" s="4">
        <v>98.58</v>
      </c>
      <c r="BD57" s="4">
        <v>0</v>
      </c>
    </row>
    <row r="58" spans="1:56">
      <c r="A58" s="1" t="s">
        <v>112</v>
      </c>
      <c r="B58" s="1" t="s">
        <v>1120</v>
      </c>
      <c r="C58" s="1" t="s">
        <v>2068</v>
      </c>
      <c r="D58" s="1" t="s">
        <v>2099</v>
      </c>
      <c r="E58" s="2">
        <v>88.03</v>
      </c>
      <c r="F58" s="3">
        <v>11</v>
      </c>
      <c r="G58" s="4">
        <v>80.3</v>
      </c>
      <c r="H58" s="4">
        <v>49.7373533856228</v>
      </c>
      <c r="I58" s="4">
        <v>3.9648168</v>
      </c>
      <c r="J58" s="4">
        <v>82.35747303543913</v>
      </c>
      <c r="K58" s="4">
        <v>6.116533882059128</v>
      </c>
      <c r="L58" s="4">
        <v>0.1634912875956064</v>
      </c>
      <c r="M58" s="4">
        <v>46.2</v>
      </c>
      <c r="N58" s="4">
        <v>28.131577</v>
      </c>
      <c r="P58" s="4">
        <v>5.9</v>
      </c>
      <c r="Q58" s="4">
        <v>17.4</v>
      </c>
      <c r="R58" s="4">
        <v>4.11616868024907</v>
      </c>
      <c r="S58" s="5">
        <v>0.9346</v>
      </c>
      <c r="T58" s="5">
        <v>0.9294</v>
      </c>
      <c r="U58" s="5">
        <v>0.6556</v>
      </c>
      <c r="V58" s="5">
        <v>0.8057</v>
      </c>
      <c r="W58" s="5">
        <v>0.8373</v>
      </c>
      <c r="X58" s="5">
        <v>0.8352000000000001</v>
      </c>
      <c r="Y58" s="5">
        <v>0.8871</v>
      </c>
      <c r="Z58" s="5">
        <v>0.7231</v>
      </c>
      <c r="AB58" s="5">
        <v>0.8167</v>
      </c>
      <c r="AC58" s="5">
        <v>0.6152</v>
      </c>
      <c r="AD58" s="5">
        <v>0.5673</v>
      </c>
      <c r="AE58" s="4">
        <v>0.487</v>
      </c>
      <c r="AF58" s="4">
        <v>0.7357757749945169</v>
      </c>
      <c r="AG58" s="4">
        <v>39.933907</v>
      </c>
      <c r="AI58" s="4">
        <v>23.90398608588476</v>
      </c>
      <c r="AJ58" s="4">
        <v>60.88156013400824</v>
      </c>
      <c r="AK58" s="4">
        <v>15.69</v>
      </c>
      <c r="AL58" s="4">
        <v>24.68285443311993</v>
      </c>
      <c r="AM58" s="4">
        <v>15.28872583467951</v>
      </c>
      <c r="AQ58" s="4">
        <v>31.9</v>
      </c>
      <c r="AR58" s="4">
        <v>0.3918190526185544</v>
      </c>
      <c r="AS58" s="4">
        <v>1.525</v>
      </c>
      <c r="AW58" s="4">
        <v>24.7</v>
      </c>
      <c r="AX58" s="4">
        <v>0</v>
      </c>
      <c r="AY58" s="4">
        <v>1</v>
      </c>
      <c r="AZ58" s="1" t="s">
        <v>2181</v>
      </c>
      <c r="BA58" s="4">
        <v>931.25</v>
      </c>
      <c r="BB58" s="3">
        <v>4</v>
      </c>
      <c r="BC58" s="4">
        <v>56.94</v>
      </c>
      <c r="BD58" s="4">
        <v>12.76</v>
      </c>
    </row>
    <row r="59" spans="1:56">
      <c r="A59" s="1" t="s">
        <v>113</v>
      </c>
      <c r="B59" s="1" t="s">
        <v>1121</v>
      </c>
      <c r="E59" s="2">
        <v>87.92</v>
      </c>
      <c r="F59" s="3">
        <v>1</v>
      </c>
      <c r="I59" s="4">
        <v>5.9440217</v>
      </c>
      <c r="U59" s="5">
        <v>0.8173</v>
      </c>
      <c r="AG59" s="4">
        <v>53.418114</v>
      </c>
    </row>
    <row r="60" spans="1:56">
      <c r="A60" s="1" t="s">
        <v>114</v>
      </c>
      <c r="B60" s="1" t="s">
        <v>1122</v>
      </c>
      <c r="C60" s="1" t="s">
        <v>2061</v>
      </c>
      <c r="D60" s="1" t="s">
        <v>2078</v>
      </c>
      <c r="E60" s="2">
        <v>87.7</v>
      </c>
      <c r="F60" s="3">
        <v>10</v>
      </c>
      <c r="G60" s="4">
        <v>58.29</v>
      </c>
      <c r="H60" s="4">
        <v>57.27168949771689</v>
      </c>
      <c r="I60" s="4">
        <v>3.108242</v>
      </c>
      <c r="J60" s="4">
        <v>93.20470988792738</v>
      </c>
      <c r="K60" s="4">
        <v>4.063645227492293</v>
      </c>
      <c r="L60" s="4">
        <v>0.2460844744109485</v>
      </c>
      <c r="M60" s="4">
        <v>112.3</v>
      </c>
      <c r="P60" s="4">
        <v>4.504</v>
      </c>
      <c r="Q60" s="4">
        <v>75.03</v>
      </c>
      <c r="R60" s="4">
        <v>4.018741745868757</v>
      </c>
      <c r="S60" s="5">
        <v>0.9029</v>
      </c>
      <c r="T60" s="5">
        <v>0.8793</v>
      </c>
      <c r="U60" s="5">
        <v>0.5522</v>
      </c>
      <c r="V60" s="5">
        <v>0.9581</v>
      </c>
      <c r="W60" s="5">
        <v>0.7185</v>
      </c>
      <c r="X60" s="5">
        <v>0.7165</v>
      </c>
      <c r="Y60" s="5">
        <v>0.9661</v>
      </c>
      <c r="AB60" s="5">
        <v>0.7531</v>
      </c>
      <c r="AC60" s="5">
        <v>0.9156</v>
      </c>
      <c r="AD60" s="5">
        <v>0.5756</v>
      </c>
      <c r="AE60" s="4">
        <v>0.104</v>
      </c>
      <c r="AF60" s="4">
        <v>0.2679233172957537</v>
      </c>
      <c r="AG60" s="4">
        <v>17.512995</v>
      </c>
      <c r="AI60" s="4">
        <v>12.19021909875186</v>
      </c>
      <c r="AJ60" s="4">
        <v>47.50708833435826</v>
      </c>
      <c r="AK60" s="4">
        <v>31.54</v>
      </c>
      <c r="AL60" s="4">
        <v>36.94911771516051</v>
      </c>
      <c r="AM60" s="4">
        <v>23.13743452906135</v>
      </c>
      <c r="AR60" s="4">
        <v>12.07352573480743</v>
      </c>
      <c r="AS60" s="4">
        <v>37.579</v>
      </c>
      <c r="AX60" s="4">
        <v>0</v>
      </c>
      <c r="BC60" s="4">
        <v>78.16</v>
      </c>
      <c r="BD60" s="4">
        <v>3.89</v>
      </c>
    </row>
    <row r="61" spans="1:56">
      <c r="A61" s="1" t="s">
        <v>115</v>
      </c>
      <c r="B61" s="1" t="s">
        <v>1123</v>
      </c>
      <c r="C61" s="1" t="s">
        <v>2061</v>
      </c>
      <c r="D61" s="1" t="s">
        <v>2084</v>
      </c>
      <c r="E61" s="2">
        <v>87.67</v>
      </c>
      <c r="F61" s="3">
        <v>11</v>
      </c>
      <c r="G61" s="4">
        <v>87.86</v>
      </c>
      <c r="H61" s="4">
        <v>45.91729638958858</v>
      </c>
      <c r="I61" s="4">
        <v>4.576259</v>
      </c>
      <c r="J61" s="4">
        <v>76.43802647412755</v>
      </c>
      <c r="K61" s="4">
        <v>3.827328533796767</v>
      </c>
      <c r="L61" s="4">
        <v>0.2612788505532304</v>
      </c>
      <c r="M61" s="4">
        <v>125</v>
      </c>
      <c r="O61" s="4">
        <v>3</v>
      </c>
      <c r="P61" s="4">
        <v>3.933</v>
      </c>
      <c r="Q61" s="4">
        <v>9.25</v>
      </c>
      <c r="R61" s="4">
        <v>0.8436588155143618</v>
      </c>
      <c r="S61" s="5">
        <v>0.9443</v>
      </c>
      <c r="T61" s="5">
        <v>0.9479</v>
      </c>
      <c r="U61" s="5">
        <v>0.7189</v>
      </c>
      <c r="V61" s="5">
        <v>0.6748</v>
      </c>
      <c r="W61" s="5">
        <v>0.7010999999999999</v>
      </c>
      <c r="X61" s="5">
        <v>0.6991000000000001</v>
      </c>
      <c r="Y61" s="5">
        <v>0.9733000000000001</v>
      </c>
      <c r="AA61" s="5">
        <v>0.9886</v>
      </c>
      <c r="AB61" s="5">
        <v>0.6906</v>
      </c>
      <c r="AC61" s="5">
        <v>0.4064</v>
      </c>
      <c r="AD61" s="5">
        <v>0.879</v>
      </c>
      <c r="AF61" s="4">
        <v>1.837429125819848</v>
      </c>
      <c r="AG61" s="4">
        <v>20.60108</v>
      </c>
      <c r="AI61" s="4">
        <v>12.94713073598114</v>
      </c>
      <c r="AJ61" s="4">
        <v>35.66767700234465</v>
      </c>
      <c r="AK61" s="4">
        <v>32.15</v>
      </c>
      <c r="AL61" s="4">
        <v>30.37682676640932</v>
      </c>
      <c r="AM61" s="4">
        <v>22.89530332064593</v>
      </c>
      <c r="AQ61" s="4">
        <v>147.6</v>
      </c>
      <c r="AR61" s="4">
        <v>0.004997170432896477</v>
      </c>
      <c r="AS61" s="4">
        <v>0.023</v>
      </c>
      <c r="AX61" s="4">
        <v>0.27</v>
      </c>
      <c r="BC61" s="4">
        <v>76.95</v>
      </c>
      <c r="BD61" s="4">
        <v>0.42</v>
      </c>
    </row>
    <row r="62" spans="1:56">
      <c r="A62" s="1" t="s">
        <v>116</v>
      </c>
      <c r="B62" s="1" t="s">
        <v>1124</v>
      </c>
      <c r="C62" s="1" t="s">
        <v>2063</v>
      </c>
      <c r="D62" s="1" t="s">
        <v>2100</v>
      </c>
      <c r="E62" s="2">
        <v>87.58</v>
      </c>
      <c r="F62" s="3">
        <v>9</v>
      </c>
      <c r="G62" s="4">
        <v>46.65</v>
      </c>
      <c r="H62" s="4">
        <v>61.05168191777292</v>
      </c>
      <c r="I62" s="4">
        <v>6.555424</v>
      </c>
      <c r="J62" s="4">
        <v>90.99687255668491</v>
      </c>
      <c r="K62" s="4">
        <v>5.442702888182043</v>
      </c>
      <c r="L62" s="4">
        <v>0.1837322412309773</v>
      </c>
      <c r="M62" s="4">
        <v>118.3</v>
      </c>
      <c r="O62" s="4">
        <v>72</v>
      </c>
      <c r="Q62" s="4">
        <v>8.94</v>
      </c>
      <c r="S62" s="5">
        <v>0.8655</v>
      </c>
      <c r="T62" s="5">
        <v>0.8487</v>
      </c>
      <c r="U62" s="5">
        <v>0.8474</v>
      </c>
      <c r="V62" s="5">
        <v>0.9243</v>
      </c>
      <c r="W62" s="5">
        <v>0.8137</v>
      </c>
      <c r="X62" s="5">
        <v>0.8117</v>
      </c>
      <c r="Y62" s="5">
        <v>0.9713000000000001</v>
      </c>
      <c r="AA62" s="5">
        <v>0.4377</v>
      </c>
      <c r="AC62" s="5">
        <v>0.3992</v>
      </c>
      <c r="AE62" s="4">
        <v>-0.463</v>
      </c>
      <c r="AF62" s="4">
        <v>0.09439987005898813</v>
      </c>
      <c r="AG62" s="4">
        <v>26.036915</v>
      </c>
      <c r="AJ62" s="4">
        <v>75.65223146358818</v>
      </c>
      <c r="AK62" s="4">
        <v>17.19</v>
      </c>
      <c r="AL62" s="4">
        <v>27.94173369799193</v>
      </c>
      <c r="AM62" s="4">
        <v>20.85952959088319</v>
      </c>
      <c r="AQ62" s="4">
        <v>178.7</v>
      </c>
      <c r="AX62" s="4">
        <v>18.13</v>
      </c>
      <c r="BC62" s="4">
        <v>56.91</v>
      </c>
      <c r="BD62" s="4">
        <v>1.41</v>
      </c>
    </row>
    <row r="63" spans="1:56">
      <c r="A63" s="1" t="s">
        <v>117</v>
      </c>
      <c r="B63" s="1" t="s">
        <v>1125</v>
      </c>
      <c r="C63" s="1" t="s">
        <v>2068</v>
      </c>
      <c r="D63" s="1" t="s">
        <v>2093</v>
      </c>
      <c r="E63" s="2">
        <v>87.58</v>
      </c>
      <c r="F63" s="3">
        <v>11</v>
      </c>
      <c r="G63" s="4">
        <v>83.26000000000001</v>
      </c>
      <c r="H63" s="4">
        <v>49.17597765363129</v>
      </c>
      <c r="I63" s="4">
        <v>4.3749237</v>
      </c>
      <c r="J63" s="4">
        <v>97.01897018970189</v>
      </c>
      <c r="K63" s="4">
        <v>3.737232432770543</v>
      </c>
      <c r="L63" s="4">
        <v>0.2675776842861937</v>
      </c>
      <c r="M63" s="4">
        <v>21.4</v>
      </c>
      <c r="O63" s="4">
        <v>11</v>
      </c>
      <c r="P63" s="4">
        <v>3.985</v>
      </c>
      <c r="Q63" s="4">
        <v>10.02</v>
      </c>
      <c r="R63" s="4">
        <v>2.973061350217527</v>
      </c>
      <c r="S63" s="5">
        <v>0.9376</v>
      </c>
      <c r="T63" s="5">
        <v>0.9335</v>
      </c>
      <c r="U63" s="5">
        <v>0.6998</v>
      </c>
      <c r="V63" s="5">
        <v>0.9903</v>
      </c>
      <c r="W63" s="5">
        <v>0.6909</v>
      </c>
      <c r="X63" s="5">
        <v>0.6888</v>
      </c>
      <c r="Y63" s="5">
        <v>0.7064</v>
      </c>
      <c r="AA63" s="5">
        <v>0.9096</v>
      </c>
      <c r="AB63" s="5">
        <v>0.6958</v>
      </c>
      <c r="AC63" s="5">
        <v>0.4419</v>
      </c>
      <c r="AD63" s="5">
        <v>0.6632</v>
      </c>
      <c r="AE63" s="4">
        <v>0.376</v>
      </c>
      <c r="AF63" s="4">
        <v>0.6602280739426732</v>
      </c>
      <c r="AG63" s="4">
        <v>35.728542</v>
      </c>
      <c r="AI63" s="4">
        <v>21.02763935260308</v>
      </c>
      <c r="AJ63" s="4">
        <v>32.47084869652522</v>
      </c>
      <c r="AK63" s="4">
        <v>15.98</v>
      </c>
      <c r="AL63" s="4">
        <v>18.95139630740073</v>
      </c>
      <c r="AM63" s="4">
        <v>9.986499434021209</v>
      </c>
      <c r="AQ63" s="4">
        <v>20.5</v>
      </c>
      <c r="AR63" s="4">
        <v>9.672761232275926</v>
      </c>
      <c r="AS63" s="4">
        <v>44.465</v>
      </c>
      <c r="AX63" s="4">
        <v>3.99</v>
      </c>
      <c r="BC63" s="4">
        <v>75.04000000000001</v>
      </c>
      <c r="BD63" s="4">
        <v>3.21</v>
      </c>
    </row>
    <row r="64" spans="1:56">
      <c r="A64" s="1" t="s">
        <v>118</v>
      </c>
      <c r="B64" s="1" t="s">
        <v>1126</v>
      </c>
      <c r="C64" s="1" t="s">
        <v>2063</v>
      </c>
      <c r="D64" s="1" t="s">
        <v>2076</v>
      </c>
      <c r="E64" s="2">
        <v>87.38</v>
      </c>
      <c r="F64" s="3">
        <v>11</v>
      </c>
      <c r="G64" s="4">
        <v>26.75</v>
      </c>
      <c r="H64" s="4">
        <v>75.51296739922925</v>
      </c>
      <c r="I64" s="4">
        <v>5.467353</v>
      </c>
      <c r="J64" s="4">
        <v>88.60280546327058</v>
      </c>
      <c r="K64" s="4">
        <v>11.63405707176893</v>
      </c>
      <c r="L64" s="4">
        <v>0.08595453794245077</v>
      </c>
      <c r="M64" s="4">
        <v>44.4</v>
      </c>
      <c r="N64" s="4">
        <v>42.633213</v>
      </c>
      <c r="P64" s="4">
        <v>12.155</v>
      </c>
      <c r="Q64" s="4">
        <v>16.26</v>
      </c>
      <c r="R64" s="4">
        <v>0.4407774016758405</v>
      </c>
      <c r="S64" s="5">
        <v>0.7751</v>
      </c>
      <c r="T64" s="5">
        <v>0.6697</v>
      </c>
      <c r="U64" s="5">
        <v>0.7791</v>
      </c>
      <c r="V64" s="5">
        <v>0.9008</v>
      </c>
      <c r="W64" s="5">
        <v>0.9376</v>
      </c>
      <c r="X64" s="5">
        <v>0.9355</v>
      </c>
      <c r="Y64" s="5">
        <v>0.8789</v>
      </c>
      <c r="Z64" s="5">
        <v>0.9055</v>
      </c>
      <c r="AB64" s="5">
        <v>0.9208</v>
      </c>
      <c r="AC64" s="5">
        <v>0.5967</v>
      </c>
      <c r="AD64" s="5">
        <v>0.9322</v>
      </c>
      <c r="AE64" s="4">
        <v>0.121</v>
      </c>
      <c r="AF64" s="4">
        <v>0.2194415437540349</v>
      </c>
      <c r="AG64" s="4">
        <v>59.046738</v>
      </c>
      <c r="AI64" s="4">
        <v>39.11839961732334</v>
      </c>
      <c r="AJ64" s="4">
        <v>49.18446332571558</v>
      </c>
      <c r="AK64" s="4">
        <v>29.43</v>
      </c>
      <c r="AL64" s="4">
        <v>31.07262876595964</v>
      </c>
      <c r="AM64" s="4">
        <v>19.69589402930981</v>
      </c>
      <c r="AQ64" s="4">
        <v>48.6</v>
      </c>
      <c r="AR64" s="4">
        <v>1.688478929152918</v>
      </c>
      <c r="AS64" s="4">
        <v>9.242000000000001</v>
      </c>
      <c r="AW64" s="4">
        <v>22.52</v>
      </c>
      <c r="AX64" s="4">
        <v>0</v>
      </c>
      <c r="BA64" s="4">
        <v>1154.2</v>
      </c>
      <c r="BB64" s="3">
        <v>5</v>
      </c>
      <c r="BC64" s="4">
        <v>76.61</v>
      </c>
      <c r="BD64" s="4">
        <v>12.35</v>
      </c>
    </row>
    <row r="65" spans="1:56">
      <c r="A65" s="1" t="s">
        <v>119</v>
      </c>
      <c r="B65" s="1" t="s">
        <v>1127</v>
      </c>
      <c r="C65" s="1" t="s">
        <v>2063</v>
      </c>
      <c r="D65" s="1" t="s">
        <v>2097</v>
      </c>
      <c r="E65" s="2">
        <v>86.91</v>
      </c>
      <c r="F65" s="3">
        <v>11</v>
      </c>
      <c r="G65" s="4">
        <v>177.46</v>
      </c>
      <c r="H65" s="4">
        <v>35.34938344098649</v>
      </c>
      <c r="I65" s="4">
        <v>7.1126266</v>
      </c>
      <c r="J65" s="4">
        <v>82.53634894991923</v>
      </c>
      <c r="K65" s="4">
        <v>1.479247632571489</v>
      </c>
      <c r="L65" s="4">
        <v>0.6760193344109828</v>
      </c>
      <c r="M65" s="4">
        <v>116.8</v>
      </c>
      <c r="O65" s="4">
        <v>9</v>
      </c>
      <c r="P65" s="4">
        <v>1.722</v>
      </c>
      <c r="Q65" s="4">
        <v>21.02</v>
      </c>
      <c r="R65" s="4">
        <v>0.7727717689123978</v>
      </c>
      <c r="S65" s="5">
        <v>0.9903</v>
      </c>
      <c r="T65" s="5">
        <v>0.9893</v>
      </c>
      <c r="U65" s="5">
        <v>0.8675</v>
      </c>
      <c r="V65" s="5">
        <v>0.8108</v>
      </c>
      <c r="W65" s="5">
        <v>0.3357</v>
      </c>
      <c r="X65" s="5">
        <v>0.3337</v>
      </c>
      <c r="Y65" s="5">
        <v>0.9702</v>
      </c>
      <c r="AA65" s="5">
        <v>0.9271</v>
      </c>
      <c r="AB65" s="5">
        <v>0.3719</v>
      </c>
      <c r="AC65" s="5">
        <v>0.6646</v>
      </c>
      <c r="AD65" s="5">
        <v>0.8925999999999999</v>
      </c>
      <c r="AE65" s="4">
        <v>-0.426</v>
      </c>
      <c r="AF65" s="4">
        <v>0.1334242296612778</v>
      </c>
      <c r="AG65" s="4">
        <v>24.305422</v>
      </c>
      <c r="AI65" s="4">
        <v>13.69506421067523</v>
      </c>
      <c r="AJ65" s="4">
        <v>29.71300689747508</v>
      </c>
      <c r="AK65" s="4">
        <v>9.279999999999999</v>
      </c>
      <c r="AL65" s="4">
        <v>12.57605703963876</v>
      </c>
      <c r="AM65" s="4">
        <v>6.084436093672465</v>
      </c>
      <c r="AQ65" s="4">
        <v>62.3</v>
      </c>
      <c r="AR65" s="4">
        <v>13.06682116058853</v>
      </c>
      <c r="AS65" s="4">
        <v>92.866</v>
      </c>
      <c r="AX65" s="4">
        <v>2.38</v>
      </c>
    </row>
    <row r="66" spans="1:56">
      <c r="A66" s="1" t="s">
        <v>120</v>
      </c>
      <c r="B66" s="1" t="s">
        <v>1128</v>
      </c>
      <c r="C66" s="1" t="s">
        <v>2065</v>
      </c>
      <c r="D66" s="1" t="s">
        <v>2101</v>
      </c>
      <c r="E66" s="2">
        <v>86.56999999999999</v>
      </c>
      <c r="F66" s="3">
        <v>12</v>
      </c>
      <c r="G66" s="4">
        <v>84.45999999999999</v>
      </c>
      <c r="H66" s="4">
        <v>44.69257475641169</v>
      </c>
      <c r="I66" s="4">
        <v>4.3582034</v>
      </c>
      <c r="J66" s="4">
        <v>81.21702746952883</v>
      </c>
      <c r="K66" s="4">
        <v>5.879221272216799</v>
      </c>
      <c r="L66" s="4">
        <v>0.1700905534421132</v>
      </c>
      <c r="M66" s="4">
        <v>95</v>
      </c>
      <c r="N66" s="4">
        <v>40.958717</v>
      </c>
      <c r="O66" s="4">
        <v>22</v>
      </c>
      <c r="P66" s="4">
        <v>4.824</v>
      </c>
      <c r="Q66" s="4">
        <v>5.7</v>
      </c>
      <c r="R66" s="4">
        <v>10.19151786867609</v>
      </c>
      <c r="S66" s="5">
        <v>0.9397</v>
      </c>
      <c r="T66" s="5">
        <v>0.955</v>
      </c>
      <c r="U66" s="5">
        <v>0.6978</v>
      </c>
      <c r="V66" s="5">
        <v>0.7812</v>
      </c>
      <c r="W66" s="5">
        <v>0.8310999999999999</v>
      </c>
      <c r="X66" s="5">
        <v>0.8290999999999999</v>
      </c>
      <c r="Y66" s="5">
        <v>0.9528</v>
      </c>
      <c r="Z66" s="5">
        <v>0.8909</v>
      </c>
      <c r="AA66" s="5">
        <v>0.7827</v>
      </c>
      <c r="AB66" s="5">
        <v>0.7729</v>
      </c>
      <c r="AC66" s="5">
        <v>0.3097</v>
      </c>
      <c r="AD66" s="5">
        <v>0.3233</v>
      </c>
      <c r="AE66" s="4">
        <v>0.11</v>
      </c>
      <c r="AF66" s="4">
        <v>0.2885267613000979</v>
      </c>
      <c r="AG66" s="4">
        <v>78.32456999999999</v>
      </c>
      <c r="AI66" s="4">
        <v>25.69364664230616</v>
      </c>
      <c r="AJ66" s="4">
        <v>49.27964701246942</v>
      </c>
      <c r="AK66" s="4">
        <v>15.53</v>
      </c>
      <c r="AL66" s="4">
        <v>18.77686995696442</v>
      </c>
      <c r="AM66" s="4">
        <v>6.027077764210082</v>
      </c>
      <c r="AR66" s="4">
        <v>0.4411704190517749</v>
      </c>
      <c r="AS66" s="4">
        <v>2.445</v>
      </c>
      <c r="AW66" s="4">
        <v>10.9</v>
      </c>
      <c r="AX66" s="4">
        <v>17.51</v>
      </c>
      <c r="AY66" s="4">
        <v>1</v>
      </c>
      <c r="AZ66" s="1" t="s">
        <v>2181</v>
      </c>
      <c r="BA66" s="4">
        <v>560.5</v>
      </c>
      <c r="BB66" s="3">
        <v>2</v>
      </c>
      <c r="BC66" s="4">
        <v>39.96</v>
      </c>
      <c r="BD66" s="4">
        <v>22.54</v>
      </c>
    </row>
    <row r="67" spans="1:56">
      <c r="A67" s="1" t="s">
        <v>121</v>
      </c>
      <c r="B67" s="1" t="s">
        <v>1129</v>
      </c>
      <c r="C67" s="1" t="s">
        <v>2065</v>
      </c>
      <c r="D67" s="1" t="s">
        <v>2083</v>
      </c>
      <c r="E67" s="2">
        <v>86.14</v>
      </c>
      <c r="F67" s="3">
        <v>12</v>
      </c>
      <c r="G67" s="4">
        <v>72.54000000000001</v>
      </c>
      <c r="H67" s="4">
        <v>52.97679112008073</v>
      </c>
      <c r="I67" s="4">
        <v>6.326892</v>
      </c>
      <c r="J67" s="4">
        <v>92.23752792256143</v>
      </c>
      <c r="K67" s="4">
        <v>3.237679812874653</v>
      </c>
      <c r="L67" s="4">
        <v>0.3088631544180169</v>
      </c>
      <c r="M67" s="4">
        <v>38.4</v>
      </c>
      <c r="N67" s="4">
        <v>27.834944</v>
      </c>
      <c r="O67" s="4">
        <v>77</v>
      </c>
      <c r="P67" s="4">
        <v>3.581</v>
      </c>
      <c r="Q67" s="4">
        <v>28.13</v>
      </c>
      <c r="R67" s="4">
        <v>2.704724191502478</v>
      </c>
      <c r="S67" s="5">
        <v>0.9213</v>
      </c>
      <c r="T67" s="5">
        <v>0.911</v>
      </c>
      <c r="U67" s="5">
        <v>0.8353</v>
      </c>
      <c r="V67" s="5">
        <v>0.9417</v>
      </c>
      <c r="W67" s="5">
        <v>0.6397</v>
      </c>
      <c r="X67" s="5">
        <v>0.6377</v>
      </c>
      <c r="Y67" s="5">
        <v>0.8511</v>
      </c>
      <c r="Z67" s="5">
        <v>0.7181999999999999</v>
      </c>
      <c r="AA67" s="5">
        <v>0.4119</v>
      </c>
      <c r="AB67" s="5">
        <v>0.6635</v>
      </c>
      <c r="AC67" s="5">
        <v>0.7366</v>
      </c>
      <c r="AD67" s="5">
        <v>0.6893</v>
      </c>
      <c r="AE67" s="4">
        <v>-0.031</v>
      </c>
      <c r="AF67" s="4">
        <v>0.1789500765363802</v>
      </c>
      <c r="AG67" s="4">
        <v>35.229294</v>
      </c>
      <c r="AI67" s="4">
        <v>22.39089048905239</v>
      </c>
      <c r="AJ67" s="4">
        <v>35.35863916583664</v>
      </c>
      <c r="AK67" s="4">
        <v>14.1</v>
      </c>
      <c r="AL67" s="4">
        <v>15.99525324753741</v>
      </c>
      <c r="AM67" s="4">
        <v>9.208849347297674</v>
      </c>
      <c r="AQ67" s="4">
        <v>59</v>
      </c>
      <c r="AR67" s="4">
        <v>12.32975827072366</v>
      </c>
      <c r="AS67" s="4">
        <v>77.989</v>
      </c>
      <c r="AW67" s="4">
        <v>35.60273</v>
      </c>
      <c r="AX67" s="4">
        <v>17.76</v>
      </c>
      <c r="AY67" s="4">
        <v>1.7</v>
      </c>
      <c r="AZ67" s="1" t="s">
        <v>2184</v>
      </c>
      <c r="BA67" s="4">
        <v>1142.7</v>
      </c>
      <c r="BB67" s="3">
        <v>10</v>
      </c>
      <c r="BC67" s="4">
        <v>49.31</v>
      </c>
      <c r="BD67" s="4">
        <v>25.19</v>
      </c>
    </row>
    <row r="68" spans="1:56">
      <c r="A68" s="1" t="s">
        <v>122</v>
      </c>
      <c r="B68" s="1" t="s">
        <v>1130</v>
      </c>
      <c r="C68" s="1" t="s">
        <v>2067</v>
      </c>
      <c r="D68" s="1" t="s">
        <v>2081</v>
      </c>
      <c r="E68" s="2">
        <v>86.08</v>
      </c>
      <c r="F68" s="3">
        <v>12</v>
      </c>
      <c r="G68" s="4">
        <v>62.07</v>
      </c>
      <c r="H68" s="4">
        <v>54.9953064234947</v>
      </c>
      <c r="I68" s="4">
        <v>3.7554266</v>
      </c>
      <c r="J68" s="4">
        <v>92.87582513388966</v>
      </c>
      <c r="K68" s="4">
        <v>7.514577320711178</v>
      </c>
      <c r="L68" s="4">
        <v>0.1330746836876462</v>
      </c>
      <c r="M68" s="4">
        <v>72.59999999999999</v>
      </c>
      <c r="N68" s="4">
        <v>28.57088</v>
      </c>
      <c r="O68" s="4">
        <v>34</v>
      </c>
      <c r="P68" s="4">
        <v>6.703</v>
      </c>
      <c r="Q68" s="4">
        <v>9.859999999999999</v>
      </c>
      <c r="R68" s="4">
        <v>12.55555048672316</v>
      </c>
      <c r="S68" s="5">
        <v>0.91</v>
      </c>
      <c r="T68" s="5">
        <v>0.9018</v>
      </c>
      <c r="U68" s="5">
        <v>0.6365</v>
      </c>
      <c r="V68" s="5">
        <v>0.9519</v>
      </c>
      <c r="W68" s="5">
        <v>0.8905</v>
      </c>
      <c r="X68" s="5">
        <v>0.8884</v>
      </c>
      <c r="Y68" s="5">
        <v>0.9322</v>
      </c>
      <c r="Z68" s="5">
        <v>0.7345</v>
      </c>
      <c r="AA68" s="5">
        <v>0.6755</v>
      </c>
      <c r="AB68" s="5">
        <v>0.8438</v>
      </c>
      <c r="AC68" s="5">
        <v>0.4336</v>
      </c>
      <c r="AD68" s="5">
        <v>0.2492</v>
      </c>
      <c r="AE68" s="4">
        <v>-0.332</v>
      </c>
      <c r="AF68" s="4">
        <v>0.04545019174049676</v>
      </c>
      <c r="AG68" s="4">
        <v>75.62881</v>
      </c>
      <c r="AI68" s="4">
        <v>35.37645134815862</v>
      </c>
      <c r="AJ68" s="4">
        <v>58.78392957794239</v>
      </c>
      <c r="AK68" s="4">
        <v>11.2</v>
      </c>
      <c r="AL68" s="4">
        <v>18.94766157044306</v>
      </c>
      <c r="AM68" s="4">
        <v>12.12510613734953</v>
      </c>
      <c r="AQ68" s="4">
        <v>125.1</v>
      </c>
      <c r="AR68" s="4">
        <v>0.06980713910918604</v>
      </c>
      <c r="AS68" s="4">
        <v>0.262</v>
      </c>
      <c r="AW68" s="4">
        <v>26.1</v>
      </c>
      <c r="AX68" s="4">
        <v>26.26</v>
      </c>
      <c r="AY68" s="4">
        <v>1</v>
      </c>
      <c r="AZ68" s="1" t="s">
        <v>2181</v>
      </c>
      <c r="BA68" s="4">
        <v>958</v>
      </c>
      <c r="BB68" s="3">
        <v>1</v>
      </c>
      <c r="BC68" s="4">
        <v>63.57</v>
      </c>
      <c r="BD68" s="4">
        <v>26.1</v>
      </c>
    </row>
    <row r="69" spans="1:56">
      <c r="A69" s="1" t="s">
        <v>123</v>
      </c>
      <c r="B69" s="1" t="s">
        <v>1131</v>
      </c>
      <c r="C69" s="1" t="s">
        <v>2067</v>
      </c>
      <c r="D69" s="1" t="s">
        <v>2102</v>
      </c>
      <c r="E69" s="2">
        <v>85.8</v>
      </c>
      <c r="F69" s="3">
        <v>12</v>
      </c>
      <c r="G69" s="4">
        <v>110.85</v>
      </c>
      <c r="H69" s="4">
        <v>43.58688186813187</v>
      </c>
      <c r="I69" s="4">
        <v>9.306884</v>
      </c>
      <c r="J69" s="4">
        <v>84.22270426608821</v>
      </c>
      <c r="K69" s="4">
        <v>1.542439102477596</v>
      </c>
      <c r="L69" s="4">
        <v>0.6483238128453276</v>
      </c>
      <c r="M69" s="4">
        <v>112.2</v>
      </c>
      <c r="N69" s="4">
        <v>29.807222</v>
      </c>
      <c r="O69" s="4">
        <v>34</v>
      </c>
      <c r="P69" s="4">
        <v>1.732</v>
      </c>
      <c r="Q69" s="4">
        <v>77.39</v>
      </c>
      <c r="R69" s="4">
        <v>2.047360606358644</v>
      </c>
      <c r="S69" s="5">
        <v>0.9673</v>
      </c>
      <c r="T69" s="5">
        <v>0.9601</v>
      </c>
      <c r="U69" s="5">
        <v>0.9197</v>
      </c>
      <c r="V69" s="5">
        <v>0.8333</v>
      </c>
      <c r="W69" s="5">
        <v>0.3541</v>
      </c>
      <c r="X69" s="5">
        <v>0.3521</v>
      </c>
      <c r="Y69" s="5">
        <v>0.9651</v>
      </c>
      <c r="Z69" s="5">
        <v>0.759</v>
      </c>
      <c r="AA69" s="5">
        <v>0.6755</v>
      </c>
      <c r="AB69" s="5">
        <v>0.3729</v>
      </c>
      <c r="AC69" s="5">
        <v>0.9177</v>
      </c>
      <c r="AD69" s="5">
        <v>0.7466</v>
      </c>
      <c r="AE69" s="4">
        <v>0.449</v>
      </c>
      <c r="AF69" s="4">
        <v>0.5215973798054732</v>
      </c>
      <c r="AG69" s="4">
        <v>45.15312</v>
      </c>
      <c r="AI69" s="4">
        <v>31.04843270084531</v>
      </c>
      <c r="AJ69" s="4">
        <v>10.32401528103649</v>
      </c>
      <c r="AK69" s="4">
        <v>6.44</v>
      </c>
      <c r="AL69" s="4">
        <v>5.578281574433511</v>
      </c>
      <c r="AM69" s="4">
        <v>3.41383525839275</v>
      </c>
      <c r="AQ69" s="4">
        <v>92</v>
      </c>
      <c r="AR69" s="4">
        <v>10.35189023974493</v>
      </c>
      <c r="AS69" s="4">
        <v>96.321</v>
      </c>
      <c r="AW69" s="4">
        <v>117.23333</v>
      </c>
      <c r="AX69" s="4">
        <v>16.15</v>
      </c>
      <c r="BA69" s="4">
        <v>4663.6665</v>
      </c>
      <c r="BB69" s="3">
        <v>3</v>
      </c>
      <c r="BC69" s="4">
        <v>62.9</v>
      </c>
      <c r="BD69" s="4">
        <v>18.69</v>
      </c>
    </row>
    <row r="70" spans="1:56">
      <c r="A70" s="1" t="s">
        <v>124</v>
      </c>
      <c r="B70" s="1" t="s">
        <v>1132</v>
      </c>
      <c r="C70" s="1" t="s">
        <v>2061</v>
      </c>
      <c r="D70" s="1" t="s">
        <v>2072</v>
      </c>
      <c r="E70" s="2">
        <v>85.5</v>
      </c>
      <c r="F70" s="3">
        <v>12</v>
      </c>
      <c r="G70" s="4">
        <v>31.74</v>
      </c>
      <c r="H70" s="4">
        <v>78.25817860300619</v>
      </c>
      <c r="I70" s="4">
        <v>10.477364</v>
      </c>
      <c r="J70" s="4">
        <v>87.81055900621118</v>
      </c>
      <c r="K70" s="4">
        <v>6.862751251207257</v>
      </c>
      <c r="L70" s="4">
        <v>0.1457141550663206</v>
      </c>
      <c r="M70" s="4">
        <v>28.5</v>
      </c>
      <c r="N70" s="4">
        <v>32.375957</v>
      </c>
      <c r="O70" s="4">
        <v>17</v>
      </c>
      <c r="P70" s="4">
        <v>6.848</v>
      </c>
      <c r="Q70" s="4">
        <v>27.29</v>
      </c>
      <c r="R70" s="4">
        <v>2.95136090262285</v>
      </c>
      <c r="S70" s="5">
        <v>0.7996</v>
      </c>
      <c r="T70" s="5">
        <v>0.6217</v>
      </c>
      <c r="U70" s="5">
        <v>0.9378</v>
      </c>
      <c r="V70" s="5">
        <v>0.8895999999999999</v>
      </c>
      <c r="W70" s="5">
        <v>0.8669</v>
      </c>
      <c r="X70" s="5">
        <v>0.8649</v>
      </c>
      <c r="Y70" s="5">
        <v>0.7906</v>
      </c>
      <c r="Z70" s="5">
        <v>0.798</v>
      </c>
      <c r="AA70" s="5">
        <v>0.8419</v>
      </c>
      <c r="AB70" s="5">
        <v>0.851</v>
      </c>
      <c r="AC70" s="5">
        <v>0.7325</v>
      </c>
      <c r="AD70" s="5">
        <v>0.6674</v>
      </c>
      <c r="AE70" s="4">
        <v>0.591</v>
      </c>
      <c r="AF70" s="4">
        <v>0.07414984555731288</v>
      </c>
      <c r="AG70" s="4">
        <v>41.443752</v>
      </c>
      <c r="AI70" s="4">
        <v>31.48754681415085</v>
      </c>
      <c r="AJ70" s="4">
        <v>56.46262548013033</v>
      </c>
      <c r="AK70" s="4">
        <v>19.64</v>
      </c>
      <c r="AL70" s="4">
        <v>21.74676529003062</v>
      </c>
      <c r="AM70" s="4">
        <v>16.59067484000676</v>
      </c>
      <c r="AQ70" s="4">
        <v>4.1</v>
      </c>
      <c r="AR70" s="4">
        <v>0.9681440302840615</v>
      </c>
      <c r="AS70" s="4">
        <v>10.139</v>
      </c>
      <c r="AW70" s="4">
        <v>34.93333</v>
      </c>
      <c r="AX70" s="4">
        <v>7.33</v>
      </c>
      <c r="AY70" s="4">
        <v>1</v>
      </c>
      <c r="AZ70" s="1" t="s">
        <v>2181</v>
      </c>
      <c r="BA70" s="4">
        <v>1490</v>
      </c>
      <c r="BB70" s="3">
        <v>3</v>
      </c>
      <c r="BC70" s="4">
        <v>75.23999999999999</v>
      </c>
      <c r="BD70" s="4">
        <v>9.699999999999999</v>
      </c>
    </row>
    <row r="71" spans="1:56">
      <c r="A71" s="1" t="s">
        <v>125</v>
      </c>
      <c r="B71" s="1" t="s">
        <v>1133</v>
      </c>
      <c r="E71" s="2">
        <v>85.45999999999999</v>
      </c>
      <c r="F71" s="3">
        <v>1</v>
      </c>
      <c r="I71" s="4">
        <v>5.5917883</v>
      </c>
      <c r="U71" s="5">
        <v>0.7982</v>
      </c>
      <c r="AG71" s="4">
        <v>32.152122</v>
      </c>
    </row>
    <row r="72" spans="1:56">
      <c r="A72" s="1" t="s">
        <v>126</v>
      </c>
      <c r="B72" s="1" t="s">
        <v>1134</v>
      </c>
      <c r="C72" s="1" t="s">
        <v>2066</v>
      </c>
      <c r="D72" s="1" t="s">
        <v>2103</v>
      </c>
      <c r="E72" s="2">
        <v>85.43000000000001</v>
      </c>
      <c r="F72" s="3">
        <v>10</v>
      </c>
      <c r="G72" s="4">
        <v>57.6</v>
      </c>
      <c r="H72" s="4">
        <v>54.63596225435027</v>
      </c>
      <c r="I72" s="4">
        <v>6.3366065</v>
      </c>
      <c r="J72" s="4">
        <v>91.42789298717746</v>
      </c>
      <c r="K72" s="4">
        <v>21.75904015589115</v>
      </c>
      <c r="L72" s="4">
        <v>0.04595790957852775</v>
      </c>
      <c r="M72" s="4">
        <v>-6.5</v>
      </c>
      <c r="P72" s="4">
        <v>29.861</v>
      </c>
      <c r="Q72" s="4">
        <v>1.07</v>
      </c>
      <c r="R72" s="4">
        <v>7.150063702031701</v>
      </c>
      <c r="S72" s="5">
        <v>0.9018</v>
      </c>
      <c r="T72" s="5">
        <v>0.9049</v>
      </c>
      <c r="U72" s="5">
        <v>0.8363</v>
      </c>
      <c r="V72" s="5">
        <v>0.9315</v>
      </c>
      <c r="W72" s="5">
        <v>0.9713000000000001</v>
      </c>
      <c r="X72" s="5">
        <v>0.9693000000000001</v>
      </c>
      <c r="Y72" s="5">
        <v>0.1643</v>
      </c>
      <c r="AB72" s="5">
        <v>0.9781</v>
      </c>
      <c r="AC72" s="5">
        <v>0.1548</v>
      </c>
      <c r="AD72" s="5">
        <v>0.4244</v>
      </c>
      <c r="AE72" s="4">
        <v>-1.066</v>
      </c>
      <c r="AF72" s="4">
        <v>0.5032135588111941</v>
      </c>
      <c r="AG72" s="4">
        <v>107.95327</v>
      </c>
      <c r="AJ72" s="4">
        <v>89.18472405873756</v>
      </c>
      <c r="AK72" s="4">
        <v>40.94</v>
      </c>
      <c r="AM72" s="4">
        <v>22.59638805762405</v>
      </c>
      <c r="AQ72" s="4">
        <v>20.6</v>
      </c>
      <c r="AR72" s="4">
        <v>43.14876154100374</v>
      </c>
      <c r="AS72" s="4">
        <v>272.397</v>
      </c>
      <c r="AX72" s="4">
        <v>0</v>
      </c>
      <c r="BC72" s="4">
        <v>57.46</v>
      </c>
      <c r="BD72" s="4">
        <v>8.359999999999999</v>
      </c>
    </row>
    <row r="73" spans="1:56">
      <c r="A73" s="1" t="s">
        <v>127</v>
      </c>
      <c r="B73" s="1" t="s">
        <v>1135</v>
      </c>
      <c r="C73" s="1" t="s">
        <v>2068</v>
      </c>
      <c r="D73" s="1" t="s">
        <v>2087</v>
      </c>
      <c r="E73" s="2">
        <v>85.23999999999999</v>
      </c>
      <c r="F73" s="3">
        <v>12</v>
      </c>
      <c r="G73" s="4">
        <v>17.62</v>
      </c>
      <c r="H73" s="4">
        <v>69.23238917552911</v>
      </c>
      <c r="I73" s="4">
        <v>6.8667574</v>
      </c>
      <c r="J73" s="4">
        <v>83.93283252319929</v>
      </c>
      <c r="K73" s="4">
        <v>6.284862676189841</v>
      </c>
      <c r="L73" s="4">
        <v>0.1591124661782179</v>
      </c>
      <c r="M73" s="4">
        <v>25.8</v>
      </c>
      <c r="N73" s="4">
        <v>38.53682</v>
      </c>
      <c r="O73" s="4">
        <v>21</v>
      </c>
      <c r="P73" s="4">
        <v>6.459</v>
      </c>
      <c r="Q73" s="4">
        <v>32.39</v>
      </c>
      <c r="R73" s="4">
        <v>0.808306996645718</v>
      </c>
      <c r="S73" s="5">
        <v>0.7086</v>
      </c>
      <c r="T73" s="5">
        <v>0.7536</v>
      </c>
      <c r="U73" s="5">
        <v>0.8604000000000001</v>
      </c>
      <c r="V73" s="5">
        <v>0.8282</v>
      </c>
      <c r="W73" s="5">
        <v>0.8444</v>
      </c>
      <c r="X73" s="5">
        <v>0.8424</v>
      </c>
      <c r="Y73" s="5">
        <v>0.7551</v>
      </c>
      <c r="Z73" s="5">
        <v>0.8681</v>
      </c>
      <c r="AA73" s="5">
        <v>0.7979000000000001</v>
      </c>
      <c r="AB73" s="5">
        <v>0.8323</v>
      </c>
      <c r="AC73" s="5">
        <v>0.7881</v>
      </c>
      <c r="AD73" s="5">
        <v>0.8843</v>
      </c>
      <c r="AE73" s="4">
        <v>-0.047</v>
      </c>
      <c r="AF73" s="4">
        <v>0.08236812252368066</v>
      </c>
      <c r="AG73" s="4">
        <v>58.64156</v>
      </c>
      <c r="AI73" s="4">
        <v>40.21991387100188</v>
      </c>
      <c r="AJ73" s="4">
        <v>77.5385064932518</v>
      </c>
      <c r="AK73" s="4">
        <v>15.51</v>
      </c>
      <c r="AL73" s="4">
        <v>16.06009379359395</v>
      </c>
      <c r="AM73" s="4">
        <v>10.74120341861569</v>
      </c>
      <c r="AQ73" s="4">
        <v>30.4</v>
      </c>
      <c r="AR73" s="4">
        <v>2.039903732580071</v>
      </c>
      <c r="AS73" s="4">
        <v>13.916</v>
      </c>
      <c r="AW73" s="4">
        <v>49.28793</v>
      </c>
      <c r="AX73" s="4">
        <v>12.36</v>
      </c>
      <c r="AY73" s="4">
        <v>1.8</v>
      </c>
      <c r="AZ73" s="1" t="s">
        <v>2184</v>
      </c>
      <c r="BA73" s="4">
        <v>2251.7368</v>
      </c>
      <c r="BB73" s="3">
        <v>19</v>
      </c>
      <c r="BC73" s="4">
        <v>49.87</v>
      </c>
      <c r="BD73" s="4">
        <v>44.46</v>
      </c>
    </row>
    <row r="74" spans="1:56">
      <c r="A74" s="1" t="s">
        <v>128</v>
      </c>
      <c r="B74" s="1" t="s">
        <v>1136</v>
      </c>
      <c r="C74" s="1" t="s">
        <v>2065</v>
      </c>
      <c r="D74" s="1" t="s">
        <v>2083</v>
      </c>
      <c r="E74" s="2">
        <v>85.11</v>
      </c>
      <c r="F74" s="3">
        <v>10</v>
      </c>
      <c r="G74" s="4">
        <v>127.18</v>
      </c>
      <c r="H74" s="4">
        <v>40.92567218007711</v>
      </c>
      <c r="I74" s="4">
        <v>6.225853</v>
      </c>
      <c r="J74" s="4">
        <v>86.71879212725803</v>
      </c>
      <c r="K74" s="4">
        <v>2.280608014984712</v>
      </c>
      <c r="L74" s="4">
        <v>0.4384795604634861</v>
      </c>
      <c r="M74" s="4">
        <v>30</v>
      </c>
      <c r="P74" s="4">
        <v>2.164</v>
      </c>
      <c r="Q74" s="4">
        <v>3.17</v>
      </c>
      <c r="R74" s="4">
        <v>0.6653984362041405</v>
      </c>
      <c r="S74" s="5">
        <v>0.9775</v>
      </c>
      <c r="T74" s="5">
        <v>0.9714</v>
      </c>
      <c r="U74" s="5">
        <v>0.8313</v>
      </c>
      <c r="V74" s="5">
        <v>0.8763</v>
      </c>
      <c r="W74" s="5">
        <v>0.5087</v>
      </c>
      <c r="X74" s="5">
        <v>0.5067</v>
      </c>
      <c r="Y74" s="5">
        <v>0.7998</v>
      </c>
      <c r="AB74" s="5">
        <v>0.4688</v>
      </c>
      <c r="AC74" s="5">
        <v>0.2243</v>
      </c>
      <c r="AD74" s="5">
        <v>0.903</v>
      </c>
      <c r="AE74" s="4">
        <v>0.039</v>
      </c>
      <c r="AF74" s="4">
        <v>1.025122552998285</v>
      </c>
      <c r="AG74" s="4">
        <v>50.73186</v>
      </c>
      <c r="AI74" s="4">
        <v>34.4153492581402</v>
      </c>
      <c r="AJ74" s="4">
        <v>15.72846493472179</v>
      </c>
      <c r="AK74" s="4">
        <v>4.27</v>
      </c>
      <c r="AL74" s="4">
        <v>6.287585722790667</v>
      </c>
      <c r="AM74" s="4">
        <v>4.985030787570661</v>
      </c>
      <c r="AQ74" s="4">
        <v>27.2</v>
      </c>
      <c r="AR74" s="4">
        <v>6.328970817984629</v>
      </c>
      <c r="AS74" s="4">
        <v>44.143</v>
      </c>
      <c r="AX74" s="4">
        <v>0</v>
      </c>
      <c r="BC74" s="4">
        <v>69.83</v>
      </c>
      <c r="BD74" s="4">
        <v>1.02</v>
      </c>
    </row>
    <row r="75" spans="1:56">
      <c r="A75" s="1" t="s">
        <v>129</v>
      </c>
      <c r="B75" s="1" t="s">
        <v>1137</v>
      </c>
      <c r="E75" s="2">
        <v>85.08</v>
      </c>
      <c r="F75" s="3">
        <v>1</v>
      </c>
      <c r="I75" s="4">
        <v>5.5722127</v>
      </c>
      <c r="U75" s="5">
        <v>0.7952</v>
      </c>
      <c r="AG75" s="4">
        <v>53.885166</v>
      </c>
    </row>
    <row r="76" spans="1:56">
      <c r="A76" s="1" t="s">
        <v>130</v>
      </c>
      <c r="B76" s="1" t="s">
        <v>1138</v>
      </c>
      <c r="C76" s="1" t="s">
        <v>2066</v>
      </c>
      <c r="D76" s="1" t="s">
        <v>2080</v>
      </c>
      <c r="E76" s="2">
        <v>85.06</v>
      </c>
      <c r="F76" s="3">
        <v>11</v>
      </c>
      <c r="G76" s="4">
        <v>33.58</v>
      </c>
      <c r="H76" s="4">
        <v>55.33513097072419</v>
      </c>
      <c r="I76" s="4">
        <v>14.384662</v>
      </c>
      <c r="J76" s="4">
        <v>55.66634501983489</v>
      </c>
      <c r="K76" s="4">
        <v>50.13278105003018</v>
      </c>
      <c r="L76" s="4">
        <v>0.01994702825287204</v>
      </c>
      <c r="M76" s="4">
        <v>417</v>
      </c>
      <c r="O76" s="4">
        <v>6</v>
      </c>
      <c r="P76" s="4">
        <v>47.609</v>
      </c>
      <c r="Q76" s="4">
        <v>2.93</v>
      </c>
      <c r="R76" s="4">
        <v>0.4372873780620148</v>
      </c>
      <c r="S76" s="5">
        <v>0.8078</v>
      </c>
      <c r="T76" s="5">
        <v>0.8957000000000001</v>
      </c>
      <c r="U76" s="5">
        <v>0.9749</v>
      </c>
      <c r="V76" s="5">
        <v>0.1431</v>
      </c>
      <c r="W76" s="5">
        <v>0.9903</v>
      </c>
      <c r="X76" s="5">
        <v>0.9893</v>
      </c>
      <c r="Y76" s="5">
        <v>0.9902</v>
      </c>
      <c r="AA76" s="5">
        <v>0.9559</v>
      </c>
      <c r="AB76" s="5">
        <v>0.9901</v>
      </c>
      <c r="AC76" s="5">
        <v>0.215</v>
      </c>
      <c r="AD76" s="5">
        <v>0.9333</v>
      </c>
      <c r="AE76" s="4">
        <v>2.139</v>
      </c>
      <c r="AF76" s="4">
        <v>0.4723164651356024</v>
      </c>
      <c r="AG76" s="4">
        <v>88.600685</v>
      </c>
      <c r="AJ76" s="4">
        <v>93.95151694313817</v>
      </c>
      <c r="AK76" s="4">
        <v>83.12</v>
      </c>
      <c r="AM76" s="4">
        <v>56.4200279031536</v>
      </c>
      <c r="AQ76" s="4">
        <v>1400</v>
      </c>
      <c r="AR76" s="4">
        <v>0.09395031725383129</v>
      </c>
      <c r="AS76" s="4">
        <v>1.429</v>
      </c>
      <c r="AX76" s="4">
        <v>3.42</v>
      </c>
      <c r="BC76" s="4">
        <v>56.51</v>
      </c>
      <c r="BD76" s="4">
        <v>0</v>
      </c>
    </row>
    <row r="77" spans="1:56">
      <c r="A77" s="1" t="s">
        <v>131</v>
      </c>
      <c r="B77" s="1" t="s">
        <v>1139</v>
      </c>
      <c r="C77" s="1" t="s">
        <v>2066</v>
      </c>
      <c r="D77" s="1" t="s">
        <v>2103</v>
      </c>
      <c r="E77" s="2">
        <v>84.63</v>
      </c>
      <c r="F77" s="3">
        <v>12</v>
      </c>
      <c r="G77" s="4">
        <v>189.96</v>
      </c>
      <c r="H77" s="4">
        <v>34.47705663497313</v>
      </c>
      <c r="I77" s="4">
        <v>2.6756876</v>
      </c>
      <c r="J77" s="4">
        <v>95.61264822134386</v>
      </c>
      <c r="K77" s="4">
        <v>19.16319727902082</v>
      </c>
      <c r="L77" s="4">
        <v>0.05218335883306716</v>
      </c>
      <c r="M77" s="4">
        <v>37.8</v>
      </c>
      <c r="N77" s="4">
        <v>6.2185087</v>
      </c>
      <c r="O77" s="4">
        <v>80</v>
      </c>
      <c r="P77" s="4">
        <v>25.32</v>
      </c>
      <c r="Q77" s="4">
        <v>2.63</v>
      </c>
      <c r="R77" s="4">
        <v>1.862635168907798</v>
      </c>
      <c r="S77" s="5">
        <v>0.9903</v>
      </c>
      <c r="T77" s="5">
        <v>0.9893</v>
      </c>
      <c r="U77" s="5">
        <v>0.4699</v>
      </c>
      <c r="V77" s="5">
        <v>0.9765</v>
      </c>
      <c r="W77" s="5">
        <v>0.9661999999999999</v>
      </c>
      <c r="X77" s="5">
        <v>0.9641999999999999</v>
      </c>
      <c r="Y77" s="5">
        <v>0.8491</v>
      </c>
      <c r="Z77" s="5">
        <v>0.0717</v>
      </c>
      <c r="AA77" s="5">
        <v>0.3944</v>
      </c>
      <c r="AB77" s="5">
        <v>0.976</v>
      </c>
      <c r="AC77" s="5">
        <v>0.2058</v>
      </c>
      <c r="AD77" s="5">
        <v>0.7664</v>
      </c>
      <c r="AE77" s="4">
        <v>-0.127</v>
      </c>
      <c r="AF77" s="4">
        <v>2.480560317541689</v>
      </c>
      <c r="AG77" s="4">
        <v>27.593155</v>
      </c>
      <c r="AJ77" s="4">
        <v>99.18968693524957</v>
      </c>
      <c r="AK77" s="4">
        <v>86.04000000000001</v>
      </c>
      <c r="AM77" s="4">
        <v>69.3802965258718</v>
      </c>
      <c r="AQ77" s="4">
        <v>41.4</v>
      </c>
      <c r="AR77" s="4">
        <v>30.67918185475514</v>
      </c>
      <c r="AS77" s="4">
        <v>82.375</v>
      </c>
      <c r="AW77" s="4">
        <v>11.67</v>
      </c>
      <c r="AX77" s="4">
        <v>22.79</v>
      </c>
      <c r="BC77" s="4">
        <v>45.95</v>
      </c>
      <c r="BD77" s="4">
        <v>5.11</v>
      </c>
    </row>
    <row r="78" spans="1:56">
      <c r="A78" s="1" t="s">
        <v>132</v>
      </c>
      <c r="B78" s="1" t="s">
        <v>1140</v>
      </c>
      <c r="C78" s="1" t="s">
        <v>2068</v>
      </c>
      <c r="D78" s="1" t="s">
        <v>2087</v>
      </c>
      <c r="E78" s="2">
        <v>84.61</v>
      </c>
      <c r="F78" s="3">
        <v>12</v>
      </c>
      <c r="G78" s="4">
        <v>75.03</v>
      </c>
      <c r="H78" s="4">
        <v>53.79772626931567</v>
      </c>
      <c r="I78" s="4">
        <v>12.132484</v>
      </c>
      <c r="J78" s="4">
        <v>75.96893938081122</v>
      </c>
      <c r="K78" s="4">
        <v>8.19062465808773</v>
      </c>
      <c r="L78" s="4">
        <v>0.1220908101328465</v>
      </c>
      <c r="M78" s="4">
        <v>17.8</v>
      </c>
      <c r="N78" s="4">
        <v>34.260506</v>
      </c>
      <c r="O78" s="4">
        <v>223</v>
      </c>
      <c r="P78" s="4">
        <v>8.179</v>
      </c>
      <c r="Q78" s="4">
        <v>8.69</v>
      </c>
      <c r="R78" s="4">
        <v>2.965161514965592</v>
      </c>
      <c r="S78" s="5">
        <v>0.9274</v>
      </c>
      <c r="T78" s="5">
        <v>0.907</v>
      </c>
      <c r="U78" s="5">
        <v>0.9578</v>
      </c>
      <c r="V78" s="5">
        <v>0.6605</v>
      </c>
      <c r="W78" s="5">
        <v>0.9048</v>
      </c>
      <c r="X78" s="5">
        <v>0.9028</v>
      </c>
      <c r="Y78" s="5">
        <v>0.6437</v>
      </c>
      <c r="Z78" s="5">
        <v>0.8241000000000001</v>
      </c>
      <c r="AA78" s="5">
        <v>0.1109</v>
      </c>
      <c r="AB78" s="5">
        <v>0.8781</v>
      </c>
      <c r="AC78" s="5">
        <v>0.394</v>
      </c>
      <c r="AD78" s="5">
        <v>0.6653</v>
      </c>
      <c r="AE78" s="4">
        <v>0.225</v>
      </c>
      <c r="AF78" s="4">
        <v>0.3351233391569285</v>
      </c>
      <c r="AG78" s="4">
        <v>46.916</v>
      </c>
      <c r="AI78" s="4">
        <v>27.15173365123456</v>
      </c>
      <c r="AJ78" s="4">
        <v>53.05900689256363</v>
      </c>
      <c r="AK78" s="4">
        <v>18.51</v>
      </c>
      <c r="AL78" s="4">
        <v>30.12212128851705</v>
      </c>
      <c r="AM78" s="4">
        <v>17.35310802576227</v>
      </c>
      <c r="AQ78" s="4">
        <v>52.5</v>
      </c>
      <c r="AR78" s="4">
        <v>0.3803346364867816</v>
      </c>
      <c r="AS78" s="4">
        <v>4.621</v>
      </c>
      <c r="AW78" s="4">
        <v>11.9</v>
      </c>
      <c r="AX78" s="4">
        <v>107.24</v>
      </c>
      <c r="BA78" s="4">
        <v>571.6667</v>
      </c>
      <c r="BB78" s="3">
        <v>3</v>
      </c>
      <c r="BC78" s="4">
        <v>61.07</v>
      </c>
      <c r="BD78" s="4">
        <v>21.34</v>
      </c>
    </row>
    <row r="79" spans="1:56">
      <c r="A79" s="1" t="s">
        <v>133</v>
      </c>
      <c r="B79" s="1" t="s">
        <v>1141</v>
      </c>
      <c r="C79" s="1" t="s">
        <v>2061</v>
      </c>
      <c r="D79" s="1" t="s">
        <v>2075</v>
      </c>
      <c r="E79" s="2">
        <v>84.44</v>
      </c>
      <c r="F79" s="3">
        <v>12</v>
      </c>
      <c r="G79" s="4">
        <v>49.86</v>
      </c>
      <c r="H79" s="4">
        <v>64.21261404204679</v>
      </c>
      <c r="I79" s="4">
        <v>7.5643916</v>
      </c>
      <c r="J79" s="4">
        <v>64.80719794344473</v>
      </c>
      <c r="K79" s="4">
        <v>12.27467814238953</v>
      </c>
      <c r="L79" s="4">
        <v>0.08146853126409785</v>
      </c>
      <c r="M79" s="4">
        <v>24</v>
      </c>
      <c r="N79" s="4">
        <v>41.463818</v>
      </c>
      <c r="O79" s="4">
        <v>8</v>
      </c>
      <c r="P79" s="4">
        <v>12.398</v>
      </c>
      <c r="Q79" s="4">
        <v>9.109999999999999</v>
      </c>
      <c r="R79" s="4">
        <v>1.760380209842917</v>
      </c>
      <c r="S79" s="5">
        <v>0.8773</v>
      </c>
      <c r="T79" s="5">
        <v>0.8231000000000001</v>
      </c>
      <c r="U79" s="5">
        <v>0.8825</v>
      </c>
      <c r="V79" s="5">
        <v>0.3456</v>
      </c>
      <c r="W79" s="5">
        <v>0.9437</v>
      </c>
      <c r="X79" s="5">
        <v>0.9417</v>
      </c>
      <c r="Y79" s="5">
        <v>0.7428</v>
      </c>
      <c r="Z79" s="5">
        <v>0.8941</v>
      </c>
      <c r="AA79" s="5">
        <v>0.9362</v>
      </c>
      <c r="AB79" s="5">
        <v>0.924</v>
      </c>
      <c r="AC79" s="5">
        <v>0.4017</v>
      </c>
      <c r="AD79" s="5">
        <v>0.7748</v>
      </c>
      <c r="AE79" s="4">
        <v>0.408</v>
      </c>
      <c r="AF79" s="4">
        <v>0.7230665495344404</v>
      </c>
      <c r="AG79" s="4">
        <v>69.18222</v>
      </c>
      <c r="AI79" s="4">
        <v>48.52816202853401</v>
      </c>
      <c r="AJ79" s="4">
        <v>51.59662199772435</v>
      </c>
      <c r="AK79" s="4">
        <v>20.53</v>
      </c>
      <c r="AL79" s="4">
        <v>25.54709034632263</v>
      </c>
      <c r="AM79" s="4">
        <v>17.74887629559865</v>
      </c>
      <c r="AQ79" s="4">
        <v>20.9</v>
      </c>
      <c r="AR79" s="4">
        <v>1.101788167638203</v>
      </c>
      <c r="AS79" s="4">
        <v>8.394</v>
      </c>
      <c r="AW79" s="4">
        <v>15.2</v>
      </c>
      <c r="AX79" s="4">
        <v>5.48</v>
      </c>
      <c r="BC79" s="4">
        <v>56.05</v>
      </c>
      <c r="BD79" s="4">
        <v>4.25</v>
      </c>
    </row>
    <row r="80" spans="1:56">
      <c r="A80" s="1" t="s">
        <v>134</v>
      </c>
      <c r="B80" s="1" t="s">
        <v>1142</v>
      </c>
      <c r="C80" s="1" t="s">
        <v>2069</v>
      </c>
      <c r="D80" s="1" t="s">
        <v>2094</v>
      </c>
      <c r="E80" s="2">
        <v>84.43000000000001</v>
      </c>
      <c r="F80" s="3">
        <v>11</v>
      </c>
      <c r="G80" s="4">
        <v>34.43</v>
      </c>
      <c r="H80" s="4">
        <v>65.54483108966218</v>
      </c>
      <c r="I80" s="4">
        <v>4.329347</v>
      </c>
      <c r="J80" s="4">
        <v>76.40950994662785</v>
      </c>
      <c r="K80" s="4">
        <v>34.90341416593771</v>
      </c>
      <c r="L80" s="4">
        <v>0.02865049233423994</v>
      </c>
      <c r="M80" s="4">
        <v>310.6</v>
      </c>
      <c r="N80" s="4">
        <v>78.73999999999999</v>
      </c>
      <c r="P80" s="4">
        <v>49.685</v>
      </c>
      <c r="Q80" s="4">
        <v>-2.96</v>
      </c>
      <c r="R80" s="4">
        <v>2.798617637109425</v>
      </c>
      <c r="S80" s="5">
        <v>0.8119</v>
      </c>
      <c r="T80" s="5">
        <v>0.8037</v>
      </c>
      <c r="U80" s="5">
        <v>0.6928</v>
      </c>
      <c r="V80" s="5">
        <v>0.6738</v>
      </c>
      <c r="W80" s="5">
        <v>0.9903</v>
      </c>
      <c r="X80" s="5">
        <v>0.9893</v>
      </c>
      <c r="Y80" s="5">
        <v>0.9902</v>
      </c>
      <c r="Z80" s="5">
        <v>0.9902</v>
      </c>
      <c r="AB80" s="5">
        <v>0.9901</v>
      </c>
      <c r="AC80" s="5">
        <v>0.07099999999999999</v>
      </c>
      <c r="AD80" s="5">
        <v>0.6798999999999999</v>
      </c>
      <c r="AE80" s="4">
        <v>-0.12</v>
      </c>
      <c r="AF80" s="4">
        <v>0.3969937889954107</v>
      </c>
      <c r="AI80" s="4">
        <v>-847.1535424649114</v>
      </c>
      <c r="AJ80" s="4">
        <v>64.5062227771226</v>
      </c>
      <c r="AK80" s="4">
        <v>-43.46</v>
      </c>
      <c r="AL80" s="4">
        <v>-5.864932708714695</v>
      </c>
      <c r="AM80" s="4">
        <v>-65.3939095741178</v>
      </c>
      <c r="AR80" s="4">
        <v>42.20917874574969</v>
      </c>
      <c r="AS80" s="4">
        <v>181.338</v>
      </c>
      <c r="AW80" s="4">
        <v>2</v>
      </c>
      <c r="AX80" s="4">
        <v>0</v>
      </c>
      <c r="BA80" s="4">
        <v>300</v>
      </c>
      <c r="BB80" s="3">
        <v>1</v>
      </c>
      <c r="BC80" s="4">
        <v>66.79000000000001</v>
      </c>
      <c r="BD80" s="4">
        <v>7.27</v>
      </c>
    </row>
    <row r="81" spans="1:56">
      <c r="A81" s="1" t="s">
        <v>135</v>
      </c>
      <c r="B81" s="1" t="s">
        <v>1143</v>
      </c>
      <c r="C81" s="1" t="s">
        <v>2067</v>
      </c>
      <c r="D81" s="1" t="s">
        <v>2104</v>
      </c>
      <c r="E81" s="2">
        <v>83.88</v>
      </c>
      <c r="F81" s="3">
        <v>12</v>
      </c>
      <c r="G81" s="4">
        <v>96.61</v>
      </c>
      <c r="H81" s="4">
        <v>51.07487027427725</v>
      </c>
      <c r="I81" s="4">
        <v>4.7461085</v>
      </c>
      <c r="J81" s="4">
        <v>88.09590446870043</v>
      </c>
      <c r="K81" s="4">
        <v>3.003914947129609</v>
      </c>
      <c r="L81" s="4">
        <v>0.3328989061276685</v>
      </c>
      <c r="M81" s="4">
        <v>9.6</v>
      </c>
      <c r="N81" s="4">
        <v>23.553034</v>
      </c>
      <c r="O81" s="4">
        <v>25</v>
      </c>
      <c r="P81" s="4">
        <v>3.318</v>
      </c>
      <c r="Q81" s="4">
        <v>31.58</v>
      </c>
      <c r="R81" s="4">
        <v>1.575147991734309</v>
      </c>
      <c r="S81" s="5">
        <v>0.956</v>
      </c>
      <c r="T81" s="5">
        <v>0.9243</v>
      </c>
      <c r="U81" s="5">
        <v>0.7299</v>
      </c>
      <c r="V81" s="5">
        <v>0.8937</v>
      </c>
      <c r="W81" s="5">
        <v>0.6141</v>
      </c>
      <c r="X81" s="5">
        <v>0.6121</v>
      </c>
      <c r="Y81" s="5">
        <v>0.4564</v>
      </c>
      <c r="Z81" s="5">
        <v>0.6026</v>
      </c>
      <c r="AA81" s="5">
        <v>0.7591</v>
      </c>
      <c r="AB81" s="5">
        <v>0.6302</v>
      </c>
      <c r="AC81" s="5">
        <v>0.7798</v>
      </c>
      <c r="AD81" s="5">
        <v>0.7935</v>
      </c>
      <c r="AE81" s="4">
        <v>0.314</v>
      </c>
      <c r="AF81" s="4">
        <v>0.353994976999552</v>
      </c>
      <c r="AG81" s="4">
        <v>29.901836</v>
      </c>
      <c r="AI81" s="4">
        <v>18.28534708425002</v>
      </c>
      <c r="AJ81" s="4">
        <v>52.58773482956556</v>
      </c>
      <c r="AK81" s="4">
        <v>14.67</v>
      </c>
      <c r="AL81" s="4">
        <v>18.14604040793303</v>
      </c>
      <c r="AM81" s="4">
        <v>10.02560343365879</v>
      </c>
      <c r="AQ81" s="4">
        <v>69.59999999999999</v>
      </c>
      <c r="AR81" s="4">
        <v>8.952885350016965</v>
      </c>
      <c r="AS81" s="4">
        <v>42.1</v>
      </c>
      <c r="AW81" s="4">
        <v>40.0925</v>
      </c>
      <c r="AX81" s="4">
        <v>7.61</v>
      </c>
      <c r="AY81" s="4">
        <v>1</v>
      </c>
      <c r="AZ81" s="1" t="s">
        <v>2181</v>
      </c>
      <c r="BA81" s="4">
        <v>1205.6666</v>
      </c>
      <c r="BB81" s="3">
        <v>3</v>
      </c>
      <c r="BC81" s="4">
        <v>48.12</v>
      </c>
      <c r="BD81" s="4">
        <v>9.75</v>
      </c>
    </row>
    <row r="82" spans="1:56">
      <c r="A82" s="1" t="s">
        <v>136</v>
      </c>
      <c r="B82" s="1" t="s">
        <v>1144</v>
      </c>
      <c r="C82" s="1" t="s">
        <v>2067</v>
      </c>
      <c r="D82" s="1" t="s">
        <v>2081</v>
      </c>
      <c r="E82" s="2">
        <v>83.87</v>
      </c>
      <c r="F82" s="3">
        <v>12</v>
      </c>
      <c r="G82" s="4">
        <v>178.87</v>
      </c>
      <c r="H82" s="4">
        <v>34.9909192395488</v>
      </c>
      <c r="I82" s="4">
        <v>6.878196</v>
      </c>
      <c r="J82" s="4">
        <v>86.54841733362174</v>
      </c>
      <c r="K82" s="4">
        <v>1.43683141869239</v>
      </c>
      <c r="L82" s="4">
        <v>0.6959758723191516</v>
      </c>
      <c r="M82" s="4">
        <v>18.7</v>
      </c>
      <c r="N82" s="4">
        <v>24.627413</v>
      </c>
      <c r="O82" s="4">
        <v>56</v>
      </c>
      <c r="P82" s="4">
        <v>1.733</v>
      </c>
      <c r="Q82" s="4">
        <v>173.53</v>
      </c>
      <c r="R82" s="4">
        <v>0.1779813084947768</v>
      </c>
      <c r="S82" s="5">
        <v>0.9903</v>
      </c>
      <c r="T82" s="5">
        <v>0.9893</v>
      </c>
      <c r="U82" s="5">
        <v>0.8614000000000001</v>
      </c>
      <c r="V82" s="5">
        <v>0.8742</v>
      </c>
      <c r="W82" s="5">
        <v>0.3204</v>
      </c>
      <c r="X82" s="5">
        <v>0.3183</v>
      </c>
      <c r="Y82" s="5">
        <v>0.6597</v>
      </c>
      <c r="Z82" s="5">
        <v>0.6319</v>
      </c>
      <c r="AA82" s="5">
        <v>0.5251</v>
      </c>
      <c r="AB82" s="5">
        <v>0.374</v>
      </c>
      <c r="AC82" s="5">
        <v>0.9902</v>
      </c>
      <c r="AD82" s="5">
        <v>0.9729</v>
      </c>
      <c r="AE82" s="4">
        <v>0.624</v>
      </c>
      <c r="AF82" s="4">
        <v>0.4246209505761653</v>
      </c>
      <c r="AG82" s="4">
        <v>34.585953</v>
      </c>
      <c r="AI82" s="4">
        <v>20.59957460346232</v>
      </c>
      <c r="AJ82" s="4">
        <v>32.55137151965612</v>
      </c>
      <c r="AK82" s="4">
        <v>6.86</v>
      </c>
      <c r="AL82" s="4">
        <v>8.414046131042381</v>
      </c>
      <c r="AM82" s="4">
        <v>4.15447567345408</v>
      </c>
      <c r="AQ82" s="4">
        <v>39</v>
      </c>
      <c r="AR82" s="4">
        <v>17.62045985549333</v>
      </c>
      <c r="AS82" s="4">
        <v>121.301</v>
      </c>
      <c r="AW82" s="4">
        <v>243.7</v>
      </c>
      <c r="AX82" s="4">
        <v>20.15</v>
      </c>
      <c r="AY82" s="4">
        <v>2</v>
      </c>
      <c r="AZ82" s="1" t="s">
        <v>2184</v>
      </c>
      <c r="BA82" s="4">
        <v>6889.5</v>
      </c>
      <c r="BB82" s="3">
        <v>2</v>
      </c>
      <c r="BC82" s="4">
        <v>76.13</v>
      </c>
      <c r="BD82" s="4">
        <v>5.66</v>
      </c>
    </row>
    <row r="83" spans="1:56">
      <c r="A83" s="1" t="s">
        <v>137</v>
      </c>
      <c r="B83" s="1" t="s">
        <v>1145</v>
      </c>
      <c r="C83" s="1" t="s">
        <v>2064</v>
      </c>
      <c r="D83" s="1" t="s">
        <v>2098</v>
      </c>
      <c r="E83" s="2">
        <v>83.86</v>
      </c>
      <c r="F83" s="3">
        <v>10</v>
      </c>
      <c r="G83" s="4">
        <v>38.29</v>
      </c>
      <c r="H83" s="4">
        <v>62.51924235325615</v>
      </c>
      <c r="I83" s="4">
        <v>6.91201</v>
      </c>
      <c r="J83" s="4">
        <v>77.91103926578712</v>
      </c>
      <c r="K83" s="4">
        <v>4.685847505534387</v>
      </c>
      <c r="L83" s="4">
        <v>0.2134085667147543</v>
      </c>
      <c r="M83" s="4">
        <v>139.3</v>
      </c>
      <c r="P83" s="4">
        <v>5.489</v>
      </c>
      <c r="Q83" s="4">
        <v>4.55</v>
      </c>
      <c r="R83" s="4">
        <v>2.525122337128002</v>
      </c>
      <c r="S83" s="5">
        <v>0.8364</v>
      </c>
      <c r="T83" s="5">
        <v>0.8364</v>
      </c>
      <c r="U83" s="5">
        <v>0.8635</v>
      </c>
      <c r="V83" s="5">
        <v>0.7127</v>
      </c>
      <c r="W83" s="5">
        <v>0.7728</v>
      </c>
      <c r="X83" s="5">
        <v>0.7707000000000001</v>
      </c>
      <c r="Y83" s="5">
        <v>0.9764</v>
      </c>
      <c r="AB83" s="5">
        <v>0.799</v>
      </c>
      <c r="AC83" s="5">
        <v>0.2803</v>
      </c>
      <c r="AD83" s="5">
        <v>0.7091</v>
      </c>
      <c r="AF83" s="4">
        <v>0.1235216880683614</v>
      </c>
      <c r="AG83" s="4">
        <v>32.83736</v>
      </c>
      <c r="AI83" s="4">
        <v>25.79123165605054</v>
      </c>
      <c r="AJ83" s="4">
        <v>39.86078986016953</v>
      </c>
      <c r="AK83" s="4">
        <v>22.47</v>
      </c>
      <c r="AL83" s="4">
        <v>21.28195937422235</v>
      </c>
      <c r="AM83" s="4">
        <v>14.24196637401665</v>
      </c>
      <c r="AQ83" s="4">
        <v>471.4</v>
      </c>
      <c r="AR83" s="4">
        <v>16.19595536156795</v>
      </c>
      <c r="AS83" s="4">
        <v>106.093</v>
      </c>
      <c r="AX83" s="4">
        <v>0</v>
      </c>
      <c r="BC83" s="4">
        <v>73.8</v>
      </c>
      <c r="BD83" s="4">
        <v>1.91</v>
      </c>
    </row>
    <row r="84" spans="1:56">
      <c r="A84" s="1" t="s">
        <v>138</v>
      </c>
      <c r="B84" s="1" t="s">
        <v>1146</v>
      </c>
      <c r="C84" s="1" t="s">
        <v>2064</v>
      </c>
      <c r="D84" s="1" t="s">
        <v>2105</v>
      </c>
      <c r="E84" s="2">
        <v>83.77</v>
      </c>
      <c r="F84" s="3">
        <v>12</v>
      </c>
      <c r="G84" s="4">
        <v>47.81</v>
      </c>
      <c r="H84" s="4">
        <v>64.22956407014459</v>
      </c>
      <c r="I84" s="4">
        <v>7.421081</v>
      </c>
      <c r="J84" s="4">
        <v>76.0556902751066</v>
      </c>
      <c r="K84" s="4">
        <v>7.977527184323668</v>
      </c>
      <c r="L84" s="4">
        <v>0.1253521269053224</v>
      </c>
      <c r="M84" s="4">
        <v>0.7</v>
      </c>
      <c r="N84" s="4">
        <v>38.92955</v>
      </c>
      <c r="O84" s="4">
        <v>24</v>
      </c>
      <c r="P84" s="4">
        <v>8.116</v>
      </c>
      <c r="Q84" s="4">
        <v>16.84</v>
      </c>
      <c r="R84" s="4">
        <v>2.111026499019983</v>
      </c>
      <c r="S84" s="5">
        <v>0.8701</v>
      </c>
      <c r="T84" s="5">
        <v>0.8221000000000001</v>
      </c>
      <c r="U84" s="5">
        <v>0.8784999999999999</v>
      </c>
      <c r="V84" s="5">
        <v>0.6636</v>
      </c>
      <c r="W84" s="5">
        <v>0.8987000000000001</v>
      </c>
      <c r="X84" s="5">
        <v>0.8966</v>
      </c>
      <c r="Y84" s="5">
        <v>0.2623</v>
      </c>
      <c r="Z84" s="5">
        <v>0.8713</v>
      </c>
      <c r="AA84" s="5">
        <v>0.7652</v>
      </c>
      <c r="AB84" s="5">
        <v>0.876</v>
      </c>
      <c r="AC84" s="5">
        <v>0.6039</v>
      </c>
      <c r="AD84" s="5">
        <v>0.7423999999999999</v>
      </c>
      <c r="AE84" s="4">
        <v>0.061</v>
      </c>
      <c r="AF84" s="4">
        <v>0.2672694568880962</v>
      </c>
      <c r="AG84" s="4">
        <v>54.01128</v>
      </c>
      <c r="AI84" s="4">
        <v>30.50852679328638</v>
      </c>
      <c r="AJ84" s="4">
        <v>47.66172248577523</v>
      </c>
      <c r="AK84" s="4">
        <v>27.35</v>
      </c>
      <c r="AL84" s="4">
        <v>26.60259096520312</v>
      </c>
      <c r="AM84" s="4">
        <v>14.82465342647817</v>
      </c>
      <c r="AQ84" s="4">
        <v>-1.6</v>
      </c>
      <c r="AR84" s="4">
        <v>3.216785584596117</v>
      </c>
      <c r="AS84" s="4">
        <v>23.894</v>
      </c>
      <c r="AW84" s="4">
        <v>23.364</v>
      </c>
      <c r="AX84" s="4">
        <v>13.04</v>
      </c>
      <c r="AY84" s="4">
        <v>1.4</v>
      </c>
      <c r="AZ84" s="1" t="s">
        <v>2181</v>
      </c>
      <c r="BA84" s="4">
        <v>1180.4</v>
      </c>
      <c r="BB84" s="3">
        <v>5</v>
      </c>
      <c r="BC84" s="4">
        <v>31.63</v>
      </c>
      <c r="BD84" s="4">
        <v>19.65</v>
      </c>
    </row>
    <row r="85" spans="1:56">
      <c r="A85" s="1" t="s">
        <v>139</v>
      </c>
      <c r="B85" s="1" t="s">
        <v>1147</v>
      </c>
      <c r="C85" s="1" t="s">
        <v>2063</v>
      </c>
      <c r="D85" s="1" t="s">
        <v>2106</v>
      </c>
      <c r="E85" s="2">
        <v>83.63</v>
      </c>
      <c r="F85" s="3">
        <v>11</v>
      </c>
      <c r="G85" s="4">
        <v>36.74</v>
      </c>
      <c r="H85" s="4">
        <v>64.1776127926899</v>
      </c>
      <c r="I85" s="4">
        <v>14.933583</v>
      </c>
      <c r="J85" s="4">
        <v>65.73439699671515</v>
      </c>
      <c r="K85" s="4">
        <v>13.55859884257995</v>
      </c>
      <c r="L85" s="4">
        <v>0.0737539336925849</v>
      </c>
      <c r="M85" s="4">
        <v>17.2</v>
      </c>
      <c r="O85" s="4">
        <v>14</v>
      </c>
      <c r="P85" s="4">
        <v>13.65</v>
      </c>
      <c r="Q85" s="4">
        <v>10.81</v>
      </c>
      <c r="R85" s="4">
        <v>1.566169426970566</v>
      </c>
      <c r="S85" s="5">
        <v>0.8272</v>
      </c>
      <c r="T85" s="5">
        <v>0.8241000000000001</v>
      </c>
      <c r="U85" s="5">
        <v>0.9789</v>
      </c>
      <c r="V85" s="5">
        <v>0.3732</v>
      </c>
      <c r="W85" s="5">
        <v>0.9478</v>
      </c>
      <c r="X85" s="5">
        <v>0.9458</v>
      </c>
      <c r="Y85" s="5">
        <v>0.6278</v>
      </c>
      <c r="AA85" s="5">
        <v>0.8754</v>
      </c>
      <c r="AB85" s="5">
        <v>0.9333</v>
      </c>
      <c r="AC85" s="5">
        <v>0.4635</v>
      </c>
      <c r="AD85" s="5">
        <v>0.7946</v>
      </c>
      <c r="AE85" s="4">
        <v>0.091</v>
      </c>
      <c r="AF85" s="4">
        <v>0.1068850008851843</v>
      </c>
      <c r="AG85" s="4">
        <v>64.79186</v>
      </c>
      <c r="AI85" s="4">
        <v>46.98925703894099</v>
      </c>
      <c r="AJ85" s="4">
        <v>69.82083995096066</v>
      </c>
      <c r="AK85" s="4">
        <v>26.88</v>
      </c>
      <c r="AL85" s="4">
        <v>29.04863057480907</v>
      </c>
      <c r="AM85" s="4">
        <v>20.9839754293803</v>
      </c>
      <c r="AQ85" s="4">
        <v>43.9</v>
      </c>
      <c r="AR85" s="4">
        <v>0.1942454514549918</v>
      </c>
      <c r="AS85" s="4">
        <v>2.905</v>
      </c>
      <c r="AX85" s="4">
        <v>9.23</v>
      </c>
      <c r="BC85" s="4">
        <v>78.79000000000001</v>
      </c>
      <c r="BD85" s="4">
        <v>0.03</v>
      </c>
    </row>
    <row r="86" spans="1:56">
      <c r="A86" s="1" t="s">
        <v>140</v>
      </c>
      <c r="B86" s="1" t="s">
        <v>1148</v>
      </c>
      <c r="C86" s="1" t="s">
        <v>2067</v>
      </c>
      <c r="D86" s="1" t="s">
        <v>2102</v>
      </c>
      <c r="E86" s="2">
        <v>83.63</v>
      </c>
      <c r="F86" s="3">
        <v>10</v>
      </c>
      <c r="G86" s="4">
        <v>32.45</v>
      </c>
      <c r="H86" s="4">
        <v>65.12924480486569</v>
      </c>
      <c r="I86" s="4">
        <v>19.817196</v>
      </c>
      <c r="J86" s="4">
        <v>74.06464944209135</v>
      </c>
      <c r="K86" s="4">
        <v>14.03074093172073</v>
      </c>
      <c r="L86" s="4">
        <v>0.07127207357518787</v>
      </c>
      <c r="M86" s="4">
        <v>9.199999999999999</v>
      </c>
      <c r="P86" s="4">
        <v>15.214</v>
      </c>
      <c r="Q86" s="4">
        <v>2.24</v>
      </c>
      <c r="R86" s="4">
        <v>0.1240616000002763</v>
      </c>
      <c r="S86" s="5">
        <v>0.8027</v>
      </c>
      <c r="T86" s="5">
        <v>0.8088</v>
      </c>
      <c r="U86" s="5">
        <v>0.9905</v>
      </c>
      <c r="V86" s="5">
        <v>0.6002</v>
      </c>
      <c r="W86" s="5">
        <v>0.9498</v>
      </c>
      <c r="X86" s="5">
        <v>0.9478</v>
      </c>
      <c r="Y86" s="5">
        <v>0.4466</v>
      </c>
      <c r="AB86" s="5">
        <v>0.9427</v>
      </c>
      <c r="AC86" s="5">
        <v>0.1903</v>
      </c>
      <c r="AD86" s="5">
        <v>0.9891</v>
      </c>
      <c r="AE86" s="4">
        <v>-0.486</v>
      </c>
      <c r="AF86" s="4">
        <v>0.2830160747516307</v>
      </c>
      <c r="AG86" s="4">
        <v>132.12054</v>
      </c>
      <c r="AI86" s="4">
        <v>67.2191317030743</v>
      </c>
      <c r="AJ86" s="4">
        <v>26.6338536211122</v>
      </c>
      <c r="AK86" s="4">
        <v>23.59</v>
      </c>
      <c r="AL86" s="4">
        <v>22.63333306883737</v>
      </c>
      <c r="AM86" s="4">
        <v>10.2348003308905</v>
      </c>
      <c r="AQ86" s="4">
        <v>-12</v>
      </c>
      <c r="AR86" s="4">
        <v>6.523992768746674</v>
      </c>
      <c r="AS86" s="4">
        <v>129.046</v>
      </c>
      <c r="AX86" s="4">
        <v>0</v>
      </c>
    </row>
    <row r="87" spans="1:56">
      <c r="A87" s="1" t="s">
        <v>141</v>
      </c>
      <c r="B87" s="1" t="s">
        <v>1149</v>
      </c>
      <c r="C87" s="1" t="s">
        <v>2061</v>
      </c>
      <c r="D87" s="1" t="s">
        <v>2072</v>
      </c>
      <c r="E87" s="2">
        <v>83.14</v>
      </c>
      <c r="F87" s="3">
        <v>10</v>
      </c>
      <c r="G87" s="4">
        <v>38.34</v>
      </c>
      <c r="H87" s="4">
        <v>68.85730858468678</v>
      </c>
      <c r="I87" s="4">
        <v>7.3355465</v>
      </c>
      <c r="J87" s="4">
        <v>80.06191950464398</v>
      </c>
      <c r="K87" s="4">
        <v>5.094496002516949</v>
      </c>
      <c r="L87" s="4">
        <v>0.1962902708150026</v>
      </c>
      <c r="M87" s="4">
        <v>25.8</v>
      </c>
      <c r="N87" s="4">
        <v>31.345455</v>
      </c>
      <c r="O87" s="4">
        <v>28</v>
      </c>
      <c r="Q87" s="4">
        <v>12.03</v>
      </c>
      <c r="S87" s="5">
        <v>0.8374</v>
      </c>
      <c r="T87" s="5">
        <v>0.7577</v>
      </c>
      <c r="U87" s="5">
        <v>0.8735000000000001</v>
      </c>
      <c r="V87" s="5">
        <v>0.7628</v>
      </c>
      <c r="W87" s="5">
        <v>0.7984</v>
      </c>
      <c r="X87" s="5">
        <v>0.7963</v>
      </c>
      <c r="Y87" s="5">
        <v>0.7551</v>
      </c>
      <c r="Z87" s="5">
        <v>0.7769</v>
      </c>
      <c r="AA87" s="5">
        <v>0.7363</v>
      </c>
      <c r="AC87" s="5">
        <v>0.5</v>
      </c>
      <c r="AE87" s="4">
        <v>0.228</v>
      </c>
      <c r="AF87" s="4">
        <v>0.03265499316964231</v>
      </c>
      <c r="AG87" s="4">
        <v>42.99252</v>
      </c>
      <c r="AJ87" s="4">
        <v>42.15837568634119</v>
      </c>
      <c r="AK87" s="4">
        <v>9.56</v>
      </c>
      <c r="AL87" s="4">
        <v>16.58859506724177</v>
      </c>
      <c r="AM87" s="4">
        <v>11.8213554498529</v>
      </c>
      <c r="AQ87" s="4">
        <v>58.6</v>
      </c>
      <c r="AW87" s="4">
        <v>16.5</v>
      </c>
      <c r="AX87" s="4">
        <v>12.07</v>
      </c>
      <c r="BA87" s="4">
        <v>585</v>
      </c>
      <c r="BB87" s="3">
        <v>1</v>
      </c>
      <c r="BC87" s="4">
        <v>55.57</v>
      </c>
      <c r="BD87" s="4">
        <v>24.46</v>
      </c>
    </row>
    <row r="88" spans="1:56">
      <c r="A88" s="1" t="s">
        <v>142</v>
      </c>
      <c r="B88" s="1" t="s">
        <v>1150</v>
      </c>
      <c r="C88" s="1" t="s">
        <v>2061</v>
      </c>
      <c r="D88" s="1" t="s">
        <v>2089</v>
      </c>
      <c r="E88" s="2">
        <v>82.78</v>
      </c>
      <c r="F88" s="3">
        <v>11</v>
      </c>
      <c r="G88" s="4">
        <v>3.74</v>
      </c>
      <c r="H88" s="4">
        <v>64.8143282536346</v>
      </c>
      <c r="I88" s="4">
        <v>8.209369000000001</v>
      </c>
      <c r="J88" s="4">
        <v>97.5939142698406</v>
      </c>
      <c r="K88" s="4">
        <v>7.416051498707975</v>
      </c>
      <c r="L88" s="4">
        <v>0.1348426450617583</v>
      </c>
      <c r="M88" s="4">
        <v>21.1</v>
      </c>
      <c r="O88" s="4">
        <v>13</v>
      </c>
      <c r="P88" s="4">
        <v>7.093</v>
      </c>
      <c r="Q88" s="4">
        <v>3.81</v>
      </c>
      <c r="R88" s="4">
        <v>0.9435439083789607</v>
      </c>
      <c r="S88" s="5">
        <v>0.57</v>
      </c>
      <c r="T88" s="5">
        <v>0.8129</v>
      </c>
      <c r="U88" s="5">
        <v>0.8986</v>
      </c>
      <c r="V88" s="5">
        <v>0.9903</v>
      </c>
      <c r="W88" s="5">
        <v>0.8884</v>
      </c>
      <c r="X88" s="5">
        <v>0.8864</v>
      </c>
      <c r="Y88" s="5">
        <v>0.7012</v>
      </c>
      <c r="AA88" s="5">
        <v>0.8875</v>
      </c>
      <c r="AB88" s="5">
        <v>0.8552</v>
      </c>
      <c r="AC88" s="5">
        <v>0.2428</v>
      </c>
      <c r="AD88" s="5">
        <v>0.8592</v>
      </c>
      <c r="AE88" s="4">
        <v>0.096</v>
      </c>
      <c r="AF88" s="4">
        <v>1.282883219015544</v>
      </c>
      <c r="AG88" s="4">
        <v>59.937008</v>
      </c>
      <c r="AI88" s="4">
        <v>35.63131604135819</v>
      </c>
      <c r="AJ88" s="4">
        <v>41.13790262871067</v>
      </c>
      <c r="AK88" s="4">
        <v>18.27</v>
      </c>
      <c r="AL88" s="4">
        <v>19.90573444305678</v>
      </c>
      <c r="AM88" s="4">
        <v>12.04640452716744</v>
      </c>
      <c r="AQ88" s="4">
        <v>8.5</v>
      </c>
      <c r="AR88" s="4">
        <v>0.3074945682872763</v>
      </c>
      <c r="AS88" s="4">
        <v>2.584</v>
      </c>
      <c r="AX88" s="4">
        <v>7.89</v>
      </c>
      <c r="BC88" s="4">
        <v>69.18000000000001</v>
      </c>
      <c r="BD88" s="4">
        <v>2.24</v>
      </c>
    </row>
    <row r="89" spans="1:56">
      <c r="A89" s="1" t="s">
        <v>143</v>
      </c>
      <c r="B89" s="1" t="s">
        <v>1151</v>
      </c>
      <c r="C89" s="1" t="s">
        <v>2065</v>
      </c>
      <c r="D89" s="1" t="s">
        <v>2107</v>
      </c>
      <c r="E89" s="2">
        <v>82.56</v>
      </c>
      <c r="F89" s="3">
        <v>11</v>
      </c>
      <c r="G89" s="4">
        <v>55.77</v>
      </c>
      <c r="H89" s="4">
        <v>52.05802734781704</v>
      </c>
      <c r="I89" s="4">
        <v>3.9719346</v>
      </c>
      <c r="J89" s="4">
        <v>80.10564359188213</v>
      </c>
      <c r="K89" s="4">
        <v>4.263191048473584</v>
      </c>
      <c r="L89" s="4">
        <v>0.2345660770605262</v>
      </c>
      <c r="M89" s="4">
        <v>70.8</v>
      </c>
      <c r="O89" s="4">
        <v>7</v>
      </c>
      <c r="P89" s="4">
        <v>4.166</v>
      </c>
      <c r="Q89" s="4">
        <v>4.71</v>
      </c>
      <c r="R89" s="4">
        <v>7.256187808923829</v>
      </c>
      <c r="S89" s="5">
        <v>0.8978</v>
      </c>
      <c r="T89" s="5">
        <v>0.9172</v>
      </c>
      <c r="U89" s="5">
        <v>0.6566</v>
      </c>
      <c r="V89" s="5">
        <v>0.7638</v>
      </c>
      <c r="W89" s="5">
        <v>0.7349</v>
      </c>
      <c r="X89" s="5">
        <v>0.7329</v>
      </c>
      <c r="Y89" s="5">
        <v>0.9297</v>
      </c>
      <c r="AA89" s="5">
        <v>0.9453</v>
      </c>
      <c r="AB89" s="5">
        <v>0.7188</v>
      </c>
      <c r="AC89" s="5">
        <v>0.285</v>
      </c>
      <c r="AD89" s="5">
        <v>0.4171</v>
      </c>
      <c r="AE89" s="4">
        <v>0.343</v>
      </c>
      <c r="AF89" s="4">
        <v>1.60558482344348</v>
      </c>
      <c r="AG89" s="4">
        <v>30.588112</v>
      </c>
      <c r="AI89" s="4">
        <v>23.7145519072736</v>
      </c>
      <c r="AJ89" s="4">
        <v>26.32489349307399</v>
      </c>
      <c r="AK89" s="4">
        <v>17.32</v>
      </c>
      <c r="AL89" s="4">
        <v>17.56631414359623</v>
      </c>
      <c r="AM89" s="4">
        <v>13.5573796325267</v>
      </c>
      <c r="AQ89" s="4">
        <v>29.7</v>
      </c>
      <c r="AR89" s="4">
        <v>4.251639349774703</v>
      </c>
      <c r="AS89" s="4">
        <v>16.989</v>
      </c>
      <c r="AX89" s="4">
        <v>2.12</v>
      </c>
      <c r="BC89" s="4">
        <v>40.55</v>
      </c>
      <c r="BD89" s="4">
        <v>5.38</v>
      </c>
    </row>
    <row r="90" spans="1:56">
      <c r="A90" s="1" t="s">
        <v>144</v>
      </c>
      <c r="B90" s="1" t="s">
        <v>1152</v>
      </c>
      <c r="C90" s="1" t="s">
        <v>2068</v>
      </c>
      <c r="D90" s="1" t="s">
        <v>2108</v>
      </c>
      <c r="E90" s="2">
        <v>82.29000000000001</v>
      </c>
      <c r="F90" s="3">
        <v>11</v>
      </c>
      <c r="G90" s="4">
        <v>29.94</v>
      </c>
      <c r="H90" s="4">
        <v>63.55996944232238</v>
      </c>
      <c r="I90" s="4">
        <v>13.475396</v>
      </c>
      <c r="J90" s="4">
        <v>68.31941544885177</v>
      </c>
      <c r="K90" s="4">
        <v>22.42162119083396</v>
      </c>
      <c r="L90" s="4">
        <v>0.04459980799286732</v>
      </c>
      <c r="M90" s="4">
        <v>9.699999999999999</v>
      </c>
      <c r="O90" s="4">
        <v>20</v>
      </c>
      <c r="P90" s="4">
        <v>23.77</v>
      </c>
      <c r="Q90" s="4">
        <v>4.4</v>
      </c>
      <c r="R90" s="4">
        <v>0.2821758127869114</v>
      </c>
      <c r="S90" s="5">
        <v>0.7883</v>
      </c>
      <c r="T90" s="5">
        <v>0.8272</v>
      </c>
      <c r="U90" s="5">
        <v>0.9679</v>
      </c>
      <c r="V90" s="5">
        <v>0.4417</v>
      </c>
      <c r="W90" s="5">
        <v>0.9734</v>
      </c>
      <c r="X90" s="5">
        <v>0.9713000000000001</v>
      </c>
      <c r="Y90" s="5">
        <v>0.4625</v>
      </c>
      <c r="AA90" s="5">
        <v>0.8108</v>
      </c>
      <c r="AB90" s="5">
        <v>0.9719</v>
      </c>
      <c r="AC90" s="5">
        <v>0.2767</v>
      </c>
      <c r="AD90" s="5">
        <v>0.9562</v>
      </c>
      <c r="AE90" s="4">
        <v>-0.478</v>
      </c>
      <c r="AF90" s="4">
        <v>0.1095805336842914</v>
      </c>
      <c r="AG90" s="4">
        <v>74.375</v>
      </c>
      <c r="AI90" s="4">
        <v>55.36657827485036</v>
      </c>
      <c r="AJ90" s="4">
        <v>62.33602525968593</v>
      </c>
      <c r="AK90" s="4">
        <v>40.16</v>
      </c>
      <c r="AL90" s="4">
        <v>42.93141171321368</v>
      </c>
      <c r="AM90" s="4">
        <v>29.9941618067276</v>
      </c>
      <c r="AQ90" s="4">
        <v>-4.2</v>
      </c>
      <c r="AR90" s="4">
        <v>2.001249906696641</v>
      </c>
      <c r="AS90" s="4">
        <v>27.036</v>
      </c>
      <c r="AX90" s="4">
        <v>15.26</v>
      </c>
      <c r="BC90" s="4">
        <v>71.98</v>
      </c>
      <c r="BD90" s="4">
        <v>1.18</v>
      </c>
    </row>
    <row r="91" spans="1:56">
      <c r="A91" s="1" t="s">
        <v>145</v>
      </c>
      <c r="B91" s="1" t="s">
        <v>1153</v>
      </c>
      <c r="C91" s="1" t="s">
        <v>2065</v>
      </c>
      <c r="D91" s="1" t="s">
        <v>2079</v>
      </c>
      <c r="E91" s="2">
        <v>82.22</v>
      </c>
      <c r="F91" s="3">
        <v>11</v>
      </c>
      <c r="G91" s="4">
        <v>39.01</v>
      </c>
      <c r="H91" s="4">
        <v>66.86380811565631</v>
      </c>
      <c r="I91" s="4">
        <v>7.7636347</v>
      </c>
      <c r="J91" s="4">
        <v>91.06822262118493</v>
      </c>
      <c r="K91" s="4">
        <v>4.366959244365878</v>
      </c>
      <c r="L91" s="4">
        <v>0.2289922905257636</v>
      </c>
      <c r="M91" s="4">
        <v>16.2</v>
      </c>
      <c r="N91" s="4">
        <v>45.059715</v>
      </c>
      <c r="P91" s="4">
        <v>4.173</v>
      </c>
      <c r="Q91" s="4">
        <v>4.76</v>
      </c>
      <c r="R91" s="4">
        <v>5.081056530245376</v>
      </c>
      <c r="S91" s="5">
        <v>0.8405</v>
      </c>
      <c r="T91" s="5">
        <v>0.7843</v>
      </c>
      <c r="U91" s="5">
        <v>0.8855</v>
      </c>
      <c r="V91" s="5">
        <v>0.9264</v>
      </c>
      <c r="W91" s="5">
        <v>0.7503</v>
      </c>
      <c r="X91" s="5">
        <v>0.7482</v>
      </c>
      <c r="Y91" s="5">
        <v>0.6145</v>
      </c>
      <c r="Z91" s="5">
        <v>0.9169</v>
      </c>
      <c r="AB91" s="5">
        <v>0.7208</v>
      </c>
      <c r="AC91" s="5">
        <v>0.286</v>
      </c>
      <c r="AD91" s="5">
        <v>0.512</v>
      </c>
      <c r="AE91" s="4">
        <v>0.426</v>
      </c>
      <c r="AF91" s="4">
        <v>0.4128732046480197</v>
      </c>
      <c r="AG91" s="4">
        <v>63.939075</v>
      </c>
      <c r="AI91" s="4">
        <v>60.93535529495913</v>
      </c>
      <c r="AJ91" s="4">
        <v>69.50742398607473</v>
      </c>
      <c r="AK91" s="4">
        <v>9.050000000000001</v>
      </c>
      <c r="AL91" s="4">
        <v>6.847646452864053</v>
      </c>
      <c r="AM91" s="4">
        <v>6.865180575392777</v>
      </c>
      <c r="AQ91" s="4">
        <v>94.90000000000001</v>
      </c>
      <c r="AR91" s="4">
        <v>1.43481449475596</v>
      </c>
      <c r="AS91" s="4">
        <v>11.184</v>
      </c>
      <c r="AW91" s="4">
        <v>6.75437</v>
      </c>
      <c r="AX91" s="4">
        <v>0</v>
      </c>
      <c r="AY91" s="4">
        <v>2.5</v>
      </c>
      <c r="AZ91" s="1" t="s">
        <v>2184</v>
      </c>
      <c r="BA91" s="4">
        <v>370</v>
      </c>
      <c r="BB91" s="3">
        <v>13</v>
      </c>
      <c r="BC91" s="4">
        <v>38.7</v>
      </c>
      <c r="BD91" s="4">
        <v>49.71</v>
      </c>
    </row>
    <row r="92" spans="1:56">
      <c r="A92" s="1" t="s">
        <v>146</v>
      </c>
      <c r="B92" s="1" t="s">
        <v>1154</v>
      </c>
      <c r="C92" s="1" t="s">
        <v>2068</v>
      </c>
      <c r="D92" s="1" t="s">
        <v>2087</v>
      </c>
      <c r="E92" s="2">
        <v>82.08</v>
      </c>
      <c r="F92" s="3">
        <v>12</v>
      </c>
      <c r="G92" s="4">
        <v>12.04</v>
      </c>
      <c r="H92" s="4">
        <v>80.54977711738485</v>
      </c>
      <c r="I92" s="4">
        <v>11.997434</v>
      </c>
      <c r="J92" s="4">
        <v>85.55084745762713</v>
      </c>
      <c r="K92" s="4">
        <v>13.52410087590947</v>
      </c>
      <c r="L92" s="4">
        <v>0.07394206899042757</v>
      </c>
      <c r="M92" s="4">
        <v>21.4</v>
      </c>
      <c r="N92" s="4">
        <v>48.81528</v>
      </c>
      <c r="O92" s="4">
        <v>20</v>
      </c>
      <c r="P92" s="4">
        <v>13.707</v>
      </c>
      <c r="Q92" s="4">
        <v>15.47</v>
      </c>
      <c r="R92" s="4">
        <v>2.858326290725477</v>
      </c>
      <c r="S92" s="5">
        <v>0.6616</v>
      </c>
      <c r="T92" s="5">
        <v>0.5818</v>
      </c>
      <c r="U92" s="5">
        <v>0.9568</v>
      </c>
      <c r="V92" s="5">
        <v>0.8507</v>
      </c>
      <c r="W92" s="5">
        <v>0.9468</v>
      </c>
      <c r="X92" s="5">
        <v>0.9447</v>
      </c>
      <c r="Y92" s="5">
        <v>0.7064</v>
      </c>
      <c r="Z92" s="5">
        <v>0.9365</v>
      </c>
      <c r="AA92" s="5">
        <v>0.8108</v>
      </c>
      <c r="AB92" s="5">
        <v>0.9344</v>
      </c>
      <c r="AC92" s="5">
        <v>0.5746</v>
      </c>
      <c r="AD92" s="5">
        <v>0.6757</v>
      </c>
      <c r="AE92" s="4">
        <v>-0.193</v>
      </c>
      <c r="AF92" s="4">
        <v>0.2360424870062702</v>
      </c>
      <c r="AG92" s="4">
        <v>65.25533</v>
      </c>
      <c r="AI92" s="4">
        <v>39.08100209530124</v>
      </c>
      <c r="AJ92" s="4">
        <v>84.9929159576736</v>
      </c>
      <c r="AK92" s="4">
        <v>30.07</v>
      </c>
      <c r="AL92" s="4">
        <v>35.07221563539533</v>
      </c>
      <c r="AM92" s="4">
        <v>20.72653330153169</v>
      </c>
      <c r="AQ92" s="4">
        <v>22.5</v>
      </c>
      <c r="AR92" s="4">
        <v>3.516426892683117</v>
      </c>
      <c r="AS92" s="4">
        <v>42.224</v>
      </c>
      <c r="AW92" s="4">
        <v>20.68</v>
      </c>
      <c r="AX92" s="4">
        <v>12.92</v>
      </c>
      <c r="AY92" s="4">
        <v>1.6</v>
      </c>
      <c r="AZ92" s="1" t="s">
        <v>2184</v>
      </c>
      <c r="BA92" s="4">
        <v>1176.6</v>
      </c>
      <c r="BB92" s="3">
        <v>10</v>
      </c>
      <c r="BC92" s="4">
        <v>52.51</v>
      </c>
      <c r="BD92" s="4">
        <v>36.3</v>
      </c>
    </row>
    <row r="93" spans="1:56">
      <c r="A93" s="1" t="s">
        <v>147</v>
      </c>
      <c r="B93" s="1" t="s">
        <v>1155</v>
      </c>
      <c r="C93" s="1" t="s">
        <v>2067</v>
      </c>
      <c r="D93" s="1" t="s">
        <v>2109</v>
      </c>
      <c r="E93" s="2">
        <v>81.47</v>
      </c>
      <c r="F93" s="3">
        <v>11</v>
      </c>
      <c r="G93" s="4">
        <v>32.02</v>
      </c>
      <c r="H93" s="4">
        <v>69.48915325402379</v>
      </c>
      <c r="I93" s="4">
        <v>17.999746</v>
      </c>
      <c r="J93" s="4">
        <v>78.02347802347802</v>
      </c>
      <c r="K93" s="4">
        <v>2.634757389174495</v>
      </c>
      <c r="L93" s="4">
        <v>0.3795415866784279</v>
      </c>
      <c r="M93" s="4">
        <v>57.2</v>
      </c>
      <c r="N93" s="4">
        <v>22.73409</v>
      </c>
      <c r="P93" s="4">
        <v>3.018</v>
      </c>
      <c r="Q93" s="4">
        <v>42.96</v>
      </c>
      <c r="R93" s="4">
        <v>0.2089119554787194</v>
      </c>
      <c r="S93" s="5">
        <v>0.8016</v>
      </c>
      <c r="T93" s="5">
        <v>0.7474</v>
      </c>
      <c r="U93" s="5">
        <v>0.9905</v>
      </c>
      <c r="V93" s="5">
        <v>0.7178</v>
      </c>
      <c r="W93" s="5">
        <v>0.5669999999999999</v>
      </c>
      <c r="X93" s="5">
        <v>0.5649999999999999</v>
      </c>
      <c r="Y93" s="5">
        <v>0.9127</v>
      </c>
      <c r="Z93" s="5">
        <v>0.5798</v>
      </c>
      <c r="AB93" s="5">
        <v>0.5938</v>
      </c>
      <c r="AC93" s="5">
        <v>0.8395</v>
      </c>
      <c r="AD93" s="5">
        <v>0.9677</v>
      </c>
      <c r="AE93" s="4">
        <v>0.14</v>
      </c>
      <c r="AF93" s="4">
        <v>0.2947584400517745</v>
      </c>
      <c r="AG93" s="4">
        <v>46.5689</v>
      </c>
      <c r="AI93" s="4">
        <v>28.27322642872842</v>
      </c>
      <c r="AJ93" s="4">
        <v>29.68146310104227</v>
      </c>
      <c r="AK93" s="4">
        <v>13.77</v>
      </c>
      <c r="AL93" s="4">
        <v>10.6727251229233</v>
      </c>
      <c r="AM93" s="4">
        <v>5.431900275482216</v>
      </c>
      <c r="AQ93" s="4">
        <v>97.09999999999999</v>
      </c>
      <c r="AR93" s="4">
        <v>17.99197328902841</v>
      </c>
      <c r="AS93" s="4">
        <v>339.244</v>
      </c>
      <c r="AW93" s="4">
        <v>88</v>
      </c>
      <c r="AX93" s="4">
        <v>0</v>
      </c>
      <c r="BA93" s="4">
        <v>2293</v>
      </c>
      <c r="BB93" s="3">
        <v>1</v>
      </c>
      <c r="BC93" s="4">
        <v>59.76</v>
      </c>
      <c r="BD93" s="4">
        <v>8.77</v>
      </c>
    </row>
    <row r="94" spans="1:56">
      <c r="A94" s="1" t="s">
        <v>148</v>
      </c>
      <c r="B94" s="1" t="s">
        <v>1156</v>
      </c>
      <c r="C94" s="1" t="s">
        <v>2066</v>
      </c>
      <c r="D94" s="1" t="s">
        <v>2110</v>
      </c>
      <c r="E94" s="2">
        <v>81.05</v>
      </c>
      <c r="F94" s="3">
        <v>12</v>
      </c>
      <c r="G94" s="4">
        <v>37.67</v>
      </c>
      <c r="H94" s="4">
        <v>64.62313409914614</v>
      </c>
      <c r="I94" s="4">
        <v>5.6598</v>
      </c>
      <c r="J94" s="4">
        <v>82.88696537678209</v>
      </c>
      <c r="K94" s="4">
        <v>10.81975601891331</v>
      </c>
      <c r="L94" s="4">
        <v>0.09242352584032074</v>
      </c>
      <c r="M94" s="4">
        <v>16.3</v>
      </c>
      <c r="N94" s="4">
        <v>25.435938</v>
      </c>
      <c r="O94" s="4">
        <v>116</v>
      </c>
      <c r="P94" s="4">
        <v>9.545</v>
      </c>
      <c r="Q94" s="4">
        <v>53.54</v>
      </c>
      <c r="R94" s="4">
        <v>13.27692323796962</v>
      </c>
      <c r="S94" s="5">
        <v>0.8313</v>
      </c>
      <c r="T94" s="5">
        <v>0.8179999999999999</v>
      </c>
      <c r="U94" s="5">
        <v>0.8022</v>
      </c>
      <c r="V94" s="5">
        <v>0.8139</v>
      </c>
      <c r="W94" s="5">
        <v>0.9324</v>
      </c>
      <c r="X94" s="5">
        <v>0.9304</v>
      </c>
      <c r="Y94" s="5">
        <v>0.6176</v>
      </c>
      <c r="Z94" s="5">
        <v>0.6515</v>
      </c>
      <c r="AA94" s="5">
        <v>0.2743</v>
      </c>
      <c r="AB94" s="5">
        <v>0.8958</v>
      </c>
      <c r="AC94" s="5">
        <v>0.8735000000000001</v>
      </c>
      <c r="AD94" s="5">
        <v>0.2357</v>
      </c>
      <c r="AE94" s="4">
        <v>0.297</v>
      </c>
      <c r="AF94" s="4">
        <v>0.1602376994158842</v>
      </c>
      <c r="AG94" s="4">
        <v>30.405304</v>
      </c>
      <c r="AI94" s="4">
        <v>24.41123359389992</v>
      </c>
      <c r="AJ94" s="4">
        <v>53.71693600058081</v>
      </c>
      <c r="AK94" s="4">
        <v>32.69</v>
      </c>
      <c r="AL94" s="4">
        <v>39.10253527896926</v>
      </c>
      <c r="AM94" s="4">
        <v>35.60478572796608</v>
      </c>
      <c r="AQ94" s="4">
        <v>28.9</v>
      </c>
      <c r="AR94" s="4">
        <v>0.5198151542986946</v>
      </c>
      <c r="AS94" s="4">
        <v>2.913</v>
      </c>
      <c r="AW94" s="4">
        <v>64</v>
      </c>
      <c r="AX94" s="4">
        <v>35.52</v>
      </c>
      <c r="BA94" s="4">
        <v>1999</v>
      </c>
      <c r="BB94" s="3">
        <v>1</v>
      </c>
      <c r="BC94" s="4">
        <v>17.32</v>
      </c>
      <c r="BD94" s="4">
        <v>35.17</v>
      </c>
    </row>
    <row r="95" spans="1:56">
      <c r="A95" s="1" t="s">
        <v>149</v>
      </c>
      <c r="B95" s="1" t="s">
        <v>1157</v>
      </c>
      <c r="C95" s="1" t="s">
        <v>2067</v>
      </c>
      <c r="D95" s="1" t="s">
        <v>2104</v>
      </c>
      <c r="E95" s="2">
        <v>80.90000000000001</v>
      </c>
      <c r="F95" s="3">
        <v>11</v>
      </c>
      <c r="G95" s="4">
        <v>37.69</v>
      </c>
      <c r="H95" s="4">
        <v>65.64377297588094</v>
      </c>
      <c r="I95" s="4">
        <v>5.195719</v>
      </c>
      <c r="J95" s="4">
        <v>91.79423868312757</v>
      </c>
      <c r="K95" s="4">
        <v>3.400829261961276</v>
      </c>
      <c r="L95" s="4">
        <v>0.2940459290871</v>
      </c>
      <c r="M95" s="4">
        <v>6.5</v>
      </c>
      <c r="N95" s="4">
        <v>21.673145</v>
      </c>
      <c r="P95" s="4">
        <v>3.376</v>
      </c>
      <c r="Q95" s="4">
        <v>83.23</v>
      </c>
      <c r="R95" s="4">
        <v>0.7340082747300634</v>
      </c>
      <c r="S95" s="5">
        <v>0.8323</v>
      </c>
      <c r="T95" s="5">
        <v>0.8027</v>
      </c>
      <c r="U95" s="5">
        <v>0.761</v>
      </c>
      <c r="V95" s="5">
        <v>0.9387</v>
      </c>
      <c r="W95" s="5">
        <v>0.6581</v>
      </c>
      <c r="X95" s="5">
        <v>0.6561</v>
      </c>
      <c r="Y95" s="5">
        <v>0.385</v>
      </c>
      <c r="Z95" s="5">
        <v>0.544</v>
      </c>
      <c r="AB95" s="5">
        <v>0.6438</v>
      </c>
      <c r="AC95" s="5">
        <v>0.9321</v>
      </c>
      <c r="AD95" s="5">
        <v>0.8957000000000001</v>
      </c>
      <c r="AE95" s="4">
        <v>-0.08699999999999999</v>
      </c>
      <c r="AF95" s="4">
        <v>0.425948449201174</v>
      </c>
      <c r="AG95" s="4">
        <v>26.800432</v>
      </c>
      <c r="AI95" s="4">
        <v>17.67592222411204</v>
      </c>
      <c r="AJ95" s="4">
        <v>44.74767441956867</v>
      </c>
      <c r="AK95" s="4">
        <v>18.77</v>
      </c>
      <c r="AL95" s="4">
        <v>19.09825960186546</v>
      </c>
      <c r="AM95" s="4">
        <v>12.70282360096012</v>
      </c>
      <c r="AQ95" s="4">
        <v>54.8</v>
      </c>
      <c r="AR95" s="4">
        <v>0</v>
      </c>
      <c r="AW95" s="4">
        <v>102.92</v>
      </c>
      <c r="AX95" s="4">
        <v>0</v>
      </c>
      <c r="BA95" s="4">
        <v>2542</v>
      </c>
      <c r="BB95" s="3">
        <v>5</v>
      </c>
      <c r="BC95" s="4">
        <v>54.11</v>
      </c>
      <c r="BD95" s="4">
        <v>11.23</v>
      </c>
    </row>
    <row r="96" spans="1:56">
      <c r="A96" s="1" t="s">
        <v>150</v>
      </c>
      <c r="B96" s="1" t="s">
        <v>1158</v>
      </c>
      <c r="C96" s="1" t="s">
        <v>2063</v>
      </c>
      <c r="D96" s="1" t="s">
        <v>2100</v>
      </c>
      <c r="E96" s="2">
        <v>80.77</v>
      </c>
      <c r="F96" s="3">
        <v>12</v>
      </c>
      <c r="G96" s="4">
        <v>43.97</v>
      </c>
      <c r="H96" s="4">
        <v>64.24971687429219</v>
      </c>
      <c r="I96" s="4">
        <v>4.6004558</v>
      </c>
      <c r="J96" s="4">
        <v>75.3091684434968</v>
      </c>
      <c r="K96" s="4">
        <v>6.217236904113998</v>
      </c>
      <c r="L96" s="4">
        <v>0.1608431551543889</v>
      </c>
      <c r="M96" s="4">
        <v>15.8</v>
      </c>
      <c r="N96" s="4">
        <v>36.791668</v>
      </c>
      <c r="O96" s="4">
        <v>41</v>
      </c>
      <c r="P96" s="4">
        <v>6.692</v>
      </c>
      <c r="Q96" s="4">
        <v>5.88</v>
      </c>
      <c r="R96" s="4">
        <v>0.2749574546014074</v>
      </c>
      <c r="S96" s="5">
        <v>0.8548</v>
      </c>
      <c r="T96" s="5">
        <v>0.8211000000000001</v>
      </c>
      <c r="U96" s="5">
        <v>0.7219</v>
      </c>
      <c r="V96" s="5">
        <v>0.638</v>
      </c>
      <c r="W96" s="5">
        <v>0.8414</v>
      </c>
      <c r="X96" s="5">
        <v>0.8393</v>
      </c>
      <c r="Y96" s="5">
        <v>0.6083</v>
      </c>
      <c r="Z96" s="5">
        <v>0.8502</v>
      </c>
      <c r="AA96" s="5">
        <v>0.6337</v>
      </c>
      <c r="AB96" s="5">
        <v>0.8427</v>
      </c>
      <c r="AC96" s="5">
        <v>0.3174</v>
      </c>
      <c r="AD96" s="5">
        <v>0.9572000000000001</v>
      </c>
      <c r="AE96" s="4">
        <v>0.165</v>
      </c>
      <c r="AF96" s="4">
        <v>0.8927677942133918</v>
      </c>
      <c r="AG96" s="4">
        <v>60.068027</v>
      </c>
      <c r="AI96" s="4">
        <v>33.05369207086606</v>
      </c>
      <c r="AJ96" s="4">
        <v>60.29624872725429</v>
      </c>
      <c r="AK96" s="4">
        <v>13.7</v>
      </c>
      <c r="AL96" s="4">
        <v>20.24730538945154</v>
      </c>
      <c r="AM96" s="4">
        <v>10.2926827827992</v>
      </c>
      <c r="AQ96" s="4">
        <v>8.800000000000001</v>
      </c>
      <c r="AR96" s="4">
        <v>5.102638151009483</v>
      </c>
      <c r="AS96" s="4">
        <v>23.466</v>
      </c>
      <c r="AW96" s="4">
        <v>9.6</v>
      </c>
      <c r="AX96" s="4">
        <v>12.8</v>
      </c>
      <c r="AY96" s="4">
        <v>1</v>
      </c>
      <c r="AZ96" s="1" t="s">
        <v>2181</v>
      </c>
      <c r="BA96" s="4">
        <v>445</v>
      </c>
      <c r="BB96" s="3">
        <v>1</v>
      </c>
      <c r="BC96" s="4">
        <v>74</v>
      </c>
      <c r="BD96" s="4">
        <v>7.55</v>
      </c>
    </row>
    <row r="97" spans="1:56">
      <c r="A97" s="1" t="s">
        <v>151</v>
      </c>
      <c r="B97" s="1" t="s">
        <v>1159</v>
      </c>
      <c r="C97" s="1" t="s">
        <v>2061</v>
      </c>
      <c r="D97" s="1" t="s">
        <v>2072</v>
      </c>
      <c r="E97" s="2">
        <v>80.63</v>
      </c>
      <c r="F97" s="3">
        <v>12</v>
      </c>
      <c r="G97" s="4">
        <v>17.55</v>
      </c>
      <c r="H97" s="4">
        <v>79.67384519350811</v>
      </c>
      <c r="I97" s="4">
        <v>18.669062</v>
      </c>
      <c r="J97" s="4">
        <v>85.86359372906338</v>
      </c>
      <c r="K97" s="4">
        <v>8.617903122443769</v>
      </c>
      <c r="L97" s="4">
        <v>0.1160375077083056</v>
      </c>
      <c r="M97" s="4">
        <v>18.2</v>
      </c>
      <c r="N97" s="4">
        <v>38.029675</v>
      </c>
      <c r="O97" s="4">
        <v>208</v>
      </c>
      <c r="P97" s="4">
        <v>8.433</v>
      </c>
      <c r="Q97" s="4">
        <v>81.94</v>
      </c>
      <c r="R97" s="4">
        <v>1.813686222587653</v>
      </c>
      <c r="S97" s="5">
        <v>0.7076</v>
      </c>
      <c r="T97" s="5">
        <v>0.5961</v>
      </c>
      <c r="U97" s="5">
        <v>0.9905</v>
      </c>
      <c r="V97" s="5">
        <v>0.8579</v>
      </c>
      <c r="W97" s="5">
        <v>0.914</v>
      </c>
      <c r="X97" s="5">
        <v>0.912</v>
      </c>
      <c r="Y97" s="5">
        <v>0.6484</v>
      </c>
      <c r="Z97" s="5">
        <v>0.8599</v>
      </c>
      <c r="AA97" s="5">
        <v>0.1261</v>
      </c>
      <c r="AB97" s="5">
        <v>0.8823</v>
      </c>
      <c r="AC97" s="5">
        <v>0.9311</v>
      </c>
      <c r="AD97" s="5">
        <v>0.7716</v>
      </c>
      <c r="AE97" s="4">
        <v>-0.135</v>
      </c>
      <c r="AF97" s="4">
        <v>0.04393992802180695</v>
      </c>
      <c r="AG97" s="4">
        <v>46.92214</v>
      </c>
      <c r="AI97" s="4">
        <v>31.96064286897447</v>
      </c>
      <c r="AJ97" s="4">
        <v>42.8991316124782</v>
      </c>
      <c r="AK97" s="4">
        <v>24.29</v>
      </c>
      <c r="AL97" s="4">
        <v>26.38655155705376</v>
      </c>
      <c r="AM97" s="4">
        <v>18.29378792194267</v>
      </c>
      <c r="AQ97" s="4">
        <v>-7.4</v>
      </c>
      <c r="AR97" s="4">
        <v>0.08044245107493077</v>
      </c>
      <c r="AS97" s="4">
        <v>1.509</v>
      </c>
      <c r="AW97" s="4">
        <v>101.1</v>
      </c>
      <c r="AX97" s="4">
        <v>97.56</v>
      </c>
      <c r="AY97" s="4">
        <v>1</v>
      </c>
      <c r="AZ97" s="1" t="s">
        <v>2181</v>
      </c>
      <c r="BA97" s="4">
        <v>4589</v>
      </c>
      <c r="BB97" s="3">
        <v>1</v>
      </c>
      <c r="BC97" s="4">
        <v>75.2</v>
      </c>
      <c r="BD97" s="4">
        <v>9.17</v>
      </c>
    </row>
    <row r="98" spans="1:56">
      <c r="A98" s="1" t="s">
        <v>152</v>
      </c>
      <c r="B98" s="1" t="s">
        <v>1160</v>
      </c>
      <c r="C98" s="1" t="s">
        <v>2064</v>
      </c>
      <c r="D98" s="1" t="s">
        <v>2098</v>
      </c>
      <c r="E98" s="2">
        <v>80.62</v>
      </c>
      <c r="F98" s="3">
        <v>10</v>
      </c>
      <c r="G98" s="4">
        <v>132.46</v>
      </c>
      <c r="H98" s="4">
        <v>40.89940535183349</v>
      </c>
      <c r="I98" s="4">
        <v>8.247845</v>
      </c>
      <c r="J98" s="4">
        <v>55.66896551724139</v>
      </c>
      <c r="K98" s="4">
        <v>2.125048346756382</v>
      </c>
      <c r="L98" s="4">
        <v>0.4705775289895751</v>
      </c>
      <c r="M98" s="4">
        <v>93.7</v>
      </c>
      <c r="P98" s="4">
        <v>2.148</v>
      </c>
      <c r="Q98" s="4">
        <v>58.82</v>
      </c>
      <c r="R98" s="4">
        <v>0.6917055046727576</v>
      </c>
      <c r="S98" s="5">
        <v>0.9903</v>
      </c>
      <c r="T98" s="5">
        <v>0.9724</v>
      </c>
      <c r="U98" s="5">
        <v>0.9006</v>
      </c>
      <c r="V98" s="5">
        <v>0.1442</v>
      </c>
      <c r="W98" s="5">
        <v>0.48</v>
      </c>
      <c r="X98" s="5">
        <v>0.478</v>
      </c>
      <c r="Y98" s="5">
        <v>0.9497</v>
      </c>
      <c r="AB98" s="5">
        <v>0.4667</v>
      </c>
      <c r="AC98" s="5">
        <v>0.8889</v>
      </c>
      <c r="AD98" s="5">
        <v>0.8989</v>
      </c>
      <c r="AE98" s="4">
        <v>0.664</v>
      </c>
      <c r="AF98" s="4">
        <v>0.2146011486439719</v>
      </c>
      <c r="AG98" s="4">
        <v>6.861612</v>
      </c>
      <c r="AI98" s="4">
        <v>6.392223659350424</v>
      </c>
      <c r="AJ98" s="4">
        <v>35.27414984063471</v>
      </c>
      <c r="AK98" s="4">
        <v>30.95</v>
      </c>
      <c r="AL98" s="4">
        <v>33.60803751338952</v>
      </c>
      <c r="AM98" s="4">
        <v>30.96146041838339</v>
      </c>
      <c r="AQ98" s="4">
        <v>305.3</v>
      </c>
      <c r="AR98" s="4">
        <v>0.1845365898764492</v>
      </c>
      <c r="AS98" s="4">
        <v>1.522</v>
      </c>
      <c r="AX98" s="4">
        <v>0</v>
      </c>
      <c r="BC98" s="4">
        <v>76.28</v>
      </c>
      <c r="BD98" s="4">
        <v>0</v>
      </c>
    </row>
    <row r="99" spans="1:56">
      <c r="A99" s="1" t="s">
        <v>153</v>
      </c>
      <c r="B99" s="1" t="s">
        <v>1161</v>
      </c>
      <c r="C99" s="1" t="s">
        <v>2065</v>
      </c>
      <c r="D99" s="1" t="s">
        <v>2083</v>
      </c>
      <c r="E99" s="2">
        <v>80.54000000000001</v>
      </c>
      <c r="F99" s="3">
        <v>12</v>
      </c>
      <c r="G99" s="4">
        <v>104.4</v>
      </c>
      <c r="H99" s="4">
        <v>44.66679042138481</v>
      </c>
      <c r="I99" s="4">
        <v>6.0955462</v>
      </c>
      <c r="J99" s="4">
        <v>90.44660846205507</v>
      </c>
      <c r="K99" s="4">
        <v>3.067430331339989</v>
      </c>
      <c r="L99" s="4">
        <v>0.326005774208784</v>
      </c>
      <c r="M99" s="4">
        <v>1.3</v>
      </c>
      <c r="N99" s="4">
        <v>29.340958</v>
      </c>
      <c r="O99" s="4">
        <v>66</v>
      </c>
      <c r="P99" s="4">
        <v>2.439</v>
      </c>
      <c r="Q99" s="4">
        <v>56.5</v>
      </c>
      <c r="R99" s="4">
        <v>15.05039714754193</v>
      </c>
      <c r="S99" s="5">
        <v>0.9622000000000001</v>
      </c>
      <c r="T99" s="5">
        <v>0.956</v>
      </c>
      <c r="U99" s="5">
        <v>0.8223</v>
      </c>
      <c r="V99" s="5">
        <v>0.9202</v>
      </c>
      <c r="W99" s="5">
        <v>0.6233</v>
      </c>
      <c r="X99" s="5">
        <v>0.6213</v>
      </c>
      <c r="Y99" s="5">
        <v>0.271</v>
      </c>
      <c r="Z99" s="5">
        <v>0.7508</v>
      </c>
      <c r="AA99" s="5">
        <v>0.4696</v>
      </c>
      <c r="AB99" s="5">
        <v>0.5125</v>
      </c>
      <c r="AC99" s="5">
        <v>0.8817</v>
      </c>
      <c r="AD99" s="5">
        <v>0.1992</v>
      </c>
      <c r="AE99" s="4">
        <v>-0.291</v>
      </c>
      <c r="AF99" s="4">
        <v>1.298501421741971</v>
      </c>
      <c r="AG99" s="4">
        <v>23.836283</v>
      </c>
      <c r="AI99" s="4">
        <v>19.27016531352463</v>
      </c>
      <c r="AJ99" s="4">
        <v>28.49034554149663</v>
      </c>
      <c r="AK99" s="4">
        <v>11.58</v>
      </c>
      <c r="AL99" s="4">
        <v>12.6557879697833</v>
      </c>
      <c r="AM99" s="4">
        <v>10.57062255644244</v>
      </c>
      <c r="AQ99" s="4">
        <v>21</v>
      </c>
      <c r="AR99" s="4">
        <v>0.08177875931019545</v>
      </c>
      <c r="AS99" s="4">
        <v>0.441</v>
      </c>
      <c r="AW99" s="4">
        <v>45.9</v>
      </c>
      <c r="AX99" s="4">
        <v>15.94</v>
      </c>
      <c r="BA99" s="4">
        <v>823.5</v>
      </c>
      <c r="BB99" s="3">
        <v>2</v>
      </c>
      <c r="BC99" s="4">
        <v>70.94</v>
      </c>
      <c r="BD99" s="4">
        <v>7.74</v>
      </c>
    </row>
    <row r="100" spans="1:56">
      <c r="A100" s="1" t="s">
        <v>154</v>
      </c>
      <c r="B100" s="1" t="s">
        <v>1162</v>
      </c>
      <c r="C100" s="1" t="s">
        <v>2064</v>
      </c>
      <c r="D100" s="1" t="s">
        <v>2111</v>
      </c>
      <c r="E100" s="2">
        <v>80.39</v>
      </c>
      <c r="F100" s="3">
        <v>10</v>
      </c>
      <c r="G100" s="4">
        <v>29.03</v>
      </c>
      <c r="H100" s="4">
        <v>57.70567591280285</v>
      </c>
      <c r="I100" s="4">
        <v>3.7840269</v>
      </c>
      <c r="J100" s="4">
        <v>76.08801704880993</v>
      </c>
      <c r="K100" s="4">
        <v>32.27584416490745</v>
      </c>
      <c r="L100" s="4">
        <v>0.03098292316974531</v>
      </c>
      <c r="M100" s="4">
        <v>68.3</v>
      </c>
      <c r="P100" s="4">
        <v>29.844</v>
      </c>
      <c r="Q100" s="4">
        <v>-4.28</v>
      </c>
      <c r="R100" s="4">
        <v>7.102444721669272</v>
      </c>
      <c r="S100" s="5">
        <v>0.7843</v>
      </c>
      <c r="T100" s="5">
        <v>0.8763</v>
      </c>
      <c r="U100" s="5">
        <v>0.6385999999999999</v>
      </c>
      <c r="V100" s="5">
        <v>0.6656</v>
      </c>
      <c r="W100" s="5">
        <v>0.9903</v>
      </c>
      <c r="X100" s="5">
        <v>0.9785</v>
      </c>
      <c r="Y100" s="5">
        <v>0.9271</v>
      </c>
      <c r="AB100" s="5">
        <v>0.9771</v>
      </c>
      <c r="AC100" s="5">
        <v>0.0586</v>
      </c>
      <c r="AD100" s="5">
        <v>0.4286</v>
      </c>
      <c r="AE100" s="4">
        <v>0.422</v>
      </c>
      <c r="AF100" s="4">
        <v>0.5848603772597528</v>
      </c>
      <c r="AI100" s="4">
        <v>480.8443944028428</v>
      </c>
      <c r="AJ100" s="4">
        <v>53.59928119057174</v>
      </c>
      <c r="AK100" s="4">
        <v>-11.43</v>
      </c>
      <c r="AL100" s="4">
        <v>6.2066830085315</v>
      </c>
      <c r="AM100" s="4">
        <v>-4.573959296543783</v>
      </c>
      <c r="AR100" s="4">
        <v>2.705409369622571</v>
      </c>
      <c r="AS100" s="4">
        <v>10.166</v>
      </c>
      <c r="AX100" s="4">
        <v>0</v>
      </c>
      <c r="BC100" s="4">
        <v>0</v>
      </c>
      <c r="BD100" s="4">
        <v>4.34</v>
      </c>
    </row>
    <row r="101" spans="1:56">
      <c r="A101" s="1" t="s">
        <v>155</v>
      </c>
      <c r="B101" s="1" t="s">
        <v>1163</v>
      </c>
      <c r="C101" s="1" t="s">
        <v>2067</v>
      </c>
      <c r="D101" s="1" t="s">
        <v>2081</v>
      </c>
      <c r="E101" s="2">
        <v>80.17</v>
      </c>
      <c r="F101" s="3">
        <v>12</v>
      </c>
      <c r="G101" s="4">
        <v>53.1</v>
      </c>
      <c r="H101" s="4">
        <v>56.25845966432053</v>
      </c>
      <c r="I101" s="4">
        <v>4.93569</v>
      </c>
      <c r="J101" s="4">
        <v>86.73397511152852</v>
      </c>
      <c r="K101" s="4">
        <v>3.261548585089998</v>
      </c>
      <c r="L101" s="4">
        <v>0.3066028219145496</v>
      </c>
      <c r="M101" s="4">
        <v>20.7</v>
      </c>
      <c r="N101" s="4">
        <v>18.152334</v>
      </c>
      <c r="O101" s="4">
        <v>33</v>
      </c>
      <c r="P101" s="4">
        <v>3.167</v>
      </c>
      <c r="Q101" s="4">
        <v>123.41</v>
      </c>
      <c r="R101" s="4">
        <v>9.232113515952483</v>
      </c>
      <c r="S101" s="5">
        <v>0.8865</v>
      </c>
      <c r="T101" s="5">
        <v>0.8875</v>
      </c>
      <c r="U101" s="5">
        <v>0.7359</v>
      </c>
      <c r="V101" s="5">
        <v>0.8773</v>
      </c>
      <c r="W101" s="5">
        <v>0.6428</v>
      </c>
      <c r="X101" s="5">
        <v>0.6407</v>
      </c>
      <c r="Y101" s="5">
        <v>0.6956</v>
      </c>
      <c r="Z101" s="5">
        <v>0.4186</v>
      </c>
      <c r="AA101" s="5">
        <v>0.6877</v>
      </c>
      <c r="AB101" s="5">
        <v>0.6135</v>
      </c>
      <c r="AC101" s="5">
        <v>0.964</v>
      </c>
      <c r="AD101" s="5">
        <v>0.3441</v>
      </c>
      <c r="AE101" s="4">
        <v>0.749</v>
      </c>
      <c r="AF101" s="4">
        <v>0.3906462794918294</v>
      </c>
      <c r="AG101" s="4">
        <v>23.946194</v>
      </c>
      <c r="AI101" s="4">
        <v>15.56669894048825</v>
      </c>
      <c r="AJ101" s="4">
        <v>55.30527623338708</v>
      </c>
      <c r="AK101" s="4">
        <v>16.91</v>
      </c>
      <c r="AL101" s="4">
        <v>20.34156465409662</v>
      </c>
      <c r="AM101" s="4">
        <v>13.60689419701353</v>
      </c>
      <c r="AQ101" s="4">
        <v>2.6</v>
      </c>
      <c r="AR101" s="4">
        <v>4.122110404055723</v>
      </c>
      <c r="AS101" s="4">
        <v>19.519</v>
      </c>
      <c r="AW101" s="4">
        <v>162.8</v>
      </c>
      <c r="AX101" s="4">
        <v>8.109999999999999</v>
      </c>
      <c r="BA101" s="4">
        <v>4650</v>
      </c>
      <c r="BB101" s="3">
        <v>1</v>
      </c>
      <c r="BC101" s="4">
        <v>67.02</v>
      </c>
      <c r="BD101" s="4">
        <v>12.09</v>
      </c>
    </row>
    <row r="102" spans="1:56">
      <c r="A102" s="1" t="s">
        <v>156</v>
      </c>
      <c r="B102" s="1" t="s">
        <v>1164</v>
      </c>
      <c r="C102" s="1" t="s">
        <v>2068</v>
      </c>
      <c r="D102" s="1" t="s">
        <v>2108</v>
      </c>
      <c r="E102" s="2">
        <v>80.05</v>
      </c>
      <c r="F102" s="3">
        <v>11</v>
      </c>
      <c r="G102" s="4">
        <v>26.21</v>
      </c>
      <c r="H102" s="4">
        <v>58.33374757667644</v>
      </c>
      <c r="I102" s="4">
        <v>6.2120185</v>
      </c>
      <c r="J102" s="4">
        <v>78.0182276517355</v>
      </c>
      <c r="K102" s="4">
        <v>5.287000841536383</v>
      </c>
      <c r="L102" s="4">
        <v>0.1891431512822312</v>
      </c>
      <c r="M102" s="4">
        <v>15</v>
      </c>
      <c r="N102" s="4">
        <v>39.83564</v>
      </c>
      <c r="P102" s="4">
        <v>3.331</v>
      </c>
      <c r="Q102" s="4">
        <v>1.63</v>
      </c>
      <c r="R102" s="4">
        <v>0.8088598621109701</v>
      </c>
      <c r="S102" s="5">
        <v>0.7699</v>
      </c>
      <c r="T102" s="5">
        <v>0.8722</v>
      </c>
      <c r="U102" s="5">
        <v>0.8303</v>
      </c>
      <c r="V102" s="5">
        <v>0.7168</v>
      </c>
      <c r="W102" s="5">
        <v>0.8055</v>
      </c>
      <c r="X102" s="5">
        <v>0.8035</v>
      </c>
      <c r="Y102" s="5">
        <v>0.595</v>
      </c>
      <c r="Z102" s="5">
        <v>0.8844</v>
      </c>
      <c r="AB102" s="5">
        <v>0.6323</v>
      </c>
      <c r="AC102" s="5">
        <v>0.1708</v>
      </c>
      <c r="AD102" s="5">
        <v>0.8832</v>
      </c>
      <c r="AE102" s="4">
        <v>0.964</v>
      </c>
      <c r="AF102" s="4">
        <v>0.3333368932332063</v>
      </c>
      <c r="AG102" s="4">
        <v>123.417175</v>
      </c>
      <c r="AI102" s="4">
        <v>30.04167145646924</v>
      </c>
      <c r="AJ102" s="4">
        <v>47.18828334298398</v>
      </c>
      <c r="AK102" s="4">
        <v>9.66</v>
      </c>
      <c r="AL102" s="4">
        <v>11.08829106350125</v>
      </c>
      <c r="AM102" s="4">
        <v>2.521713954834974</v>
      </c>
      <c r="AN102" s="4">
        <v>6.64</v>
      </c>
      <c r="AO102" s="4">
        <v>4.91</v>
      </c>
      <c r="AQ102" s="4">
        <v>480</v>
      </c>
      <c r="AR102" s="4">
        <v>5.593682245790903</v>
      </c>
      <c r="AS102" s="4">
        <v>55.307</v>
      </c>
      <c r="AT102" s="4">
        <v>1.906</v>
      </c>
      <c r="AU102" s="4">
        <v>0.979</v>
      </c>
      <c r="AV102" s="4">
        <v>-0.03563313241484883</v>
      </c>
      <c r="AW102" s="4">
        <v>5.05</v>
      </c>
      <c r="AX102" s="4">
        <v>0</v>
      </c>
      <c r="BC102" s="4">
        <v>68.03</v>
      </c>
      <c r="BD102" s="4">
        <v>7.4</v>
      </c>
    </row>
    <row r="103" spans="1:56">
      <c r="A103" s="1" t="s">
        <v>157</v>
      </c>
      <c r="B103" s="1" t="s">
        <v>1165</v>
      </c>
      <c r="C103" s="1" t="s">
        <v>2061</v>
      </c>
      <c r="D103" s="1" t="s">
        <v>2082</v>
      </c>
      <c r="E103" s="2">
        <v>79.55</v>
      </c>
      <c r="F103" s="3">
        <v>12</v>
      </c>
      <c r="G103" s="4">
        <v>26.89</v>
      </c>
      <c r="H103" s="4">
        <v>59.88143678967307</v>
      </c>
      <c r="I103" s="4">
        <v>6.889385</v>
      </c>
      <c r="J103" s="4">
        <v>91.21976193523615</v>
      </c>
      <c r="K103" s="4">
        <v>1.796048332514381</v>
      </c>
      <c r="L103" s="4">
        <v>0.556777889490339</v>
      </c>
      <c r="M103" s="4">
        <v>42.3</v>
      </c>
      <c r="N103" s="4">
        <v>27.63036</v>
      </c>
      <c r="O103" s="4">
        <v>56</v>
      </c>
      <c r="P103" s="4">
        <v>1.828</v>
      </c>
      <c r="Q103" s="4">
        <v>40.15</v>
      </c>
      <c r="R103" s="4">
        <v>0.1673654719188633</v>
      </c>
      <c r="S103" s="5">
        <v>0.7781</v>
      </c>
      <c r="T103" s="5">
        <v>0.8548</v>
      </c>
      <c r="U103" s="5">
        <v>0.8624000000000001</v>
      </c>
      <c r="V103" s="5">
        <v>0.9284</v>
      </c>
      <c r="W103" s="5">
        <v>0.4186</v>
      </c>
      <c r="X103" s="5">
        <v>0.4166</v>
      </c>
      <c r="Y103" s="5">
        <v>0.8676</v>
      </c>
      <c r="Z103" s="5">
        <v>0.7134</v>
      </c>
      <c r="AA103" s="5">
        <v>0.5251</v>
      </c>
      <c r="AB103" s="5">
        <v>0.3906</v>
      </c>
      <c r="AC103" s="5">
        <v>0.8282</v>
      </c>
      <c r="AD103" s="5">
        <v>0.976</v>
      </c>
      <c r="AE103" s="4">
        <v>1.263</v>
      </c>
      <c r="AF103" s="4">
        <v>0.1684431603918965</v>
      </c>
      <c r="AG103" s="4">
        <v>35.501865</v>
      </c>
      <c r="AI103" s="4">
        <v>23.74357843468529</v>
      </c>
      <c r="AJ103" s="4">
        <v>18.35800516852276</v>
      </c>
      <c r="AK103" s="4">
        <v>7.11</v>
      </c>
      <c r="AL103" s="4">
        <v>7.697723922469968</v>
      </c>
      <c r="AM103" s="4">
        <v>5.027867899487236</v>
      </c>
      <c r="AQ103" s="4">
        <v>72.2</v>
      </c>
      <c r="AR103" s="4">
        <v>2.435404428238275</v>
      </c>
      <c r="AS103" s="4">
        <v>16.78</v>
      </c>
      <c r="AW103" s="4">
        <v>51.58818</v>
      </c>
      <c r="AX103" s="4">
        <v>18.71</v>
      </c>
      <c r="BA103" s="4">
        <v>1865.6</v>
      </c>
      <c r="BB103" s="3">
        <v>10</v>
      </c>
      <c r="BC103" s="4">
        <v>70.27</v>
      </c>
      <c r="BD103" s="4">
        <v>18.21</v>
      </c>
    </row>
    <row r="104" spans="1:56">
      <c r="A104" s="1" t="s">
        <v>158</v>
      </c>
      <c r="B104" s="1" t="s">
        <v>1166</v>
      </c>
      <c r="C104" s="1" t="s">
        <v>2064</v>
      </c>
      <c r="D104" s="1" t="s">
        <v>2085</v>
      </c>
      <c r="E104" s="2">
        <v>79.43000000000001</v>
      </c>
      <c r="F104" s="3">
        <v>12</v>
      </c>
      <c r="G104" s="4">
        <v>24.83</v>
      </c>
      <c r="H104" s="4">
        <v>77.18771532631165</v>
      </c>
      <c r="I104" s="4">
        <v>11.954015</v>
      </c>
      <c r="J104" s="4">
        <v>73.16528628015845</v>
      </c>
      <c r="K104" s="4">
        <v>13.97937368218297</v>
      </c>
      <c r="L104" s="4">
        <v>0.07153396301828049</v>
      </c>
      <c r="M104" s="4">
        <v>26.2</v>
      </c>
      <c r="N104" s="4">
        <v>38.42363</v>
      </c>
      <c r="O104" s="4">
        <v>72</v>
      </c>
      <c r="P104" s="4">
        <v>13.825</v>
      </c>
      <c r="Q104" s="4">
        <v>20.06</v>
      </c>
      <c r="R104" s="4">
        <v>3.54483320594718</v>
      </c>
      <c r="S104" s="5">
        <v>0.7587</v>
      </c>
      <c r="T104" s="5">
        <v>0.6391</v>
      </c>
      <c r="U104" s="5">
        <v>0.9558</v>
      </c>
      <c r="V104" s="5">
        <v>0.5736</v>
      </c>
      <c r="W104" s="5">
        <v>0.9488</v>
      </c>
      <c r="X104" s="5">
        <v>0.9468</v>
      </c>
      <c r="Y104" s="5">
        <v>0.7618</v>
      </c>
      <c r="Z104" s="5">
        <v>0.8632</v>
      </c>
      <c r="AA104" s="5">
        <v>0.4377</v>
      </c>
      <c r="AB104" s="5">
        <v>0.9375</v>
      </c>
      <c r="AC104" s="5">
        <v>0.6543</v>
      </c>
      <c r="AD104" s="5">
        <v>0.6142</v>
      </c>
      <c r="AE104" s="4">
        <v>-0.529</v>
      </c>
      <c r="AF104" s="4">
        <v>0.5273954877851543</v>
      </c>
      <c r="AG104" s="4">
        <v>50.643074</v>
      </c>
      <c r="AI104" s="4">
        <v>35.42135687920629</v>
      </c>
      <c r="AJ104" s="4">
        <v>62.00585026625092</v>
      </c>
      <c r="AK104" s="4">
        <v>35.76</v>
      </c>
      <c r="AL104" s="4">
        <v>39.02979912490251</v>
      </c>
      <c r="AM104" s="4">
        <v>27.73021546767985</v>
      </c>
      <c r="AQ104" s="4">
        <v>1.7</v>
      </c>
      <c r="AR104" s="4">
        <v>0.270457054797082</v>
      </c>
      <c r="AS104" s="4">
        <v>3.239</v>
      </c>
      <c r="AW104" s="4">
        <v>26.43946</v>
      </c>
      <c r="AX104" s="4">
        <v>37.39</v>
      </c>
      <c r="AY104" s="4">
        <v>1.4</v>
      </c>
      <c r="AZ104" s="1" t="s">
        <v>2181</v>
      </c>
      <c r="BA104" s="4">
        <v>1304.3334</v>
      </c>
      <c r="BB104" s="3">
        <v>18</v>
      </c>
      <c r="BC104" s="4">
        <v>14.39</v>
      </c>
      <c r="BD104" s="4">
        <v>59.53</v>
      </c>
    </row>
    <row r="105" spans="1:56">
      <c r="A105" s="1" t="s">
        <v>159</v>
      </c>
      <c r="B105" s="1" t="s">
        <v>1167</v>
      </c>
      <c r="C105" s="1" t="s">
        <v>2068</v>
      </c>
      <c r="D105" s="1" t="s">
        <v>2108</v>
      </c>
      <c r="E105" s="2">
        <v>79.31</v>
      </c>
      <c r="F105" s="3">
        <v>12</v>
      </c>
      <c r="G105" s="4">
        <v>20.12</v>
      </c>
      <c r="H105" s="4">
        <v>78.26958525345623</v>
      </c>
      <c r="I105" s="4">
        <v>10.310552</v>
      </c>
      <c r="J105" s="4">
        <v>65.93406593406593</v>
      </c>
      <c r="K105" s="4">
        <v>10.61605997950303</v>
      </c>
      <c r="L105" s="4">
        <v>0.09419690562513314</v>
      </c>
      <c r="M105" s="4">
        <v>10.5</v>
      </c>
      <c r="N105" s="4">
        <v>38.50476</v>
      </c>
      <c r="O105" s="4">
        <v>9</v>
      </c>
      <c r="P105" s="4">
        <v>11.156</v>
      </c>
      <c r="Q105" s="4">
        <v>140.29</v>
      </c>
      <c r="R105" s="4">
        <v>1.008983512215612</v>
      </c>
      <c r="S105" s="5">
        <v>0.7275</v>
      </c>
      <c r="T105" s="5">
        <v>0.6207</v>
      </c>
      <c r="U105" s="5">
        <v>0.9347</v>
      </c>
      <c r="V105" s="5">
        <v>0.3763</v>
      </c>
      <c r="W105" s="5">
        <v>0.9304</v>
      </c>
      <c r="X105" s="5">
        <v>0.9284</v>
      </c>
      <c r="Y105" s="5">
        <v>0.481</v>
      </c>
      <c r="Z105" s="5">
        <v>0.8663999999999999</v>
      </c>
      <c r="AA105" s="5">
        <v>0.9271</v>
      </c>
      <c r="AB105" s="5">
        <v>0.9104</v>
      </c>
      <c r="AC105" s="5">
        <v>0.9752999999999999</v>
      </c>
      <c r="AD105" s="5">
        <v>0.8467</v>
      </c>
      <c r="AE105" s="4">
        <v>0.027</v>
      </c>
      <c r="AF105" s="4">
        <v>0.4156964920895371</v>
      </c>
      <c r="AG105" s="4">
        <v>92.80776</v>
      </c>
      <c r="AI105" s="4">
        <v>57.75932335089543</v>
      </c>
      <c r="AJ105" s="4">
        <v>49.33042569563435</v>
      </c>
      <c r="AK105" s="4">
        <v>12.1</v>
      </c>
      <c r="AL105" s="4">
        <v>19.3146222662801</v>
      </c>
      <c r="AM105" s="4">
        <v>11.3727545848376</v>
      </c>
      <c r="AQ105" s="4">
        <v>-60.1</v>
      </c>
      <c r="AR105" s="4">
        <v>1.581979437772796</v>
      </c>
      <c r="AS105" s="4">
        <v>16.327</v>
      </c>
      <c r="AW105" s="4">
        <v>338.14</v>
      </c>
      <c r="AX105" s="4">
        <v>8.59</v>
      </c>
      <c r="AY105" s="4">
        <v>1</v>
      </c>
      <c r="AZ105" s="1" t="s">
        <v>2181</v>
      </c>
      <c r="BA105" s="4">
        <v>18865.25</v>
      </c>
      <c r="BB105" s="3">
        <v>4</v>
      </c>
      <c r="BC105" s="4">
        <v>37.96</v>
      </c>
      <c r="BD105" s="4">
        <v>26.43</v>
      </c>
    </row>
    <row r="106" spans="1:56">
      <c r="A106" s="1" t="s">
        <v>160</v>
      </c>
      <c r="B106" s="1" t="s">
        <v>1168</v>
      </c>
      <c r="C106" s="1" t="s">
        <v>2070</v>
      </c>
      <c r="D106" s="1" t="s">
        <v>2112</v>
      </c>
      <c r="E106" s="2">
        <v>79.22</v>
      </c>
      <c r="F106" s="3">
        <v>12</v>
      </c>
      <c r="G106" s="4">
        <v>120.84</v>
      </c>
      <c r="H106" s="4">
        <v>40.39757532536994</v>
      </c>
      <c r="I106" s="4">
        <v>2.6524987</v>
      </c>
      <c r="J106" s="4">
        <v>86.15975422427034</v>
      </c>
      <c r="K106" s="4">
        <v>6.519511699505316</v>
      </c>
      <c r="L106" s="4">
        <v>0.1533857206017251</v>
      </c>
      <c r="M106" s="4">
        <v>-11.4</v>
      </c>
      <c r="N106" s="4">
        <v>24.493452</v>
      </c>
      <c r="O106" s="4">
        <v>175</v>
      </c>
      <c r="P106" s="4">
        <v>6.592</v>
      </c>
      <c r="Q106" s="4">
        <v>31.08</v>
      </c>
      <c r="R106" s="4">
        <v>3.33690214510304</v>
      </c>
      <c r="S106" s="5">
        <v>0.9755</v>
      </c>
      <c r="T106" s="5">
        <v>0.9744</v>
      </c>
      <c r="U106" s="5">
        <v>0.4639</v>
      </c>
      <c r="V106" s="5">
        <v>0.8661</v>
      </c>
      <c r="W106" s="5">
        <v>0.8557</v>
      </c>
      <c r="X106" s="5">
        <v>0.8536</v>
      </c>
      <c r="Y106" s="5">
        <v>0.115</v>
      </c>
      <c r="Z106" s="5">
        <v>0.627</v>
      </c>
      <c r="AA106" s="5">
        <v>0.1611</v>
      </c>
      <c r="AB106" s="5">
        <v>0.8385</v>
      </c>
      <c r="AC106" s="5">
        <v>0.7747000000000001</v>
      </c>
      <c r="AD106" s="5">
        <v>0.6309</v>
      </c>
      <c r="AE106" s="4">
        <v>0.266</v>
      </c>
      <c r="AF106" s="4">
        <v>1.871324415323192</v>
      </c>
      <c r="AG106" s="4">
        <v>18.046976</v>
      </c>
      <c r="AI106" s="4">
        <v>26.50181944003054</v>
      </c>
      <c r="AJ106" s="4">
        <v>83.20384610922731</v>
      </c>
      <c r="AK106" s="4">
        <v>13.59</v>
      </c>
      <c r="AL106" s="4">
        <v>24.8754587500145</v>
      </c>
      <c r="AM106" s="4">
        <v>36.13586073234596</v>
      </c>
      <c r="AQ106" s="4">
        <v>-9.9</v>
      </c>
      <c r="AR106" s="4">
        <v>1.559676187875789</v>
      </c>
      <c r="AS106" s="4">
        <v>4.139</v>
      </c>
      <c r="AW106" s="4">
        <v>22.9</v>
      </c>
      <c r="AX106" s="4">
        <v>32.48</v>
      </c>
      <c r="AY106" s="4">
        <v>4</v>
      </c>
      <c r="AZ106" s="1" t="s">
        <v>2183</v>
      </c>
      <c r="BA106" s="4">
        <v>231</v>
      </c>
      <c r="BB106" s="3">
        <v>1</v>
      </c>
      <c r="BC106" s="4">
        <v>74.05</v>
      </c>
      <c r="BD106" s="4">
        <v>1.78</v>
      </c>
    </row>
    <row r="107" spans="1:56">
      <c r="A107" s="1" t="s">
        <v>161</v>
      </c>
      <c r="B107" s="1" t="s">
        <v>1169</v>
      </c>
      <c r="C107" s="1" t="s">
        <v>2064</v>
      </c>
      <c r="D107" s="1" t="s">
        <v>2092</v>
      </c>
      <c r="E107" s="2">
        <v>79.08</v>
      </c>
      <c r="F107" s="3">
        <v>12</v>
      </c>
      <c r="G107" s="4">
        <v>87.84</v>
      </c>
      <c r="H107" s="4">
        <v>49.69060484573819</v>
      </c>
      <c r="I107" s="4">
        <v>8.114338999999999</v>
      </c>
      <c r="J107" s="4">
        <v>75.38764783180027</v>
      </c>
      <c r="K107" s="4">
        <v>2.66578313692259</v>
      </c>
      <c r="L107" s="4">
        <v>0.3751242875496659</v>
      </c>
      <c r="M107" s="4">
        <v>17.8</v>
      </c>
      <c r="N107" s="4">
        <v>30.115488</v>
      </c>
      <c r="O107" s="4">
        <v>26</v>
      </c>
      <c r="P107" s="4">
        <v>2.848</v>
      </c>
      <c r="Q107" s="4">
        <v>-3.53</v>
      </c>
      <c r="R107" s="4">
        <v>2.219209380202475</v>
      </c>
      <c r="S107" s="5">
        <v>0.9427</v>
      </c>
      <c r="T107" s="5">
        <v>0.9305</v>
      </c>
      <c r="U107" s="5">
        <v>0.8966</v>
      </c>
      <c r="V107" s="5">
        <v>0.6411</v>
      </c>
      <c r="W107" s="5">
        <v>0.5722</v>
      </c>
      <c r="X107" s="5">
        <v>0.5701000000000001</v>
      </c>
      <c r="Y107" s="5">
        <v>0.6437</v>
      </c>
      <c r="Z107" s="5">
        <v>0.7638</v>
      </c>
      <c r="AA107" s="5">
        <v>0.7514999999999999</v>
      </c>
      <c r="AB107" s="5">
        <v>0.5719</v>
      </c>
      <c r="AC107" s="5">
        <v>0.0653</v>
      </c>
      <c r="AD107" s="5">
        <v>0.7331</v>
      </c>
      <c r="AE107" s="4">
        <v>-0.174</v>
      </c>
      <c r="AF107" s="4">
        <v>0.2655488707083163</v>
      </c>
      <c r="AI107" s="4">
        <v>32.11186445225449</v>
      </c>
      <c r="AJ107" s="4">
        <v>46.05928715265158</v>
      </c>
      <c r="AK107" s="4">
        <v>6.99</v>
      </c>
      <c r="AL107" s="4">
        <v>8.868441904894645</v>
      </c>
      <c r="AM107" s="4">
        <v>-0.1972344647902024</v>
      </c>
      <c r="AR107" s="4">
        <v>6.230398103815709</v>
      </c>
      <c r="AS107" s="4">
        <v>53.972</v>
      </c>
      <c r="AW107" s="4">
        <v>76.2</v>
      </c>
      <c r="AX107" s="4">
        <v>52.31</v>
      </c>
      <c r="AY107" s="4">
        <v>1</v>
      </c>
      <c r="AZ107" s="1" t="s">
        <v>2181</v>
      </c>
      <c r="BA107" s="4">
        <v>3000</v>
      </c>
      <c r="BB107" s="3">
        <v>1</v>
      </c>
      <c r="BC107" s="4">
        <v>51.57</v>
      </c>
      <c r="BD107" s="4">
        <v>22.42</v>
      </c>
    </row>
    <row r="108" spans="1:56">
      <c r="A108" s="1" t="s">
        <v>162</v>
      </c>
      <c r="B108" s="1" t="s">
        <v>1170</v>
      </c>
      <c r="C108" s="1" t="s">
        <v>2061</v>
      </c>
      <c r="D108" s="1" t="s">
        <v>2082</v>
      </c>
      <c r="E108" s="2">
        <v>78.94</v>
      </c>
      <c r="F108" s="3">
        <v>12</v>
      </c>
      <c r="G108" s="4">
        <v>115.85</v>
      </c>
      <c r="H108" s="4">
        <v>40.53868352342999</v>
      </c>
      <c r="I108" s="4">
        <v>7.9162354</v>
      </c>
      <c r="J108" s="4">
        <v>95.18639633747547</v>
      </c>
      <c r="K108" s="4">
        <v>1.129625768268767</v>
      </c>
      <c r="L108" s="4">
        <v>0.8852489276449245</v>
      </c>
      <c r="M108" s="4">
        <v>36.5</v>
      </c>
      <c r="N108" s="4">
        <v>32.34222</v>
      </c>
      <c r="O108" s="4">
        <v>51</v>
      </c>
      <c r="P108" s="4">
        <v>1.139</v>
      </c>
      <c r="Q108" s="4">
        <v>7.15</v>
      </c>
      <c r="R108" s="4">
        <v>3.10809850062647</v>
      </c>
      <c r="S108" s="5">
        <v>0.9724</v>
      </c>
      <c r="T108" s="5">
        <v>0.9734</v>
      </c>
      <c r="U108" s="5">
        <v>0.8885999999999999</v>
      </c>
      <c r="V108" s="5">
        <v>0.9724</v>
      </c>
      <c r="W108" s="5">
        <v>0.219</v>
      </c>
      <c r="X108" s="5">
        <v>0.217</v>
      </c>
      <c r="Y108" s="5">
        <v>0.8398</v>
      </c>
      <c r="Z108" s="5">
        <v>0.7964</v>
      </c>
      <c r="AA108" s="5">
        <v>0.5714</v>
      </c>
      <c r="AB108" s="5">
        <v>0.2078</v>
      </c>
      <c r="AC108" s="5">
        <v>0.3519</v>
      </c>
      <c r="AD108" s="5">
        <v>0.6496</v>
      </c>
      <c r="AE108" s="4">
        <v>0.495</v>
      </c>
      <c r="AF108" s="4">
        <v>0.587958304814718</v>
      </c>
      <c r="AG108" s="4">
        <v>40.710487</v>
      </c>
      <c r="AI108" s="4">
        <v>24.93443544875637</v>
      </c>
      <c r="AJ108" s="4">
        <v>8.782914101569796</v>
      </c>
      <c r="AK108" s="4">
        <v>4.31</v>
      </c>
      <c r="AL108" s="4">
        <v>4.569950820716558</v>
      </c>
      <c r="AM108" s="4">
        <v>2.758121867571599</v>
      </c>
      <c r="AQ108" s="4">
        <v>94.3</v>
      </c>
      <c r="AR108" s="4">
        <v>2.398503865771953</v>
      </c>
      <c r="AS108" s="4">
        <v>19.307</v>
      </c>
      <c r="AW108" s="4">
        <v>9</v>
      </c>
      <c r="AX108" s="4">
        <v>16.08</v>
      </c>
      <c r="AY108" s="4">
        <v>1</v>
      </c>
      <c r="AZ108" s="1" t="s">
        <v>2181</v>
      </c>
      <c r="BA108" s="4">
        <v>303.25</v>
      </c>
      <c r="BB108" s="3">
        <v>2</v>
      </c>
      <c r="BC108" s="4">
        <v>64.93000000000001</v>
      </c>
      <c r="BD108" s="4">
        <v>0.5600000000000001</v>
      </c>
    </row>
    <row r="109" spans="1:56">
      <c r="A109" s="1" t="s">
        <v>163</v>
      </c>
      <c r="B109" s="1" t="s">
        <v>1171</v>
      </c>
      <c r="C109" s="1" t="s">
        <v>2063</v>
      </c>
      <c r="D109" s="1" t="s">
        <v>2076</v>
      </c>
      <c r="E109" s="2">
        <v>78.93000000000001</v>
      </c>
      <c r="F109" s="3">
        <v>11</v>
      </c>
      <c r="G109" s="4">
        <v>54.08</v>
      </c>
      <c r="H109" s="4">
        <v>62.35328638497653</v>
      </c>
      <c r="I109" s="4">
        <v>4.280901</v>
      </c>
      <c r="J109" s="4">
        <v>83.80327868852459</v>
      </c>
      <c r="K109" s="4">
        <v>2.940565815202176</v>
      </c>
      <c r="L109" s="4">
        <v>0.3400706064221337</v>
      </c>
      <c r="M109" s="4">
        <v>11.1</v>
      </c>
      <c r="O109" s="4">
        <v>22</v>
      </c>
      <c r="P109" s="4">
        <v>2.813</v>
      </c>
      <c r="Q109" s="4">
        <v>127.78</v>
      </c>
      <c r="R109" s="4">
        <v>7.021326082403053</v>
      </c>
      <c r="S109" s="5">
        <v>0.8915999999999999</v>
      </c>
      <c r="T109" s="5">
        <v>0.8374</v>
      </c>
      <c r="U109" s="5">
        <v>0.6878</v>
      </c>
      <c r="V109" s="5">
        <v>0.8252</v>
      </c>
      <c r="W109" s="5">
        <v>0.6059</v>
      </c>
      <c r="X109" s="5">
        <v>0.6039</v>
      </c>
      <c r="Y109" s="5">
        <v>0.5051</v>
      </c>
      <c r="AA109" s="5">
        <v>0.7827</v>
      </c>
      <c r="AB109" s="5">
        <v>0.5667</v>
      </c>
      <c r="AC109" s="5">
        <v>0.9681</v>
      </c>
      <c r="AD109" s="5">
        <v>0.4307</v>
      </c>
      <c r="AE109" s="4">
        <v>0.673</v>
      </c>
      <c r="AF109" s="4">
        <v>0.03665897432934716</v>
      </c>
      <c r="AG109" s="4">
        <v>32.00501</v>
      </c>
      <c r="AI109" s="4">
        <v>20.35940991803413</v>
      </c>
      <c r="AJ109" s="4">
        <v>23.1055572737085</v>
      </c>
      <c r="AK109" s="4">
        <v>13.35</v>
      </c>
      <c r="AL109" s="4">
        <v>13.81531512559203</v>
      </c>
      <c r="AM109" s="4">
        <v>8.905099456811588</v>
      </c>
      <c r="AQ109" s="4">
        <v>16.6</v>
      </c>
      <c r="AR109" s="4">
        <v>0.3355019462135468</v>
      </c>
      <c r="AS109" s="4">
        <v>1.438</v>
      </c>
      <c r="AX109" s="4">
        <v>0</v>
      </c>
      <c r="BC109" s="4">
        <v>75.3</v>
      </c>
      <c r="BD109" s="4">
        <v>6.57</v>
      </c>
    </row>
    <row r="110" spans="1:56">
      <c r="A110" s="1" t="s">
        <v>164</v>
      </c>
      <c r="B110" s="1" t="s">
        <v>1172</v>
      </c>
      <c r="C110" s="1" t="s">
        <v>2065</v>
      </c>
      <c r="D110" s="1" t="s">
        <v>2101</v>
      </c>
      <c r="E110" s="2">
        <v>78.90000000000001</v>
      </c>
      <c r="F110" s="3">
        <v>12</v>
      </c>
      <c r="G110" s="4">
        <v>62.13</v>
      </c>
      <c r="H110" s="4">
        <v>55.13289200671871</v>
      </c>
      <c r="I110" s="4">
        <v>9.365399</v>
      </c>
      <c r="J110" s="4">
        <v>72.6248564867968</v>
      </c>
      <c r="K110" s="4">
        <v>3.689452032140319</v>
      </c>
      <c r="L110" s="4">
        <v>0.2710429601167308</v>
      </c>
      <c r="M110" s="4">
        <v>3</v>
      </c>
      <c r="N110" s="4">
        <v>41.239506</v>
      </c>
      <c r="O110" s="4">
        <v>69</v>
      </c>
      <c r="P110" s="4">
        <v>4.035</v>
      </c>
      <c r="Q110" s="4">
        <v>9.539999999999999</v>
      </c>
      <c r="R110" s="4">
        <v>1.110034586465992</v>
      </c>
      <c r="S110" s="5">
        <v>0.911</v>
      </c>
      <c r="T110" s="5">
        <v>0.8988</v>
      </c>
      <c r="U110" s="5">
        <v>0.9207</v>
      </c>
      <c r="V110" s="5">
        <v>0.5593</v>
      </c>
      <c r="W110" s="5">
        <v>0.6878</v>
      </c>
      <c r="X110" s="5">
        <v>0.6858</v>
      </c>
      <c r="Y110" s="5">
        <v>0.3111</v>
      </c>
      <c r="Z110" s="5">
        <v>0.8925</v>
      </c>
      <c r="AA110" s="5">
        <v>0.4552</v>
      </c>
      <c r="AB110" s="5">
        <v>0.7020999999999999</v>
      </c>
      <c r="AC110" s="5">
        <v>0.4187</v>
      </c>
      <c r="AD110" s="5">
        <v>0.8384</v>
      </c>
      <c r="AF110" s="4">
        <v>0.1735128487016139</v>
      </c>
      <c r="AG110" s="4">
        <v>53.04507</v>
      </c>
      <c r="AI110" s="4">
        <v>30.49847296265822</v>
      </c>
      <c r="AJ110" s="4">
        <v>43.73046840176957</v>
      </c>
      <c r="AK110" s="4">
        <v>11.69</v>
      </c>
      <c r="AL110" s="4">
        <v>13.2301085041637</v>
      </c>
      <c r="AM110" s="4">
        <v>6.933040762167256</v>
      </c>
      <c r="AQ110" s="4">
        <v>16.1</v>
      </c>
      <c r="AR110" s="4">
        <v>7.458076041957728</v>
      </c>
      <c r="AS110" s="4">
        <v>66.738</v>
      </c>
      <c r="AW110" s="4">
        <v>12.271</v>
      </c>
      <c r="AX110" s="4">
        <v>37.67</v>
      </c>
      <c r="BA110" s="4">
        <v>696.3</v>
      </c>
      <c r="BB110" s="3">
        <v>10</v>
      </c>
      <c r="BC110" s="4">
        <v>80.93000000000001</v>
      </c>
      <c r="BD110" s="4">
        <v>4.96</v>
      </c>
    </row>
    <row r="111" spans="1:56">
      <c r="A111" s="1" t="s">
        <v>165</v>
      </c>
      <c r="B111" s="1" t="s">
        <v>1173</v>
      </c>
      <c r="C111" s="1" t="s">
        <v>2067</v>
      </c>
      <c r="D111" s="1" t="s">
        <v>2113</v>
      </c>
      <c r="E111" s="2">
        <v>78.84999999999999</v>
      </c>
      <c r="F111" s="3">
        <v>12</v>
      </c>
      <c r="G111" s="4">
        <v>31.13</v>
      </c>
      <c r="H111" s="4">
        <v>66.70739156994502</v>
      </c>
      <c r="I111" s="4">
        <v>9.876120999999999</v>
      </c>
      <c r="J111" s="4">
        <v>82.02772674127276</v>
      </c>
      <c r="K111" s="4">
        <v>2.504480998683543</v>
      </c>
      <c r="L111" s="4">
        <v>0.3992843229897295</v>
      </c>
      <c r="M111" s="4">
        <v>27.6</v>
      </c>
      <c r="N111" s="4">
        <v>39.109222</v>
      </c>
      <c r="O111" s="4">
        <v>22</v>
      </c>
      <c r="P111" s="4">
        <v>2.615</v>
      </c>
      <c r="Q111" s="4">
        <v>8.58</v>
      </c>
      <c r="R111" s="4">
        <v>1.615239889890481</v>
      </c>
      <c r="S111" s="5">
        <v>0.7965</v>
      </c>
      <c r="T111" s="5">
        <v>0.7853</v>
      </c>
      <c r="U111" s="5">
        <v>0.9277</v>
      </c>
      <c r="V111" s="5">
        <v>0.7996</v>
      </c>
      <c r="W111" s="5">
        <v>0.5425</v>
      </c>
      <c r="X111" s="5">
        <v>0.5404</v>
      </c>
      <c r="Y111" s="5">
        <v>0.7798</v>
      </c>
      <c r="Z111" s="5">
        <v>0.8779</v>
      </c>
      <c r="AA111" s="5">
        <v>0.7827</v>
      </c>
      <c r="AB111" s="5">
        <v>0.5354</v>
      </c>
      <c r="AC111" s="5">
        <v>0.3899</v>
      </c>
      <c r="AD111" s="5">
        <v>0.7904</v>
      </c>
      <c r="AE111" s="4">
        <v>-0.672</v>
      </c>
      <c r="AF111" s="4">
        <v>0.1161753044379935</v>
      </c>
      <c r="AG111" s="4">
        <v>57.237762</v>
      </c>
      <c r="AI111" s="4">
        <v>34.38817867004722</v>
      </c>
      <c r="AJ111" s="4">
        <v>15.71163704719099</v>
      </c>
      <c r="AK111" s="4">
        <v>6.57</v>
      </c>
      <c r="AL111" s="4">
        <v>7.604734491854362</v>
      </c>
      <c r="AM111" s="4">
        <v>4.388678331750416</v>
      </c>
      <c r="AQ111" s="4">
        <v>12.2</v>
      </c>
      <c r="AR111" s="4">
        <v>6.502569954851843</v>
      </c>
      <c r="AS111" s="4">
        <v>64.57299999999999</v>
      </c>
      <c r="AW111" s="4">
        <v>12.55714</v>
      </c>
      <c r="AX111" s="4">
        <v>12.85</v>
      </c>
      <c r="BA111" s="4">
        <v>625.7143</v>
      </c>
      <c r="BB111" s="3">
        <v>7</v>
      </c>
      <c r="BC111" s="4">
        <v>55.54</v>
      </c>
      <c r="BD111" s="4">
        <v>31.85</v>
      </c>
    </row>
    <row r="112" spans="1:56">
      <c r="A112" s="1" t="s">
        <v>166</v>
      </c>
      <c r="B112" s="1" t="s">
        <v>1174</v>
      </c>
      <c r="C112" s="1" t="s">
        <v>2061</v>
      </c>
      <c r="D112" s="1" t="s">
        <v>2114</v>
      </c>
      <c r="E112" s="2">
        <v>78.79000000000001</v>
      </c>
      <c r="F112" s="3">
        <v>11</v>
      </c>
      <c r="G112" s="4">
        <v>13.21</v>
      </c>
      <c r="H112" s="4">
        <v>74.94197642792385</v>
      </c>
      <c r="I112" s="4">
        <v>20.371826</v>
      </c>
      <c r="J112" s="4">
        <v>85.83657587548637</v>
      </c>
      <c r="K112" s="4">
        <v>5.744178634215141</v>
      </c>
      <c r="L112" s="4">
        <v>0.1740892934706993</v>
      </c>
      <c r="M112" s="4">
        <v>12.2</v>
      </c>
      <c r="O112" s="4">
        <v>209</v>
      </c>
      <c r="P112" s="4">
        <v>5.687</v>
      </c>
      <c r="Q112" s="4">
        <v>136.77</v>
      </c>
      <c r="R112" s="4">
        <v>0.8612016564664208</v>
      </c>
      <c r="S112" s="5">
        <v>0.6733</v>
      </c>
      <c r="T112" s="5">
        <v>0.6778999999999999</v>
      </c>
      <c r="U112" s="5">
        <v>0.9905</v>
      </c>
      <c r="V112" s="5">
        <v>0.8569</v>
      </c>
      <c r="W112" s="5">
        <v>0.824</v>
      </c>
      <c r="X112" s="5">
        <v>0.8219</v>
      </c>
      <c r="Y112" s="5">
        <v>0.5276999999999999</v>
      </c>
      <c r="AA112" s="5">
        <v>0.1246</v>
      </c>
      <c r="AB112" s="5">
        <v>0.8104</v>
      </c>
      <c r="AC112" s="5">
        <v>0.9722</v>
      </c>
      <c r="AD112" s="5">
        <v>0.877</v>
      </c>
      <c r="AE112" s="4">
        <v>0.07000000000000001</v>
      </c>
      <c r="AF112" s="4">
        <v>0.04461519753805773</v>
      </c>
      <c r="AG112" s="4">
        <v>40.32317</v>
      </c>
      <c r="AI112" s="4">
        <v>30.92779414886458</v>
      </c>
      <c r="AJ112" s="4">
        <v>41.28922008451881</v>
      </c>
      <c r="AK112" s="4">
        <v>18.84</v>
      </c>
      <c r="AL112" s="4">
        <v>18.38938794463681</v>
      </c>
      <c r="AM112" s="4">
        <v>14.22654885948448</v>
      </c>
      <c r="AQ112" s="4">
        <v>6.5</v>
      </c>
      <c r="AR112" s="4">
        <v>0.04293070262363338</v>
      </c>
      <c r="AS112" s="4">
        <v>0.876</v>
      </c>
      <c r="AX112" s="4">
        <v>65.78</v>
      </c>
      <c r="BC112" s="4">
        <v>74.22</v>
      </c>
      <c r="BD112" s="4">
        <v>13.6</v>
      </c>
    </row>
    <row r="113" spans="1:56">
      <c r="A113" s="1" t="s">
        <v>167</v>
      </c>
      <c r="B113" s="1" t="s">
        <v>1175</v>
      </c>
      <c r="C113" s="1" t="s">
        <v>2067</v>
      </c>
      <c r="D113" s="1" t="s">
        <v>2115</v>
      </c>
      <c r="E113" s="2">
        <v>78.72</v>
      </c>
      <c r="F113" s="3">
        <v>11</v>
      </c>
      <c r="G113" s="4">
        <v>49.22</v>
      </c>
      <c r="H113" s="4">
        <v>62.98870547350131</v>
      </c>
      <c r="I113" s="4">
        <v>9.074335</v>
      </c>
      <c r="J113" s="4">
        <v>98.12446717817561</v>
      </c>
      <c r="K113" s="4">
        <v>2.250506088682498</v>
      </c>
      <c r="L113" s="4">
        <v>0.4443444987902364</v>
      </c>
      <c r="M113" s="4">
        <v>-3.5</v>
      </c>
      <c r="O113" s="4">
        <v>5</v>
      </c>
      <c r="P113" s="4">
        <v>2.332</v>
      </c>
      <c r="Q113" s="4">
        <v>8.27</v>
      </c>
      <c r="R113" s="4">
        <v>2.232950835709518</v>
      </c>
      <c r="S113" s="5">
        <v>0.8753</v>
      </c>
      <c r="T113" s="5">
        <v>0.8323</v>
      </c>
      <c r="U113" s="5">
        <v>0.9137</v>
      </c>
      <c r="V113" s="5">
        <v>0.9903</v>
      </c>
      <c r="W113" s="5">
        <v>0.5004999999999999</v>
      </c>
      <c r="X113" s="5">
        <v>0.4985</v>
      </c>
      <c r="Y113" s="5">
        <v>0.1982</v>
      </c>
      <c r="AA113" s="5">
        <v>0.965</v>
      </c>
      <c r="AB113" s="5">
        <v>0.4917</v>
      </c>
      <c r="AC113" s="5">
        <v>0.3812</v>
      </c>
      <c r="AD113" s="5">
        <v>0.732</v>
      </c>
      <c r="AE113" s="4">
        <v>-0.252</v>
      </c>
      <c r="AF113" s="4">
        <v>0.02165483996322482</v>
      </c>
      <c r="AG113" s="4">
        <v>111.34219</v>
      </c>
      <c r="AI113" s="4">
        <v>67.19423977638982</v>
      </c>
      <c r="AJ113" s="4">
        <v>11.34626784272792</v>
      </c>
      <c r="AK113" s="4">
        <v>1.78</v>
      </c>
      <c r="AL113" s="4">
        <v>3.470325154942339</v>
      </c>
      <c r="AM113" s="4">
        <v>2.273638686057893</v>
      </c>
      <c r="AQ113" s="4">
        <v>175.4</v>
      </c>
      <c r="AR113" s="4">
        <v>6.28191697768851</v>
      </c>
      <c r="AS113" s="4">
        <v>56.803</v>
      </c>
      <c r="AX113" s="4">
        <v>6.06</v>
      </c>
      <c r="BC113" s="4">
        <v>88.39</v>
      </c>
      <c r="BD113" s="4">
        <v>0</v>
      </c>
    </row>
    <row r="114" spans="1:56">
      <c r="A114" s="1" t="s">
        <v>168</v>
      </c>
      <c r="B114" s="1" t="s">
        <v>1176</v>
      </c>
      <c r="C114" s="1" t="s">
        <v>2067</v>
      </c>
      <c r="D114" s="1" t="s">
        <v>2081</v>
      </c>
      <c r="E114" s="2">
        <v>78.70999999999999</v>
      </c>
      <c r="F114" s="3">
        <v>12</v>
      </c>
      <c r="G114" s="4">
        <v>50.61</v>
      </c>
      <c r="H114" s="4">
        <v>61.11988036886268</v>
      </c>
      <c r="I114" s="4">
        <v>6.473454</v>
      </c>
      <c r="J114" s="4">
        <v>86.69691731489483</v>
      </c>
      <c r="K114" s="4">
        <v>1.976699630085932</v>
      </c>
      <c r="L114" s="4">
        <v>0.5058937558239577</v>
      </c>
      <c r="M114" s="4">
        <v>64</v>
      </c>
      <c r="N114" s="4">
        <v>25.182007</v>
      </c>
      <c r="O114" s="4">
        <v>66</v>
      </c>
      <c r="P114" s="4">
        <v>1.988</v>
      </c>
      <c r="Q114" s="4">
        <v>17.45</v>
      </c>
      <c r="R114" s="4">
        <v>1.50215984792714</v>
      </c>
      <c r="S114" s="5">
        <v>0.8793</v>
      </c>
      <c r="T114" s="5">
        <v>0.8466</v>
      </c>
      <c r="U114" s="5">
        <v>0.8454</v>
      </c>
      <c r="V114" s="5">
        <v>0.8753</v>
      </c>
      <c r="W114" s="5">
        <v>0.4452</v>
      </c>
      <c r="X114" s="5">
        <v>0.4432</v>
      </c>
      <c r="Y114" s="5">
        <v>0.923</v>
      </c>
      <c r="Z114" s="5">
        <v>0.6466</v>
      </c>
      <c r="AA114" s="5">
        <v>0.4696</v>
      </c>
      <c r="AB114" s="5">
        <v>0.4281</v>
      </c>
      <c r="AC114" s="5">
        <v>0.6163</v>
      </c>
      <c r="AD114" s="5">
        <v>0.8018999999999999</v>
      </c>
      <c r="AE114" s="4">
        <v>-0.424</v>
      </c>
      <c r="AF114" s="4">
        <v>0.508370025609382</v>
      </c>
      <c r="AG114" s="4">
        <v>34.489967</v>
      </c>
      <c r="AI114" s="4">
        <v>18.32819132362676</v>
      </c>
      <c r="AJ114" s="4">
        <v>29.82829801780188</v>
      </c>
      <c r="AK114" s="4">
        <v>8.77</v>
      </c>
      <c r="AL114" s="4">
        <v>10.84429817541878</v>
      </c>
      <c r="AM114" s="4">
        <v>5.726829225286431</v>
      </c>
      <c r="AQ114" s="4">
        <v>53.5</v>
      </c>
      <c r="AR114" s="4">
        <v>1.629078012778534</v>
      </c>
      <c r="AS114" s="4">
        <v>10.545</v>
      </c>
      <c r="AW114" s="4">
        <v>23.9</v>
      </c>
      <c r="AX114" s="4">
        <v>11.47</v>
      </c>
      <c r="BA114" s="4">
        <v>650</v>
      </c>
      <c r="BB114" s="3">
        <v>1</v>
      </c>
      <c r="BC114" s="4">
        <v>39.7</v>
      </c>
      <c r="BD114" s="4">
        <v>22.58</v>
      </c>
    </row>
    <row r="115" spans="1:56">
      <c r="A115" s="1" t="s">
        <v>169</v>
      </c>
      <c r="B115" s="1" t="s">
        <v>1177</v>
      </c>
      <c r="C115" s="1" t="s">
        <v>2066</v>
      </c>
      <c r="D115" s="1" t="s">
        <v>2103</v>
      </c>
      <c r="E115" s="2">
        <v>78.67</v>
      </c>
      <c r="F115" s="3">
        <v>10</v>
      </c>
      <c r="G115" s="4">
        <v>33.23</v>
      </c>
      <c r="H115" s="4">
        <v>66.13047363717605</v>
      </c>
      <c r="I115" s="4">
        <v>2.0192723</v>
      </c>
      <c r="J115" s="4">
        <v>91.49133326065628</v>
      </c>
      <c r="K115" s="4">
        <v>6.688929766548368</v>
      </c>
      <c r="L115" s="4">
        <v>0.1495007474889397</v>
      </c>
      <c r="M115" s="4">
        <v>161.1</v>
      </c>
      <c r="P115" s="4">
        <v>9.629</v>
      </c>
      <c r="Q115" s="4">
        <v>26.74</v>
      </c>
      <c r="R115" s="4">
        <v>25.21100705753512</v>
      </c>
      <c r="S115" s="5">
        <v>0.8062</v>
      </c>
      <c r="T115" s="5">
        <v>0.7975</v>
      </c>
      <c r="U115" s="5">
        <v>0.3293</v>
      </c>
      <c r="V115" s="5">
        <v>0.9335</v>
      </c>
      <c r="W115" s="5">
        <v>0.8598</v>
      </c>
      <c r="X115" s="5">
        <v>0.8577</v>
      </c>
      <c r="Y115" s="5">
        <v>0.9902</v>
      </c>
      <c r="AB115" s="5">
        <v>0.899</v>
      </c>
      <c r="AC115" s="5">
        <v>0.7274</v>
      </c>
      <c r="AD115" s="5">
        <v>0.1116</v>
      </c>
      <c r="AE115" s="4">
        <v>-0.08</v>
      </c>
      <c r="AF115" s="4">
        <v>0.3657118538209895</v>
      </c>
      <c r="AG115" s="4">
        <v>62.77113</v>
      </c>
      <c r="AJ115" s="4">
        <v>99.89666185476493</v>
      </c>
      <c r="AK115" s="4">
        <v>34.32</v>
      </c>
      <c r="AM115" s="4">
        <v>10.74887379956379</v>
      </c>
      <c r="AR115" s="4">
        <v>67.84858047898483</v>
      </c>
      <c r="AS115" s="4">
        <v>137.292</v>
      </c>
      <c r="AX115" s="4">
        <v>0</v>
      </c>
      <c r="BC115" s="4">
        <v>29.79</v>
      </c>
      <c r="BD115" s="4">
        <v>14.6</v>
      </c>
    </row>
    <row r="116" spans="1:56">
      <c r="A116" s="1" t="s">
        <v>170</v>
      </c>
      <c r="B116" s="1" t="s">
        <v>1178</v>
      </c>
      <c r="C116" s="1" t="s">
        <v>2067</v>
      </c>
      <c r="D116" s="1" t="s">
        <v>2081</v>
      </c>
      <c r="E116" s="2">
        <v>78.66</v>
      </c>
      <c r="F116" s="3">
        <v>11</v>
      </c>
      <c r="G116" s="4">
        <v>110.48</v>
      </c>
      <c r="H116" s="4">
        <v>45.78331794398277</v>
      </c>
      <c r="I116" s="4">
        <v>5.687129</v>
      </c>
      <c r="J116" s="4">
        <v>73.85769493066606</v>
      </c>
      <c r="K116" s="4">
        <v>2.530995707576233</v>
      </c>
      <c r="L116" s="4">
        <v>0.3951014207596716</v>
      </c>
      <c r="M116" s="4">
        <v>23.5</v>
      </c>
      <c r="O116" s="4">
        <v>212</v>
      </c>
      <c r="P116" s="4">
        <v>2.719</v>
      </c>
      <c r="Q116" s="4">
        <v>34.13</v>
      </c>
      <c r="R116" s="4">
        <v>2.02709905193082</v>
      </c>
      <c r="S116" s="5">
        <v>0.9663</v>
      </c>
      <c r="T116" s="5">
        <v>0.9489</v>
      </c>
      <c r="U116" s="5">
        <v>0.8042</v>
      </c>
      <c r="V116" s="5">
        <v>0.5941</v>
      </c>
      <c r="W116" s="5">
        <v>0.5466</v>
      </c>
      <c r="X116" s="5">
        <v>0.5445</v>
      </c>
      <c r="Y116" s="5">
        <v>0.7325</v>
      </c>
      <c r="AA116" s="5">
        <v>0.1185</v>
      </c>
      <c r="AB116" s="5">
        <v>0.5531</v>
      </c>
      <c r="AC116" s="5">
        <v>0.7932</v>
      </c>
      <c r="AD116" s="5">
        <v>0.7497</v>
      </c>
      <c r="AE116" s="4">
        <v>0.464</v>
      </c>
      <c r="AF116" s="4">
        <v>0.3423484951294253</v>
      </c>
      <c r="AG116" s="4">
        <v>19.038967</v>
      </c>
      <c r="AI116" s="4">
        <v>16.39897344972593</v>
      </c>
      <c r="AJ116" s="4">
        <v>46.46232518110406</v>
      </c>
      <c r="AK116" s="4">
        <v>12.57</v>
      </c>
      <c r="AL116" s="4">
        <v>16.57937805139755</v>
      </c>
      <c r="AM116" s="4">
        <v>13.28198092166873</v>
      </c>
      <c r="AQ116" s="4">
        <v>177.8</v>
      </c>
      <c r="AR116" s="4">
        <v>7.839637276084352</v>
      </c>
      <c r="AS116" s="4">
        <v>44.582</v>
      </c>
      <c r="AX116" s="4">
        <v>52.79</v>
      </c>
      <c r="BC116" s="4">
        <v>69.97</v>
      </c>
      <c r="BD116" s="4">
        <v>1.4</v>
      </c>
    </row>
    <row r="117" spans="1:56">
      <c r="A117" s="1" t="s">
        <v>171</v>
      </c>
      <c r="B117" s="1" t="s">
        <v>1179</v>
      </c>
      <c r="C117" s="1" t="s">
        <v>2063</v>
      </c>
      <c r="D117" s="1" t="s">
        <v>2097</v>
      </c>
      <c r="E117" s="2">
        <v>78.47</v>
      </c>
      <c r="F117" s="3">
        <v>12</v>
      </c>
      <c r="G117" s="4">
        <v>137.61</v>
      </c>
      <c r="H117" s="4">
        <v>38.54512912298645</v>
      </c>
      <c r="I117" s="4">
        <v>3.9550996</v>
      </c>
      <c r="J117" s="4">
        <v>90.46260601387817</v>
      </c>
      <c r="K117" s="4">
        <v>2.106873055427536</v>
      </c>
      <c r="L117" s="4">
        <v>0.474637044421775</v>
      </c>
      <c r="M117" s="4">
        <v>38.7</v>
      </c>
      <c r="N117" s="4">
        <v>16.54866</v>
      </c>
      <c r="O117" s="4">
        <v>99</v>
      </c>
      <c r="P117" s="4">
        <v>2.02</v>
      </c>
      <c r="Q117" s="4">
        <v>62.72</v>
      </c>
      <c r="R117" s="4">
        <v>7.382190620266468</v>
      </c>
      <c r="S117" s="5">
        <v>0.9903</v>
      </c>
      <c r="T117" s="5">
        <v>0.9775</v>
      </c>
      <c r="U117" s="5">
        <v>0.6546</v>
      </c>
      <c r="V117" s="5">
        <v>0.9213</v>
      </c>
      <c r="W117" s="5">
        <v>0.4749</v>
      </c>
      <c r="X117" s="5">
        <v>0.4729</v>
      </c>
      <c r="Y117" s="5">
        <v>0.8522</v>
      </c>
      <c r="Z117" s="5">
        <v>0.3469</v>
      </c>
      <c r="AA117" s="5">
        <v>0.3229</v>
      </c>
      <c r="AB117" s="5">
        <v>0.4375</v>
      </c>
      <c r="AC117" s="5">
        <v>0.8971</v>
      </c>
      <c r="AD117" s="5">
        <v>0.4119</v>
      </c>
      <c r="AE117" s="4">
        <v>0.343</v>
      </c>
      <c r="AF117" s="4">
        <v>0.6945314789596652</v>
      </c>
      <c r="AG117" s="4">
        <v>18.706951</v>
      </c>
      <c r="AI117" s="4">
        <v>11.92930462788152</v>
      </c>
      <c r="AJ117" s="4">
        <v>33.06799996450444</v>
      </c>
      <c r="AK117" s="4">
        <v>12.59</v>
      </c>
      <c r="AL117" s="4">
        <v>16.93384808405804</v>
      </c>
      <c r="AM117" s="4">
        <v>11.24554748520075</v>
      </c>
      <c r="AQ117" s="4">
        <v>366.4</v>
      </c>
      <c r="AR117" s="4">
        <v>0.03733165172223252</v>
      </c>
      <c r="AS117" s="4">
        <v>0.148</v>
      </c>
      <c r="AW117" s="4">
        <v>70.90000000000001</v>
      </c>
      <c r="AX117" s="4">
        <v>14.35</v>
      </c>
      <c r="BA117" s="4">
        <v>1260.5</v>
      </c>
      <c r="BB117" s="3">
        <v>6</v>
      </c>
      <c r="BC117" s="4">
        <v>74.81999999999999</v>
      </c>
      <c r="BD117" s="4">
        <v>10.53</v>
      </c>
    </row>
    <row r="118" spans="1:56">
      <c r="A118" s="1" t="s">
        <v>172</v>
      </c>
      <c r="B118" s="1" t="s">
        <v>1180</v>
      </c>
      <c r="C118" s="1" t="s">
        <v>2067</v>
      </c>
      <c r="D118" s="1" t="s">
        <v>2116</v>
      </c>
      <c r="E118" s="2">
        <v>78.43000000000001</v>
      </c>
      <c r="F118" s="3">
        <v>11</v>
      </c>
      <c r="G118" s="4">
        <v>14.49</v>
      </c>
      <c r="H118" s="4">
        <v>72.56342714543186</v>
      </c>
      <c r="I118" s="4">
        <v>3.385034</v>
      </c>
      <c r="J118" s="4">
        <v>85.86904761904761</v>
      </c>
      <c r="K118" s="4">
        <v>7.049393056616024</v>
      </c>
      <c r="L118" s="4">
        <v>0.1418561842088626</v>
      </c>
      <c r="M118" s="4">
        <v>28.4</v>
      </c>
      <c r="N118" s="4">
        <v>37.84641</v>
      </c>
      <c r="P118" s="4">
        <v>8.442</v>
      </c>
      <c r="Q118" s="4">
        <v>15.72</v>
      </c>
      <c r="R118" s="4">
        <v>3.062784732225269</v>
      </c>
      <c r="S118" s="5">
        <v>0.6871</v>
      </c>
      <c r="T118" s="5">
        <v>0.7096</v>
      </c>
      <c r="U118" s="5">
        <v>0.5944</v>
      </c>
      <c r="V118" s="5">
        <v>0.8589</v>
      </c>
      <c r="W118" s="5">
        <v>0.8731</v>
      </c>
      <c r="X118" s="5">
        <v>0.871</v>
      </c>
      <c r="Y118" s="5">
        <v>0.7895</v>
      </c>
      <c r="Z118" s="5">
        <v>0.8583</v>
      </c>
      <c r="AB118" s="5">
        <v>0.8833</v>
      </c>
      <c r="AC118" s="5">
        <v>0.5813</v>
      </c>
      <c r="AD118" s="5">
        <v>0.6569</v>
      </c>
      <c r="AF118" s="4">
        <v>0.03675961482689037</v>
      </c>
      <c r="AG118" s="4">
        <v>45.884224</v>
      </c>
      <c r="AI118" s="4">
        <v>18.33783564145743</v>
      </c>
      <c r="AJ118" s="4">
        <v>75.37555738714681</v>
      </c>
      <c r="AK118" s="4">
        <v>33.07</v>
      </c>
      <c r="AL118" s="4">
        <v>46.03375694856479</v>
      </c>
      <c r="AM118" s="4">
        <v>15.43183882286485</v>
      </c>
      <c r="AQ118" s="4">
        <v>371.7</v>
      </c>
      <c r="AR118" s="4">
        <v>15.30337355409037</v>
      </c>
      <c r="AS118" s="4">
        <v>42.178</v>
      </c>
      <c r="AW118" s="4">
        <v>19.05861</v>
      </c>
      <c r="AX118" s="4">
        <v>0</v>
      </c>
      <c r="BA118" s="4">
        <v>888.8</v>
      </c>
      <c r="BB118" s="3">
        <v>5</v>
      </c>
      <c r="BC118" s="4">
        <v>88.98</v>
      </c>
      <c r="BD118" s="4">
        <v>5.44</v>
      </c>
    </row>
    <row r="119" spans="1:56">
      <c r="A119" s="1" t="s">
        <v>173</v>
      </c>
      <c r="B119" s="1" t="s">
        <v>1181</v>
      </c>
      <c r="C119" s="1" t="s">
        <v>2066</v>
      </c>
      <c r="D119" s="1" t="s">
        <v>2117</v>
      </c>
      <c r="E119" s="2">
        <v>78.40000000000001</v>
      </c>
      <c r="F119" s="3">
        <v>12</v>
      </c>
      <c r="G119" s="4">
        <v>50.98</v>
      </c>
      <c r="H119" s="4">
        <v>62.80573517008715</v>
      </c>
      <c r="I119" s="4">
        <v>2.167713</v>
      </c>
      <c r="J119" s="4">
        <v>91.53371075656202</v>
      </c>
      <c r="K119" s="4">
        <v>7.753567037731726</v>
      </c>
      <c r="L119" s="4">
        <v>0.1289728966208237</v>
      </c>
      <c r="M119" s="4">
        <v>28.2</v>
      </c>
      <c r="N119" s="4">
        <v>10.741866</v>
      </c>
      <c r="O119" s="4">
        <v>155</v>
      </c>
      <c r="P119" s="4">
        <v>31.241</v>
      </c>
      <c r="Q119" s="4">
        <v>73.18000000000001</v>
      </c>
      <c r="R119" s="4">
        <v>2.573611432350281</v>
      </c>
      <c r="S119" s="5">
        <v>0.8804</v>
      </c>
      <c r="T119" s="5">
        <v>0.8344</v>
      </c>
      <c r="U119" s="5">
        <v>0.3604</v>
      </c>
      <c r="V119" s="5">
        <v>0.9356</v>
      </c>
      <c r="W119" s="5">
        <v>0.8946</v>
      </c>
      <c r="X119" s="5">
        <v>0.8925</v>
      </c>
      <c r="Y119" s="5">
        <v>0.7844</v>
      </c>
      <c r="Z119" s="5">
        <v>0.1531</v>
      </c>
      <c r="AA119" s="5">
        <v>0.19</v>
      </c>
      <c r="AB119" s="5">
        <v>0.9901</v>
      </c>
      <c r="AC119" s="5">
        <v>0.9126</v>
      </c>
      <c r="AD119" s="5">
        <v>0.7039</v>
      </c>
      <c r="AE119" s="4">
        <v>0.39</v>
      </c>
      <c r="AF119" s="4">
        <v>0.1825881467015111</v>
      </c>
      <c r="AG119" s="4">
        <v>12.151544</v>
      </c>
      <c r="AJ119" s="4">
        <v>98.72376054304297</v>
      </c>
      <c r="AK119" s="4">
        <v>81.09999999999999</v>
      </c>
      <c r="AM119" s="4">
        <v>63.76222563955429</v>
      </c>
      <c r="AQ119" s="4">
        <v>24.9</v>
      </c>
      <c r="AR119" s="4">
        <v>303.7966642739728</v>
      </c>
      <c r="AS119" s="4">
        <v>658.72</v>
      </c>
      <c r="AW119" s="4">
        <v>82.78357</v>
      </c>
      <c r="AX119" s="4">
        <v>17.77</v>
      </c>
      <c r="AY119" s="4">
        <v>1.5</v>
      </c>
      <c r="AZ119" s="1" t="s">
        <v>2184</v>
      </c>
      <c r="BA119" s="4">
        <v>1051.3125</v>
      </c>
      <c r="BB119" s="3">
        <v>16</v>
      </c>
      <c r="BC119" s="4">
        <v>38.69</v>
      </c>
      <c r="BD119" s="4">
        <v>30.75</v>
      </c>
    </row>
    <row r="120" spans="1:56">
      <c r="A120" s="1" t="s">
        <v>174</v>
      </c>
      <c r="B120" s="1" t="s">
        <v>1182</v>
      </c>
      <c r="C120" s="1" t="s">
        <v>2064</v>
      </c>
      <c r="D120" s="1" t="s">
        <v>2085</v>
      </c>
      <c r="E120" s="2">
        <v>78.29000000000001</v>
      </c>
      <c r="F120" s="3">
        <v>11</v>
      </c>
      <c r="G120" s="4">
        <v>80.05</v>
      </c>
      <c r="H120" s="4">
        <v>52.183996907615</v>
      </c>
      <c r="I120" s="4">
        <v>5.9628215</v>
      </c>
      <c r="J120" s="4">
        <v>75.82618890598665</v>
      </c>
      <c r="K120" s="4">
        <v>2.887643826462008</v>
      </c>
      <c r="L120" s="4">
        <v>0.346303096952652</v>
      </c>
      <c r="M120" s="4">
        <v>14</v>
      </c>
      <c r="N120" s="4">
        <v>37.223022</v>
      </c>
      <c r="P120" s="4">
        <v>2.906</v>
      </c>
      <c r="Q120" s="4">
        <v>5.98</v>
      </c>
      <c r="R120" s="4">
        <v>5.288002792008527</v>
      </c>
      <c r="S120" s="5">
        <v>0.9325</v>
      </c>
      <c r="T120" s="5">
        <v>0.9141</v>
      </c>
      <c r="U120" s="5">
        <v>0.8183</v>
      </c>
      <c r="V120" s="5">
        <v>0.6564</v>
      </c>
      <c r="W120" s="5">
        <v>0.5977</v>
      </c>
      <c r="X120" s="5">
        <v>0.5957</v>
      </c>
      <c r="Y120" s="5">
        <v>0.5708</v>
      </c>
      <c r="Z120" s="5">
        <v>0.8518</v>
      </c>
      <c r="AB120" s="5">
        <v>0.5812</v>
      </c>
      <c r="AC120" s="5">
        <v>0.3189</v>
      </c>
      <c r="AD120" s="5">
        <v>0.5068</v>
      </c>
      <c r="AE120" s="4">
        <v>0.386</v>
      </c>
      <c r="AF120" s="4">
        <v>0.5726350597056259</v>
      </c>
      <c r="AG120" s="4">
        <v>86.52173999999999</v>
      </c>
      <c r="AI120" s="4">
        <v>14.28213949217742</v>
      </c>
      <c r="AJ120" s="4">
        <v>52.84969450686293</v>
      </c>
      <c r="AK120" s="4">
        <v>10.36</v>
      </c>
      <c r="AL120" s="4">
        <v>20.34836002076563</v>
      </c>
      <c r="AM120" s="4">
        <v>3.294655656030618</v>
      </c>
      <c r="AR120" s="4">
        <v>2.517398480850917</v>
      </c>
      <c r="AS120" s="4">
        <v>14.863</v>
      </c>
      <c r="AW120" s="4">
        <v>13.9</v>
      </c>
      <c r="AX120" s="4">
        <v>0</v>
      </c>
      <c r="BA120" s="4">
        <v>600</v>
      </c>
      <c r="BB120" s="3">
        <v>1</v>
      </c>
      <c r="BC120" s="4">
        <v>63.43</v>
      </c>
      <c r="BD120" s="4">
        <v>9.32</v>
      </c>
    </row>
    <row r="121" spans="1:56">
      <c r="A121" s="1" t="s">
        <v>175</v>
      </c>
      <c r="B121" s="1" t="s">
        <v>1183</v>
      </c>
      <c r="C121" s="1" t="s">
        <v>2064</v>
      </c>
      <c r="D121" s="1" t="s">
        <v>2105</v>
      </c>
      <c r="E121" s="2">
        <v>78.28</v>
      </c>
      <c r="F121" s="3">
        <v>11</v>
      </c>
      <c r="G121" s="4">
        <v>47.96</v>
      </c>
      <c r="H121" s="4">
        <v>68.0813439434129</v>
      </c>
      <c r="I121" s="4">
        <v>12.921171</v>
      </c>
      <c r="J121" s="4">
        <v>68.38604651162791</v>
      </c>
      <c r="K121" s="4">
        <v>18.75876077280692</v>
      </c>
      <c r="L121" s="4">
        <v>0.05330842543978814</v>
      </c>
      <c r="M121" s="4">
        <v>-26.8</v>
      </c>
      <c r="O121" s="4">
        <v>13</v>
      </c>
      <c r="P121" s="4">
        <v>19.788</v>
      </c>
      <c r="Q121" s="4">
        <v>0.39</v>
      </c>
      <c r="R121" s="4">
        <v>1.268373302471853</v>
      </c>
      <c r="S121" s="5">
        <v>0.8712</v>
      </c>
      <c r="T121" s="5">
        <v>0.7699</v>
      </c>
      <c r="U121" s="5">
        <v>0.9649</v>
      </c>
      <c r="V121" s="5">
        <v>0.4438</v>
      </c>
      <c r="W121" s="5">
        <v>0.9641999999999999</v>
      </c>
      <c r="X121" s="5">
        <v>0.9621</v>
      </c>
      <c r="Y121" s="5">
        <v>0.0431</v>
      </c>
      <c r="AA121" s="5">
        <v>0.8875</v>
      </c>
      <c r="AB121" s="5">
        <v>0.9656</v>
      </c>
      <c r="AC121" s="5">
        <v>0.1286</v>
      </c>
      <c r="AD121" s="5">
        <v>0.8238</v>
      </c>
      <c r="AE121" s="4">
        <v>-0.527</v>
      </c>
      <c r="AF121" s="4">
        <v>0.5831580001471987</v>
      </c>
      <c r="AG121" s="4">
        <v>377</v>
      </c>
      <c r="AI121" s="4">
        <v>97.3843356593872</v>
      </c>
      <c r="AJ121" s="4">
        <v>60.03186785758309</v>
      </c>
      <c r="AK121" s="4">
        <v>13.89</v>
      </c>
      <c r="AL121" s="4">
        <v>20.31953208040419</v>
      </c>
      <c r="AM121" s="4">
        <v>7.833009034367415</v>
      </c>
      <c r="AQ121" s="4">
        <v>-87.90000000000001</v>
      </c>
      <c r="AR121" s="4">
        <v>0.7853918325410941</v>
      </c>
      <c r="AS121" s="4">
        <v>9.483000000000001</v>
      </c>
      <c r="AX121" s="4">
        <v>51.08</v>
      </c>
      <c r="BC121" s="4">
        <v>45.5</v>
      </c>
      <c r="BD121" s="4">
        <v>0.46</v>
      </c>
    </row>
    <row r="122" spans="1:56">
      <c r="A122" s="1" t="s">
        <v>176</v>
      </c>
      <c r="B122" s="1" t="s">
        <v>1184</v>
      </c>
      <c r="E122" s="2">
        <v>78.23999999999999</v>
      </c>
      <c r="F122" s="3">
        <v>1</v>
      </c>
      <c r="I122" s="4">
        <v>5.021099</v>
      </c>
      <c r="U122" s="5">
        <v>0.742</v>
      </c>
      <c r="AG122" s="4">
        <v>24.6875</v>
      </c>
    </row>
    <row r="123" spans="1:56">
      <c r="A123" s="1" t="s">
        <v>177</v>
      </c>
      <c r="B123" s="1" t="s">
        <v>1185</v>
      </c>
      <c r="C123" s="1" t="s">
        <v>2068</v>
      </c>
      <c r="D123" s="1" t="s">
        <v>2118</v>
      </c>
      <c r="E123" s="2">
        <v>78.13</v>
      </c>
      <c r="F123" s="3">
        <v>11</v>
      </c>
      <c r="G123" s="4">
        <v>8.91</v>
      </c>
      <c r="H123" s="4">
        <v>72.55380519192369</v>
      </c>
      <c r="I123" s="4">
        <v>7.3726916</v>
      </c>
      <c r="J123" s="4">
        <v>79.34859154929578</v>
      </c>
      <c r="K123" s="4">
        <v>7.225640040804748</v>
      </c>
      <c r="L123" s="4">
        <v>0.1383960444130602</v>
      </c>
      <c r="M123" s="4">
        <v>23</v>
      </c>
      <c r="N123" s="4">
        <v>79.53651000000001</v>
      </c>
      <c r="P123" s="4">
        <v>7.563</v>
      </c>
      <c r="Q123" s="4">
        <v>3.98</v>
      </c>
      <c r="R123" s="4">
        <v>2.778370073416674</v>
      </c>
      <c r="S123" s="5">
        <v>0.6299</v>
      </c>
      <c r="T123" s="5">
        <v>0.7106</v>
      </c>
      <c r="U123" s="5">
        <v>0.8745000000000001</v>
      </c>
      <c r="V123" s="5">
        <v>0.7504999999999999</v>
      </c>
      <c r="W123" s="5">
        <v>0.8843</v>
      </c>
      <c r="X123" s="5">
        <v>0.8823</v>
      </c>
      <c r="Y123" s="5">
        <v>0.7259</v>
      </c>
      <c r="Z123" s="5">
        <v>0.9902</v>
      </c>
      <c r="AB123" s="5">
        <v>0.8656</v>
      </c>
      <c r="AC123" s="5">
        <v>0.2587</v>
      </c>
      <c r="AD123" s="5">
        <v>0.6820000000000001</v>
      </c>
      <c r="AF123" s="4">
        <v>0.06932600506661805</v>
      </c>
      <c r="AG123" s="4">
        <v>113.24121</v>
      </c>
      <c r="AI123" s="4">
        <v>31.71390558329728</v>
      </c>
      <c r="AJ123" s="4">
        <v>42.61597489531683</v>
      </c>
      <c r="AK123" s="4">
        <v>14.22</v>
      </c>
      <c r="AL123" s="4">
        <v>23.84823125012372</v>
      </c>
      <c r="AM123" s="4">
        <v>6.378757859593401</v>
      </c>
      <c r="AQ123" s="4">
        <v>47.2</v>
      </c>
      <c r="AR123" s="4">
        <v>6.882578674901439</v>
      </c>
      <c r="AS123" s="4">
        <v>48.682</v>
      </c>
      <c r="AW123" s="4">
        <v>5.66658</v>
      </c>
      <c r="AX123" s="4">
        <v>0</v>
      </c>
      <c r="AY123" s="4">
        <v>2</v>
      </c>
      <c r="AZ123" s="1" t="s">
        <v>2184</v>
      </c>
      <c r="BA123" s="4">
        <v>534.3333</v>
      </c>
      <c r="BB123" s="3">
        <v>3</v>
      </c>
      <c r="BC123" s="4">
        <v>75.53</v>
      </c>
      <c r="BD123" s="4">
        <v>16.37</v>
      </c>
    </row>
    <row r="124" spans="1:56">
      <c r="A124" s="1" t="s">
        <v>178</v>
      </c>
      <c r="B124" s="1" t="s">
        <v>1186</v>
      </c>
      <c r="C124" s="1" t="s">
        <v>2067</v>
      </c>
      <c r="D124" s="1" t="s">
        <v>2081</v>
      </c>
      <c r="E124" s="2">
        <v>78</v>
      </c>
      <c r="F124" s="3">
        <v>12</v>
      </c>
      <c r="G124" s="4">
        <v>113.08</v>
      </c>
      <c r="H124" s="4">
        <v>46.10526315789474</v>
      </c>
      <c r="I124" s="4">
        <v>10.676917</v>
      </c>
      <c r="J124" s="4">
        <v>68.44380403458213</v>
      </c>
      <c r="K124" s="4">
        <v>3.012072572859729</v>
      </c>
      <c r="L124" s="4">
        <v>0.3319973127508603</v>
      </c>
      <c r="M124" s="4">
        <v>15.9</v>
      </c>
      <c r="N124" s="4">
        <v>31.122032</v>
      </c>
      <c r="O124" s="4">
        <v>50</v>
      </c>
      <c r="P124" s="4">
        <v>3.061</v>
      </c>
      <c r="Q124" s="4">
        <v>-1226.98</v>
      </c>
      <c r="R124" s="4">
        <v>0.8852225054774222</v>
      </c>
      <c r="S124" s="5">
        <v>0.9693000000000001</v>
      </c>
      <c r="T124" s="5">
        <v>0.9458</v>
      </c>
      <c r="U124" s="5">
        <v>0.9428</v>
      </c>
      <c r="V124" s="5">
        <v>0.4458</v>
      </c>
      <c r="W124" s="5">
        <v>0.6151</v>
      </c>
      <c r="X124" s="5">
        <v>0.6131</v>
      </c>
      <c r="Y124" s="5">
        <v>0.6099</v>
      </c>
      <c r="Z124" s="5">
        <v>0.772</v>
      </c>
      <c r="AA124" s="5">
        <v>0.5775</v>
      </c>
      <c r="AB124" s="5">
        <v>0.6005</v>
      </c>
      <c r="AC124" s="5">
        <v>0.0108</v>
      </c>
      <c r="AD124" s="5">
        <v>0.8676</v>
      </c>
      <c r="AE124" s="4">
        <v>0.496</v>
      </c>
      <c r="AF124" s="4">
        <v>0.3745045003456725</v>
      </c>
      <c r="AI124" s="4">
        <v>32.91725864273721</v>
      </c>
      <c r="AJ124" s="4">
        <v>25.51475149930737</v>
      </c>
      <c r="AK124" s="4">
        <v>6.91</v>
      </c>
      <c r="AL124" s="4">
        <v>9.299843076081295</v>
      </c>
      <c r="AM124" s="4">
        <v>5.518781393598675</v>
      </c>
      <c r="AQ124" s="4">
        <v>-8.9</v>
      </c>
      <c r="AR124" s="4">
        <v>0.7603669712323748</v>
      </c>
      <c r="AS124" s="4">
        <v>8.125999999999999</v>
      </c>
      <c r="AW124" s="4">
        <v>30.525</v>
      </c>
      <c r="AX124" s="4">
        <v>26.43</v>
      </c>
      <c r="BA124" s="4">
        <v>1212.3334</v>
      </c>
      <c r="BB124" s="3">
        <v>3</v>
      </c>
      <c r="BC124" s="4">
        <v>56.44</v>
      </c>
      <c r="BD124" s="4">
        <v>19.35</v>
      </c>
    </row>
    <row r="125" spans="1:56">
      <c r="A125" s="1" t="s">
        <v>179</v>
      </c>
      <c r="B125" s="1" t="s">
        <v>1187</v>
      </c>
      <c r="C125" s="1" t="s">
        <v>2064</v>
      </c>
      <c r="D125" s="1" t="s">
        <v>2119</v>
      </c>
      <c r="E125" s="2">
        <v>77.87</v>
      </c>
      <c r="F125" s="3">
        <v>12</v>
      </c>
      <c r="G125" s="4">
        <v>19.86</v>
      </c>
      <c r="H125" s="4">
        <v>60.54512957998212</v>
      </c>
      <c r="I125" s="4">
        <v>6.4096923</v>
      </c>
      <c r="J125" s="4">
        <v>71.6876876876877</v>
      </c>
      <c r="K125" s="4">
        <v>4.244104937000299</v>
      </c>
      <c r="L125" s="4">
        <v>0.2356209412453389</v>
      </c>
      <c r="M125" s="4">
        <v>25.4</v>
      </c>
      <c r="N125" s="4">
        <v>20.67541</v>
      </c>
      <c r="O125" s="4">
        <v>3</v>
      </c>
      <c r="P125" s="4">
        <v>4.171</v>
      </c>
      <c r="Q125" s="4">
        <v>139.29</v>
      </c>
      <c r="R125" s="4">
        <v>7.540195136325161</v>
      </c>
      <c r="S125" s="5">
        <v>0.7229</v>
      </c>
      <c r="T125" s="5">
        <v>0.8528</v>
      </c>
      <c r="U125" s="5">
        <v>0.8414</v>
      </c>
      <c r="V125" s="5">
        <v>0.5337</v>
      </c>
      <c r="W125" s="5">
        <v>0.7339</v>
      </c>
      <c r="X125" s="5">
        <v>0.7318</v>
      </c>
      <c r="Y125" s="5">
        <v>0.7504999999999999</v>
      </c>
      <c r="Z125" s="5">
        <v>0.5163</v>
      </c>
      <c r="AA125" s="5">
        <v>0.9886</v>
      </c>
      <c r="AB125" s="5">
        <v>0.7198</v>
      </c>
      <c r="AC125" s="5">
        <v>0.9743000000000001</v>
      </c>
      <c r="AD125" s="5">
        <v>0.4046</v>
      </c>
      <c r="AE125" s="4">
        <v>0.459</v>
      </c>
      <c r="AF125" s="4">
        <v>0.2303373618556507</v>
      </c>
      <c r="AG125" s="4">
        <v>25.707518</v>
      </c>
      <c r="AI125" s="4">
        <v>18.13651927762526</v>
      </c>
      <c r="AJ125" s="4">
        <v>36.57338422067027</v>
      </c>
      <c r="AK125" s="4">
        <v>21.48</v>
      </c>
      <c r="AL125" s="4">
        <v>22.99762647340547</v>
      </c>
      <c r="AM125" s="4">
        <v>17.11890203799843</v>
      </c>
      <c r="AQ125" s="4">
        <v>39.3</v>
      </c>
      <c r="AR125" s="4">
        <v>2.38195081106193</v>
      </c>
      <c r="AS125" s="4">
        <v>15.04</v>
      </c>
      <c r="AW125" s="4">
        <v>173.19125</v>
      </c>
      <c r="AX125" s="4">
        <v>0.72</v>
      </c>
      <c r="AY125" s="4">
        <v>2.3</v>
      </c>
      <c r="AZ125" s="1" t="s">
        <v>2184</v>
      </c>
      <c r="BA125" s="4">
        <v>5057</v>
      </c>
      <c r="BB125" s="3">
        <v>10</v>
      </c>
      <c r="BC125" s="4">
        <v>57.31</v>
      </c>
      <c r="BD125" s="4">
        <v>29.21</v>
      </c>
    </row>
    <row r="126" spans="1:56">
      <c r="A126" s="1" t="s">
        <v>180</v>
      </c>
      <c r="B126" s="1" t="s">
        <v>1188</v>
      </c>
      <c r="C126" s="1" t="s">
        <v>2067</v>
      </c>
      <c r="D126" s="1" t="s">
        <v>2120</v>
      </c>
      <c r="E126" s="2">
        <v>77.81</v>
      </c>
      <c r="F126" s="3">
        <v>11</v>
      </c>
      <c r="G126" s="4">
        <v>12.5</v>
      </c>
      <c r="H126" s="4">
        <v>83.05880415088124</v>
      </c>
      <c r="I126" s="4">
        <v>13.503263</v>
      </c>
      <c r="J126" s="4">
        <v>84.02768166089966</v>
      </c>
      <c r="K126" s="4">
        <v>10.29069728740223</v>
      </c>
      <c r="L126" s="4">
        <v>0.09717514489753674</v>
      </c>
      <c r="M126" s="4">
        <v>11</v>
      </c>
      <c r="N126" s="4">
        <v>33.587826</v>
      </c>
      <c r="P126" s="4">
        <v>10.03</v>
      </c>
      <c r="Q126" s="4">
        <v>32.14</v>
      </c>
      <c r="R126" s="4">
        <v>4.684854262180513</v>
      </c>
      <c r="S126" s="5">
        <v>0.6656</v>
      </c>
      <c r="T126" s="5">
        <v>0.5174</v>
      </c>
      <c r="U126" s="5">
        <v>0.9689</v>
      </c>
      <c r="V126" s="5">
        <v>0.8313</v>
      </c>
      <c r="W126" s="5">
        <v>0.9273</v>
      </c>
      <c r="X126" s="5">
        <v>0.9253</v>
      </c>
      <c r="Y126" s="5">
        <v>0.5004999999999999</v>
      </c>
      <c r="Z126" s="5">
        <v>0.8159999999999999</v>
      </c>
      <c r="AB126" s="5">
        <v>0.9021</v>
      </c>
      <c r="AC126" s="5">
        <v>0.784</v>
      </c>
      <c r="AD126" s="5">
        <v>0.5296999999999999</v>
      </c>
      <c r="AF126" s="4">
        <v>0.05263082572286092</v>
      </c>
      <c r="AG126" s="4">
        <v>37.77847</v>
      </c>
      <c r="AI126" s="4">
        <v>30.80418950013739</v>
      </c>
      <c r="AJ126" s="4">
        <v>65.06522724164579</v>
      </c>
      <c r="AK126" s="4">
        <v>31.17</v>
      </c>
      <c r="AL126" s="4">
        <v>32.55979067702077</v>
      </c>
      <c r="AM126" s="4">
        <v>27.23064413281068</v>
      </c>
      <c r="AQ126" s="4">
        <v>35.6</v>
      </c>
      <c r="AR126" s="4">
        <v>1.785674645851565</v>
      </c>
      <c r="AS126" s="4">
        <v>23.659</v>
      </c>
      <c r="AW126" s="4">
        <v>36.15</v>
      </c>
      <c r="AX126" s="4">
        <v>0</v>
      </c>
      <c r="AY126" s="4">
        <v>1</v>
      </c>
      <c r="AZ126" s="1" t="s">
        <v>2181</v>
      </c>
      <c r="BA126" s="4">
        <v>1565</v>
      </c>
      <c r="BB126" s="3">
        <v>2</v>
      </c>
      <c r="BC126" s="4">
        <v>86.19</v>
      </c>
      <c r="BD126" s="4">
        <v>8.779999999999999</v>
      </c>
    </row>
    <row r="127" spans="1:56">
      <c r="A127" s="1" t="s">
        <v>181</v>
      </c>
      <c r="B127" s="1" t="s">
        <v>1189</v>
      </c>
      <c r="C127" s="1" t="s">
        <v>2061</v>
      </c>
      <c r="D127" s="1" t="s">
        <v>2082</v>
      </c>
      <c r="E127" s="2">
        <v>77.73999999999999</v>
      </c>
      <c r="F127" s="3">
        <v>12</v>
      </c>
      <c r="G127" s="4">
        <v>33.85</v>
      </c>
      <c r="H127" s="4">
        <v>73.28771271119724</v>
      </c>
      <c r="I127" s="4">
        <v>5.078776</v>
      </c>
      <c r="J127" s="4">
        <v>81.84476605868358</v>
      </c>
      <c r="K127" s="4">
        <v>3.858425215889399</v>
      </c>
      <c r="L127" s="4">
        <v>0.2591730936968521</v>
      </c>
      <c r="M127" s="4">
        <v>30.4</v>
      </c>
      <c r="N127" s="4">
        <v>22.32607</v>
      </c>
      <c r="O127" s="4">
        <v>118</v>
      </c>
      <c r="P127" s="4">
        <v>3.935</v>
      </c>
      <c r="Q127" s="4">
        <v>350.24</v>
      </c>
      <c r="R127" s="4">
        <v>0.4824570105625522</v>
      </c>
      <c r="S127" s="5">
        <v>0.8088</v>
      </c>
      <c r="T127" s="5">
        <v>0.7004</v>
      </c>
      <c r="U127" s="5">
        <v>0.75</v>
      </c>
      <c r="V127" s="5">
        <v>0.7965</v>
      </c>
      <c r="W127" s="5">
        <v>0.7032</v>
      </c>
      <c r="X127" s="5">
        <v>0.7010999999999999</v>
      </c>
      <c r="Y127" s="5">
        <v>0.8008</v>
      </c>
      <c r="Z127" s="5">
        <v>0.5651</v>
      </c>
      <c r="AA127" s="5">
        <v>0.2698</v>
      </c>
      <c r="AB127" s="5">
        <v>0.6917</v>
      </c>
      <c r="AC127" s="5">
        <v>0.9902</v>
      </c>
      <c r="AD127" s="5">
        <v>0.9281</v>
      </c>
      <c r="AE127" s="4">
        <v>-0.438</v>
      </c>
      <c r="AF127" s="4">
        <v>0.3289473522910865</v>
      </c>
      <c r="AG127" s="4">
        <v>23.573835</v>
      </c>
      <c r="AI127" s="4">
        <v>21.62553093604465</v>
      </c>
      <c r="AJ127" s="4">
        <v>27.01577970209221</v>
      </c>
      <c r="AK127" s="4">
        <v>16.49</v>
      </c>
      <c r="AL127" s="4">
        <v>18.19771492023118</v>
      </c>
      <c r="AM127" s="4">
        <v>16.36578744030086</v>
      </c>
      <c r="AQ127" s="4">
        <v>35</v>
      </c>
      <c r="AR127" s="4">
        <v>0.0161099927380247</v>
      </c>
      <c r="AS127" s="4">
        <v>0.082</v>
      </c>
      <c r="AW127" s="4">
        <v>369.8143</v>
      </c>
      <c r="AX127" s="4">
        <v>28.55</v>
      </c>
      <c r="AY127" s="4">
        <v>1.4</v>
      </c>
      <c r="AZ127" s="1" t="s">
        <v>2181</v>
      </c>
      <c r="BA127" s="4">
        <v>9936.714</v>
      </c>
      <c r="BB127" s="3">
        <v>7</v>
      </c>
      <c r="BC127" s="4">
        <v>30.02</v>
      </c>
      <c r="BD127" s="4">
        <v>47.03</v>
      </c>
    </row>
    <row r="128" spans="1:56">
      <c r="A128" s="1" t="s">
        <v>182</v>
      </c>
      <c r="B128" s="1" t="s">
        <v>1190</v>
      </c>
      <c r="C128" s="1" t="s">
        <v>2067</v>
      </c>
      <c r="D128" s="1" t="s">
        <v>2081</v>
      </c>
      <c r="E128" s="2">
        <v>77.59999999999999</v>
      </c>
      <c r="F128" s="3">
        <v>12</v>
      </c>
      <c r="G128" s="4">
        <v>88.69</v>
      </c>
      <c r="H128" s="4">
        <v>48.01148298557625</v>
      </c>
      <c r="I128" s="4">
        <v>5.4808507</v>
      </c>
      <c r="J128" s="4">
        <v>93.59108781127131</v>
      </c>
      <c r="K128" s="4">
        <v>2.369039228326427</v>
      </c>
      <c r="L128" s="4">
        <v>0.4221120478053186</v>
      </c>
      <c r="M128" s="4">
        <v>18.7</v>
      </c>
      <c r="N128" s="4">
        <v>21.639395</v>
      </c>
      <c r="O128" s="4">
        <v>145</v>
      </c>
      <c r="P128" s="4">
        <v>2.409</v>
      </c>
      <c r="Q128" s="4">
        <v>4.85</v>
      </c>
      <c r="R128" s="4">
        <v>1.888107148756055</v>
      </c>
      <c r="S128" s="5">
        <v>0.9468</v>
      </c>
      <c r="T128" s="5">
        <v>0.9376</v>
      </c>
      <c r="U128" s="5">
        <v>0.7811</v>
      </c>
      <c r="V128" s="5">
        <v>0.9591</v>
      </c>
      <c r="W128" s="5">
        <v>0.5251</v>
      </c>
      <c r="X128" s="5">
        <v>0.523</v>
      </c>
      <c r="Y128" s="5">
        <v>0.6597</v>
      </c>
      <c r="Z128" s="5">
        <v>0.5407</v>
      </c>
      <c r="AA128" s="5">
        <v>0.2128</v>
      </c>
      <c r="AB128" s="5">
        <v>0.5052</v>
      </c>
      <c r="AC128" s="5">
        <v>0.287</v>
      </c>
      <c r="AD128" s="5">
        <v>0.7633</v>
      </c>
      <c r="AE128" s="4">
        <v>-0.035</v>
      </c>
      <c r="AF128" s="4">
        <v>1.004946443766709</v>
      </c>
      <c r="AG128" s="4">
        <v>29.447424</v>
      </c>
      <c r="AI128" s="4">
        <v>17.3108028477687</v>
      </c>
      <c r="AJ128" s="4">
        <v>37.38407707216868</v>
      </c>
      <c r="AK128" s="4">
        <v>14.44</v>
      </c>
      <c r="AL128" s="4">
        <v>13.91821344598451</v>
      </c>
      <c r="AM128" s="4">
        <v>8.052142210916688</v>
      </c>
      <c r="AQ128" s="4">
        <v>32.7</v>
      </c>
      <c r="AR128" s="4">
        <v>2.64564732327038</v>
      </c>
      <c r="AS128" s="4">
        <v>14.586</v>
      </c>
      <c r="AW128" s="4">
        <v>6.6</v>
      </c>
      <c r="AX128" s="4">
        <v>43.3</v>
      </c>
      <c r="AY128" s="4">
        <v>1</v>
      </c>
      <c r="AZ128" s="1" t="s">
        <v>2181</v>
      </c>
      <c r="BA128" s="4">
        <v>185</v>
      </c>
      <c r="BB128" s="3">
        <v>1</v>
      </c>
      <c r="BC128" s="4">
        <v>53.27</v>
      </c>
      <c r="BD128" s="4">
        <v>8.880000000000001</v>
      </c>
    </row>
    <row r="129" spans="1:56">
      <c r="A129" s="1" t="s">
        <v>183</v>
      </c>
      <c r="B129" s="1" t="s">
        <v>1191</v>
      </c>
      <c r="C129" s="1" t="s">
        <v>2061</v>
      </c>
      <c r="D129" s="1" t="s">
        <v>2072</v>
      </c>
      <c r="E129" s="2">
        <v>77.59999999999999</v>
      </c>
      <c r="F129" s="3">
        <v>12</v>
      </c>
      <c r="G129" s="4">
        <v>16.22</v>
      </c>
      <c r="H129" s="4">
        <v>73.36614293574615</v>
      </c>
      <c r="I129" s="4">
        <v>7.3797193</v>
      </c>
      <c r="J129" s="4">
        <v>76.97411764705883</v>
      </c>
      <c r="K129" s="4">
        <v>7.223256090830629</v>
      </c>
      <c r="L129" s="4">
        <v>0.1384417203855507</v>
      </c>
      <c r="M129" s="4">
        <v>-1.4</v>
      </c>
      <c r="N129" s="4">
        <v>35.667248</v>
      </c>
      <c r="O129" s="4">
        <v>12</v>
      </c>
      <c r="P129" s="4">
        <v>7.133</v>
      </c>
      <c r="Q129" s="4">
        <v>30.15</v>
      </c>
      <c r="R129" s="4">
        <v>3.355807627498228</v>
      </c>
      <c r="S129" s="5">
        <v>0.6973</v>
      </c>
      <c r="T129" s="5">
        <v>0.6984</v>
      </c>
      <c r="U129" s="5">
        <v>0.8754999999999999</v>
      </c>
      <c r="V129" s="5">
        <v>0.6892</v>
      </c>
      <c r="W129" s="5">
        <v>0.8833</v>
      </c>
      <c r="X129" s="5">
        <v>0.8813</v>
      </c>
      <c r="Y129" s="5">
        <v>0.2223</v>
      </c>
      <c r="Z129" s="5">
        <v>0.8306</v>
      </c>
      <c r="AA129" s="5">
        <v>0.8982</v>
      </c>
      <c r="AB129" s="5">
        <v>0.8562</v>
      </c>
      <c r="AC129" s="5">
        <v>0.7644</v>
      </c>
      <c r="AD129" s="5">
        <v>0.6298</v>
      </c>
      <c r="AE129" s="4">
        <v>0.359</v>
      </c>
      <c r="AF129" s="4">
        <v>0.1315533565159502</v>
      </c>
      <c r="AG129" s="4">
        <v>54.25207</v>
      </c>
      <c r="AI129" s="4">
        <v>36.73356724225351</v>
      </c>
      <c r="AJ129" s="4">
        <v>57.47369953063908</v>
      </c>
      <c r="AK129" s="4">
        <v>5.5</v>
      </c>
      <c r="AL129" s="4">
        <v>19.41819595642604</v>
      </c>
      <c r="AM129" s="4">
        <v>11.86714537921846</v>
      </c>
      <c r="AQ129" s="4">
        <v>-65.3</v>
      </c>
      <c r="AR129" s="4">
        <v>2.485263555014517</v>
      </c>
      <c r="AS129" s="4">
        <v>20.696</v>
      </c>
      <c r="AW129" s="4">
        <v>45.86</v>
      </c>
      <c r="AX129" s="4">
        <v>6.64</v>
      </c>
      <c r="AY129" s="4">
        <v>2.3</v>
      </c>
      <c r="AZ129" s="1" t="s">
        <v>2184</v>
      </c>
      <c r="BA129" s="4">
        <v>1994</v>
      </c>
      <c r="BB129" s="3">
        <v>4</v>
      </c>
      <c r="BC129" s="4">
        <v>67.20999999999999</v>
      </c>
      <c r="BD129" s="4">
        <v>17.05</v>
      </c>
    </row>
    <row r="130" spans="1:56">
      <c r="A130" s="1" t="s">
        <v>184</v>
      </c>
      <c r="B130" s="1" t="s">
        <v>1192</v>
      </c>
      <c r="C130" s="1" t="s">
        <v>2067</v>
      </c>
      <c r="D130" s="1" t="s">
        <v>2121</v>
      </c>
      <c r="E130" s="2">
        <v>77.43000000000001</v>
      </c>
      <c r="F130" s="3">
        <v>11</v>
      </c>
      <c r="G130" s="4">
        <v>30.05</v>
      </c>
      <c r="H130" s="4">
        <v>59.219517133168</v>
      </c>
      <c r="I130" s="4">
        <v>11.45267</v>
      </c>
      <c r="J130" s="4">
        <v>58.25445967860828</v>
      </c>
      <c r="K130" s="4">
        <v>7.220861033067151</v>
      </c>
      <c r="L130" s="4">
        <v>0.1384876395516557</v>
      </c>
      <c r="M130" s="4">
        <v>31.4</v>
      </c>
      <c r="N130" s="4">
        <v>61.104187</v>
      </c>
      <c r="P130" s="4">
        <v>6.546</v>
      </c>
      <c r="Q130" s="4">
        <v>1.41</v>
      </c>
      <c r="R130" s="4">
        <v>4.119453548830743</v>
      </c>
      <c r="S130" s="5">
        <v>0.7894</v>
      </c>
      <c r="T130" s="5">
        <v>0.8609</v>
      </c>
      <c r="U130" s="5">
        <v>0.9508</v>
      </c>
      <c r="V130" s="5">
        <v>0.1994</v>
      </c>
      <c r="W130" s="5">
        <v>0.8823</v>
      </c>
      <c r="X130" s="5">
        <v>0.8802</v>
      </c>
      <c r="Y130" s="5">
        <v>0.8106</v>
      </c>
      <c r="Z130" s="5">
        <v>0.9625</v>
      </c>
      <c r="AB130" s="5">
        <v>0.8354</v>
      </c>
      <c r="AC130" s="5">
        <v>0.1662</v>
      </c>
      <c r="AD130" s="5">
        <v>0.5662</v>
      </c>
      <c r="AF130" s="4">
        <v>0.5583884169710925</v>
      </c>
      <c r="AG130" s="4">
        <v>140.12057</v>
      </c>
      <c r="AI130" s="4">
        <v>130.9176521533124</v>
      </c>
      <c r="AJ130" s="4">
        <v>81.73588557367542</v>
      </c>
      <c r="AK130" s="4">
        <v>7.08</v>
      </c>
      <c r="AL130" s="4">
        <v>5.000003736714911</v>
      </c>
      <c r="AM130" s="4">
        <v>4.744794115549475</v>
      </c>
      <c r="AQ130" s="4">
        <v>43.6</v>
      </c>
      <c r="AR130" s="4">
        <v>0.2877954049487876</v>
      </c>
      <c r="AS130" s="4">
        <v>3.628</v>
      </c>
      <c r="AW130" s="4">
        <v>3.23333</v>
      </c>
      <c r="AX130" s="4">
        <v>0</v>
      </c>
      <c r="BA130" s="4">
        <v>282.5</v>
      </c>
      <c r="BB130" s="3">
        <v>4</v>
      </c>
      <c r="BC130" s="4">
        <v>29.24</v>
      </c>
      <c r="BD130" s="4">
        <v>52.88</v>
      </c>
    </row>
    <row r="131" spans="1:56">
      <c r="A131" s="1" t="s">
        <v>185</v>
      </c>
      <c r="B131" s="1" t="s">
        <v>1193</v>
      </c>
      <c r="C131" s="1" t="s">
        <v>2061</v>
      </c>
      <c r="D131" s="1" t="s">
        <v>2082</v>
      </c>
      <c r="E131" s="2">
        <v>77.3</v>
      </c>
      <c r="F131" s="3">
        <v>11</v>
      </c>
      <c r="G131" s="4">
        <v>41.04</v>
      </c>
      <c r="H131" s="4">
        <v>61.48045552477686</v>
      </c>
      <c r="I131" s="4">
        <v>11.725538</v>
      </c>
      <c r="J131" s="4">
        <v>61.63623428977946</v>
      </c>
      <c r="K131" s="4">
        <v>2.469380584682225</v>
      </c>
      <c r="L131" s="4">
        <v>0.4049598535774858</v>
      </c>
      <c r="M131" s="4">
        <v>64.2</v>
      </c>
      <c r="O131" s="4">
        <v>15</v>
      </c>
      <c r="P131" s="4">
        <v>2.743</v>
      </c>
      <c r="Q131" s="4">
        <v>29.33</v>
      </c>
      <c r="R131" s="4">
        <v>1.161423593705952</v>
      </c>
      <c r="S131" s="5">
        <v>0.8446</v>
      </c>
      <c r="T131" s="5">
        <v>0.8436</v>
      </c>
      <c r="U131" s="5">
        <v>0.9518</v>
      </c>
      <c r="V131" s="5">
        <v>0.2648</v>
      </c>
      <c r="W131" s="5">
        <v>0.5353</v>
      </c>
      <c r="X131" s="5">
        <v>0.5333</v>
      </c>
      <c r="Y131" s="5">
        <v>0.924</v>
      </c>
      <c r="AA131" s="5">
        <v>0.8625</v>
      </c>
      <c r="AB131" s="5">
        <v>0.5552</v>
      </c>
      <c r="AC131" s="5">
        <v>0.7485000000000001</v>
      </c>
      <c r="AD131" s="5">
        <v>0.8332000000000001</v>
      </c>
      <c r="AE131" s="4">
        <v>-0.156</v>
      </c>
      <c r="AF131" s="4">
        <v>0.1688275444968716</v>
      </c>
      <c r="AG131" s="4">
        <v>44.30958</v>
      </c>
      <c r="AI131" s="4">
        <v>26.72289530036491</v>
      </c>
      <c r="AJ131" s="4">
        <v>26.42881810672656</v>
      </c>
      <c r="AK131" s="4">
        <v>7.6</v>
      </c>
      <c r="AL131" s="4">
        <v>10.26599831175088</v>
      </c>
      <c r="AM131" s="4">
        <v>5.583454748186491</v>
      </c>
      <c r="AQ131" s="4">
        <v>29.7</v>
      </c>
      <c r="AR131" s="4">
        <v>9.299493898481099</v>
      </c>
      <c r="AS131" s="4">
        <v>109.187</v>
      </c>
      <c r="AX131" s="4">
        <v>6.82</v>
      </c>
      <c r="BC131" s="4">
        <v>69.25</v>
      </c>
      <c r="BD131" s="4">
        <v>0.02</v>
      </c>
    </row>
    <row r="132" spans="1:56">
      <c r="A132" s="1" t="s">
        <v>186</v>
      </c>
      <c r="B132" s="1" t="s">
        <v>1194</v>
      </c>
      <c r="C132" s="1" t="s">
        <v>2071</v>
      </c>
      <c r="D132" s="1" t="s">
        <v>2122</v>
      </c>
      <c r="E132" s="2">
        <v>77.23999999999999</v>
      </c>
      <c r="F132" s="3">
        <v>10</v>
      </c>
      <c r="G132" s="4">
        <v>41.49</v>
      </c>
      <c r="H132" s="4">
        <v>57.55395683453239</v>
      </c>
      <c r="I132" s="4">
        <v>3.3730307</v>
      </c>
      <c r="J132" s="4">
        <v>64.76702508960574</v>
      </c>
      <c r="K132" s="4">
        <v>24.83871350355932</v>
      </c>
      <c r="L132" s="4">
        <v>0.04025973405815494</v>
      </c>
      <c r="M132" s="4">
        <v>33.8</v>
      </c>
      <c r="P132" s="4">
        <v>22.197</v>
      </c>
      <c r="Q132" s="4">
        <v>1.66</v>
      </c>
      <c r="R132" s="4">
        <v>3.629798313863223</v>
      </c>
      <c r="S132" s="5">
        <v>0.8456</v>
      </c>
      <c r="T132" s="5">
        <v>0.8773</v>
      </c>
      <c r="U132" s="5">
        <v>0.5924</v>
      </c>
      <c r="V132" s="5">
        <v>0.3425</v>
      </c>
      <c r="W132" s="5">
        <v>0.9765</v>
      </c>
      <c r="X132" s="5">
        <v>0.9744</v>
      </c>
      <c r="Y132" s="5">
        <v>0.8224</v>
      </c>
      <c r="AB132" s="5">
        <v>0.9698</v>
      </c>
      <c r="AC132" s="5">
        <v>0.1723</v>
      </c>
      <c r="AD132" s="5">
        <v>0.6069</v>
      </c>
      <c r="AE132" s="4">
        <v>1.379</v>
      </c>
      <c r="AF132" s="4">
        <v>0.2940064394137666</v>
      </c>
      <c r="AG132" s="4">
        <v>108.85542</v>
      </c>
      <c r="AI132" s="4">
        <v>138.692520865836</v>
      </c>
      <c r="AJ132" s="4">
        <v>28.07961802214895</v>
      </c>
      <c r="AK132" s="4">
        <v>14.73</v>
      </c>
      <c r="AL132" s="4">
        <v>16.00463986300769</v>
      </c>
      <c r="AM132" s="4">
        <v>27.43165210624017</v>
      </c>
      <c r="AQ132" s="4">
        <v>399.8</v>
      </c>
      <c r="AR132" s="4">
        <v>1.3113727657751</v>
      </c>
      <c r="AS132" s="4">
        <v>4.695</v>
      </c>
      <c r="AX132" s="4">
        <v>0</v>
      </c>
      <c r="BC132" s="4">
        <v>63.11</v>
      </c>
      <c r="BD132" s="4">
        <v>5.03</v>
      </c>
    </row>
    <row r="133" spans="1:56">
      <c r="A133" s="1" t="s">
        <v>187</v>
      </c>
      <c r="B133" s="1" t="s">
        <v>1195</v>
      </c>
      <c r="C133" s="1" t="s">
        <v>2067</v>
      </c>
      <c r="D133" s="1" t="s">
        <v>2081</v>
      </c>
      <c r="E133" s="2">
        <v>77.09999999999999</v>
      </c>
      <c r="F133" s="3">
        <v>11</v>
      </c>
      <c r="G133" s="4">
        <v>68.59</v>
      </c>
      <c r="H133" s="4">
        <v>47.11082162463943</v>
      </c>
      <c r="I133" s="4">
        <v>6.1960216</v>
      </c>
      <c r="J133" s="4">
        <v>87.44507729861677</v>
      </c>
      <c r="K133" s="4">
        <v>1.459559153406869</v>
      </c>
      <c r="L133" s="4">
        <v>0.6851383841934898</v>
      </c>
      <c r="M133" s="4">
        <v>27</v>
      </c>
      <c r="O133" s="4">
        <v>83</v>
      </c>
      <c r="P133" s="4">
        <v>1.532</v>
      </c>
      <c r="Q133" s="4">
        <v>19.8</v>
      </c>
      <c r="R133" s="4">
        <v>3.065647661851357</v>
      </c>
      <c r="S133" s="5">
        <v>0.9182</v>
      </c>
      <c r="T133" s="5">
        <v>0.9417</v>
      </c>
      <c r="U133" s="5">
        <v>0.8283</v>
      </c>
      <c r="V133" s="5">
        <v>0.8834</v>
      </c>
      <c r="W133" s="5">
        <v>0.3296</v>
      </c>
      <c r="X133" s="5">
        <v>0.3275</v>
      </c>
      <c r="Y133" s="5">
        <v>0.7726</v>
      </c>
      <c r="AA133" s="5">
        <v>0.383</v>
      </c>
      <c r="AB133" s="5">
        <v>0.3135</v>
      </c>
      <c r="AC133" s="5">
        <v>0.6492</v>
      </c>
      <c r="AD133" s="5">
        <v>0.6528</v>
      </c>
      <c r="AF133" s="4">
        <v>0.1965610961884765</v>
      </c>
      <c r="AG133" s="4">
        <v>27.13889</v>
      </c>
      <c r="AI133" s="4">
        <v>16.03053740922864</v>
      </c>
      <c r="AJ133" s="4">
        <v>26.62093134324736</v>
      </c>
      <c r="AK133" s="4">
        <v>7.65</v>
      </c>
      <c r="AL133" s="4">
        <v>9.556214907405893</v>
      </c>
      <c r="AM133" s="4">
        <v>5.379445225000139</v>
      </c>
      <c r="AQ133" s="4">
        <v>91.5</v>
      </c>
      <c r="AR133" s="4">
        <v>6.000260833777805</v>
      </c>
      <c r="AS133" s="4">
        <v>37.201</v>
      </c>
      <c r="AX133" s="4">
        <v>22.97</v>
      </c>
      <c r="BC133" s="4">
        <v>68.77</v>
      </c>
      <c r="BD133" s="4">
        <v>16.87</v>
      </c>
    </row>
    <row r="134" spans="1:56">
      <c r="A134" s="1" t="s">
        <v>188</v>
      </c>
      <c r="B134" s="1" t="s">
        <v>1196</v>
      </c>
      <c r="C134" s="1" t="s">
        <v>2061</v>
      </c>
      <c r="D134" s="1" t="s">
        <v>2075</v>
      </c>
      <c r="E134" s="2">
        <v>77.08</v>
      </c>
      <c r="F134" s="3">
        <v>12</v>
      </c>
      <c r="G134" s="4">
        <v>36.87</v>
      </c>
      <c r="H134" s="4">
        <v>71.23427021324693</v>
      </c>
      <c r="I134" s="4">
        <v>6.640779</v>
      </c>
      <c r="J134" s="4">
        <v>58.51410934744268</v>
      </c>
      <c r="K134" s="4">
        <v>14.29909175418267</v>
      </c>
      <c r="L134" s="4">
        <v>0.06993451172921436</v>
      </c>
      <c r="M134" s="4">
        <v>16.8</v>
      </c>
      <c r="N134" s="4">
        <v>32.500412</v>
      </c>
      <c r="O134" s="4">
        <v>15</v>
      </c>
      <c r="P134" s="4">
        <v>13.439</v>
      </c>
      <c r="Q134" s="4">
        <v>29.33</v>
      </c>
      <c r="R134" s="4">
        <v>6.977857583411502</v>
      </c>
      <c r="S134" s="5">
        <v>0.8292</v>
      </c>
      <c r="T134" s="5">
        <v>0.7249</v>
      </c>
      <c r="U134" s="5">
        <v>0.8504</v>
      </c>
      <c r="V134" s="5">
        <v>0.2025</v>
      </c>
      <c r="W134" s="5">
        <v>0.9519</v>
      </c>
      <c r="X134" s="5">
        <v>0.9498</v>
      </c>
      <c r="Y134" s="5">
        <v>0.6242</v>
      </c>
      <c r="Z134" s="5">
        <v>0.7997</v>
      </c>
      <c r="AA134" s="5">
        <v>0.8625</v>
      </c>
      <c r="AB134" s="5">
        <v>0.9302</v>
      </c>
      <c r="AC134" s="5">
        <v>0.7485000000000001</v>
      </c>
      <c r="AD134" s="5">
        <v>0.4338</v>
      </c>
      <c r="AE134" s="4">
        <v>-0.279</v>
      </c>
      <c r="AF134" s="4">
        <v>0.490715227128787</v>
      </c>
      <c r="AG134" s="4">
        <v>45.247185</v>
      </c>
      <c r="AI134" s="4">
        <v>34.71828664027851</v>
      </c>
      <c r="AJ134" s="4">
        <v>70.04976459986639</v>
      </c>
      <c r="AK134" s="4">
        <v>33.91</v>
      </c>
      <c r="AL134" s="4">
        <v>38.70743140274529</v>
      </c>
      <c r="AM134" s="4">
        <v>31.50834300427906</v>
      </c>
      <c r="AQ134" s="4">
        <v>37.8</v>
      </c>
      <c r="AR134" s="4">
        <v>0.1503572081159429</v>
      </c>
      <c r="AS134" s="4">
        <v>0.976</v>
      </c>
      <c r="AW134" s="4">
        <v>40.83333</v>
      </c>
      <c r="AX134" s="4">
        <v>6.81</v>
      </c>
      <c r="BA134" s="4">
        <v>1654</v>
      </c>
      <c r="BB134" s="3">
        <v>5</v>
      </c>
      <c r="BC134" s="4">
        <v>49.96</v>
      </c>
      <c r="BD134" s="4">
        <v>8.76</v>
      </c>
    </row>
    <row r="135" spans="1:56">
      <c r="A135" s="1" t="s">
        <v>189</v>
      </c>
      <c r="B135" s="1" t="s">
        <v>1197</v>
      </c>
      <c r="C135" s="1" t="s">
        <v>2063</v>
      </c>
      <c r="D135" s="1" t="s">
        <v>2076</v>
      </c>
      <c r="E135" s="2">
        <v>76.66</v>
      </c>
      <c r="F135" s="3">
        <v>12</v>
      </c>
      <c r="G135" s="4">
        <v>18.12</v>
      </c>
      <c r="H135" s="4">
        <v>55.14611394031698</v>
      </c>
      <c r="I135" s="4">
        <v>3.894774</v>
      </c>
      <c r="J135" s="4">
        <v>87.8588304166928</v>
      </c>
      <c r="K135" s="4">
        <v>4.717056707779723</v>
      </c>
      <c r="L135" s="4">
        <v>0.211996603379969</v>
      </c>
      <c r="M135" s="4">
        <v>-1.6</v>
      </c>
      <c r="N135" s="4">
        <v>23.063667</v>
      </c>
      <c r="O135" s="4">
        <v>28</v>
      </c>
      <c r="P135" s="4">
        <v>4.496</v>
      </c>
      <c r="Q135" s="4">
        <v>132.48</v>
      </c>
      <c r="R135" s="4">
        <v>7.130384175567158</v>
      </c>
      <c r="S135" s="5">
        <v>0.7117</v>
      </c>
      <c r="T135" s="5">
        <v>0.8978</v>
      </c>
      <c r="U135" s="5">
        <v>0.6466</v>
      </c>
      <c r="V135" s="5">
        <v>0.8905999999999999</v>
      </c>
      <c r="W135" s="5">
        <v>0.7769</v>
      </c>
      <c r="X135" s="5">
        <v>0.7748</v>
      </c>
      <c r="Y135" s="5">
        <v>0.2192</v>
      </c>
      <c r="Z135" s="5">
        <v>0.5928</v>
      </c>
      <c r="AA135" s="5">
        <v>0.7363</v>
      </c>
      <c r="AB135" s="5">
        <v>0.7521</v>
      </c>
      <c r="AC135" s="5">
        <v>0.9712</v>
      </c>
      <c r="AD135" s="5">
        <v>0.4275</v>
      </c>
      <c r="AE135" s="4">
        <v>0.031</v>
      </c>
      <c r="AF135" s="4">
        <v>0.3447011614705284</v>
      </c>
      <c r="AG135" s="4">
        <v>31.719507</v>
      </c>
      <c r="AI135" s="4">
        <v>23.53029480475404</v>
      </c>
      <c r="AJ135" s="4">
        <v>53.4001818458301</v>
      </c>
      <c r="AK135" s="4">
        <v>12.75</v>
      </c>
      <c r="AL135" s="4">
        <v>19.10701284014277</v>
      </c>
      <c r="AM135" s="4">
        <v>14.86076884836182</v>
      </c>
      <c r="AQ135" s="4">
        <v>-8.300000000000001</v>
      </c>
      <c r="AR135" s="4">
        <v>0.1884200554788817</v>
      </c>
      <c r="AS135" s="4">
        <v>0.734</v>
      </c>
      <c r="AW135" s="4">
        <v>182.2</v>
      </c>
      <c r="AX135" s="4">
        <v>9.06</v>
      </c>
      <c r="BA135" s="4">
        <v>2730</v>
      </c>
      <c r="BB135" s="3">
        <v>1</v>
      </c>
      <c r="BC135" s="4">
        <v>62.6</v>
      </c>
      <c r="BD135" s="4">
        <v>10.27</v>
      </c>
    </row>
    <row r="136" spans="1:56">
      <c r="A136" s="1" t="s">
        <v>190</v>
      </c>
      <c r="B136" s="1" t="s">
        <v>1198</v>
      </c>
      <c r="C136" s="1" t="s">
        <v>2063</v>
      </c>
      <c r="D136" s="1" t="s">
        <v>2076</v>
      </c>
      <c r="E136" s="2">
        <v>76.44</v>
      </c>
      <c r="F136" s="3">
        <v>12</v>
      </c>
      <c r="G136" s="4">
        <v>88.05</v>
      </c>
      <c r="H136" s="4">
        <v>41.29445474464858</v>
      </c>
      <c r="I136" s="4">
        <v>5.089973</v>
      </c>
      <c r="J136" s="4">
        <v>75.19645120405576</v>
      </c>
      <c r="K136" s="4">
        <v>1.424139424777583</v>
      </c>
      <c r="L136" s="4">
        <v>0.7021784402578253</v>
      </c>
      <c r="M136" s="4">
        <v>53.2</v>
      </c>
      <c r="N136" s="4">
        <v>22.17944</v>
      </c>
      <c r="O136" s="4">
        <v>29</v>
      </c>
      <c r="P136" s="4">
        <v>1.405</v>
      </c>
      <c r="Q136" s="4">
        <v>37.42</v>
      </c>
      <c r="R136" s="4">
        <v>2.931352294367239</v>
      </c>
      <c r="S136" s="5">
        <v>0.9458</v>
      </c>
      <c r="T136" s="5">
        <v>0.9693000000000001</v>
      </c>
      <c r="U136" s="5">
        <v>0.751</v>
      </c>
      <c r="V136" s="5">
        <v>0.6329</v>
      </c>
      <c r="W136" s="5">
        <v>0.3122</v>
      </c>
      <c r="X136" s="5">
        <v>0.3101</v>
      </c>
      <c r="Y136" s="5">
        <v>0.9045</v>
      </c>
      <c r="Z136" s="5">
        <v>0.5586</v>
      </c>
      <c r="AA136" s="5">
        <v>0.728</v>
      </c>
      <c r="AB136" s="5">
        <v>0.2771</v>
      </c>
      <c r="AC136" s="5">
        <v>0.8148</v>
      </c>
      <c r="AD136" s="5">
        <v>0.6694</v>
      </c>
      <c r="AE136" s="4">
        <v>-0.614</v>
      </c>
      <c r="AF136" s="4">
        <v>0.8516046044381002</v>
      </c>
      <c r="AG136" s="4">
        <v>31.710316</v>
      </c>
      <c r="AI136" s="4">
        <v>20.62400170225048</v>
      </c>
      <c r="AJ136" s="4">
        <v>12.08989708808799</v>
      </c>
      <c r="AK136" s="4">
        <v>6.4</v>
      </c>
      <c r="AL136" s="4">
        <v>6.811907310043494</v>
      </c>
      <c r="AM136" s="4">
        <v>4.356369435100216</v>
      </c>
      <c r="AQ136" s="4">
        <v>145.6</v>
      </c>
      <c r="AR136" s="4">
        <v>1.008523027239651</v>
      </c>
      <c r="AS136" s="4">
        <v>5.327</v>
      </c>
      <c r="AW136" s="4">
        <v>53.5</v>
      </c>
      <c r="AX136" s="4">
        <v>9.359999999999999</v>
      </c>
      <c r="BA136" s="4">
        <v>1538</v>
      </c>
      <c r="BB136" s="3">
        <v>1</v>
      </c>
      <c r="BC136" s="4">
        <v>44.21</v>
      </c>
      <c r="BD136" s="4">
        <v>4.18</v>
      </c>
    </row>
    <row r="137" spans="1:56">
      <c r="A137" s="1" t="s">
        <v>191</v>
      </c>
      <c r="B137" s="1" t="s">
        <v>1199</v>
      </c>
      <c r="C137" s="1" t="s">
        <v>2067</v>
      </c>
      <c r="D137" s="1" t="s">
        <v>2081</v>
      </c>
      <c r="E137" s="2">
        <v>76.38</v>
      </c>
      <c r="F137" s="3">
        <v>12</v>
      </c>
      <c r="G137" s="4">
        <v>61.76</v>
      </c>
      <c r="H137" s="4">
        <v>55.78966084366805</v>
      </c>
      <c r="I137" s="4">
        <v>5.4809637</v>
      </c>
      <c r="J137" s="4">
        <v>88.04054318475323</v>
      </c>
      <c r="K137" s="4">
        <v>2.207773892712483</v>
      </c>
      <c r="L137" s="4">
        <v>0.4529449339449317</v>
      </c>
      <c r="M137" s="4">
        <v>16.2</v>
      </c>
      <c r="N137" s="4">
        <v>20.093782</v>
      </c>
      <c r="O137" s="4">
        <v>131</v>
      </c>
      <c r="P137" s="4">
        <v>2.169</v>
      </c>
      <c r="Q137" s="4">
        <v>92.5</v>
      </c>
      <c r="R137" s="4">
        <v>4.571629542360337</v>
      </c>
      <c r="S137" s="5">
        <v>0.908</v>
      </c>
      <c r="T137" s="5">
        <v>0.8925999999999999</v>
      </c>
      <c r="U137" s="5">
        <v>0.7821</v>
      </c>
      <c r="V137" s="5">
        <v>0.8915999999999999</v>
      </c>
      <c r="W137" s="5">
        <v>0.4923</v>
      </c>
      <c r="X137" s="5">
        <v>0.4903</v>
      </c>
      <c r="Y137" s="5">
        <v>0.6145</v>
      </c>
      <c r="Z137" s="5">
        <v>0.4951</v>
      </c>
      <c r="AA137" s="5">
        <v>0.2477</v>
      </c>
      <c r="AB137" s="5">
        <v>0.4698</v>
      </c>
      <c r="AC137" s="5">
        <v>0.9372</v>
      </c>
      <c r="AD137" s="5">
        <v>0.5412</v>
      </c>
      <c r="AE137" s="4">
        <v>0.403</v>
      </c>
      <c r="AF137" s="4">
        <v>0.2691448204262398</v>
      </c>
      <c r="AG137" s="4">
        <v>24.321081</v>
      </c>
      <c r="AI137" s="4">
        <v>16.0130373365875</v>
      </c>
      <c r="AJ137" s="4">
        <v>38.55198680885044</v>
      </c>
      <c r="AK137" s="4">
        <v>11.61</v>
      </c>
      <c r="AL137" s="4">
        <v>13.54304095156126</v>
      </c>
      <c r="AM137" s="4">
        <v>9.075561720039033</v>
      </c>
      <c r="AQ137" s="4">
        <v>34.8</v>
      </c>
      <c r="AR137" s="4">
        <v>1.039189519457567</v>
      </c>
      <c r="AS137" s="4">
        <v>5.696</v>
      </c>
      <c r="AW137" s="4">
        <v>111.96</v>
      </c>
      <c r="AX137" s="4">
        <v>32.44</v>
      </c>
      <c r="AY137" s="4">
        <v>1.5</v>
      </c>
      <c r="AZ137" s="1" t="s">
        <v>2181</v>
      </c>
      <c r="BA137" s="4">
        <v>2709</v>
      </c>
      <c r="BB137" s="3">
        <v>4</v>
      </c>
      <c r="BC137" s="4">
        <v>54.52</v>
      </c>
      <c r="BD137" s="4">
        <v>10.68</v>
      </c>
    </row>
    <row r="138" spans="1:56">
      <c r="A138" s="1" t="s">
        <v>192</v>
      </c>
      <c r="B138" s="1" t="s">
        <v>1200</v>
      </c>
      <c r="C138" s="1" t="s">
        <v>2064</v>
      </c>
      <c r="D138" s="1" t="s">
        <v>2092</v>
      </c>
      <c r="E138" s="2">
        <v>76.37</v>
      </c>
      <c r="F138" s="3">
        <v>11</v>
      </c>
      <c r="G138" s="4">
        <v>-2.39</v>
      </c>
      <c r="H138" s="4">
        <v>74.8002536461636</v>
      </c>
      <c r="I138" s="4">
        <v>9.272216</v>
      </c>
      <c r="J138" s="4">
        <v>78.06930693069307</v>
      </c>
      <c r="K138" s="4">
        <v>8.87741887139336</v>
      </c>
      <c r="L138" s="4">
        <v>0.1126453549716354</v>
      </c>
      <c r="M138" s="4">
        <v>37.5</v>
      </c>
      <c r="N138" s="4">
        <v>36.336403</v>
      </c>
      <c r="P138" s="4">
        <v>8.811999999999999</v>
      </c>
      <c r="Q138" s="4">
        <v>10.9</v>
      </c>
      <c r="R138" s="4">
        <v>1.47496619746572</v>
      </c>
      <c r="S138" s="5">
        <v>0.4673</v>
      </c>
      <c r="T138" s="5">
        <v>0.68</v>
      </c>
      <c r="U138" s="5">
        <v>0.9187</v>
      </c>
      <c r="V138" s="5">
        <v>0.7229</v>
      </c>
      <c r="W138" s="5">
        <v>0.9161</v>
      </c>
      <c r="X138" s="5">
        <v>0.914</v>
      </c>
      <c r="Y138" s="5">
        <v>0.847</v>
      </c>
      <c r="Z138" s="5">
        <v>0.842</v>
      </c>
      <c r="AB138" s="5">
        <v>0.8905999999999999</v>
      </c>
      <c r="AC138" s="5">
        <v>0.4681</v>
      </c>
      <c r="AD138" s="5">
        <v>0.804</v>
      </c>
      <c r="AF138" s="4">
        <v>0.4110215165873764</v>
      </c>
      <c r="AG138" s="4">
        <v>72.339455</v>
      </c>
      <c r="AI138" s="4">
        <v>53.13827666126023</v>
      </c>
      <c r="AJ138" s="4">
        <v>53.19058060703612</v>
      </c>
      <c r="AK138" s="4">
        <v>16.52</v>
      </c>
      <c r="AL138" s="4">
        <v>16.58257029841364</v>
      </c>
      <c r="AM138" s="4">
        <v>12.31214094497375</v>
      </c>
      <c r="AQ138" s="4">
        <v>72.2</v>
      </c>
      <c r="AR138" s="4">
        <v>0.6217262380835019</v>
      </c>
      <c r="AS138" s="4">
        <v>5.766</v>
      </c>
      <c r="AW138" s="4">
        <v>21.7</v>
      </c>
      <c r="AX138" s="4">
        <v>0</v>
      </c>
      <c r="BA138" s="4">
        <v>937</v>
      </c>
      <c r="BB138" s="3">
        <v>2</v>
      </c>
      <c r="BC138" s="4">
        <v>76.17</v>
      </c>
      <c r="BD138" s="4">
        <v>5.18</v>
      </c>
    </row>
    <row r="139" spans="1:56">
      <c r="A139" s="1" t="s">
        <v>193</v>
      </c>
      <c r="B139" s="1" t="s">
        <v>1201</v>
      </c>
      <c r="C139" s="1" t="s">
        <v>2063</v>
      </c>
      <c r="D139" s="1" t="s">
        <v>2100</v>
      </c>
      <c r="E139" s="2">
        <v>76.29000000000001</v>
      </c>
      <c r="F139" s="3">
        <v>11</v>
      </c>
      <c r="G139" s="4">
        <v>77.97</v>
      </c>
      <c r="H139" s="4">
        <v>51.39372822299651</v>
      </c>
      <c r="I139" s="4">
        <v>4.5409236</v>
      </c>
      <c r="J139" s="4">
        <v>71.54876908694298</v>
      </c>
      <c r="K139" s="4">
        <v>3.231439894622651</v>
      </c>
      <c r="L139" s="4">
        <v>0.3094595699162073</v>
      </c>
      <c r="M139" s="4">
        <v>-4</v>
      </c>
      <c r="O139" s="4">
        <v>22</v>
      </c>
      <c r="P139" s="4">
        <v>3.345</v>
      </c>
      <c r="Q139" s="4">
        <v>19.78</v>
      </c>
      <c r="R139" s="4">
        <v>1.990306277643499</v>
      </c>
      <c r="S139" s="5">
        <v>0.9294</v>
      </c>
      <c r="T139" s="5">
        <v>0.9213</v>
      </c>
      <c r="U139" s="5">
        <v>0.7139</v>
      </c>
      <c r="V139" s="5">
        <v>0.5317</v>
      </c>
      <c r="W139" s="5">
        <v>0.6387</v>
      </c>
      <c r="X139" s="5">
        <v>0.6366000000000001</v>
      </c>
      <c r="Y139" s="5">
        <v>0.1884</v>
      </c>
      <c r="AA139" s="5">
        <v>0.7827</v>
      </c>
      <c r="AB139" s="5">
        <v>0.6354</v>
      </c>
      <c r="AC139" s="5">
        <v>0.6481</v>
      </c>
      <c r="AD139" s="5">
        <v>0.7539</v>
      </c>
      <c r="AE139" s="4">
        <v>0.916</v>
      </c>
      <c r="AF139" s="4">
        <v>0.1034862162733373</v>
      </c>
      <c r="AG139" s="4">
        <v>29.01921</v>
      </c>
      <c r="AI139" s="4">
        <v>20.07975338876751</v>
      </c>
      <c r="AJ139" s="4">
        <v>27.56338628320851</v>
      </c>
      <c r="AK139" s="4">
        <v>11.29</v>
      </c>
      <c r="AL139" s="4">
        <v>16.65775239075242</v>
      </c>
      <c r="AM139" s="4">
        <v>11.14597412697114</v>
      </c>
      <c r="AQ139" s="4">
        <v>-11.7</v>
      </c>
      <c r="AR139" s="4">
        <v>4.741984294476322</v>
      </c>
      <c r="AS139" s="4">
        <v>21.152</v>
      </c>
      <c r="AX139" s="4">
        <v>6.31</v>
      </c>
      <c r="BC139" s="4">
        <v>93.54000000000001</v>
      </c>
      <c r="BD139" s="4">
        <v>0.07000000000000001</v>
      </c>
    </row>
    <row r="140" spans="1:56">
      <c r="A140" s="1" t="s">
        <v>194</v>
      </c>
      <c r="B140" s="1" t="s">
        <v>1202</v>
      </c>
      <c r="C140" s="1" t="s">
        <v>2067</v>
      </c>
      <c r="D140" s="1" t="s">
        <v>2109</v>
      </c>
      <c r="E140" s="2">
        <v>76.15000000000001</v>
      </c>
      <c r="F140" s="3">
        <v>11</v>
      </c>
      <c r="G140" s="4">
        <v>91.20999999999999</v>
      </c>
      <c r="H140" s="4">
        <v>55.16610789393476</v>
      </c>
      <c r="I140" s="4">
        <v>5.3604107</v>
      </c>
      <c r="J140" s="4">
        <v>83.69897959183675</v>
      </c>
      <c r="K140" s="4">
        <v>1.422168889588957</v>
      </c>
      <c r="L140" s="4">
        <v>0.7031513678301775</v>
      </c>
      <c r="M140" s="4">
        <v>13.3</v>
      </c>
      <c r="N140" s="4">
        <v>37.284092</v>
      </c>
      <c r="P140" s="4">
        <v>1.942</v>
      </c>
      <c r="Q140" s="4">
        <v>8.83</v>
      </c>
      <c r="R140" s="4">
        <v>1.754806873871253</v>
      </c>
      <c r="S140" s="5">
        <v>0.9499</v>
      </c>
      <c r="T140" s="5">
        <v>0.8967000000000001</v>
      </c>
      <c r="U140" s="5">
        <v>0.7701</v>
      </c>
      <c r="V140" s="5">
        <v>0.8241000000000001</v>
      </c>
      <c r="W140" s="5">
        <v>0.3112</v>
      </c>
      <c r="X140" s="5">
        <v>0.3091</v>
      </c>
      <c r="Y140" s="5">
        <v>0.5472</v>
      </c>
      <c r="Z140" s="5">
        <v>0.8534</v>
      </c>
      <c r="AB140" s="5">
        <v>0.4156</v>
      </c>
      <c r="AC140" s="5">
        <v>0.3971</v>
      </c>
      <c r="AD140" s="5">
        <v>0.7758</v>
      </c>
      <c r="AF140" s="4">
        <v>1.888922519538101</v>
      </c>
      <c r="AG140" s="4">
        <v>37.157417</v>
      </c>
      <c r="AI140" s="4">
        <v>23.4574960656437</v>
      </c>
      <c r="AJ140" s="4">
        <v>33.72030391431733</v>
      </c>
      <c r="AK140" s="4">
        <v>9.26</v>
      </c>
      <c r="AL140" s="4">
        <v>8.280173122993954</v>
      </c>
      <c r="AM140" s="4">
        <v>3.84088573506456</v>
      </c>
      <c r="AQ140" s="4">
        <v>-37.7</v>
      </c>
      <c r="AR140" s="4">
        <v>35.60352077311853</v>
      </c>
      <c r="AS140" s="4">
        <v>190.823</v>
      </c>
      <c r="AW140" s="4">
        <v>8.800000000000001</v>
      </c>
      <c r="AX140" s="4">
        <v>0</v>
      </c>
      <c r="AY140" s="4">
        <v>1</v>
      </c>
      <c r="AZ140" s="1" t="s">
        <v>2181</v>
      </c>
      <c r="BA140" s="4">
        <v>430</v>
      </c>
      <c r="BB140" s="3">
        <v>1</v>
      </c>
      <c r="BC140" s="4">
        <v>60.51</v>
      </c>
      <c r="BD140" s="4">
        <v>8.630000000000001</v>
      </c>
    </row>
    <row r="141" spans="1:56">
      <c r="A141" s="1" t="s">
        <v>195</v>
      </c>
      <c r="B141" s="1" t="s">
        <v>1203</v>
      </c>
      <c r="C141" s="1" t="s">
        <v>2063</v>
      </c>
      <c r="D141" s="1" t="s">
        <v>2076</v>
      </c>
      <c r="E141" s="2">
        <v>75.54000000000001</v>
      </c>
      <c r="F141" s="3">
        <v>11</v>
      </c>
      <c r="G141" s="4">
        <v>26.33</v>
      </c>
      <c r="H141" s="4">
        <v>65.90981771666134</v>
      </c>
      <c r="I141" s="4">
        <v>9.123179</v>
      </c>
      <c r="J141" s="4">
        <v>68.57456140350877</v>
      </c>
      <c r="K141" s="4">
        <v>6.756586119840321</v>
      </c>
      <c r="L141" s="4">
        <v>0.1480037377254111</v>
      </c>
      <c r="M141" s="4">
        <v>-50.9</v>
      </c>
      <c r="O141" s="4">
        <v>11</v>
      </c>
      <c r="P141" s="4">
        <v>6.808</v>
      </c>
      <c r="Q141" s="4">
        <v>8.01</v>
      </c>
      <c r="R141" s="4">
        <v>0.3494947455139498</v>
      </c>
      <c r="S141" s="5">
        <v>0.772</v>
      </c>
      <c r="T141" s="5">
        <v>0.8006</v>
      </c>
      <c r="U141" s="5">
        <v>0.9167</v>
      </c>
      <c r="V141" s="5">
        <v>0.4499</v>
      </c>
      <c r="W141" s="5">
        <v>0.8608</v>
      </c>
      <c r="X141" s="5">
        <v>0.8588</v>
      </c>
      <c r="Y141" s="5">
        <v>0.0108</v>
      </c>
      <c r="AA141" s="5">
        <v>0.9096</v>
      </c>
      <c r="AB141" s="5">
        <v>0.8479</v>
      </c>
      <c r="AC141" s="5">
        <v>0.3719</v>
      </c>
      <c r="AD141" s="5">
        <v>0.9447</v>
      </c>
      <c r="AE141" s="4">
        <v>0.621</v>
      </c>
      <c r="AF141" s="4">
        <v>0.4149721809971064</v>
      </c>
      <c r="AG141" s="4">
        <v>58.55805</v>
      </c>
      <c r="AI141" s="4">
        <v>52.49166012662646</v>
      </c>
      <c r="AJ141" s="4">
        <v>42.99146443533012</v>
      </c>
      <c r="AK141" s="4">
        <v>10.6</v>
      </c>
      <c r="AL141" s="4">
        <v>12.97034330614813</v>
      </c>
      <c r="AM141" s="4">
        <v>11.51460624307983</v>
      </c>
      <c r="AQ141" s="4">
        <v>-33.9</v>
      </c>
      <c r="AR141" s="4">
        <v>1.109780882324754</v>
      </c>
      <c r="AS141" s="4">
        <v>10.097</v>
      </c>
      <c r="AX141" s="4">
        <v>6.25</v>
      </c>
      <c r="BC141" s="4">
        <v>44.64</v>
      </c>
      <c r="BD141" s="4">
        <v>9.69</v>
      </c>
    </row>
    <row r="142" spans="1:56">
      <c r="A142" s="1" t="s">
        <v>196</v>
      </c>
      <c r="B142" s="1" t="s">
        <v>1204</v>
      </c>
      <c r="C142" s="1" t="s">
        <v>2063</v>
      </c>
      <c r="D142" s="1" t="s">
        <v>2076</v>
      </c>
      <c r="E142" s="2">
        <v>75.53</v>
      </c>
      <c r="F142" s="3">
        <v>12</v>
      </c>
      <c r="G142" s="4">
        <v>13.96</v>
      </c>
      <c r="H142" s="4">
        <v>75.79701439409109</v>
      </c>
      <c r="I142" s="4">
        <v>5.5637317</v>
      </c>
      <c r="J142" s="4">
        <v>81.81470695303967</v>
      </c>
      <c r="K142" s="4">
        <v>5.871241432761822</v>
      </c>
      <c r="L142" s="4">
        <v>0.1703217303277548</v>
      </c>
      <c r="M142" s="4">
        <v>8.1</v>
      </c>
      <c r="N142" s="4">
        <v>31.885506</v>
      </c>
      <c r="O142" s="4">
        <v>24</v>
      </c>
      <c r="P142" s="4">
        <v>5.407</v>
      </c>
      <c r="Q142" s="4">
        <v>129.51</v>
      </c>
      <c r="R142" s="4">
        <v>8.440063092420232</v>
      </c>
      <c r="S142" s="5">
        <v>0.68</v>
      </c>
      <c r="T142" s="5">
        <v>0.6626</v>
      </c>
      <c r="U142" s="5">
        <v>0.7932</v>
      </c>
      <c r="V142" s="5">
        <v>0.7945</v>
      </c>
      <c r="W142" s="5">
        <v>0.8290999999999999</v>
      </c>
      <c r="X142" s="5">
        <v>0.827</v>
      </c>
      <c r="Y142" s="5">
        <v>0.4158</v>
      </c>
      <c r="Z142" s="5">
        <v>0.7899</v>
      </c>
      <c r="AA142" s="5">
        <v>0.7652</v>
      </c>
      <c r="AB142" s="5">
        <v>0.7938</v>
      </c>
      <c r="AC142" s="5">
        <v>0.9702</v>
      </c>
      <c r="AD142" s="5">
        <v>0.3764</v>
      </c>
      <c r="AE142" s="4">
        <v>-0.098</v>
      </c>
      <c r="AF142" s="4">
        <v>0.04097524456548896</v>
      </c>
      <c r="AG142" s="4">
        <v>34.706974</v>
      </c>
      <c r="AI142" s="4">
        <v>27.31518037982356</v>
      </c>
      <c r="AJ142" s="4">
        <v>39.08145176847654</v>
      </c>
      <c r="AK142" s="4">
        <v>14.53</v>
      </c>
      <c r="AL142" s="4">
        <v>19.79439588128659</v>
      </c>
      <c r="AM142" s="4">
        <v>16.90061877200295</v>
      </c>
      <c r="AQ142" s="4">
        <v>-10.6</v>
      </c>
      <c r="AR142" s="4">
        <v>0.1187793437673498</v>
      </c>
      <c r="AS142" s="4">
        <v>0.661</v>
      </c>
      <c r="AW142" s="4">
        <v>140.97</v>
      </c>
      <c r="AX142" s="4">
        <v>8.5</v>
      </c>
      <c r="AY142" s="4">
        <v>2.2</v>
      </c>
      <c r="AZ142" s="1" t="s">
        <v>2184</v>
      </c>
      <c r="BA142" s="4">
        <v>4915.9</v>
      </c>
      <c r="BB142" s="3">
        <v>10</v>
      </c>
      <c r="BC142" s="4">
        <v>75</v>
      </c>
      <c r="BD142" s="4">
        <v>13.38</v>
      </c>
    </row>
    <row r="143" spans="1:56">
      <c r="A143" s="1" t="s">
        <v>197</v>
      </c>
      <c r="B143" s="1" t="s">
        <v>1205</v>
      </c>
      <c r="C143" s="1" t="s">
        <v>2067</v>
      </c>
      <c r="D143" s="1" t="s">
        <v>2123</v>
      </c>
      <c r="E143" s="2">
        <v>75.18000000000001</v>
      </c>
      <c r="F143" s="3">
        <v>11</v>
      </c>
      <c r="G143" s="4">
        <v>36.13</v>
      </c>
      <c r="H143" s="4">
        <v>68.67785674681183</v>
      </c>
      <c r="I143" s="4">
        <v>4.045102</v>
      </c>
      <c r="J143" s="4">
        <v>60.29174897432002</v>
      </c>
      <c r="K143" s="4">
        <v>12.74090524822379</v>
      </c>
      <c r="L143" s="4">
        <v>0.07848735867017061</v>
      </c>
      <c r="M143" s="4">
        <v>19</v>
      </c>
      <c r="N143" s="4">
        <v>34.853714</v>
      </c>
      <c r="P143" s="4">
        <v>12.204</v>
      </c>
      <c r="Q143" s="4">
        <v>39.91</v>
      </c>
      <c r="R143" s="4">
        <v>8.678233631845123</v>
      </c>
      <c r="S143" s="5">
        <v>0.8262</v>
      </c>
      <c r="T143" s="5">
        <v>0.7607</v>
      </c>
      <c r="U143" s="5">
        <v>0.6657</v>
      </c>
      <c r="V143" s="5">
        <v>0.2434</v>
      </c>
      <c r="W143" s="5">
        <v>0.9447</v>
      </c>
      <c r="X143" s="5">
        <v>0.9427</v>
      </c>
      <c r="Y143" s="5">
        <v>0.6679</v>
      </c>
      <c r="Z143" s="5">
        <v>0.8257</v>
      </c>
      <c r="AB143" s="5">
        <v>0.9219000000000001</v>
      </c>
      <c r="AC143" s="5">
        <v>0.822</v>
      </c>
      <c r="AD143" s="5">
        <v>0.3681</v>
      </c>
      <c r="AE143" s="4">
        <v>0.129</v>
      </c>
      <c r="AF143" s="4">
        <v>0.9105425915254083</v>
      </c>
      <c r="AG143" s="4">
        <v>49.709347</v>
      </c>
      <c r="AI143" s="4">
        <v>44.15076584224007</v>
      </c>
      <c r="AJ143" s="4">
        <v>59.33496613422025</v>
      </c>
      <c r="AK143" s="4">
        <v>32.85</v>
      </c>
      <c r="AL143" s="4">
        <v>27.64217760735315</v>
      </c>
      <c r="AM143" s="4">
        <v>26.81785978329254</v>
      </c>
      <c r="AQ143" s="4">
        <v>34.4</v>
      </c>
      <c r="AR143" s="4">
        <v>1.352788178356869</v>
      </c>
      <c r="AS143" s="4">
        <v>5.247</v>
      </c>
      <c r="AW143" s="4">
        <v>56.92076</v>
      </c>
      <c r="AX143" s="4">
        <v>0</v>
      </c>
      <c r="BA143" s="4">
        <v>2928.4285</v>
      </c>
      <c r="BB143" s="3">
        <v>7</v>
      </c>
      <c r="BC143" s="4">
        <v>4.06</v>
      </c>
      <c r="BD143" s="4">
        <v>60.54</v>
      </c>
    </row>
    <row r="144" spans="1:56">
      <c r="A144" s="1" t="s">
        <v>198</v>
      </c>
      <c r="B144" s="1" t="s">
        <v>1206</v>
      </c>
      <c r="C144" s="1" t="s">
        <v>2063</v>
      </c>
      <c r="D144" s="1" t="s">
        <v>2124</v>
      </c>
      <c r="E144" s="2">
        <v>75</v>
      </c>
      <c r="F144" s="3">
        <v>11</v>
      </c>
      <c r="G144" s="4">
        <v>61.07</v>
      </c>
      <c r="H144" s="4">
        <v>57.07969888875613</v>
      </c>
      <c r="I144" s="4">
        <v>1.3070804</v>
      </c>
      <c r="J144" s="4">
        <v>86.13627006998765</v>
      </c>
      <c r="K144" s="4">
        <v>4.352405546280472</v>
      </c>
      <c r="L144" s="4">
        <v>0.2297580014928966</v>
      </c>
      <c r="M144" s="4">
        <v>18.4</v>
      </c>
      <c r="N144" s="4">
        <v>36.706142</v>
      </c>
      <c r="P144" s="4">
        <v>3.141</v>
      </c>
      <c r="Q144" s="4">
        <v>-3.53</v>
      </c>
      <c r="R144" s="4">
        <v>0.3361189266529046</v>
      </c>
      <c r="S144" s="5">
        <v>0.9049</v>
      </c>
      <c r="T144" s="5">
        <v>0.8814</v>
      </c>
      <c r="U144" s="5">
        <v>0.1847</v>
      </c>
      <c r="V144" s="5">
        <v>0.864</v>
      </c>
      <c r="W144" s="5">
        <v>0.7482</v>
      </c>
      <c r="X144" s="5">
        <v>0.7462</v>
      </c>
      <c r="Y144" s="5">
        <v>0.653</v>
      </c>
      <c r="Z144" s="5">
        <v>0.8485</v>
      </c>
      <c r="AB144" s="5">
        <v>0.6094000000000001</v>
      </c>
      <c r="AC144" s="5">
        <v>0.0653</v>
      </c>
      <c r="AD144" s="5">
        <v>0.9479</v>
      </c>
      <c r="AE144" s="4">
        <v>0.066</v>
      </c>
      <c r="AF144" s="4">
        <v>0.1477519742211358</v>
      </c>
      <c r="AI144" s="4">
        <v>162.5653348757487</v>
      </c>
      <c r="AJ144" s="4">
        <v>43.09941057388943</v>
      </c>
      <c r="AK144" s="4">
        <v>0.39</v>
      </c>
      <c r="AL144" s="4">
        <v>1.932155244107022</v>
      </c>
      <c r="AM144" s="4">
        <v>-2.385522391859116</v>
      </c>
      <c r="AR144" s="4">
        <v>6.890849391967232</v>
      </c>
      <c r="AS144" s="4">
        <v>13.307</v>
      </c>
      <c r="AW144" s="4">
        <v>11.4</v>
      </c>
      <c r="AX144" s="4">
        <v>0</v>
      </c>
      <c r="BA144" s="4">
        <v>376.75</v>
      </c>
      <c r="BB144" s="3">
        <v>4</v>
      </c>
      <c r="BC144" s="4">
        <v>75.20999999999999</v>
      </c>
      <c r="BD144" s="4">
        <v>13.18</v>
      </c>
    </row>
    <row r="145" spans="1:56">
      <c r="A145" s="1" t="s">
        <v>199</v>
      </c>
      <c r="B145" s="1" t="s">
        <v>1207</v>
      </c>
      <c r="C145" s="1" t="s">
        <v>2063</v>
      </c>
      <c r="D145" s="1" t="s">
        <v>2106</v>
      </c>
      <c r="E145" s="2">
        <v>74.97</v>
      </c>
      <c r="F145" s="3">
        <v>11</v>
      </c>
      <c r="G145" s="4">
        <v>38.82</v>
      </c>
      <c r="H145" s="4">
        <v>69.65574198035296</v>
      </c>
      <c r="I145" s="4">
        <v>7.949373</v>
      </c>
      <c r="J145" s="4">
        <v>67.2100496640374</v>
      </c>
      <c r="K145" s="4">
        <v>5.877792808031993</v>
      </c>
      <c r="L145" s="4">
        <v>0.17013189009206</v>
      </c>
      <c r="M145" s="4">
        <v>7.1</v>
      </c>
      <c r="O145" s="4">
        <v>53</v>
      </c>
      <c r="P145" s="4">
        <v>4.586</v>
      </c>
      <c r="Q145" s="4">
        <v>124.3</v>
      </c>
      <c r="R145" s="4">
        <v>8.306565781746484</v>
      </c>
      <c r="S145" s="5">
        <v>0.8395</v>
      </c>
      <c r="T145" s="5">
        <v>0.7433999999999999</v>
      </c>
      <c r="U145" s="5">
        <v>0.8895999999999999</v>
      </c>
      <c r="V145" s="5">
        <v>0.4192</v>
      </c>
      <c r="W145" s="5">
        <v>0.8300999999999999</v>
      </c>
      <c r="X145" s="5">
        <v>0.828</v>
      </c>
      <c r="Y145" s="5">
        <v>0.3968</v>
      </c>
      <c r="AA145" s="5">
        <v>0.5547</v>
      </c>
      <c r="AB145" s="5">
        <v>0.7552</v>
      </c>
      <c r="AC145" s="5">
        <v>0.965</v>
      </c>
      <c r="AD145" s="5">
        <v>0.3837</v>
      </c>
      <c r="AE145" s="4">
        <v>-0.001</v>
      </c>
      <c r="AF145" s="4">
        <v>0.01804704515266245</v>
      </c>
      <c r="AG145" s="4">
        <v>37.016895</v>
      </c>
      <c r="AI145" s="4">
        <v>25.67412485365762</v>
      </c>
      <c r="AJ145" s="4">
        <v>44.07617731186868</v>
      </c>
      <c r="AK145" s="4">
        <v>16.61</v>
      </c>
      <c r="AL145" s="4">
        <v>17.86250335244899</v>
      </c>
      <c r="AM145" s="4">
        <v>13.3627267339177</v>
      </c>
      <c r="AQ145" s="4">
        <v>-13.8</v>
      </c>
      <c r="AR145" s="4">
        <v>0.04497816507603859</v>
      </c>
      <c r="AS145" s="4">
        <v>0.424</v>
      </c>
      <c r="AX145" s="4">
        <v>20.15</v>
      </c>
      <c r="BC145" s="4">
        <v>89.02</v>
      </c>
      <c r="BD145" s="4">
        <v>0.44</v>
      </c>
    </row>
    <row r="146" spans="1:56">
      <c r="A146" s="1" t="s">
        <v>200</v>
      </c>
      <c r="B146" s="1" t="s">
        <v>1208</v>
      </c>
      <c r="C146" s="1" t="s">
        <v>2061</v>
      </c>
      <c r="D146" s="1" t="s">
        <v>2125</v>
      </c>
      <c r="E146" s="2">
        <v>74.92</v>
      </c>
      <c r="F146" s="3">
        <v>12</v>
      </c>
      <c r="G146" s="4">
        <v>32.96</v>
      </c>
      <c r="H146" s="4">
        <v>68.27822650938462</v>
      </c>
      <c r="I146" s="4">
        <v>5.1195626</v>
      </c>
      <c r="J146" s="4">
        <v>70.60392221219332</v>
      </c>
      <c r="K146" s="4">
        <v>3.40628905796483</v>
      </c>
      <c r="L146" s="4">
        <v>0.2935746153608803</v>
      </c>
      <c r="M146" s="4">
        <v>23.7</v>
      </c>
      <c r="N146" s="4">
        <v>29.824957</v>
      </c>
      <c r="O146" s="4">
        <v>74</v>
      </c>
      <c r="P146" s="4">
        <v>3.638</v>
      </c>
      <c r="Q146" s="4">
        <v>29.83</v>
      </c>
      <c r="R146" s="4">
        <v>0.2579399226007696</v>
      </c>
      <c r="S146" s="5">
        <v>0.8037</v>
      </c>
      <c r="T146" s="5">
        <v>0.7669</v>
      </c>
      <c r="U146" s="5">
        <v>0.757</v>
      </c>
      <c r="V146" s="5">
        <v>0.5082</v>
      </c>
      <c r="W146" s="5">
        <v>0.6612</v>
      </c>
      <c r="X146" s="5">
        <v>0.6592</v>
      </c>
      <c r="Y146" s="5">
        <v>0.7377</v>
      </c>
      <c r="Z146" s="5">
        <v>0.7606000000000001</v>
      </c>
      <c r="AA146" s="5">
        <v>0.4248</v>
      </c>
      <c r="AB146" s="5">
        <v>0.6688</v>
      </c>
      <c r="AC146" s="5">
        <v>0.7618</v>
      </c>
      <c r="AD146" s="5">
        <v>0.9625</v>
      </c>
      <c r="AE146" s="4">
        <v>0.431</v>
      </c>
      <c r="AF146" s="4">
        <v>0.3446848246398687</v>
      </c>
      <c r="AG146" s="4">
        <v>57.690247</v>
      </c>
      <c r="AI146" s="4">
        <v>34.93752293184676</v>
      </c>
      <c r="AJ146" s="4">
        <v>47.25285927537223</v>
      </c>
      <c r="AK146" s="4">
        <v>-1.63</v>
      </c>
      <c r="AL146" s="4">
        <v>10.41386735539253</v>
      </c>
      <c r="AM146" s="4">
        <v>5.919492310565435</v>
      </c>
      <c r="AR146" s="4">
        <v>4.645290192116712</v>
      </c>
      <c r="AS146" s="4">
        <v>23.787</v>
      </c>
      <c r="AW146" s="4">
        <v>57.7</v>
      </c>
      <c r="AX146" s="4">
        <v>35.44</v>
      </c>
      <c r="AY146" s="4">
        <v>1.3</v>
      </c>
      <c r="AZ146" s="1" t="s">
        <v>2181</v>
      </c>
      <c r="BA146" s="4">
        <v>2042.6666</v>
      </c>
      <c r="BB146" s="3">
        <v>3</v>
      </c>
      <c r="BC146" s="4">
        <v>54.03</v>
      </c>
      <c r="BD146" s="4">
        <v>20.26</v>
      </c>
    </row>
    <row r="147" spans="1:56">
      <c r="A147" s="1" t="s">
        <v>201</v>
      </c>
      <c r="B147" s="1" t="s">
        <v>1209</v>
      </c>
      <c r="C147" s="1" t="s">
        <v>2066</v>
      </c>
      <c r="D147" s="1" t="s">
        <v>2126</v>
      </c>
      <c r="E147" s="2">
        <v>74.59999999999999</v>
      </c>
      <c r="F147" s="3">
        <v>12</v>
      </c>
      <c r="G147" s="4">
        <v>74.89</v>
      </c>
      <c r="H147" s="4">
        <v>50.22315937445089</v>
      </c>
      <c r="I147" s="4">
        <v>2.1243634</v>
      </c>
      <c r="J147" s="4">
        <v>87.79697624190065</v>
      </c>
      <c r="K147" s="4">
        <v>6.324889695046219</v>
      </c>
      <c r="L147" s="4">
        <v>0.1581055240826129</v>
      </c>
      <c r="M147" s="4">
        <v>21.6</v>
      </c>
      <c r="N147" s="4">
        <v>13.808581</v>
      </c>
      <c r="O147" s="4">
        <v>70</v>
      </c>
      <c r="P147" s="4">
        <v>4.941</v>
      </c>
      <c r="Q147" s="4">
        <v>16.86</v>
      </c>
      <c r="R147" s="4">
        <v>32.88458689218493</v>
      </c>
      <c r="S147" s="5">
        <v>0.9264</v>
      </c>
      <c r="T147" s="5">
        <v>0.9264</v>
      </c>
      <c r="U147" s="5">
        <v>0.3524</v>
      </c>
      <c r="V147" s="5">
        <v>0.8885</v>
      </c>
      <c r="W147" s="5">
        <v>0.8454</v>
      </c>
      <c r="X147" s="5">
        <v>0.8434</v>
      </c>
      <c r="Y147" s="5">
        <v>0.7084</v>
      </c>
      <c r="Z147" s="5">
        <v>0.2541</v>
      </c>
      <c r="AA147" s="5">
        <v>0.4498</v>
      </c>
      <c r="AB147" s="5">
        <v>0.7781</v>
      </c>
      <c r="AC147" s="5">
        <v>0.607</v>
      </c>
      <c r="AD147" s="5">
        <v>0.07920000000000001</v>
      </c>
      <c r="AE147" s="4">
        <v>0.333</v>
      </c>
      <c r="AF147" s="4">
        <v>0.3285286627100198</v>
      </c>
      <c r="AG147" s="4">
        <v>16.877222</v>
      </c>
      <c r="AJ147" s="4">
        <v>100</v>
      </c>
      <c r="AK147" s="4">
        <v>46.27</v>
      </c>
      <c r="AM147" s="4">
        <v>37.53129000754348</v>
      </c>
      <c r="AQ147" s="4">
        <v>16.4</v>
      </c>
      <c r="AR147" s="4">
        <v>10.32320386996827</v>
      </c>
      <c r="AW147" s="4">
        <v>20.60675</v>
      </c>
      <c r="AX147" s="4">
        <v>11.87</v>
      </c>
      <c r="AY147" s="4">
        <v>1.7</v>
      </c>
      <c r="AZ147" s="1" t="s">
        <v>2184</v>
      </c>
      <c r="BA147" s="4">
        <v>311.4091</v>
      </c>
      <c r="BB147" s="3">
        <v>22</v>
      </c>
      <c r="BC147" s="4">
        <v>7.98</v>
      </c>
      <c r="BD147" s="4">
        <v>52.12</v>
      </c>
    </row>
    <row r="148" spans="1:56">
      <c r="A148" s="1" t="s">
        <v>202</v>
      </c>
      <c r="B148" s="1" t="s">
        <v>1210</v>
      </c>
      <c r="C148" s="1" t="s">
        <v>2061</v>
      </c>
      <c r="D148" s="1" t="s">
        <v>2082</v>
      </c>
      <c r="E148" s="2">
        <v>74.59</v>
      </c>
      <c r="F148" s="3">
        <v>12</v>
      </c>
      <c r="G148" s="4">
        <v>54.67</v>
      </c>
      <c r="H148" s="4">
        <v>61.43275925247345</v>
      </c>
      <c r="I148" s="4">
        <v>2.2565093</v>
      </c>
      <c r="J148" s="4">
        <v>81.22023809523809</v>
      </c>
      <c r="K148" s="4">
        <v>4.201864327272016</v>
      </c>
      <c r="L148" s="4">
        <v>0.237989597500696</v>
      </c>
      <c r="M148" s="4">
        <v>37.2</v>
      </c>
      <c r="N148" s="4">
        <v>17.421001</v>
      </c>
      <c r="O148" s="4">
        <v>33</v>
      </c>
      <c r="P148" s="4">
        <v>4.202</v>
      </c>
      <c r="Q148" s="4">
        <v>19.76</v>
      </c>
      <c r="R148" s="4">
        <v>7.252124760371855</v>
      </c>
      <c r="S148" s="5">
        <v>0.8937</v>
      </c>
      <c r="T148" s="5">
        <v>0.8446</v>
      </c>
      <c r="U148" s="5">
        <v>0.3795</v>
      </c>
      <c r="V148" s="5">
        <v>0.7822</v>
      </c>
      <c r="W148" s="5">
        <v>0.7298</v>
      </c>
      <c r="X148" s="5">
        <v>0.7277</v>
      </c>
      <c r="Y148" s="5">
        <v>0.845</v>
      </c>
      <c r="Z148" s="5">
        <v>0.3893</v>
      </c>
      <c r="AA148" s="5">
        <v>0.6877</v>
      </c>
      <c r="AB148" s="5">
        <v>0.724</v>
      </c>
      <c r="AC148" s="5">
        <v>0.6471</v>
      </c>
      <c r="AD148" s="5">
        <v>0.4181</v>
      </c>
      <c r="AE148" s="4">
        <v>0.888</v>
      </c>
      <c r="AF148" s="4">
        <v>1.163243076761342</v>
      </c>
      <c r="AG148" s="4">
        <v>27.621456</v>
      </c>
      <c r="AI148" s="4">
        <v>19.80076426022304</v>
      </c>
      <c r="AJ148" s="4">
        <v>58.68637490471505</v>
      </c>
      <c r="AK148" s="4">
        <v>13.48</v>
      </c>
      <c r="AL148" s="4">
        <v>21.22050238782438</v>
      </c>
      <c r="AM148" s="4">
        <v>15.16883555284812</v>
      </c>
      <c r="AQ148" s="4">
        <v>148.1</v>
      </c>
      <c r="AR148" s="4">
        <v>6.098958292550582</v>
      </c>
      <c r="AS148" s="4">
        <v>13.812</v>
      </c>
      <c r="AW148" s="4">
        <v>31.33</v>
      </c>
      <c r="AX148" s="4">
        <v>9.109999999999999</v>
      </c>
      <c r="AY148" s="4">
        <v>1</v>
      </c>
      <c r="AZ148" s="1" t="s">
        <v>2181</v>
      </c>
      <c r="BA148" s="4">
        <v>677.5</v>
      </c>
      <c r="BB148" s="3">
        <v>2</v>
      </c>
      <c r="BC148" s="4">
        <v>59.55</v>
      </c>
      <c r="BD148" s="4">
        <v>14.9</v>
      </c>
    </row>
    <row r="149" spans="1:56">
      <c r="A149" s="1" t="s">
        <v>203</v>
      </c>
      <c r="B149" s="1" t="s">
        <v>1211</v>
      </c>
      <c r="C149" s="1" t="s">
        <v>2061</v>
      </c>
      <c r="D149" s="1" t="s">
        <v>2127</v>
      </c>
      <c r="E149" s="2">
        <v>74.31</v>
      </c>
      <c r="F149" s="3">
        <v>12</v>
      </c>
      <c r="G149" s="4">
        <v>56.53</v>
      </c>
      <c r="H149" s="4">
        <v>61.12143644668452</v>
      </c>
      <c r="I149" s="4">
        <v>3.1027644</v>
      </c>
      <c r="J149" s="4">
        <v>88.92156862745098</v>
      </c>
      <c r="K149" s="4">
        <v>2.730796972266616</v>
      </c>
      <c r="L149" s="4">
        <v>0.3661934629911282</v>
      </c>
      <c r="M149" s="4">
        <v>20.1</v>
      </c>
      <c r="N149" s="4">
        <v>19.046997</v>
      </c>
      <c r="O149" s="4">
        <v>47</v>
      </c>
      <c r="P149" s="4">
        <v>2.696</v>
      </c>
      <c r="Q149" s="4">
        <v>12.79</v>
      </c>
      <c r="R149" s="4">
        <v>3.67119577709195</v>
      </c>
      <c r="S149" s="5">
        <v>0.8988</v>
      </c>
      <c r="T149" s="5">
        <v>0.8456</v>
      </c>
      <c r="U149" s="5">
        <v>0.5512</v>
      </c>
      <c r="V149" s="5">
        <v>0.9059</v>
      </c>
      <c r="W149" s="5">
        <v>0.5803</v>
      </c>
      <c r="X149" s="5">
        <v>0.5783</v>
      </c>
      <c r="Y149" s="5">
        <v>0.6874</v>
      </c>
      <c r="Z149" s="5">
        <v>0.4609</v>
      </c>
      <c r="AA149" s="5">
        <v>0.5904</v>
      </c>
      <c r="AB149" s="5">
        <v>0.549</v>
      </c>
      <c r="AC149" s="5">
        <v>0.518</v>
      </c>
      <c r="AD149" s="5">
        <v>0.6017</v>
      </c>
      <c r="AE149" s="4">
        <v>0.151</v>
      </c>
      <c r="AF149" s="4">
        <v>0.113878802388428</v>
      </c>
      <c r="AG149" s="4">
        <v>24.820173</v>
      </c>
      <c r="AI149" s="4">
        <v>16.22562674199798</v>
      </c>
      <c r="AJ149" s="4">
        <v>50.07736406065162</v>
      </c>
      <c r="AK149" s="4">
        <v>13.68</v>
      </c>
      <c r="AL149" s="4">
        <v>16.61473332988992</v>
      </c>
      <c r="AM149" s="4">
        <v>11.00382261118352</v>
      </c>
      <c r="AQ149" s="4">
        <v>11.9</v>
      </c>
      <c r="AR149" s="4">
        <v>1.761094883091847</v>
      </c>
      <c r="AS149" s="4">
        <v>5.464</v>
      </c>
      <c r="AW149" s="4">
        <v>16.66667</v>
      </c>
      <c r="AX149" s="4">
        <v>7.81</v>
      </c>
      <c r="BA149" s="4">
        <v>472</v>
      </c>
      <c r="BB149" s="3">
        <v>3</v>
      </c>
      <c r="BC149" s="4">
        <v>83.01000000000001</v>
      </c>
      <c r="BD149" s="4">
        <v>5.11</v>
      </c>
    </row>
    <row r="150" spans="1:56">
      <c r="A150" s="1" t="s">
        <v>204</v>
      </c>
      <c r="B150" s="1" t="s">
        <v>1212</v>
      </c>
      <c r="C150" s="1" t="s">
        <v>2069</v>
      </c>
      <c r="D150" s="1" t="s">
        <v>2094</v>
      </c>
      <c r="E150" s="2">
        <v>74.23</v>
      </c>
      <c r="F150" s="3">
        <v>12</v>
      </c>
      <c r="G150" s="4">
        <v>6.47</v>
      </c>
      <c r="H150" s="4">
        <v>68.92349977095739</v>
      </c>
      <c r="I150" s="4">
        <v>4.2579503</v>
      </c>
      <c r="J150" s="4">
        <v>73.38801855711694</v>
      </c>
      <c r="K150" s="4">
        <v>8.169405839749286</v>
      </c>
      <c r="L150" s="4">
        <v>0.1224079228790878</v>
      </c>
      <c r="M150" s="4">
        <v>20</v>
      </c>
      <c r="N150" s="4">
        <v>23.79551</v>
      </c>
      <c r="O150" s="4">
        <v>13</v>
      </c>
      <c r="P150" s="4">
        <v>8.41</v>
      </c>
      <c r="Q150" s="4">
        <v>15.18</v>
      </c>
      <c r="R150" s="4">
        <v>1.919642998582047</v>
      </c>
      <c r="S150" s="5">
        <v>0.6012</v>
      </c>
      <c r="T150" s="5">
        <v>0.7566000000000001</v>
      </c>
      <c r="U150" s="5">
        <v>0.6847</v>
      </c>
      <c r="V150" s="5">
        <v>0.5798</v>
      </c>
      <c r="W150" s="5">
        <v>0.9038</v>
      </c>
      <c r="X150" s="5">
        <v>0.9016999999999999</v>
      </c>
      <c r="Y150" s="5">
        <v>0.6848</v>
      </c>
      <c r="Z150" s="5">
        <v>0.6091</v>
      </c>
      <c r="AA150" s="5">
        <v>0.8875</v>
      </c>
      <c r="AB150" s="5">
        <v>0.8812</v>
      </c>
      <c r="AC150" s="5">
        <v>0.5669</v>
      </c>
      <c r="AD150" s="5">
        <v>0.7602</v>
      </c>
      <c r="AE150" s="4">
        <v>0.005</v>
      </c>
      <c r="AF150" s="4">
        <v>1.033891881472634</v>
      </c>
      <c r="AG150" s="4">
        <v>35.95191</v>
      </c>
      <c r="AI150" s="4">
        <v>32.27347920783911</v>
      </c>
      <c r="AJ150" s="4">
        <v>29.77090985840929</v>
      </c>
      <c r="AK150" s="4">
        <v>24.36</v>
      </c>
      <c r="AL150" s="4">
        <v>26.05868007318311</v>
      </c>
      <c r="AM150" s="4">
        <v>21.91564513326272</v>
      </c>
      <c r="AQ150" s="4">
        <v>28.2</v>
      </c>
      <c r="AR150" s="4">
        <v>2.867378491200094</v>
      </c>
      <c r="AS150" s="4">
        <v>12.727</v>
      </c>
      <c r="AW150" s="4">
        <v>22.935</v>
      </c>
      <c r="AX150" s="4">
        <v>4.81</v>
      </c>
      <c r="BA150" s="4">
        <v>721</v>
      </c>
      <c r="BB150" s="3">
        <v>3</v>
      </c>
      <c r="BC150" s="4">
        <v>64.76000000000001</v>
      </c>
      <c r="BD150" s="4">
        <v>10.81</v>
      </c>
    </row>
    <row r="151" spans="1:56">
      <c r="A151" s="1" t="s">
        <v>205</v>
      </c>
      <c r="B151" s="1" t="s">
        <v>1213</v>
      </c>
      <c r="C151" s="1" t="s">
        <v>2066</v>
      </c>
      <c r="D151" s="1" t="s">
        <v>2117</v>
      </c>
      <c r="E151" s="2">
        <v>73.90000000000001</v>
      </c>
      <c r="F151" s="3">
        <v>12</v>
      </c>
      <c r="G151" s="4">
        <v>25.33</v>
      </c>
      <c r="H151" s="4">
        <v>75.94674044613524</v>
      </c>
      <c r="I151" s="4">
        <v>2.9770453</v>
      </c>
      <c r="J151" s="4">
        <v>76.14219881500986</v>
      </c>
      <c r="K151" s="4">
        <v>12.21787808605691</v>
      </c>
      <c r="L151" s="4">
        <v>0.08184727273888938</v>
      </c>
      <c r="M151" s="4">
        <v>34.6</v>
      </c>
      <c r="N151" s="4">
        <v>18.19917</v>
      </c>
      <c r="O151" s="4">
        <v>31</v>
      </c>
      <c r="P151" s="4">
        <v>20.854</v>
      </c>
      <c r="Q151" s="4">
        <v>48.97</v>
      </c>
      <c r="R151" s="4">
        <v>10.91988987396767</v>
      </c>
      <c r="S151" s="5">
        <v>0.7623</v>
      </c>
      <c r="T151" s="5">
        <v>0.6585</v>
      </c>
      <c r="U151" s="5">
        <v>0.5261</v>
      </c>
      <c r="V151" s="5">
        <v>0.6687</v>
      </c>
      <c r="W151" s="5">
        <v>0.9427</v>
      </c>
      <c r="X151" s="5">
        <v>0.9406</v>
      </c>
      <c r="Y151" s="5">
        <v>0.8255</v>
      </c>
      <c r="Z151" s="5">
        <v>0.4251</v>
      </c>
      <c r="AA151" s="5">
        <v>0.709</v>
      </c>
      <c r="AB151" s="5">
        <v>0.9677</v>
      </c>
      <c r="AC151" s="5">
        <v>0.8611</v>
      </c>
      <c r="AD151" s="5">
        <v>0.2951</v>
      </c>
      <c r="AE151" s="4">
        <v>0.407</v>
      </c>
      <c r="AF151" s="4">
        <v>0.409665412780118</v>
      </c>
      <c r="AG151" s="4">
        <v>23.618542</v>
      </c>
      <c r="AJ151" s="4">
        <v>99.95783406615068</v>
      </c>
      <c r="AK151" s="4">
        <v>66.56999999999999</v>
      </c>
      <c r="AM151" s="4">
        <v>50.24344546544413</v>
      </c>
      <c r="AQ151" s="4">
        <v>25.3</v>
      </c>
      <c r="AR151" s="4">
        <v>80.08870195078769</v>
      </c>
      <c r="AS151" s="4">
        <v>240.452</v>
      </c>
      <c r="AW151" s="4">
        <v>63.55235</v>
      </c>
      <c r="AX151" s="4">
        <v>7.55</v>
      </c>
      <c r="AY151" s="4">
        <v>1.8</v>
      </c>
      <c r="AZ151" s="1" t="s">
        <v>2184</v>
      </c>
      <c r="BA151" s="4">
        <v>1369.7894</v>
      </c>
      <c r="BB151" s="3">
        <v>19</v>
      </c>
      <c r="BC151" s="4">
        <v>14.78</v>
      </c>
      <c r="BD151" s="4">
        <v>69.65000000000001</v>
      </c>
    </row>
    <row r="152" spans="1:56">
      <c r="A152" s="1" t="s">
        <v>206</v>
      </c>
      <c r="B152" s="1" t="s">
        <v>1214</v>
      </c>
      <c r="C152" s="1" t="s">
        <v>2067</v>
      </c>
      <c r="D152" s="1" t="s">
        <v>2128</v>
      </c>
      <c r="E152" s="2">
        <v>73.87</v>
      </c>
      <c r="F152" s="3">
        <v>11</v>
      </c>
      <c r="G152" s="4">
        <v>23.28</v>
      </c>
      <c r="H152" s="4">
        <v>75.82519097530646</v>
      </c>
      <c r="I152" s="4">
        <v>5.730779</v>
      </c>
      <c r="J152" s="4">
        <v>87.54276827371696</v>
      </c>
      <c r="K152" s="4">
        <v>2.874721415428465</v>
      </c>
      <c r="L152" s="4">
        <v>0.3478597942162526</v>
      </c>
      <c r="M152" s="4">
        <v>18.6</v>
      </c>
      <c r="O152" s="4">
        <v>51</v>
      </c>
      <c r="P152" s="4">
        <v>3.61</v>
      </c>
      <c r="Q152" s="4">
        <v>10.64</v>
      </c>
      <c r="R152" s="4">
        <v>0.881396104785888</v>
      </c>
      <c r="S152" s="5">
        <v>0.7531</v>
      </c>
      <c r="T152" s="5">
        <v>0.6616</v>
      </c>
      <c r="U152" s="5">
        <v>0.8062</v>
      </c>
      <c r="V152" s="5">
        <v>0.8855</v>
      </c>
      <c r="W152" s="5">
        <v>0.5957</v>
      </c>
      <c r="X152" s="5">
        <v>0.5937</v>
      </c>
      <c r="Y152" s="5">
        <v>0.6581</v>
      </c>
      <c r="AA152" s="5">
        <v>0.5714</v>
      </c>
      <c r="AB152" s="5">
        <v>0.6667</v>
      </c>
      <c r="AC152" s="5">
        <v>0.4583</v>
      </c>
      <c r="AD152" s="5">
        <v>0.8686</v>
      </c>
      <c r="AE152" s="4">
        <v>-0.403</v>
      </c>
      <c r="AF152" s="4">
        <v>0.3307298831797909</v>
      </c>
      <c r="AG152" s="4">
        <v>26.452068</v>
      </c>
      <c r="AI152" s="4">
        <v>16.68104599629184</v>
      </c>
      <c r="AJ152" s="4">
        <v>69.51066155754255</v>
      </c>
      <c r="AK152" s="4">
        <v>26.41</v>
      </c>
      <c r="AL152" s="4">
        <v>21.63951068906898</v>
      </c>
      <c r="AM152" s="4">
        <v>10.87284304074419</v>
      </c>
      <c r="AQ152" s="4">
        <v>31.1</v>
      </c>
      <c r="AR152" s="4">
        <v>21.99947277321723</v>
      </c>
      <c r="AS152" s="4">
        <v>126.45</v>
      </c>
      <c r="AX152" s="4">
        <v>9.4</v>
      </c>
      <c r="BC152" s="4">
        <v>74.20999999999999</v>
      </c>
      <c r="BD152" s="4">
        <v>3.76</v>
      </c>
    </row>
    <row r="153" spans="1:56">
      <c r="A153" s="1" t="s">
        <v>207</v>
      </c>
      <c r="B153" s="1" t="s">
        <v>1215</v>
      </c>
      <c r="C153" s="1" t="s">
        <v>2067</v>
      </c>
      <c r="D153" s="1" t="s">
        <v>2121</v>
      </c>
      <c r="E153" s="2">
        <v>73.83</v>
      </c>
      <c r="F153" s="3">
        <v>11</v>
      </c>
      <c r="G153" s="4">
        <v>-2.52</v>
      </c>
      <c r="H153" s="4">
        <v>72.61062914631479</v>
      </c>
      <c r="I153" s="4">
        <v>10.577576</v>
      </c>
      <c r="J153" s="4">
        <v>77.72552130553038</v>
      </c>
      <c r="K153" s="4">
        <v>6.328333937881963</v>
      </c>
      <c r="L153" s="4">
        <v>0.1580194739746447</v>
      </c>
      <c r="M153" s="4">
        <v>85.8</v>
      </c>
      <c r="N153" s="4">
        <v>36.171135</v>
      </c>
      <c r="P153" s="4">
        <v>5.896</v>
      </c>
      <c r="Q153" s="4">
        <v>22.64</v>
      </c>
      <c r="R153" s="4">
        <v>13.22497526204962</v>
      </c>
      <c r="S153" s="5">
        <v>0.4642</v>
      </c>
      <c r="T153" s="5">
        <v>0.7055</v>
      </c>
      <c r="U153" s="5">
        <v>0.9408</v>
      </c>
      <c r="V153" s="5">
        <v>0.7055</v>
      </c>
      <c r="W153" s="5">
        <v>0.8475</v>
      </c>
      <c r="X153" s="5">
        <v>0.8454</v>
      </c>
      <c r="Y153" s="5">
        <v>0.944</v>
      </c>
      <c r="Z153" s="5">
        <v>0.8388</v>
      </c>
      <c r="AB153" s="5">
        <v>0.8156</v>
      </c>
      <c r="AC153" s="5">
        <v>0.6862</v>
      </c>
      <c r="AD153" s="5">
        <v>0.2367</v>
      </c>
      <c r="AF153" s="4">
        <v>0.1527974242965482</v>
      </c>
      <c r="AG153" s="4">
        <v>60.587456</v>
      </c>
      <c r="AI153" s="4">
        <v>40.17477791072918</v>
      </c>
      <c r="AJ153" s="4">
        <v>80.52483985373766</v>
      </c>
      <c r="AK153" s="4">
        <v>10.3</v>
      </c>
      <c r="AL153" s="4">
        <v>14.67536625447979</v>
      </c>
      <c r="AM153" s="4">
        <v>10.5278818123688</v>
      </c>
      <c r="AQ153" s="4">
        <v>7.5</v>
      </c>
      <c r="AR153" s="4">
        <v>4.918029472860232</v>
      </c>
      <c r="AS153" s="4">
        <v>51.855</v>
      </c>
      <c r="AW153" s="4">
        <v>37.9225</v>
      </c>
      <c r="AX153" s="4">
        <v>0</v>
      </c>
      <c r="AY153" s="4">
        <v>1</v>
      </c>
      <c r="AZ153" s="1" t="s">
        <v>2181</v>
      </c>
      <c r="BA153" s="4">
        <v>1971.8889</v>
      </c>
      <c r="BB153" s="3">
        <v>9</v>
      </c>
      <c r="BC153" s="4">
        <v>67.98999999999999</v>
      </c>
      <c r="BD153" s="4">
        <v>22.3</v>
      </c>
    </row>
    <row r="154" spans="1:56">
      <c r="A154" s="1" t="s">
        <v>208</v>
      </c>
      <c r="B154" s="1" t="s">
        <v>1216</v>
      </c>
      <c r="C154" s="1" t="s">
        <v>2064</v>
      </c>
      <c r="D154" s="1" t="s">
        <v>2129</v>
      </c>
      <c r="E154" s="2">
        <v>73.81</v>
      </c>
      <c r="F154" s="3">
        <v>10</v>
      </c>
      <c r="G154" s="4">
        <v>12.21</v>
      </c>
      <c r="H154" s="4">
        <v>66.89999485305471</v>
      </c>
      <c r="I154" s="4">
        <v>10.189857</v>
      </c>
      <c r="J154" s="4">
        <v>67.35656092910382</v>
      </c>
      <c r="K154" s="4">
        <v>6.61652326525648</v>
      </c>
      <c r="L154" s="4">
        <v>0.1511367768101147</v>
      </c>
      <c r="M154" s="4">
        <v>18.4</v>
      </c>
      <c r="P154" s="4">
        <v>6.617</v>
      </c>
      <c r="Q154" s="4">
        <v>1.79</v>
      </c>
      <c r="R154" s="4">
        <v>1.312512468461484</v>
      </c>
      <c r="S154" s="5">
        <v>0.6626</v>
      </c>
      <c r="T154" s="5">
        <v>0.7832</v>
      </c>
      <c r="U154" s="5">
        <v>0.9317</v>
      </c>
      <c r="V154" s="5">
        <v>0.4264</v>
      </c>
      <c r="W154" s="5">
        <v>0.8588</v>
      </c>
      <c r="X154" s="5">
        <v>0.8567</v>
      </c>
      <c r="Y154" s="5">
        <v>0.653</v>
      </c>
      <c r="AB154" s="5">
        <v>0.8417</v>
      </c>
      <c r="AC154" s="5">
        <v>0.179</v>
      </c>
      <c r="AD154" s="5">
        <v>0.8186</v>
      </c>
      <c r="AE154" s="4">
        <v>0.89</v>
      </c>
      <c r="AF154" s="4">
        <v>0.8257311507777452</v>
      </c>
      <c r="AG154" s="4">
        <v>108.5419</v>
      </c>
      <c r="AI154" s="4">
        <v>74.01678549729395</v>
      </c>
      <c r="AJ154" s="4">
        <v>14.22172954922642</v>
      </c>
      <c r="AK154" s="4">
        <v>7.27</v>
      </c>
      <c r="AL154" s="4">
        <v>8.939957321586167</v>
      </c>
      <c r="AM154" s="4">
        <v>6.366999231857223</v>
      </c>
      <c r="AQ154" s="4">
        <v>-62.5</v>
      </c>
      <c r="AR154" s="4">
        <v>1.284903208002671</v>
      </c>
      <c r="AS154" s="4">
        <v>13.098</v>
      </c>
      <c r="AX154" s="4">
        <v>0</v>
      </c>
      <c r="BC154" s="4">
        <v>44.49</v>
      </c>
      <c r="BD154" s="4">
        <v>0.39</v>
      </c>
    </row>
    <row r="155" spans="1:56">
      <c r="A155" s="1" t="s">
        <v>209</v>
      </c>
      <c r="B155" s="1" t="s">
        <v>1217</v>
      </c>
      <c r="C155" s="1" t="s">
        <v>2066</v>
      </c>
      <c r="D155" s="1" t="s">
        <v>2103</v>
      </c>
      <c r="E155" s="2">
        <v>73.66</v>
      </c>
      <c r="F155" s="3">
        <v>12</v>
      </c>
      <c r="G155" s="4">
        <v>45.09</v>
      </c>
      <c r="H155" s="4">
        <v>66.53363567649282</v>
      </c>
      <c r="I155" s="4">
        <v>2.1345046</v>
      </c>
      <c r="J155" s="4">
        <v>94.37865601369668</v>
      </c>
      <c r="K155" s="4">
        <v>6.466652418699145</v>
      </c>
      <c r="L155" s="4">
        <v>0.1546395159740414</v>
      </c>
      <c r="M155" s="4">
        <v>29.6</v>
      </c>
      <c r="N155" s="4">
        <v>13.23</v>
      </c>
      <c r="O155" s="4">
        <v>58</v>
      </c>
      <c r="P155" s="4">
        <v>15.511</v>
      </c>
      <c r="Q155" s="4">
        <v>19.31</v>
      </c>
      <c r="R155" s="4">
        <v>27.87387000459724</v>
      </c>
      <c r="S155" s="5">
        <v>0.8609</v>
      </c>
      <c r="T155" s="5">
        <v>0.7863</v>
      </c>
      <c r="U155" s="5">
        <v>0.3534</v>
      </c>
      <c r="V155" s="5">
        <v>0.9631999999999999</v>
      </c>
      <c r="W155" s="5">
        <v>0.8547</v>
      </c>
      <c r="X155" s="5">
        <v>0.8526</v>
      </c>
      <c r="Y155" s="5">
        <v>0.7988</v>
      </c>
      <c r="Z155" s="5">
        <v>0.2427</v>
      </c>
      <c r="AA155" s="5">
        <v>0.5046</v>
      </c>
      <c r="AB155" s="5">
        <v>0.9448</v>
      </c>
      <c r="AC155" s="5">
        <v>0.6409</v>
      </c>
      <c r="AD155" s="5">
        <v>0.098</v>
      </c>
      <c r="AE155" s="4">
        <v>0.097</v>
      </c>
      <c r="AF155" s="4">
        <v>0.09395415950746516</v>
      </c>
      <c r="AG155" s="4">
        <v>17.128431</v>
      </c>
      <c r="AJ155" s="4">
        <v>87.89759470108011</v>
      </c>
      <c r="AK155" s="4">
        <v>55.83</v>
      </c>
      <c r="AM155" s="4">
        <v>37.7726068517571</v>
      </c>
      <c r="AQ155" s="4">
        <v>30.9</v>
      </c>
      <c r="AR155" s="4">
        <v>165.1249444454758</v>
      </c>
      <c r="AS155" s="4">
        <v>347.367</v>
      </c>
      <c r="AW155" s="4">
        <v>25</v>
      </c>
      <c r="AX155" s="4">
        <v>8.800000000000001</v>
      </c>
      <c r="AY155" s="4">
        <v>1</v>
      </c>
      <c r="AZ155" s="1" t="s">
        <v>2181</v>
      </c>
      <c r="BA155" s="4">
        <v>414.16666</v>
      </c>
      <c r="BB155" s="3">
        <v>6</v>
      </c>
      <c r="BC155" s="4">
        <v>72.20999999999999</v>
      </c>
      <c r="BD155" s="4">
        <v>16.64</v>
      </c>
    </row>
    <row r="156" spans="1:56">
      <c r="A156" s="1" t="s">
        <v>210</v>
      </c>
      <c r="B156" s="1" t="s">
        <v>1218</v>
      </c>
      <c r="C156" s="1" t="s">
        <v>2061</v>
      </c>
      <c r="D156" s="1" t="s">
        <v>2082</v>
      </c>
      <c r="E156" s="2">
        <v>73.55</v>
      </c>
      <c r="F156" s="3">
        <v>12</v>
      </c>
      <c r="G156" s="4">
        <v>72.56</v>
      </c>
      <c r="H156" s="4">
        <v>53.54659248956884</v>
      </c>
      <c r="I156" s="4">
        <v>2.286092</v>
      </c>
      <c r="J156" s="4">
        <v>97.05171923842001</v>
      </c>
      <c r="K156" s="4">
        <v>4.942005862581182</v>
      </c>
      <c r="L156" s="4">
        <v>0.2023469878033907</v>
      </c>
      <c r="M156" s="4">
        <v>22.8</v>
      </c>
      <c r="N156" s="4">
        <v>15.472287</v>
      </c>
      <c r="O156" s="4">
        <v>159</v>
      </c>
      <c r="P156" s="4">
        <v>3.969</v>
      </c>
      <c r="Q156" s="4">
        <v>16.85</v>
      </c>
      <c r="R156" s="4">
        <v>22.59341468250609</v>
      </c>
      <c r="S156" s="5">
        <v>0.9223</v>
      </c>
      <c r="T156" s="5">
        <v>0.908</v>
      </c>
      <c r="U156" s="5">
        <v>0.3876</v>
      </c>
      <c r="V156" s="5">
        <v>0.9903</v>
      </c>
      <c r="W156" s="5">
        <v>0.7861</v>
      </c>
      <c r="X156" s="5">
        <v>0.784</v>
      </c>
      <c r="Y156" s="5">
        <v>0.7207</v>
      </c>
      <c r="Z156" s="5">
        <v>0.3078</v>
      </c>
      <c r="AA156" s="5">
        <v>0.1854</v>
      </c>
      <c r="AB156" s="5">
        <v>0.6938</v>
      </c>
      <c r="AC156" s="5">
        <v>0.6055</v>
      </c>
      <c r="AD156" s="5">
        <v>0.1283</v>
      </c>
      <c r="AE156" s="4">
        <v>0.882</v>
      </c>
      <c r="AF156" s="4">
        <v>0.670204393127999</v>
      </c>
      <c r="AG156" s="4">
        <v>40.53709</v>
      </c>
      <c r="AI156" s="4">
        <v>64.73442567829628</v>
      </c>
      <c r="AJ156" s="4">
        <v>48.53128880223346</v>
      </c>
      <c r="AK156" s="4">
        <v>2.8</v>
      </c>
      <c r="AL156" s="4">
        <v>6.131408512642508</v>
      </c>
      <c r="AM156" s="4">
        <v>12.18010114218313</v>
      </c>
      <c r="AR156" s="4">
        <v>2.014460851615487</v>
      </c>
      <c r="AS156" s="4">
        <v>4.572</v>
      </c>
      <c r="AW156" s="4">
        <v>44.14667</v>
      </c>
      <c r="AX156" s="4">
        <v>65.28</v>
      </c>
      <c r="AY156" s="4">
        <v>1</v>
      </c>
      <c r="AZ156" s="1" t="s">
        <v>2181</v>
      </c>
      <c r="BA156" s="4">
        <v>795.3333</v>
      </c>
      <c r="BB156" s="3">
        <v>3</v>
      </c>
      <c r="BC156" s="4">
        <v>65.95999999999999</v>
      </c>
      <c r="BD156" s="4">
        <v>12.43</v>
      </c>
    </row>
    <row r="157" spans="1:56">
      <c r="A157" s="1" t="s">
        <v>211</v>
      </c>
      <c r="B157" s="1" t="s">
        <v>1219</v>
      </c>
      <c r="C157" s="1" t="s">
        <v>2067</v>
      </c>
      <c r="D157" s="1" t="s">
        <v>2081</v>
      </c>
      <c r="E157" s="2">
        <v>73.34</v>
      </c>
      <c r="F157" s="3">
        <v>12</v>
      </c>
      <c r="G157" s="4">
        <v>18.64</v>
      </c>
      <c r="H157" s="4">
        <v>77.6904948939513</v>
      </c>
      <c r="I157" s="4">
        <v>5.5206475</v>
      </c>
      <c r="J157" s="4">
        <v>92.4026131139608</v>
      </c>
      <c r="K157" s="4">
        <v>2.323485014631622</v>
      </c>
      <c r="L157" s="4">
        <v>0.4303879705282048</v>
      </c>
      <c r="M157" s="4">
        <v>24.6</v>
      </c>
      <c r="N157" s="4">
        <v>31.269104</v>
      </c>
      <c r="O157" s="4">
        <v>26</v>
      </c>
      <c r="P157" s="4">
        <v>2.622</v>
      </c>
      <c r="Q157" s="4">
        <v>12.01</v>
      </c>
      <c r="R157" s="4">
        <v>0.8786107591106549</v>
      </c>
      <c r="S157" s="5">
        <v>0.7178</v>
      </c>
      <c r="T157" s="5">
        <v>0.6278</v>
      </c>
      <c r="U157" s="5">
        <v>0.7861</v>
      </c>
      <c r="V157" s="5">
        <v>0.9448</v>
      </c>
      <c r="W157" s="5">
        <v>0.5189</v>
      </c>
      <c r="X157" s="5">
        <v>0.5169</v>
      </c>
      <c r="Y157" s="5">
        <v>0.7464</v>
      </c>
      <c r="Z157" s="5">
        <v>0.7752</v>
      </c>
      <c r="AA157" s="5">
        <v>0.7514999999999999</v>
      </c>
      <c r="AB157" s="5">
        <v>0.5375</v>
      </c>
      <c r="AC157" s="5">
        <v>0.499</v>
      </c>
      <c r="AD157" s="5">
        <v>0.8697</v>
      </c>
      <c r="AE157" s="4">
        <v>0.38</v>
      </c>
      <c r="AF157" s="4">
        <v>0.1210698120560958</v>
      </c>
      <c r="AG157" s="4">
        <v>47.69775</v>
      </c>
      <c r="AI157" s="4">
        <v>24.47983219553727</v>
      </c>
      <c r="AJ157" s="4">
        <v>36.71608484526523</v>
      </c>
      <c r="AK157" s="4">
        <v>8.06</v>
      </c>
      <c r="AL157" s="4">
        <v>10.71143626924104</v>
      </c>
      <c r="AM157" s="4">
        <v>4.958149333669516</v>
      </c>
      <c r="AQ157" s="4">
        <v>32.1</v>
      </c>
      <c r="AR157" s="4">
        <v>11.39397755371268</v>
      </c>
      <c r="AS157" s="4">
        <v>62.969</v>
      </c>
      <c r="AW157" s="4">
        <v>18.32</v>
      </c>
      <c r="AX157" s="4">
        <v>11.64</v>
      </c>
      <c r="AY157" s="4">
        <v>1.4</v>
      </c>
      <c r="AZ157" s="1" t="s">
        <v>2181</v>
      </c>
      <c r="BA157" s="4">
        <v>693.5</v>
      </c>
      <c r="BB157" s="3">
        <v>6</v>
      </c>
      <c r="BC157" s="4">
        <v>65.91</v>
      </c>
      <c r="BD157" s="4">
        <v>27.39</v>
      </c>
    </row>
    <row r="158" spans="1:56">
      <c r="A158" s="1" t="s">
        <v>212</v>
      </c>
      <c r="B158" s="1" t="s">
        <v>1220</v>
      </c>
      <c r="C158" s="1" t="s">
        <v>2061</v>
      </c>
      <c r="D158" s="1" t="s">
        <v>2072</v>
      </c>
      <c r="E158" s="2">
        <v>73.33</v>
      </c>
      <c r="F158" s="3">
        <v>12</v>
      </c>
      <c r="G158" s="4">
        <v>6.43</v>
      </c>
      <c r="H158" s="4">
        <v>76.44647793346678</v>
      </c>
      <c r="I158" s="4">
        <v>8.2549095</v>
      </c>
      <c r="J158" s="4">
        <v>86.21794871794872</v>
      </c>
      <c r="K158" s="4">
        <v>4.323895141113139</v>
      </c>
      <c r="L158" s="4">
        <v>0.2312729535209221</v>
      </c>
      <c r="M158" s="4">
        <v>18.4</v>
      </c>
      <c r="N158" s="4">
        <v>34.061687</v>
      </c>
      <c r="O158" s="4">
        <v>41</v>
      </c>
      <c r="P158" s="4">
        <v>4.345</v>
      </c>
      <c r="Q158" s="4">
        <v>12.79</v>
      </c>
      <c r="R158" s="4">
        <v>5.193529751660101</v>
      </c>
      <c r="S158" s="5">
        <v>0.6002</v>
      </c>
      <c r="T158" s="5">
        <v>0.6513</v>
      </c>
      <c r="U158" s="5">
        <v>0.9016</v>
      </c>
      <c r="V158" s="5">
        <v>0.8681</v>
      </c>
      <c r="W158" s="5">
        <v>0.7441</v>
      </c>
      <c r="X158" s="5">
        <v>0.7421</v>
      </c>
      <c r="Y158" s="5">
        <v>0.653</v>
      </c>
      <c r="Z158" s="5">
        <v>0.8225</v>
      </c>
      <c r="AA158" s="5">
        <v>0.6337</v>
      </c>
      <c r="AB158" s="5">
        <v>0.7406</v>
      </c>
      <c r="AC158" s="5">
        <v>0.518</v>
      </c>
      <c r="AD158" s="5">
        <v>0.5099</v>
      </c>
      <c r="AE158" s="4">
        <v>-0.38</v>
      </c>
      <c r="AF158" s="4">
        <v>0.2341361515354511</v>
      </c>
      <c r="AG158" s="4">
        <v>41.01251</v>
      </c>
      <c r="AI158" s="4">
        <v>31.32031799541303</v>
      </c>
      <c r="AJ158" s="4">
        <v>50.10180126711919</v>
      </c>
      <c r="AK158" s="4">
        <v>12.22</v>
      </c>
      <c r="AL158" s="4">
        <v>13.87170565208461</v>
      </c>
      <c r="AM158" s="4">
        <v>10.55338087337928</v>
      </c>
      <c r="AQ158" s="4">
        <v>18.2</v>
      </c>
      <c r="AR158" s="4">
        <v>3.185059271281378</v>
      </c>
      <c r="AS158" s="4">
        <v>26.275</v>
      </c>
      <c r="AW158" s="4">
        <v>15.4</v>
      </c>
      <c r="AX158" s="4">
        <v>17.21</v>
      </c>
      <c r="AY158" s="4">
        <v>1.7</v>
      </c>
      <c r="AZ158" s="1" t="s">
        <v>2184</v>
      </c>
      <c r="BA158" s="4">
        <v>591.3333</v>
      </c>
      <c r="BB158" s="3">
        <v>3</v>
      </c>
      <c r="BC158" s="4">
        <v>46.61</v>
      </c>
      <c r="BD158" s="4">
        <v>17.56</v>
      </c>
    </row>
    <row r="159" spans="1:56">
      <c r="A159" s="1" t="s">
        <v>213</v>
      </c>
      <c r="B159" s="1" t="s">
        <v>1221</v>
      </c>
      <c r="C159" s="1" t="s">
        <v>2067</v>
      </c>
      <c r="D159" s="1" t="s">
        <v>2081</v>
      </c>
      <c r="E159" s="2">
        <v>73.29000000000001</v>
      </c>
      <c r="F159" s="3">
        <v>12</v>
      </c>
      <c r="G159" s="4">
        <v>89.70999999999999</v>
      </c>
      <c r="H159" s="4">
        <v>48.55400032677959</v>
      </c>
      <c r="I159" s="4">
        <v>3.013557</v>
      </c>
      <c r="J159" s="4">
        <v>94.77134303705998</v>
      </c>
      <c r="K159" s="4">
        <v>1.770094363174373</v>
      </c>
      <c r="L159" s="4">
        <v>0.5649416329458642</v>
      </c>
      <c r="M159" s="4">
        <v>8.199999999999999</v>
      </c>
      <c r="N159" s="4">
        <v>23.464537</v>
      </c>
      <c r="O159" s="4">
        <v>30</v>
      </c>
      <c r="P159" s="4">
        <v>1.802</v>
      </c>
      <c r="Q159" s="4">
        <v>5.36</v>
      </c>
      <c r="R159" s="4">
        <v>2.347189588289006</v>
      </c>
      <c r="S159" s="5">
        <v>0.9479</v>
      </c>
      <c r="T159" s="5">
        <v>0.9356</v>
      </c>
      <c r="U159" s="5">
        <v>0.5321</v>
      </c>
      <c r="V159" s="5">
        <v>0.9673</v>
      </c>
      <c r="W159" s="5">
        <v>0.4115</v>
      </c>
      <c r="X159" s="5">
        <v>0.4094</v>
      </c>
      <c r="Y159" s="5">
        <v>0.4194</v>
      </c>
      <c r="Z159" s="5">
        <v>0.601</v>
      </c>
      <c r="AA159" s="5">
        <v>0.7188</v>
      </c>
      <c r="AB159" s="5">
        <v>0.3854</v>
      </c>
      <c r="AC159" s="5">
        <v>0.2994</v>
      </c>
      <c r="AD159" s="5">
        <v>0.7216</v>
      </c>
      <c r="AF159" s="4">
        <v>0.9389050896151118</v>
      </c>
      <c r="AG159" s="4">
        <v>34.255596</v>
      </c>
      <c r="AI159" s="4">
        <v>15.32125481124527</v>
      </c>
      <c r="AJ159" s="4">
        <v>18.76825825408203</v>
      </c>
      <c r="AK159" s="4">
        <v>8.289999999999999</v>
      </c>
      <c r="AL159" s="4">
        <v>11.76276412649832</v>
      </c>
      <c r="AM159" s="4">
        <v>5.163812210298523</v>
      </c>
      <c r="AQ159" s="4">
        <v>-27.5</v>
      </c>
      <c r="AR159" s="4">
        <v>8.679789217993582</v>
      </c>
      <c r="AS159" s="4">
        <v>28.531</v>
      </c>
      <c r="AW159" s="4">
        <v>7.825</v>
      </c>
      <c r="AX159" s="4">
        <v>10.27</v>
      </c>
      <c r="BA159" s="4">
        <v>223.75</v>
      </c>
      <c r="BB159" s="3">
        <v>4</v>
      </c>
      <c r="BC159" s="4">
        <v>66.45999999999999</v>
      </c>
      <c r="BD159" s="4">
        <v>13.99</v>
      </c>
    </row>
    <row r="160" spans="1:56">
      <c r="A160" s="1" t="s">
        <v>214</v>
      </c>
      <c r="B160" s="1" t="s">
        <v>1222</v>
      </c>
      <c r="E160" s="2">
        <v>73.12</v>
      </c>
      <c r="F160" s="3">
        <v>10</v>
      </c>
      <c r="G160" s="4">
        <v>55.26</v>
      </c>
      <c r="H160" s="4">
        <v>63.15187911662147</v>
      </c>
      <c r="I160" s="4">
        <v>2.3729646</v>
      </c>
      <c r="J160" s="4">
        <v>90.56140350877193</v>
      </c>
      <c r="K160" s="4">
        <v>2.308105525879078</v>
      </c>
      <c r="L160" s="4">
        <v>0.4332557540319281</v>
      </c>
      <c r="M160" s="4">
        <v>14.6</v>
      </c>
      <c r="P160" s="4">
        <v>1.903</v>
      </c>
      <c r="Q160" s="4">
        <v>124.45</v>
      </c>
      <c r="R160" s="4">
        <v>8.731740186619762</v>
      </c>
      <c r="S160" s="5">
        <v>0.8967000000000001</v>
      </c>
      <c r="T160" s="5">
        <v>0.8292</v>
      </c>
      <c r="U160" s="5">
        <v>0.4056</v>
      </c>
      <c r="V160" s="5">
        <v>0.9233</v>
      </c>
      <c r="W160" s="5">
        <v>0.5138</v>
      </c>
      <c r="X160" s="5">
        <v>0.5118</v>
      </c>
      <c r="Y160" s="5">
        <v>0.5878</v>
      </c>
      <c r="AB160" s="5">
        <v>0.4094</v>
      </c>
      <c r="AC160" s="5">
        <v>0.966</v>
      </c>
      <c r="AD160" s="5">
        <v>0.3618</v>
      </c>
      <c r="AE160" s="4">
        <v>0.496</v>
      </c>
      <c r="AF160" s="4">
        <v>0.01444420856544981</v>
      </c>
      <c r="AG160" s="4">
        <v>20.739254</v>
      </c>
      <c r="AI160" s="4">
        <v>6.900239778138908</v>
      </c>
      <c r="AJ160" s="4">
        <v>50.66083098110388</v>
      </c>
      <c r="AK160" s="4">
        <v>21.71</v>
      </c>
      <c r="AL160" s="4">
        <v>27.58384260633119</v>
      </c>
      <c r="AM160" s="4">
        <v>15.42236591320985</v>
      </c>
      <c r="AQ160" s="4">
        <v>12.5</v>
      </c>
      <c r="AR160" s="4">
        <v>11.30271712290569</v>
      </c>
      <c r="AS160" s="4">
        <v>33.513</v>
      </c>
      <c r="BC160" s="4">
        <v>58.51</v>
      </c>
      <c r="BD160" s="4">
        <v>4.05</v>
      </c>
    </row>
    <row r="161" spans="1:56">
      <c r="A161" s="1" t="s">
        <v>215</v>
      </c>
      <c r="B161" s="1" t="s">
        <v>1223</v>
      </c>
      <c r="C161" s="1" t="s">
        <v>2068</v>
      </c>
      <c r="D161" s="1" t="s">
        <v>2088</v>
      </c>
      <c r="E161" s="2">
        <v>73.06999999999999</v>
      </c>
      <c r="F161" s="3">
        <v>12</v>
      </c>
      <c r="G161" s="4">
        <v>7.28</v>
      </c>
      <c r="H161" s="4">
        <v>81.23128605857008</v>
      </c>
      <c r="I161" s="4">
        <v>5.089994</v>
      </c>
      <c r="J161" s="4">
        <v>81.312351543943</v>
      </c>
      <c r="K161" s="4">
        <v>7.492297298002872</v>
      </c>
      <c r="L161" s="4">
        <v>0.1334704110402236</v>
      </c>
      <c r="M161" s="4">
        <v>11.2</v>
      </c>
      <c r="N161" s="4">
        <v>22.337685</v>
      </c>
      <c r="O161" s="4">
        <v>14</v>
      </c>
      <c r="P161" s="4">
        <v>7.419</v>
      </c>
      <c r="Q161" s="4">
        <v>23.04</v>
      </c>
      <c r="R161" s="4">
        <v>1.873143830367736</v>
      </c>
      <c r="S161" s="5">
        <v>0.6109</v>
      </c>
      <c r="T161" s="5">
        <v>0.5665</v>
      </c>
      <c r="U161" s="5">
        <v>0.752</v>
      </c>
      <c r="V161" s="5">
        <v>0.7863</v>
      </c>
      <c r="W161" s="5">
        <v>0.8895</v>
      </c>
      <c r="X161" s="5">
        <v>0.8874</v>
      </c>
      <c r="Y161" s="5">
        <v>0.5098</v>
      </c>
      <c r="Z161" s="5">
        <v>0.5668</v>
      </c>
      <c r="AA161" s="5">
        <v>0.8754</v>
      </c>
      <c r="AB161" s="5">
        <v>0.8615</v>
      </c>
      <c r="AC161" s="5">
        <v>0.6914</v>
      </c>
      <c r="AD161" s="5">
        <v>0.7654</v>
      </c>
      <c r="AE161" s="4">
        <v>0.164</v>
      </c>
      <c r="AF161" s="4">
        <v>0.1998240581752172</v>
      </c>
      <c r="AG161" s="4">
        <v>29.715712</v>
      </c>
      <c r="AI161" s="4">
        <v>20.88631029509137</v>
      </c>
      <c r="AJ161" s="4">
        <v>69.18523778444937</v>
      </c>
      <c r="AK161" s="4">
        <v>31.61</v>
      </c>
      <c r="AL161" s="4">
        <v>35.52146543097071</v>
      </c>
      <c r="AM161" s="4">
        <v>25.19171735630684</v>
      </c>
      <c r="AQ161" s="4">
        <v>6</v>
      </c>
      <c r="AR161" s="4">
        <v>0.09495023367304774</v>
      </c>
      <c r="AS161" s="4">
        <v>0.484</v>
      </c>
      <c r="AW161" s="4">
        <v>30.65</v>
      </c>
      <c r="AX161" s="4">
        <v>4.34</v>
      </c>
      <c r="AY161" s="4">
        <v>1.5</v>
      </c>
      <c r="AZ161" s="1" t="s">
        <v>2181</v>
      </c>
      <c r="BA161" s="4">
        <v>940</v>
      </c>
      <c r="BB161" s="3">
        <v>2</v>
      </c>
      <c r="BC161" s="4">
        <v>70.84</v>
      </c>
      <c r="BD161" s="4">
        <v>3.79</v>
      </c>
    </row>
    <row r="162" spans="1:56">
      <c r="A162" s="1" t="s">
        <v>216</v>
      </c>
      <c r="B162" s="1" t="s">
        <v>1224</v>
      </c>
      <c r="C162" s="1" t="s">
        <v>2067</v>
      </c>
      <c r="D162" s="1" t="s">
        <v>2130</v>
      </c>
      <c r="E162" s="2">
        <v>72.81999999999999</v>
      </c>
      <c r="F162" s="3">
        <v>12</v>
      </c>
      <c r="G162" s="4">
        <v>-0.42</v>
      </c>
      <c r="H162" s="4">
        <v>78.31437628193176</v>
      </c>
      <c r="I162" s="4">
        <v>10.273946</v>
      </c>
      <c r="J162" s="4">
        <v>88.09132720105126</v>
      </c>
      <c r="K162" s="4">
        <v>4.7526287438628</v>
      </c>
      <c r="L162" s="4">
        <v>0.2104098708091448</v>
      </c>
      <c r="M162" s="4">
        <v>14.3</v>
      </c>
      <c r="N162" s="4">
        <v>45.21297</v>
      </c>
      <c r="O162" s="4">
        <v>22</v>
      </c>
      <c r="P162" s="4">
        <v>4.938</v>
      </c>
      <c r="Q162" s="4">
        <v>4.61</v>
      </c>
      <c r="R162" s="4">
        <v>2.037468584518891</v>
      </c>
      <c r="S162" s="5">
        <v>0.499</v>
      </c>
      <c r="T162" s="5">
        <v>0.6176</v>
      </c>
      <c r="U162" s="5">
        <v>0.9337</v>
      </c>
      <c r="V162" s="5">
        <v>0.8925999999999999</v>
      </c>
      <c r="W162" s="5">
        <v>0.7799</v>
      </c>
      <c r="X162" s="5">
        <v>0.7779</v>
      </c>
      <c r="Y162" s="5">
        <v>0.578</v>
      </c>
      <c r="Z162" s="5">
        <v>0.9186</v>
      </c>
      <c r="AA162" s="5">
        <v>0.7827</v>
      </c>
      <c r="AB162" s="5">
        <v>0.7771</v>
      </c>
      <c r="AC162" s="5">
        <v>0.2819</v>
      </c>
      <c r="AD162" s="5">
        <v>0.7487</v>
      </c>
      <c r="AE162" s="4">
        <v>-0.289</v>
      </c>
      <c r="AF162" s="4">
        <v>0.1258702666436796</v>
      </c>
      <c r="AG162" s="4">
        <v>58.167027</v>
      </c>
      <c r="AI162" s="4">
        <v>36.09144212982105</v>
      </c>
      <c r="AJ162" s="4">
        <v>52.22770192702292</v>
      </c>
      <c r="AK162" s="4">
        <v>14.93</v>
      </c>
      <c r="AL162" s="4">
        <v>13.68156283239765</v>
      </c>
      <c r="AM162" s="4">
        <v>8.176545576672611</v>
      </c>
      <c r="AQ162" s="4">
        <v>36.2</v>
      </c>
      <c r="AR162" s="4">
        <v>4.649592111090339</v>
      </c>
      <c r="AS162" s="4">
        <v>48.005</v>
      </c>
      <c r="AW162" s="4">
        <v>5.93082</v>
      </c>
      <c r="AX162" s="4">
        <v>21.69</v>
      </c>
      <c r="BA162" s="4">
        <v>309.42856</v>
      </c>
      <c r="BB162" s="3">
        <v>7</v>
      </c>
      <c r="BC162" s="4">
        <v>72.13</v>
      </c>
      <c r="BD162" s="4">
        <v>16.76</v>
      </c>
    </row>
    <row r="163" spans="1:56">
      <c r="A163" s="1" t="s">
        <v>217</v>
      </c>
      <c r="B163" s="1" t="s">
        <v>1225</v>
      </c>
      <c r="C163" s="1" t="s">
        <v>2069</v>
      </c>
      <c r="D163" s="1" t="s">
        <v>2131</v>
      </c>
      <c r="E163" s="2">
        <v>72.73999999999999</v>
      </c>
      <c r="F163" s="3">
        <v>10</v>
      </c>
      <c r="G163" s="4">
        <v>4.78</v>
      </c>
      <c r="H163" s="4">
        <v>77.2167744627582</v>
      </c>
      <c r="I163" s="4">
        <v>9.094875999999999</v>
      </c>
      <c r="J163" s="4">
        <v>75.40510776653207</v>
      </c>
      <c r="K163" s="4">
        <v>4201.053858797008</v>
      </c>
      <c r="L163" s="4">
        <v>0.0002380355105198187</v>
      </c>
      <c r="M163" s="4">
        <v>7.1</v>
      </c>
      <c r="P163" s="4">
        <v>4227.142</v>
      </c>
      <c r="Q163" s="4">
        <v>-0.36</v>
      </c>
      <c r="R163" s="4">
        <v>0.6211704825603155</v>
      </c>
      <c r="S163" s="5">
        <v>0.5828</v>
      </c>
      <c r="T163" s="5">
        <v>0.638</v>
      </c>
      <c r="U163" s="5">
        <v>0.9157</v>
      </c>
      <c r="V163" s="5">
        <v>0.6442</v>
      </c>
      <c r="W163" s="5">
        <v>0.9903</v>
      </c>
      <c r="X163" s="5">
        <v>0.9893</v>
      </c>
      <c r="Y163" s="5">
        <v>0.3968</v>
      </c>
      <c r="AB163" s="5">
        <v>0.9901</v>
      </c>
      <c r="AC163" s="5">
        <v>0.09669999999999999</v>
      </c>
      <c r="AD163" s="5">
        <v>0.9093</v>
      </c>
      <c r="AE163" s="4">
        <v>-0.126</v>
      </c>
      <c r="AF163" s="4">
        <v>0.1430531834859323</v>
      </c>
      <c r="AI163" s="4">
        <v>-402.4858148444517</v>
      </c>
      <c r="AJ163" s="4">
        <v>100</v>
      </c>
      <c r="AK163" s="4">
        <v>-938.12</v>
      </c>
      <c r="AL163" s="4">
        <v>-1050.258756020084</v>
      </c>
      <c r="AM163" s="4">
        <v>-1081.248078696588</v>
      </c>
      <c r="AR163" s="4">
        <v>2.147444243842076</v>
      </c>
      <c r="AS163" s="4">
        <v>20.011</v>
      </c>
      <c r="AX163" s="4">
        <v>0</v>
      </c>
      <c r="BC163" s="4">
        <v>61</v>
      </c>
      <c r="BD163" s="4">
        <v>10.07</v>
      </c>
    </row>
    <row r="164" spans="1:56">
      <c r="A164" s="1" t="s">
        <v>218</v>
      </c>
      <c r="B164" s="1" t="s">
        <v>1226</v>
      </c>
      <c r="E164" s="2">
        <v>72.43000000000001</v>
      </c>
      <c r="F164" s="3">
        <v>1</v>
      </c>
      <c r="I164" s="4">
        <v>4.355467</v>
      </c>
      <c r="U164" s="5">
        <v>0.6968</v>
      </c>
      <c r="AG164" s="4">
        <v>11.329507</v>
      </c>
    </row>
    <row r="165" spans="1:56">
      <c r="A165" s="1" t="s">
        <v>219</v>
      </c>
      <c r="B165" s="1" t="s">
        <v>1227</v>
      </c>
      <c r="C165" s="1" t="s">
        <v>2068</v>
      </c>
      <c r="D165" s="1" t="s">
        <v>2108</v>
      </c>
      <c r="E165" s="2">
        <v>72.43000000000001</v>
      </c>
      <c r="F165" s="3">
        <v>11</v>
      </c>
      <c r="G165" s="4">
        <v>69.33</v>
      </c>
      <c r="H165" s="4">
        <v>47.74142270499404</v>
      </c>
      <c r="I165" s="4">
        <v>2.1124554</v>
      </c>
      <c r="J165" s="4">
        <v>96.47695322484451</v>
      </c>
      <c r="K165" s="4">
        <v>2.761664397154286</v>
      </c>
      <c r="L165" s="4">
        <v>0.3621004786209484</v>
      </c>
      <c r="M165" s="4">
        <v>3.7</v>
      </c>
      <c r="O165" s="4">
        <v>43</v>
      </c>
      <c r="P165" s="4">
        <v>2.673</v>
      </c>
      <c r="Q165" s="4">
        <v>10.19</v>
      </c>
      <c r="R165" s="4">
        <v>8.368510409757894</v>
      </c>
      <c r="S165" s="5">
        <v>0.9192</v>
      </c>
      <c r="T165" s="5">
        <v>0.9387</v>
      </c>
      <c r="U165" s="5">
        <v>0.3494</v>
      </c>
      <c r="V165" s="5">
        <v>0.9903</v>
      </c>
      <c r="W165" s="5">
        <v>0.5855</v>
      </c>
      <c r="X165" s="5">
        <v>0.5834</v>
      </c>
      <c r="Y165" s="5">
        <v>0.3208</v>
      </c>
      <c r="AA165" s="5">
        <v>0.6208</v>
      </c>
      <c r="AB165" s="5">
        <v>0.5458</v>
      </c>
      <c r="AC165" s="5">
        <v>0.4506</v>
      </c>
      <c r="AD165" s="5">
        <v>0.3816</v>
      </c>
      <c r="AE165" s="4">
        <v>0.956</v>
      </c>
      <c r="AF165" s="4">
        <v>4.793673396718489</v>
      </c>
      <c r="AG165" s="4">
        <v>22.224731</v>
      </c>
      <c r="AI165" s="4">
        <v>17.33903557896322</v>
      </c>
      <c r="AJ165" s="4">
        <v>50.71311523366541</v>
      </c>
      <c r="AK165" s="4">
        <v>12.11</v>
      </c>
      <c r="AL165" s="4">
        <v>15.41435203534211</v>
      </c>
      <c r="AM165" s="4">
        <v>12.56681437370423</v>
      </c>
      <c r="AQ165" s="4">
        <v>-5.7</v>
      </c>
      <c r="AR165" s="4">
        <v>2.189482561361857</v>
      </c>
      <c r="AS165" s="4">
        <v>4.493</v>
      </c>
      <c r="AX165" s="4">
        <v>4.91</v>
      </c>
      <c r="BC165" s="4">
        <v>62.37</v>
      </c>
      <c r="BD165" s="4">
        <v>6.51</v>
      </c>
    </row>
    <row r="166" spans="1:56">
      <c r="A166" s="1" t="s">
        <v>220</v>
      </c>
      <c r="B166" s="1" t="s">
        <v>1228</v>
      </c>
      <c r="C166" s="1" t="s">
        <v>2061</v>
      </c>
      <c r="D166" s="1" t="s">
        <v>2125</v>
      </c>
      <c r="E166" s="2">
        <v>72.43000000000001</v>
      </c>
      <c r="F166" s="3">
        <v>10</v>
      </c>
      <c r="G166" s="4">
        <v>16.74</v>
      </c>
      <c r="H166" s="4">
        <v>70.92763787057699</v>
      </c>
      <c r="I166" s="4">
        <v>4.887435</v>
      </c>
      <c r="J166" s="4">
        <v>71.14185281777979</v>
      </c>
      <c r="K166" s="4">
        <v>3108.712867062706</v>
      </c>
      <c r="L166" s="4">
        <v>0.0003216765403441259</v>
      </c>
      <c r="M166" s="4">
        <v>36</v>
      </c>
      <c r="P166" s="4">
        <v>2534.06</v>
      </c>
      <c r="Q166" s="4">
        <v>1.76</v>
      </c>
      <c r="R166" s="4">
        <v>19.20355816355665</v>
      </c>
      <c r="S166" s="5">
        <v>0.7014</v>
      </c>
      <c r="T166" s="5">
        <v>0.728</v>
      </c>
      <c r="U166" s="5">
        <v>0.7349</v>
      </c>
      <c r="V166" s="5">
        <v>0.5215</v>
      </c>
      <c r="W166" s="5">
        <v>0.9903</v>
      </c>
      <c r="X166" s="5">
        <v>0.9893</v>
      </c>
      <c r="Y166" s="5">
        <v>0.8357</v>
      </c>
      <c r="AB166" s="5">
        <v>0.9901</v>
      </c>
      <c r="AC166" s="5">
        <v>0.178</v>
      </c>
      <c r="AD166" s="5">
        <v>0.1564</v>
      </c>
      <c r="AE166" s="4">
        <v>0.541</v>
      </c>
      <c r="AF166" s="4">
        <v>0.6005498998117755</v>
      </c>
      <c r="AG166" s="4">
        <v>35.647728</v>
      </c>
      <c r="AI166" s="4">
        <v>-80.74670052360334</v>
      </c>
      <c r="AJ166" s="4">
        <v>-109.5709570957096</v>
      </c>
      <c r="AK166" s="4">
        <v>-7047.06</v>
      </c>
      <c r="AL166" s="4">
        <v>-3138.283722772277</v>
      </c>
      <c r="AM166" s="4">
        <v>8698.679762376238</v>
      </c>
      <c r="AQ166" s="4">
        <v>1450</v>
      </c>
      <c r="AR166" s="4">
        <v>0.3667961870920644</v>
      </c>
      <c r="AS166" s="4">
        <v>1.796</v>
      </c>
      <c r="AX166" s="4">
        <v>0</v>
      </c>
      <c r="BC166" s="4">
        <v>89.93000000000001</v>
      </c>
      <c r="BD166" s="4">
        <v>1.72</v>
      </c>
    </row>
    <row r="167" spans="1:56">
      <c r="A167" s="1" t="s">
        <v>221</v>
      </c>
      <c r="B167" s="1" t="s">
        <v>1229</v>
      </c>
      <c r="C167" s="1" t="s">
        <v>2067</v>
      </c>
      <c r="D167" s="1" t="s">
        <v>2081</v>
      </c>
      <c r="E167" s="2">
        <v>72.33</v>
      </c>
      <c r="F167" s="3">
        <v>12</v>
      </c>
      <c r="G167" s="4">
        <v>56.74</v>
      </c>
      <c r="H167" s="4">
        <v>57.98734041411866</v>
      </c>
      <c r="I167" s="4">
        <v>2.9776936</v>
      </c>
      <c r="J167" s="4">
        <v>91.025390625</v>
      </c>
      <c r="K167" s="4">
        <v>2.029562827824608</v>
      </c>
      <c r="L167" s="4">
        <v>0.4927169468667559</v>
      </c>
      <c r="M167" s="4">
        <v>20.6</v>
      </c>
      <c r="N167" s="4">
        <v>16.349045</v>
      </c>
      <c r="O167" s="4">
        <v>103</v>
      </c>
      <c r="P167" s="4">
        <v>2.109</v>
      </c>
      <c r="Q167" s="4">
        <v>105.23</v>
      </c>
      <c r="R167" s="4">
        <v>3.891981615369323</v>
      </c>
      <c r="S167" s="5">
        <v>0.8998</v>
      </c>
      <c r="T167" s="5">
        <v>0.8753</v>
      </c>
      <c r="U167" s="5">
        <v>0.5271</v>
      </c>
      <c r="V167" s="5">
        <v>0.9254</v>
      </c>
      <c r="W167" s="5">
        <v>0.4575</v>
      </c>
      <c r="X167" s="5">
        <v>0.4555</v>
      </c>
      <c r="Y167" s="5">
        <v>0.6915</v>
      </c>
      <c r="Z167" s="5">
        <v>0.3339</v>
      </c>
      <c r="AA167" s="5">
        <v>0.3123</v>
      </c>
      <c r="AB167" s="5">
        <v>0.4615</v>
      </c>
      <c r="AC167" s="5">
        <v>0.9475</v>
      </c>
      <c r="AD167" s="5">
        <v>0.5891999999999999</v>
      </c>
      <c r="AE167" s="4">
        <v>-0.209</v>
      </c>
      <c r="AF167" s="4">
        <v>0.2278781469200154</v>
      </c>
      <c r="AG167" s="4">
        <v>17.715479</v>
      </c>
      <c r="AI167" s="4">
        <v>13.48416969940151</v>
      </c>
      <c r="AJ167" s="4">
        <v>54.23698844402093</v>
      </c>
      <c r="AK167" s="4">
        <v>12.86</v>
      </c>
      <c r="AL167" s="4">
        <v>15.64422052853456</v>
      </c>
      <c r="AM167" s="4">
        <v>11.36816190617593</v>
      </c>
      <c r="AQ167" s="4">
        <v>17.5</v>
      </c>
      <c r="AR167" s="4">
        <v>3.273702814868452</v>
      </c>
      <c r="AS167" s="4">
        <v>9.738</v>
      </c>
      <c r="AW167" s="4">
        <v>114.025</v>
      </c>
      <c r="AX167" s="4">
        <v>19.02</v>
      </c>
      <c r="AY167" s="4">
        <v>1.5</v>
      </c>
      <c r="AZ167" s="1" t="s">
        <v>2181</v>
      </c>
      <c r="BA167" s="4">
        <v>1993.5</v>
      </c>
      <c r="BB167" s="3">
        <v>2</v>
      </c>
      <c r="BC167" s="4">
        <v>37.46</v>
      </c>
      <c r="BD167" s="4">
        <v>16.72</v>
      </c>
    </row>
    <row r="168" spans="1:56">
      <c r="A168" s="1" t="s">
        <v>222</v>
      </c>
      <c r="B168" s="1" t="s">
        <v>1230</v>
      </c>
      <c r="C168" s="1" t="s">
        <v>2067</v>
      </c>
      <c r="D168" s="1" t="s">
        <v>2121</v>
      </c>
      <c r="E168" s="2">
        <v>72.31</v>
      </c>
      <c r="F168" s="3">
        <v>11</v>
      </c>
      <c r="G168" s="4">
        <v>109.46</v>
      </c>
      <c r="H168" s="4">
        <v>42.6441869548236</v>
      </c>
      <c r="I168" s="4">
        <v>2.9620917</v>
      </c>
      <c r="J168" s="4">
        <v>76.04950495049505</v>
      </c>
      <c r="K168" s="4">
        <v>2.319532469277922</v>
      </c>
      <c r="L168" s="4">
        <v>0.4311213631388843</v>
      </c>
      <c r="M168" s="4">
        <v>9.199999999999999</v>
      </c>
      <c r="N168" s="4">
        <v>27.141342</v>
      </c>
      <c r="P168" s="4">
        <v>2.382</v>
      </c>
      <c r="Q168" s="4">
        <v>3.43</v>
      </c>
      <c r="R168" s="4">
        <v>3.124810167519014</v>
      </c>
      <c r="S168" s="5">
        <v>0.9651999999999999</v>
      </c>
      <c r="T168" s="5">
        <v>0.9651999999999999</v>
      </c>
      <c r="U168" s="5">
        <v>0.5241</v>
      </c>
      <c r="V168" s="5">
        <v>0.6626</v>
      </c>
      <c r="W168" s="5">
        <v>0.5179</v>
      </c>
      <c r="X168" s="5">
        <v>0.5159</v>
      </c>
      <c r="Y168" s="5">
        <v>0.4466</v>
      </c>
      <c r="Z168" s="5">
        <v>0.702</v>
      </c>
      <c r="AB168" s="5">
        <v>0.499</v>
      </c>
      <c r="AC168" s="5">
        <v>0.2305</v>
      </c>
      <c r="AD168" s="5">
        <v>0.6475</v>
      </c>
      <c r="AE168" s="4">
        <v>-0.834</v>
      </c>
      <c r="AF168" s="4">
        <v>1.417299336620173</v>
      </c>
      <c r="AG168" s="4">
        <v>44.78717</v>
      </c>
      <c r="AI168" s="4">
        <v>41.28289850394094</v>
      </c>
      <c r="AJ168" s="4">
        <v>25.27553725762304</v>
      </c>
      <c r="AK168" s="4">
        <v>4.51</v>
      </c>
      <c r="AL168" s="4">
        <v>5.7690340807478</v>
      </c>
      <c r="AM168" s="4">
        <v>5.17908308255678</v>
      </c>
      <c r="AQ168" s="4">
        <v>-17.2</v>
      </c>
      <c r="AR168" s="4">
        <v>2.31860303726872</v>
      </c>
      <c r="AS168" s="4">
        <v>6.87</v>
      </c>
      <c r="AW168" s="4">
        <v>5.66</v>
      </c>
      <c r="AX168" s="4">
        <v>0</v>
      </c>
      <c r="AY168" s="4">
        <v>1.5</v>
      </c>
      <c r="AZ168" s="1" t="s">
        <v>2181</v>
      </c>
      <c r="BA168" s="4">
        <v>218</v>
      </c>
      <c r="BB168" s="3">
        <v>5</v>
      </c>
      <c r="BC168" s="4">
        <v>66.76000000000001</v>
      </c>
      <c r="BD168" s="4">
        <v>12.44</v>
      </c>
    </row>
    <row r="169" spans="1:56">
      <c r="A169" s="1" t="s">
        <v>223</v>
      </c>
      <c r="B169" s="1" t="s">
        <v>1231</v>
      </c>
      <c r="E169" s="2">
        <v>72.3</v>
      </c>
      <c r="F169" s="3">
        <v>1</v>
      </c>
      <c r="I169" s="4">
        <v>4.345163</v>
      </c>
      <c r="U169" s="5">
        <v>0.6958</v>
      </c>
      <c r="AG169" s="4">
        <v>35.232773</v>
      </c>
    </row>
    <row r="170" spans="1:56">
      <c r="A170" s="1" t="s">
        <v>224</v>
      </c>
      <c r="B170" s="1" t="s">
        <v>1232</v>
      </c>
      <c r="C170" s="1" t="s">
        <v>2061</v>
      </c>
      <c r="D170" s="1" t="s">
        <v>2125</v>
      </c>
      <c r="E170" s="2">
        <v>72.25</v>
      </c>
      <c r="F170" s="3">
        <v>12</v>
      </c>
      <c r="G170" s="4">
        <v>30.86</v>
      </c>
      <c r="H170" s="4">
        <v>74.14642731432593</v>
      </c>
      <c r="I170" s="4">
        <v>2.860379</v>
      </c>
      <c r="J170" s="4">
        <v>69.33919092073953</v>
      </c>
      <c r="K170" s="4">
        <v>8.285933549148506</v>
      </c>
      <c r="L170" s="4">
        <v>0.1206864614673097</v>
      </c>
      <c r="M170" s="4">
        <v>15.3</v>
      </c>
      <c r="N170" s="4">
        <v>16.78582</v>
      </c>
      <c r="O170" s="4">
        <v>55</v>
      </c>
      <c r="P170" s="4">
        <v>8.667999999999999</v>
      </c>
      <c r="Q170" s="4">
        <v>57.94</v>
      </c>
      <c r="R170" s="4">
        <v>0.262446438733309</v>
      </c>
      <c r="S170" s="5">
        <v>0.7955</v>
      </c>
      <c r="T170" s="5">
        <v>0.6892</v>
      </c>
      <c r="U170" s="5">
        <v>0.508</v>
      </c>
      <c r="V170" s="5">
        <v>0.4765</v>
      </c>
      <c r="W170" s="5">
        <v>0.9069</v>
      </c>
      <c r="X170" s="5">
        <v>0.9048</v>
      </c>
      <c r="Y170" s="5">
        <v>0.5991</v>
      </c>
      <c r="Z170" s="5">
        <v>0.3616</v>
      </c>
      <c r="AA170" s="5">
        <v>0.5365</v>
      </c>
      <c r="AB170" s="5">
        <v>0.8875</v>
      </c>
      <c r="AC170" s="5">
        <v>0.8848</v>
      </c>
      <c r="AD170" s="5">
        <v>0.9604</v>
      </c>
      <c r="AE170" s="4">
        <v>0.417</v>
      </c>
      <c r="AF170" s="4">
        <v>0.06083103005016593</v>
      </c>
      <c r="AG170" s="4">
        <v>19.613394</v>
      </c>
      <c r="AI170" s="4">
        <v>14.65389358356552</v>
      </c>
      <c r="AJ170" s="4">
        <v>85.61984383369369</v>
      </c>
      <c r="AK170" s="4">
        <v>50.87</v>
      </c>
      <c r="AL170" s="4">
        <v>59.15040423804074</v>
      </c>
      <c r="AM170" s="4">
        <v>42.20062259505909</v>
      </c>
      <c r="AQ170" s="4">
        <v>-4.8</v>
      </c>
      <c r="AR170" s="4">
        <v>1.365869140729779</v>
      </c>
      <c r="AS170" s="4">
        <v>3.913</v>
      </c>
      <c r="AW170" s="4">
        <v>67.7</v>
      </c>
      <c r="AX170" s="4">
        <v>11.22</v>
      </c>
      <c r="BA170" s="4">
        <v>1289</v>
      </c>
      <c r="BB170" s="3">
        <v>1</v>
      </c>
      <c r="BC170" s="4">
        <v>70.3</v>
      </c>
      <c r="BD170" s="4">
        <v>5.17</v>
      </c>
    </row>
    <row r="171" spans="1:56">
      <c r="A171" s="1" t="s">
        <v>225</v>
      </c>
      <c r="B171" s="1" t="s">
        <v>1233</v>
      </c>
      <c r="C171" s="1" t="s">
        <v>2064</v>
      </c>
      <c r="D171" s="1" t="s">
        <v>2085</v>
      </c>
      <c r="E171" s="2">
        <v>72.17</v>
      </c>
      <c r="F171" s="3">
        <v>10</v>
      </c>
      <c r="G171" s="4">
        <v>9.1</v>
      </c>
      <c r="H171" s="4">
        <v>62.81932187645146</v>
      </c>
      <c r="I171" s="4">
        <v>3.394052</v>
      </c>
      <c r="J171" s="4">
        <v>66.29715165511932</v>
      </c>
      <c r="K171" s="4">
        <v>7.044232851852922</v>
      </c>
      <c r="L171" s="4">
        <v>0.1419600999897326</v>
      </c>
      <c r="M171" s="4">
        <v>20.6</v>
      </c>
      <c r="P171" s="4">
        <v>7.167</v>
      </c>
      <c r="Q171" s="4">
        <v>23.91</v>
      </c>
      <c r="R171" s="4">
        <v>2.052191695446846</v>
      </c>
      <c r="S171" s="5">
        <v>0.6334</v>
      </c>
      <c r="T171" s="5">
        <v>0.8333</v>
      </c>
      <c r="U171" s="5">
        <v>0.5954</v>
      </c>
      <c r="V171" s="5">
        <v>0.3875</v>
      </c>
      <c r="W171" s="5">
        <v>0.8721</v>
      </c>
      <c r="X171" s="5">
        <v>0.87</v>
      </c>
      <c r="Y171" s="5">
        <v>0.6915</v>
      </c>
      <c r="AB171" s="5">
        <v>0.8594000000000001</v>
      </c>
      <c r="AC171" s="5">
        <v>0.7006</v>
      </c>
      <c r="AD171" s="5">
        <v>0.7456</v>
      </c>
      <c r="AE171" s="4">
        <v>-0.049</v>
      </c>
      <c r="AF171" s="4">
        <v>0.04917715055966533</v>
      </c>
      <c r="AG171" s="4">
        <v>18.009201</v>
      </c>
      <c r="AI171" s="4">
        <v>16.98493890896741</v>
      </c>
      <c r="AJ171" s="4">
        <v>73.21207892001628</v>
      </c>
      <c r="AK171" s="4">
        <v>26.24</v>
      </c>
      <c r="AL171" s="4">
        <v>42.1973365279997</v>
      </c>
      <c r="AM171" s="4">
        <v>36.89541167056625</v>
      </c>
      <c r="AQ171" s="4">
        <v>-24.6</v>
      </c>
      <c r="AR171" s="4">
        <v>5.659216294154995</v>
      </c>
      <c r="AS171" s="4">
        <v>18.74</v>
      </c>
      <c r="AX171" s="4">
        <v>0</v>
      </c>
      <c r="BC171" s="4">
        <v>78.58</v>
      </c>
      <c r="BD171" s="4">
        <v>0</v>
      </c>
    </row>
    <row r="172" spans="1:56">
      <c r="A172" s="1" t="s">
        <v>226</v>
      </c>
      <c r="B172" s="1" t="s">
        <v>1234</v>
      </c>
      <c r="C172" s="1" t="s">
        <v>2066</v>
      </c>
      <c r="D172" s="1" t="s">
        <v>2103</v>
      </c>
      <c r="E172" s="2">
        <v>72.02</v>
      </c>
      <c r="F172" s="3">
        <v>11</v>
      </c>
      <c r="G172" s="4">
        <v>51.35</v>
      </c>
      <c r="H172" s="4">
        <v>56.46377968469367</v>
      </c>
      <c r="I172" s="4">
        <v>1.1044062</v>
      </c>
      <c r="J172" s="4">
        <v>86.39655172413794</v>
      </c>
      <c r="K172" s="4">
        <v>5.364641513425939</v>
      </c>
      <c r="L172" s="4">
        <v>0.1864057453787598</v>
      </c>
      <c r="M172" s="4">
        <v>28.1</v>
      </c>
      <c r="N172" s="4">
        <v>7.654278</v>
      </c>
      <c r="P172" s="4">
        <v>18.346</v>
      </c>
      <c r="Q172" s="4">
        <v>19.04</v>
      </c>
      <c r="R172" s="4">
        <v>16.09392271846185</v>
      </c>
      <c r="S172" s="5">
        <v>0.8834</v>
      </c>
      <c r="T172" s="5">
        <v>0.8865</v>
      </c>
      <c r="U172" s="5">
        <v>0.1436</v>
      </c>
      <c r="V172" s="5">
        <v>0.8691</v>
      </c>
      <c r="W172" s="5">
        <v>0.8096</v>
      </c>
      <c r="X172" s="5">
        <v>0.8076</v>
      </c>
      <c r="Y172" s="5">
        <v>0.7834</v>
      </c>
      <c r="Z172" s="5">
        <v>0.0945</v>
      </c>
      <c r="AB172" s="5">
        <v>0.9604</v>
      </c>
      <c r="AC172" s="5">
        <v>0.6358</v>
      </c>
      <c r="AD172" s="5">
        <v>0.1887</v>
      </c>
      <c r="AF172" s="4">
        <v>0.3184113236714203</v>
      </c>
      <c r="AG172" s="4">
        <v>13.159138</v>
      </c>
      <c r="AJ172" s="4">
        <v>59.04455331701127</v>
      </c>
      <c r="AK172" s="4">
        <v>36.35</v>
      </c>
      <c r="AM172" s="4">
        <v>41.25385667621196</v>
      </c>
      <c r="AQ172" s="4">
        <v>33</v>
      </c>
      <c r="AR172" s="4">
        <v>255.2250402027359</v>
      </c>
      <c r="AS172" s="4">
        <v>281.813</v>
      </c>
      <c r="AW172" s="4">
        <v>32.73333</v>
      </c>
      <c r="AX172" s="4">
        <v>0</v>
      </c>
      <c r="BA172" s="4">
        <v>346</v>
      </c>
      <c r="BB172" s="3">
        <v>3</v>
      </c>
      <c r="BC172" s="4">
        <v>55.63</v>
      </c>
      <c r="BD172" s="4">
        <v>7.69</v>
      </c>
    </row>
    <row r="173" spans="1:56">
      <c r="A173" s="1" t="s">
        <v>227</v>
      </c>
      <c r="B173" s="1" t="s">
        <v>1235</v>
      </c>
      <c r="C173" s="1" t="s">
        <v>2063</v>
      </c>
      <c r="D173" s="1" t="s">
        <v>2100</v>
      </c>
      <c r="E173" s="2">
        <v>71.95</v>
      </c>
      <c r="F173" s="3">
        <v>12</v>
      </c>
      <c r="G173" s="4">
        <v>23.58</v>
      </c>
      <c r="H173" s="4">
        <v>59.25925925925925</v>
      </c>
      <c r="I173" s="4">
        <v>3.6939902</v>
      </c>
      <c r="J173" s="4">
        <v>81.25</v>
      </c>
      <c r="K173" s="4">
        <v>2.038383967011174</v>
      </c>
      <c r="L173" s="4">
        <v>0.4905847064065522</v>
      </c>
      <c r="M173" s="4">
        <v>38.1</v>
      </c>
      <c r="N173" s="4">
        <v>21.828358</v>
      </c>
      <c r="O173" s="4">
        <v>44</v>
      </c>
      <c r="P173" s="4">
        <v>2.423</v>
      </c>
      <c r="Q173" s="4">
        <v>13.75</v>
      </c>
      <c r="R173" s="4">
        <v>1.050583316873297</v>
      </c>
      <c r="S173" s="5">
        <v>0.7546</v>
      </c>
      <c r="T173" s="5">
        <v>0.8599</v>
      </c>
      <c r="U173" s="5">
        <v>0.6315</v>
      </c>
      <c r="V173" s="5">
        <v>0.7832</v>
      </c>
      <c r="W173" s="5">
        <v>0.4606</v>
      </c>
      <c r="X173" s="5">
        <v>0.4585</v>
      </c>
      <c r="Y173" s="5">
        <v>0.8501</v>
      </c>
      <c r="Z173" s="5">
        <v>0.5505</v>
      </c>
      <c r="AA173" s="5">
        <v>0.6125</v>
      </c>
      <c r="AB173" s="5">
        <v>0.5094</v>
      </c>
      <c r="AC173" s="5">
        <v>0.5355</v>
      </c>
      <c r="AD173" s="5">
        <v>0.8436</v>
      </c>
      <c r="AE173" s="4">
        <v>-0.366</v>
      </c>
      <c r="AF173" s="4">
        <v>0.3869090661733632</v>
      </c>
      <c r="AG173" s="4">
        <v>31.90909</v>
      </c>
      <c r="AI173" s="4">
        <v>18.33285480081338</v>
      </c>
      <c r="AJ173" s="4">
        <v>38.54960168464735</v>
      </c>
      <c r="AK173" s="4">
        <v>11.08</v>
      </c>
      <c r="AL173" s="4">
        <v>13.21813687853348</v>
      </c>
      <c r="AM173" s="4">
        <v>6.387901124346675</v>
      </c>
      <c r="AQ173" s="4">
        <v>123</v>
      </c>
      <c r="AR173" s="4">
        <v>16.71288797835544</v>
      </c>
      <c r="AS173" s="4">
        <v>61.82</v>
      </c>
      <c r="AW173" s="4">
        <v>20.1</v>
      </c>
      <c r="AX173" s="4">
        <v>14.53</v>
      </c>
      <c r="BA173" s="4">
        <v>554.75</v>
      </c>
      <c r="BB173" s="3">
        <v>4</v>
      </c>
      <c r="BC173" s="4">
        <v>68.08</v>
      </c>
      <c r="BD173" s="4">
        <v>7.79</v>
      </c>
    </row>
    <row r="174" spans="1:56">
      <c r="A174" s="1" t="s">
        <v>228</v>
      </c>
      <c r="B174" s="1" t="s">
        <v>1236</v>
      </c>
      <c r="C174" s="1" t="s">
        <v>2061</v>
      </c>
      <c r="D174" s="1" t="s">
        <v>2084</v>
      </c>
      <c r="E174" s="2">
        <v>71.89</v>
      </c>
      <c r="F174" s="3">
        <v>10</v>
      </c>
      <c r="G174" s="4">
        <v>220.87</v>
      </c>
      <c r="H174" s="4">
        <v>20.6057893166219</v>
      </c>
      <c r="I174" s="4">
        <v>-1.2496365</v>
      </c>
      <c r="J174" s="4">
        <v>68.27628361858191</v>
      </c>
      <c r="K174" s="4">
        <v>6.369544659334707</v>
      </c>
      <c r="L174" s="4">
        <v>0.156997093745858</v>
      </c>
      <c r="M174" s="4">
        <v>17.7</v>
      </c>
      <c r="P174" s="4">
        <v>16.878</v>
      </c>
      <c r="Q174" s="4">
        <v>-137.71</v>
      </c>
      <c r="R174" s="4">
        <v>2.177298679545145</v>
      </c>
      <c r="S174" s="5">
        <v>0.9903</v>
      </c>
      <c r="T174" s="5">
        <v>0.9893</v>
      </c>
      <c r="U174" s="5">
        <v>0.0105</v>
      </c>
      <c r="V174" s="5">
        <v>0.4387</v>
      </c>
      <c r="W174" s="5">
        <v>0.8506</v>
      </c>
      <c r="X174" s="5">
        <v>0.8485</v>
      </c>
      <c r="Y174" s="5">
        <v>0.6385999999999999</v>
      </c>
      <c r="AB174" s="5">
        <v>0.9562</v>
      </c>
      <c r="AC174" s="5">
        <v>0.0108</v>
      </c>
      <c r="AD174" s="5">
        <v>0.7372</v>
      </c>
      <c r="AE174" s="4">
        <v>0.61</v>
      </c>
      <c r="AF174" s="4">
        <v>0.164332635152013</v>
      </c>
      <c r="AI174" s="4">
        <v>-11.0152481928661</v>
      </c>
      <c r="AJ174" s="4">
        <v>-56.23748793636118</v>
      </c>
      <c r="AK174" s="4">
        <v>-244.72</v>
      </c>
      <c r="AL174" s="4">
        <v>-153.2208095005101</v>
      </c>
      <c r="AM174" s="4">
        <v>-224.033290518317</v>
      </c>
      <c r="AR174" s="4">
        <v>165.348981286569</v>
      </c>
      <c r="AX174" s="4">
        <v>0</v>
      </c>
      <c r="BC174" s="4">
        <v>52.41</v>
      </c>
      <c r="BD174" s="4">
        <v>0</v>
      </c>
    </row>
    <row r="175" spans="1:56">
      <c r="A175" s="1" t="s">
        <v>229</v>
      </c>
      <c r="B175" s="1" t="s">
        <v>1237</v>
      </c>
      <c r="C175" s="1" t="s">
        <v>2067</v>
      </c>
      <c r="D175" s="1" t="s">
        <v>2081</v>
      </c>
      <c r="E175" s="2">
        <v>71.70999999999999</v>
      </c>
      <c r="F175" s="3">
        <v>12</v>
      </c>
      <c r="G175" s="4">
        <v>34.33</v>
      </c>
      <c r="H175" s="4">
        <v>70.03728643775391</v>
      </c>
      <c r="I175" s="4">
        <v>11.138075</v>
      </c>
      <c r="J175" s="4">
        <v>76.13983050847459</v>
      </c>
      <c r="K175" s="4">
        <v>2.285213608111759</v>
      </c>
      <c r="L175" s="4">
        <v>0.4375958538187975</v>
      </c>
      <c r="M175" s="4">
        <v>37</v>
      </c>
      <c r="N175" s="4">
        <v>21.233679</v>
      </c>
      <c r="O175" s="4">
        <v>286</v>
      </c>
      <c r="P175" s="4">
        <v>2.225</v>
      </c>
      <c r="Q175" s="4">
        <v>154.18</v>
      </c>
      <c r="R175" s="4">
        <v>4.059321793820179</v>
      </c>
      <c r="S175" s="5">
        <v>0.8108</v>
      </c>
      <c r="T175" s="5">
        <v>0.7352</v>
      </c>
      <c r="U175" s="5">
        <v>0.9488</v>
      </c>
      <c r="V175" s="5">
        <v>0.6677</v>
      </c>
      <c r="W175" s="5">
        <v>0.5097</v>
      </c>
      <c r="X175" s="5">
        <v>0.5077</v>
      </c>
      <c r="Y175" s="5">
        <v>0.8424</v>
      </c>
      <c r="Z175" s="5">
        <v>0.5309</v>
      </c>
      <c r="AA175" s="5">
        <v>0.07290000000000001</v>
      </c>
      <c r="AB175" s="5">
        <v>0.4802</v>
      </c>
      <c r="AC175" s="5">
        <v>0.9902</v>
      </c>
      <c r="AD175" s="5">
        <v>0.5735</v>
      </c>
      <c r="AE175" s="4">
        <v>0.255</v>
      </c>
      <c r="AF175" s="4">
        <v>0.124505007813022</v>
      </c>
      <c r="AG175" s="4">
        <v>23.30912</v>
      </c>
      <c r="AI175" s="4">
        <v>16.46526787025459</v>
      </c>
      <c r="AJ175" s="4">
        <v>20.95994815161147</v>
      </c>
      <c r="AK175" s="4">
        <v>11.88</v>
      </c>
      <c r="AL175" s="4">
        <v>13.51467822383719</v>
      </c>
      <c r="AM175" s="4">
        <v>9.771519850393011</v>
      </c>
      <c r="AQ175" s="4">
        <v>31.7</v>
      </c>
      <c r="AR175" s="4">
        <v>0.05140117170678796</v>
      </c>
      <c r="AS175" s="4">
        <v>0.574</v>
      </c>
      <c r="AW175" s="4">
        <v>169.25</v>
      </c>
      <c r="AX175" s="4">
        <v>67.84</v>
      </c>
      <c r="BA175" s="4">
        <v>4629.5</v>
      </c>
      <c r="BB175" s="3">
        <v>2</v>
      </c>
      <c r="BC175" s="4">
        <v>57.42</v>
      </c>
      <c r="BD175" s="4">
        <v>9.65</v>
      </c>
    </row>
    <row r="176" spans="1:56">
      <c r="A176" s="1" t="s">
        <v>230</v>
      </c>
      <c r="B176" s="1" t="s">
        <v>1238</v>
      </c>
      <c r="C176" s="1" t="s">
        <v>2064</v>
      </c>
      <c r="D176" s="1" t="s">
        <v>2105</v>
      </c>
      <c r="E176" s="2">
        <v>71.65000000000001</v>
      </c>
      <c r="F176" s="3">
        <v>11</v>
      </c>
      <c r="G176" s="4">
        <v>63.02</v>
      </c>
      <c r="H176" s="4">
        <v>37.55742725880552</v>
      </c>
      <c r="I176" s="4">
        <v>3.7234497</v>
      </c>
      <c r="J176" s="4">
        <v>95.91187270501835</v>
      </c>
      <c r="K176" s="4">
        <v>1.753281658452917</v>
      </c>
      <c r="L176" s="4">
        <v>0.5703590151524157</v>
      </c>
      <c r="M176" s="4">
        <v>-0.3</v>
      </c>
      <c r="N176" s="4">
        <v>25.482927</v>
      </c>
      <c r="P176" s="4">
        <v>2.099</v>
      </c>
      <c r="Q176" s="4">
        <v>0.06</v>
      </c>
      <c r="R176" s="4">
        <v>6.484026678086853</v>
      </c>
      <c r="S176" s="5">
        <v>0.9121</v>
      </c>
      <c r="T176" s="5">
        <v>0.9893</v>
      </c>
      <c r="U176" s="5">
        <v>0.6335</v>
      </c>
      <c r="V176" s="5">
        <v>0.9796</v>
      </c>
      <c r="W176" s="5">
        <v>0.4074</v>
      </c>
      <c r="X176" s="5">
        <v>0.4053</v>
      </c>
      <c r="Y176" s="5">
        <v>0.2464</v>
      </c>
      <c r="Z176" s="5">
        <v>0.6564</v>
      </c>
      <c r="AB176" s="5">
        <v>0.4573</v>
      </c>
      <c r="AC176" s="5">
        <v>0.1101</v>
      </c>
      <c r="AD176" s="5">
        <v>0.4557</v>
      </c>
      <c r="AE176" s="4">
        <v>0.608</v>
      </c>
      <c r="AF176" s="4">
        <v>0.9953663463694697</v>
      </c>
      <c r="AG176" s="4">
        <v>2612</v>
      </c>
      <c r="AI176" s="4">
        <v>18.28248583875413</v>
      </c>
      <c r="AJ176" s="4">
        <v>47.67362116739291</v>
      </c>
      <c r="AK176" s="4">
        <v>3.26</v>
      </c>
      <c r="AL176" s="4">
        <v>11.4829248051161</v>
      </c>
      <c r="AM176" s="4">
        <v>0.06876003052989361</v>
      </c>
      <c r="AR176" s="4">
        <v>25.11253124514409</v>
      </c>
      <c r="AS176" s="4">
        <v>93.52500000000001</v>
      </c>
      <c r="AW176" s="4">
        <v>6.15</v>
      </c>
      <c r="AX176" s="4">
        <v>0</v>
      </c>
      <c r="AY176" s="4">
        <v>2</v>
      </c>
      <c r="AZ176" s="1" t="s">
        <v>2184</v>
      </c>
      <c r="BA176" s="4">
        <v>159</v>
      </c>
      <c r="BB176" s="3">
        <v>2</v>
      </c>
      <c r="BC176" s="4">
        <v>45.46</v>
      </c>
      <c r="BD176" s="4">
        <v>15.65</v>
      </c>
    </row>
    <row r="177" spans="1:56">
      <c r="A177" s="1" t="s">
        <v>231</v>
      </c>
      <c r="B177" s="1" t="s">
        <v>1239</v>
      </c>
      <c r="C177" s="1" t="s">
        <v>2063</v>
      </c>
      <c r="D177" s="1" t="s">
        <v>2100</v>
      </c>
      <c r="E177" s="2">
        <v>71.65000000000001</v>
      </c>
      <c r="F177" s="3">
        <v>12</v>
      </c>
      <c r="G177" s="4">
        <v>42.08</v>
      </c>
      <c r="H177" s="4">
        <v>68.76928774225405</v>
      </c>
      <c r="I177" s="4">
        <v>4.151676</v>
      </c>
      <c r="J177" s="4">
        <v>81.48259907463287</v>
      </c>
      <c r="K177" s="4">
        <v>3.4232826512173</v>
      </c>
      <c r="L177" s="4">
        <v>0.2921172751085586</v>
      </c>
      <c r="M177" s="4">
        <v>6.6</v>
      </c>
      <c r="N177" s="4">
        <v>21.31842</v>
      </c>
      <c r="O177" s="4">
        <v>72</v>
      </c>
      <c r="P177" s="4">
        <v>3.522</v>
      </c>
      <c r="Q177" s="4">
        <v>14.34</v>
      </c>
      <c r="R177" s="4">
        <v>2.366973408618837</v>
      </c>
      <c r="S177" s="5">
        <v>0.8487</v>
      </c>
      <c r="T177" s="5">
        <v>0.7587</v>
      </c>
      <c r="U177" s="5">
        <v>0.6737</v>
      </c>
      <c r="V177" s="5">
        <v>0.7894</v>
      </c>
      <c r="W177" s="5">
        <v>0.6643</v>
      </c>
      <c r="X177" s="5">
        <v>0.6622</v>
      </c>
      <c r="Y177" s="5">
        <v>0.3886</v>
      </c>
      <c r="Z177" s="5">
        <v>0.5326</v>
      </c>
      <c r="AA177" s="5">
        <v>0.4377</v>
      </c>
      <c r="AB177" s="5">
        <v>0.6573</v>
      </c>
      <c r="AC177" s="5">
        <v>0.5535</v>
      </c>
      <c r="AD177" s="5">
        <v>0.7185</v>
      </c>
      <c r="AE177" s="4">
        <v>0.024</v>
      </c>
      <c r="AF177" s="4">
        <v>0.1840045270706876</v>
      </c>
      <c r="AG177" s="4">
        <v>28.246164</v>
      </c>
      <c r="AI177" s="4">
        <v>20.33079682328412</v>
      </c>
      <c r="AJ177" s="4">
        <v>48.02792842796812</v>
      </c>
      <c r="AK177" s="4">
        <v>16.04</v>
      </c>
      <c r="AL177" s="4">
        <v>17.32360758334666</v>
      </c>
      <c r="AM177" s="4">
        <v>12.11182213232722</v>
      </c>
      <c r="AQ177" s="4">
        <v>16.1</v>
      </c>
      <c r="AR177" s="4">
        <v>2.139214785550532</v>
      </c>
      <c r="AS177" s="4">
        <v>8.912000000000001</v>
      </c>
      <c r="AW177" s="4">
        <v>19</v>
      </c>
      <c r="AX177" s="4">
        <v>20.91</v>
      </c>
      <c r="BA177" s="4">
        <v>559</v>
      </c>
      <c r="BB177" s="3">
        <v>2</v>
      </c>
      <c r="BC177" s="4">
        <v>40.42</v>
      </c>
      <c r="BD177" s="4">
        <v>26.14</v>
      </c>
    </row>
    <row r="178" spans="1:56">
      <c r="A178" s="1" t="s">
        <v>232</v>
      </c>
      <c r="B178" s="1" t="s">
        <v>1240</v>
      </c>
      <c r="C178" s="1" t="s">
        <v>2064</v>
      </c>
      <c r="D178" s="1" t="s">
        <v>2119</v>
      </c>
      <c r="E178" s="2">
        <v>71.59</v>
      </c>
      <c r="F178" s="3">
        <v>12</v>
      </c>
      <c r="G178" s="4">
        <v>12.44</v>
      </c>
      <c r="H178" s="4">
        <v>84.0440870650215</v>
      </c>
      <c r="I178" s="4">
        <v>14.6653385</v>
      </c>
      <c r="J178" s="4">
        <v>82.43428571428571</v>
      </c>
      <c r="K178" s="4">
        <v>12.1041475269638</v>
      </c>
      <c r="L178" s="4">
        <v>0.08261630963868791</v>
      </c>
      <c r="M178" s="4">
        <v>5.5</v>
      </c>
      <c r="N178" s="4">
        <v>32.19283</v>
      </c>
      <c r="O178" s="4">
        <v>167</v>
      </c>
      <c r="P178" s="4">
        <v>11.849</v>
      </c>
      <c r="Q178" s="4">
        <v>18.64</v>
      </c>
      <c r="R178" s="4">
        <v>4.59849752322807</v>
      </c>
      <c r="S178" s="5">
        <v>0.6646</v>
      </c>
      <c r="T178" s="5">
        <v>0.4918</v>
      </c>
      <c r="U178" s="5">
        <v>0.9769</v>
      </c>
      <c r="V178" s="5">
        <v>0.8078</v>
      </c>
      <c r="W178" s="5">
        <v>0.9417</v>
      </c>
      <c r="X178" s="5">
        <v>0.9396</v>
      </c>
      <c r="Y178" s="5">
        <v>0.3568</v>
      </c>
      <c r="Z178" s="5">
        <v>0.7948</v>
      </c>
      <c r="AA178" s="5">
        <v>0.1733</v>
      </c>
      <c r="AB178" s="5">
        <v>0.9188</v>
      </c>
      <c r="AC178" s="5">
        <v>0.6317</v>
      </c>
      <c r="AD178" s="5">
        <v>0.5381</v>
      </c>
      <c r="AE178" s="4">
        <v>-0.093</v>
      </c>
      <c r="AF178" s="4">
        <v>0.4895156712180531</v>
      </c>
      <c r="AG178" s="4">
        <v>38.696354</v>
      </c>
      <c r="AI178" s="4">
        <v>28.28837719869852</v>
      </c>
      <c r="AJ178" s="4">
        <v>65.46738816457733</v>
      </c>
      <c r="AK178" s="4">
        <v>39.36</v>
      </c>
      <c r="AL178" s="4">
        <v>41.88712750669308</v>
      </c>
      <c r="AM178" s="4">
        <v>31.38339837106326</v>
      </c>
      <c r="AQ178" s="4">
        <v>-0.5</v>
      </c>
      <c r="AR178" s="4">
        <v>0.4353210641437151</v>
      </c>
      <c r="AS178" s="4">
        <v>6.395</v>
      </c>
      <c r="AW178" s="4">
        <v>22.40561</v>
      </c>
      <c r="AX178" s="4">
        <v>65.93000000000001</v>
      </c>
      <c r="AY178" s="4">
        <v>1.4</v>
      </c>
      <c r="AZ178" s="1" t="s">
        <v>2181</v>
      </c>
      <c r="BA178" s="4">
        <v>841.6111</v>
      </c>
      <c r="BB178" s="3">
        <v>18</v>
      </c>
      <c r="BC178" s="4">
        <v>3.65</v>
      </c>
      <c r="BD178" s="4">
        <v>53.05</v>
      </c>
    </row>
    <row r="179" spans="1:56">
      <c r="A179" s="1" t="s">
        <v>233</v>
      </c>
      <c r="B179" s="1" t="s">
        <v>1241</v>
      </c>
      <c r="C179" s="1" t="s">
        <v>2064</v>
      </c>
      <c r="D179" s="1" t="s">
        <v>2132</v>
      </c>
      <c r="E179" s="2">
        <v>71.55</v>
      </c>
      <c r="F179" s="3">
        <v>10</v>
      </c>
      <c r="G179" s="4">
        <v>97.22</v>
      </c>
      <c r="H179" s="4">
        <v>46.2261986694196</v>
      </c>
      <c r="I179" s="4">
        <v>2.4316363</v>
      </c>
      <c r="J179" s="4">
        <v>88.95918367346938</v>
      </c>
      <c r="K179" s="4">
        <v>2.215708086362264</v>
      </c>
      <c r="L179" s="4">
        <v>0.451322990675091</v>
      </c>
      <c r="M179" s="4">
        <v>1.3</v>
      </c>
      <c r="P179" s="4">
        <v>2.181</v>
      </c>
      <c r="Q179" s="4">
        <v>18.02</v>
      </c>
      <c r="R179" s="4">
        <v>13.04318351153501</v>
      </c>
      <c r="S179" s="5">
        <v>0.9571</v>
      </c>
      <c r="T179" s="5">
        <v>0.9448</v>
      </c>
      <c r="U179" s="5">
        <v>0.4127</v>
      </c>
      <c r="V179" s="5">
        <v>0.907</v>
      </c>
      <c r="W179" s="5">
        <v>0.4954</v>
      </c>
      <c r="X179" s="5">
        <v>0.4933</v>
      </c>
      <c r="Y179" s="5">
        <v>0.271</v>
      </c>
      <c r="AB179" s="5">
        <v>0.4729</v>
      </c>
      <c r="AC179" s="5">
        <v>0.6254999999999999</v>
      </c>
      <c r="AD179" s="5">
        <v>0.2398</v>
      </c>
      <c r="AE179" s="4">
        <v>0.291</v>
      </c>
      <c r="AF179" s="4">
        <v>0.1869739399503518</v>
      </c>
      <c r="AG179" s="4">
        <v>24.189789</v>
      </c>
      <c r="AI179" s="4">
        <v>16.1865674799293</v>
      </c>
      <c r="AJ179" s="4">
        <v>60.68192428203356</v>
      </c>
      <c r="AK179" s="4">
        <v>11.79</v>
      </c>
      <c r="AL179" s="4">
        <v>13.47470024777234</v>
      </c>
      <c r="AM179" s="4">
        <v>9.026002142103303</v>
      </c>
      <c r="AQ179" s="4">
        <v>151</v>
      </c>
      <c r="AR179" s="4">
        <v>6.17571393605721</v>
      </c>
      <c r="AS179" s="4">
        <v>14.997</v>
      </c>
      <c r="AX179" s="4">
        <v>0</v>
      </c>
      <c r="BC179" s="4">
        <v>71.25</v>
      </c>
      <c r="BD179" s="4">
        <v>11.57</v>
      </c>
    </row>
    <row r="180" spans="1:56">
      <c r="A180" s="1" t="s">
        <v>234</v>
      </c>
      <c r="B180" s="1" t="s">
        <v>1242</v>
      </c>
      <c r="C180" s="1" t="s">
        <v>2063</v>
      </c>
      <c r="D180" s="1" t="s">
        <v>2100</v>
      </c>
      <c r="E180" s="2">
        <v>71.54000000000001</v>
      </c>
      <c r="F180" s="3">
        <v>11</v>
      </c>
      <c r="G180" s="4">
        <v>42.14</v>
      </c>
      <c r="H180" s="4">
        <v>59.11014863667683</v>
      </c>
      <c r="I180" s="4">
        <v>3.403236</v>
      </c>
      <c r="J180" s="4">
        <v>74.42490842490844</v>
      </c>
      <c r="K180" s="4">
        <v>2.016619951550504</v>
      </c>
      <c r="L180" s="4">
        <v>0.4958792554001747</v>
      </c>
      <c r="M180" s="4">
        <v>27</v>
      </c>
      <c r="O180" s="4">
        <v>20</v>
      </c>
      <c r="P180" s="4">
        <v>2.387</v>
      </c>
      <c r="Q180" s="4">
        <v>11.88</v>
      </c>
      <c r="R180" s="4">
        <v>2.921819445894434</v>
      </c>
      <c r="S180" s="5">
        <v>0.8497</v>
      </c>
      <c r="T180" s="5">
        <v>0.864</v>
      </c>
      <c r="U180" s="5">
        <v>0.5974</v>
      </c>
      <c r="V180" s="5">
        <v>0.6063</v>
      </c>
      <c r="W180" s="5">
        <v>0.4514</v>
      </c>
      <c r="X180" s="5">
        <v>0.4493</v>
      </c>
      <c r="Y180" s="5">
        <v>0.7726</v>
      </c>
      <c r="AA180" s="5">
        <v>0.8108</v>
      </c>
      <c r="AB180" s="5">
        <v>0.501</v>
      </c>
      <c r="AC180" s="5">
        <v>0.4938</v>
      </c>
      <c r="AD180" s="5">
        <v>0.6736</v>
      </c>
      <c r="AE180" s="4">
        <v>0.631</v>
      </c>
      <c r="AF180" s="4">
        <v>0.8719352952127122</v>
      </c>
      <c r="AG180" s="4">
        <v>17.102694</v>
      </c>
      <c r="AI180" s="4">
        <v>10.71426894924426</v>
      </c>
      <c r="AJ180" s="4">
        <v>57.59902753183235</v>
      </c>
      <c r="AK180" s="4">
        <v>16.3</v>
      </c>
      <c r="AL180" s="4">
        <v>22.28232237184307</v>
      </c>
      <c r="AM180" s="4">
        <v>11.78868491130036</v>
      </c>
      <c r="AQ180" s="4">
        <v>-15.8</v>
      </c>
      <c r="AR180" s="4">
        <v>18.76898248687691</v>
      </c>
      <c r="AS180" s="4">
        <v>63.561</v>
      </c>
      <c r="AX180" s="4">
        <v>3.51</v>
      </c>
      <c r="BC180" s="4">
        <v>75.92</v>
      </c>
      <c r="BD180" s="4">
        <v>0.66</v>
      </c>
    </row>
    <row r="181" spans="1:56">
      <c r="A181" s="1" t="s">
        <v>235</v>
      </c>
      <c r="B181" s="1" t="s">
        <v>1243</v>
      </c>
      <c r="C181" s="1" t="s">
        <v>2063</v>
      </c>
      <c r="D181" s="1" t="s">
        <v>2100</v>
      </c>
      <c r="E181" s="2">
        <v>71.53</v>
      </c>
      <c r="F181" s="3">
        <v>11</v>
      </c>
      <c r="G181" s="4">
        <v>83.58</v>
      </c>
      <c r="H181" s="4">
        <v>46.67845104003946</v>
      </c>
      <c r="I181" s="4">
        <v>2.9556136</v>
      </c>
      <c r="J181" s="4">
        <v>90.1630837657524</v>
      </c>
      <c r="K181" s="4">
        <v>0.9833076166928012</v>
      </c>
      <c r="L181" s="4">
        <v>1.016975749016713</v>
      </c>
      <c r="M181" s="4">
        <v>10.1</v>
      </c>
      <c r="O181" s="4">
        <v>57</v>
      </c>
      <c r="P181" s="4">
        <v>1.263</v>
      </c>
      <c r="Q181" s="4">
        <v>50.41</v>
      </c>
      <c r="R181" s="4">
        <v>1.153673474695198</v>
      </c>
      <c r="S181" s="5">
        <v>0.9387</v>
      </c>
      <c r="T181" s="5">
        <v>0.9427</v>
      </c>
      <c r="U181" s="5">
        <v>0.5231</v>
      </c>
      <c r="V181" s="5">
        <v>0.9162</v>
      </c>
      <c r="W181" s="5">
        <v>0.174</v>
      </c>
      <c r="X181" s="5">
        <v>0.172</v>
      </c>
      <c r="Y181" s="5">
        <v>0.4677</v>
      </c>
      <c r="AA181" s="5">
        <v>0.5137</v>
      </c>
      <c r="AB181" s="5">
        <v>0.2427</v>
      </c>
      <c r="AC181" s="5">
        <v>0.8663</v>
      </c>
      <c r="AD181" s="5">
        <v>0.8352000000000001</v>
      </c>
      <c r="AE181" s="4">
        <v>-0.504</v>
      </c>
      <c r="AF181" s="4">
        <v>0.2507853887828381</v>
      </c>
      <c r="AG181" s="4">
        <v>24.12815</v>
      </c>
      <c r="AI181" s="4">
        <v>13.53833022725113</v>
      </c>
      <c r="AJ181" s="4">
        <v>28.17061699937104</v>
      </c>
      <c r="AK181" s="4">
        <v>8.09</v>
      </c>
      <c r="AL181" s="4">
        <v>9.332196457820082</v>
      </c>
      <c r="AM181" s="4">
        <v>4.083694244417837</v>
      </c>
      <c r="AQ181" s="4">
        <v>5.9</v>
      </c>
      <c r="AR181" s="4">
        <v>24.9214923342639</v>
      </c>
      <c r="AS181" s="4">
        <v>70.111</v>
      </c>
      <c r="AX181" s="4">
        <v>7.94</v>
      </c>
      <c r="BC181" s="4">
        <v>60.32</v>
      </c>
      <c r="BD181" s="4">
        <v>1.76</v>
      </c>
    </row>
    <row r="182" spans="1:56">
      <c r="A182" s="1" t="s">
        <v>236</v>
      </c>
      <c r="B182" s="1" t="s">
        <v>1244</v>
      </c>
      <c r="C182" s="1" t="s">
        <v>2067</v>
      </c>
      <c r="D182" s="1" t="s">
        <v>2115</v>
      </c>
      <c r="E182" s="2">
        <v>71.51000000000001</v>
      </c>
      <c r="F182" s="3">
        <v>10</v>
      </c>
      <c r="G182" s="4">
        <v>72.97</v>
      </c>
      <c r="H182" s="4">
        <v>56.90365329512894</v>
      </c>
      <c r="I182" s="4">
        <v>3.1816034</v>
      </c>
      <c r="J182" s="4">
        <v>74.6573968848185</v>
      </c>
      <c r="K182" s="4">
        <v>1.582467366008614</v>
      </c>
      <c r="L182" s="4">
        <v>0.6319245638045949</v>
      </c>
      <c r="M182" s="4">
        <v>27.4</v>
      </c>
      <c r="P182" s="4">
        <v>1.886</v>
      </c>
      <c r="Q182" s="4">
        <v>12.92</v>
      </c>
      <c r="R182" s="4">
        <v>1.706647861186932</v>
      </c>
      <c r="S182" s="5">
        <v>0.9233</v>
      </c>
      <c r="T182" s="5">
        <v>0.8824</v>
      </c>
      <c r="U182" s="5">
        <v>0.5653</v>
      </c>
      <c r="V182" s="5">
        <v>0.6145</v>
      </c>
      <c r="W182" s="5">
        <v>0.3705</v>
      </c>
      <c r="X182" s="5">
        <v>0.3685</v>
      </c>
      <c r="Y182" s="5">
        <v>0.7766999999999999</v>
      </c>
      <c r="AB182" s="5">
        <v>0.4042</v>
      </c>
      <c r="AC182" s="5">
        <v>0.5226</v>
      </c>
      <c r="AD182" s="5">
        <v>0.7842</v>
      </c>
      <c r="AE182" s="4">
        <v>-0.455</v>
      </c>
      <c r="AF182" s="4">
        <v>0.6157903290065505</v>
      </c>
      <c r="AG182" s="4">
        <v>43.219814</v>
      </c>
      <c r="AI182" s="4">
        <v>22.8016713911429</v>
      </c>
      <c r="AJ182" s="4">
        <v>48.12129170058319</v>
      </c>
      <c r="AK182" s="4">
        <v>4.71</v>
      </c>
      <c r="AL182" s="4">
        <v>8.270281880972854</v>
      </c>
      <c r="AM182" s="4">
        <v>3.666339677117898</v>
      </c>
      <c r="AQ182" s="4">
        <v>-27.7</v>
      </c>
      <c r="AR182" s="4">
        <v>17.26053396244178</v>
      </c>
      <c r="AS182" s="4">
        <v>54.853</v>
      </c>
      <c r="AX182" s="4">
        <v>0</v>
      </c>
      <c r="BC182" s="4">
        <v>80.81</v>
      </c>
      <c r="BD182" s="4">
        <v>0</v>
      </c>
    </row>
    <row r="183" spans="1:56">
      <c r="A183" s="1" t="s">
        <v>237</v>
      </c>
      <c r="B183" s="1" t="s">
        <v>1245</v>
      </c>
      <c r="C183" s="1" t="s">
        <v>2066</v>
      </c>
      <c r="D183" s="1" t="s">
        <v>2126</v>
      </c>
      <c r="E183" s="2">
        <v>71.48</v>
      </c>
      <c r="F183" s="3">
        <v>12</v>
      </c>
      <c r="G183" s="4">
        <v>108.22</v>
      </c>
      <c r="H183" s="4">
        <v>44.86844083596452</v>
      </c>
      <c r="I183" s="4">
        <v>1.2604133</v>
      </c>
      <c r="J183" s="4">
        <v>97.69388954171563</v>
      </c>
      <c r="K183" s="4">
        <v>2.585081128697063</v>
      </c>
      <c r="L183" s="4">
        <v>0.3868350547682895</v>
      </c>
      <c r="M183" s="4">
        <v>40.8</v>
      </c>
      <c r="N183" s="4">
        <v>15.652055</v>
      </c>
      <c r="O183" s="4">
        <v>31</v>
      </c>
      <c r="P183" s="4">
        <v>3.071</v>
      </c>
      <c r="Q183" s="4">
        <v>11.79</v>
      </c>
      <c r="R183" s="4">
        <v>52.76917631957669</v>
      </c>
      <c r="S183" s="5">
        <v>0.9641999999999999</v>
      </c>
      <c r="T183" s="5">
        <v>0.953</v>
      </c>
      <c r="U183" s="5">
        <v>0.1717</v>
      </c>
      <c r="V183" s="5">
        <v>0.9903</v>
      </c>
      <c r="W183" s="5">
        <v>0.5599</v>
      </c>
      <c r="X183" s="5">
        <v>0.5578</v>
      </c>
      <c r="Y183" s="5">
        <v>0.8633999999999999</v>
      </c>
      <c r="Z183" s="5">
        <v>0.316</v>
      </c>
      <c r="AA183" s="5">
        <v>0.709</v>
      </c>
      <c r="AB183" s="5">
        <v>0.6031</v>
      </c>
      <c r="AC183" s="5">
        <v>0.4877</v>
      </c>
      <c r="AD183" s="5">
        <v>0.0428</v>
      </c>
      <c r="AE183" s="4">
        <v>0.652</v>
      </c>
      <c r="AF183" s="4">
        <v>0.8320954239212758</v>
      </c>
      <c r="AG183" s="4">
        <v>28.206106</v>
      </c>
      <c r="AJ183" s="4">
        <v>100</v>
      </c>
      <c r="AK183" s="4">
        <v>13.97</v>
      </c>
      <c r="AM183" s="4">
        <v>9.082095295507814</v>
      </c>
      <c r="AQ183" s="4">
        <v>367.9</v>
      </c>
      <c r="AR183" s="4">
        <v>74.12514395809912</v>
      </c>
      <c r="AW183" s="4">
        <v>21.24641</v>
      </c>
      <c r="AX183" s="4">
        <v>8.470000000000001</v>
      </c>
      <c r="AY183" s="4">
        <v>2.2</v>
      </c>
      <c r="AZ183" s="1" t="s">
        <v>2184</v>
      </c>
      <c r="BA183" s="4">
        <v>342.55557</v>
      </c>
      <c r="BB183" s="3">
        <v>18</v>
      </c>
      <c r="BC183" s="4">
        <v>7.13</v>
      </c>
      <c r="BD183" s="4">
        <v>54.09</v>
      </c>
    </row>
    <row r="184" spans="1:56">
      <c r="A184" s="1" t="s">
        <v>238</v>
      </c>
      <c r="B184" s="1" t="s">
        <v>1246</v>
      </c>
      <c r="C184" s="1" t="s">
        <v>2063</v>
      </c>
      <c r="D184" s="1" t="s">
        <v>2106</v>
      </c>
      <c r="E184" s="2">
        <v>71.42</v>
      </c>
      <c r="F184" s="3">
        <v>12</v>
      </c>
      <c r="G184" s="4">
        <v>30.72</v>
      </c>
      <c r="H184" s="4">
        <v>73.25273561595482</v>
      </c>
      <c r="I184" s="4">
        <v>3.6689284</v>
      </c>
      <c r="J184" s="4">
        <v>77.87245739417263</v>
      </c>
      <c r="K184" s="4">
        <v>6.214132961387921</v>
      </c>
      <c r="L184" s="4">
        <v>0.160923495878442</v>
      </c>
      <c r="M184" s="4">
        <v>5.1</v>
      </c>
      <c r="N184" s="4">
        <v>21.792307</v>
      </c>
      <c r="O184" s="4">
        <v>53</v>
      </c>
      <c r="P184" s="4">
        <v>6.275</v>
      </c>
      <c r="Q184" s="4">
        <v>11.87</v>
      </c>
      <c r="R184" s="4">
        <v>2.551331294024455</v>
      </c>
      <c r="S184" s="5">
        <v>0.7945</v>
      </c>
      <c r="T184" s="5">
        <v>0.7025</v>
      </c>
      <c r="U184" s="5">
        <v>0.6274999999999999</v>
      </c>
      <c r="V184" s="5">
        <v>0.7096</v>
      </c>
      <c r="W184" s="5">
        <v>0.8403</v>
      </c>
      <c r="X184" s="5">
        <v>0.8383</v>
      </c>
      <c r="Y184" s="5">
        <v>0.3475</v>
      </c>
      <c r="Z184" s="5">
        <v>0.5472</v>
      </c>
      <c r="AA184" s="5">
        <v>0.5547</v>
      </c>
      <c r="AB184" s="5">
        <v>0.825</v>
      </c>
      <c r="AC184" s="5">
        <v>0.4918</v>
      </c>
      <c r="AD184" s="5">
        <v>0.7059</v>
      </c>
      <c r="AE184" s="4">
        <v>0.506</v>
      </c>
      <c r="AF184" s="4">
        <v>0.108580717568539</v>
      </c>
      <c r="AG184" s="4">
        <v>47.73378</v>
      </c>
      <c r="AI184" s="4">
        <v>26.2142981733114</v>
      </c>
      <c r="AJ184" s="4">
        <v>95.17335150487888</v>
      </c>
      <c r="AK184" s="4">
        <v>12.1</v>
      </c>
      <c r="AL184" s="4">
        <v>23.93778192344208</v>
      </c>
      <c r="AM184" s="4">
        <v>13.01058349709647</v>
      </c>
      <c r="AQ184" s="4">
        <v>-50.5</v>
      </c>
      <c r="AR184" s="4">
        <v>4.022553084059921</v>
      </c>
      <c r="AS184" s="4">
        <v>14.782</v>
      </c>
      <c r="AW184" s="4">
        <v>26</v>
      </c>
      <c r="AX184" s="4">
        <v>25.3</v>
      </c>
      <c r="AY184" s="4">
        <v>2.1</v>
      </c>
      <c r="AZ184" s="1" t="s">
        <v>2184</v>
      </c>
      <c r="BA184" s="4">
        <v>625.8570999999999</v>
      </c>
      <c r="BB184" s="3">
        <v>7</v>
      </c>
      <c r="BC184" s="4">
        <v>53.43</v>
      </c>
      <c r="BD184" s="4">
        <v>26.11</v>
      </c>
    </row>
    <row r="185" spans="1:56">
      <c r="A185" s="1" t="s">
        <v>239</v>
      </c>
      <c r="B185" s="1" t="s">
        <v>1247</v>
      </c>
      <c r="C185" s="1" t="s">
        <v>2065</v>
      </c>
      <c r="D185" s="1" t="s">
        <v>2083</v>
      </c>
      <c r="E185" s="2">
        <v>71.41</v>
      </c>
      <c r="F185" s="3">
        <v>12</v>
      </c>
      <c r="G185" s="4">
        <v>11.5</v>
      </c>
      <c r="H185" s="4">
        <v>87.33979368552673</v>
      </c>
      <c r="I185" s="4">
        <v>10.709922</v>
      </c>
      <c r="J185" s="4">
        <v>78.14828386466348</v>
      </c>
      <c r="K185" s="4">
        <v>5.549560324604192</v>
      </c>
      <c r="L185" s="4">
        <v>0.180194455327652</v>
      </c>
      <c r="M185" s="4">
        <v>10.5</v>
      </c>
      <c r="N185" s="4">
        <v>47.14315</v>
      </c>
      <c r="O185" s="4">
        <v>16</v>
      </c>
      <c r="P185" s="4">
        <v>5.564</v>
      </c>
      <c r="Q185" s="4">
        <v>9.82</v>
      </c>
      <c r="R185" s="4">
        <v>1.979046785325308</v>
      </c>
      <c r="S185" s="5">
        <v>0.6544</v>
      </c>
      <c r="T185" s="5">
        <v>0.4018</v>
      </c>
      <c r="U185" s="5">
        <v>0.9438</v>
      </c>
      <c r="V185" s="5">
        <v>0.726</v>
      </c>
      <c r="W185" s="5">
        <v>0.8188</v>
      </c>
      <c r="X185" s="5">
        <v>0.8168</v>
      </c>
      <c r="Y185" s="5">
        <v>0.481</v>
      </c>
      <c r="Z185" s="5">
        <v>0.9267</v>
      </c>
      <c r="AA185" s="5">
        <v>0.8511</v>
      </c>
      <c r="AB185" s="5">
        <v>0.8021</v>
      </c>
      <c r="AC185" s="5">
        <v>0.4316</v>
      </c>
      <c r="AD185" s="5">
        <v>0.756</v>
      </c>
      <c r="AE185" s="4">
        <v>0.251</v>
      </c>
      <c r="AF185" s="4">
        <v>0.07331857894782383</v>
      </c>
      <c r="AG185" s="4">
        <v>65.15275</v>
      </c>
      <c r="AI185" s="4">
        <v>42.67923500840688</v>
      </c>
      <c r="AJ185" s="4">
        <v>34.26874985334938</v>
      </c>
      <c r="AK185" s="4">
        <v>9.41</v>
      </c>
      <c r="AL185" s="4">
        <v>13.03723660396648</v>
      </c>
      <c r="AM185" s="4">
        <v>8.538327861803118</v>
      </c>
      <c r="AQ185" s="4">
        <v>117.5</v>
      </c>
      <c r="AR185" s="4">
        <v>1.931834645398529</v>
      </c>
      <c r="AS185" s="4">
        <v>19.446</v>
      </c>
      <c r="AW185" s="4">
        <v>13.57143</v>
      </c>
      <c r="AX185" s="4">
        <v>10.16</v>
      </c>
      <c r="AY185" s="4">
        <v>1.1</v>
      </c>
      <c r="AZ185" s="1" t="s">
        <v>2181</v>
      </c>
      <c r="BA185" s="4">
        <v>827.375</v>
      </c>
      <c r="BB185" s="3">
        <v>8</v>
      </c>
      <c r="BC185" s="4">
        <v>73.92</v>
      </c>
      <c r="BD185" s="4">
        <v>18.68</v>
      </c>
    </row>
    <row r="186" spans="1:56">
      <c r="A186" s="1" t="s">
        <v>240</v>
      </c>
      <c r="B186" s="1" t="s">
        <v>1248</v>
      </c>
      <c r="C186" s="1" t="s">
        <v>2061</v>
      </c>
      <c r="D186" s="1" t="s">
        <v>2089</v>
      </c>
      <c r="E186" s="2">
        <v>71.40000000000001</v>
      </c>
      <c r="F186" s="3">
        <v>12</v>
      </c>
      <c r="G186" s="4">
        <v>9.58</v>
      </c>
      <c r="H186" s="4">
        <v>70.02457002457004</v>
      </c>
      <c r="I186" s="4">
        <v>6.396857</v>
      </c>
      <c r="J186" s="4">
        <v>80.72727272727272</v>
      </c>
      <c r="K186" s="4">
        <v>5.203536688770972</v>
      </c>
      <c r="L186" s="4">
        <v>0.1921769865018846</v>
      </c>
      <c r="M186" s="4">
        <v>8.9</v>
      </c>
      <c r="N186" s="4">
        <v>23.257143</v>
      </c>
      <c r="O186" s="4">
        <v>81</v>
      </c>
      <c r="P186" s="4">
        <v>5.121</v>
      </c>
      <c r="Q186" s="4">
        <v>15.8</v>
      </c>
      <c r="R186" s="4">
        <v>3.602750925203303</v>
      </c>
      <c r="S186" s="5">
        <v>0.6411</v>
      </c>
      <c r="T186" s="5">
        <v>0.7372</v>
      </c>
      <c r="U186" s="5">
        <v>0.8404</v>
      </c>
      <c r="V186" s="5">
        <v>0.7699</v>
      </c>
      <c r="W186" s="5">
        <v>0.8035</v>
      </c>
      <c r="X186" s="5">
        <v>0.8014</v>
      </c>
      <c r="Y186" s="5">
        <v>0.4343</v>
      </c>
      <c r="Z186" s="5">
        <v>0.5961</v>
      </c>
      <c r="AA186" s="5">
        <v>0.3898</v>
      </c>
      <c r="AB186" s="5">
        <v>0.7865</v>
      </c>
      <c r="AC186" s="5">
        <v>0.5854</v>
      </c>
      <c r="AD186" s="5">
        <v>0.61</v>
      </c>
      <c r="AE186" s="4">
        <v>-0.097</v>
      </c>
      <c r="AF186" s="4">
        <v>0.1541589048866109</v>
      </c>
      <c r="AG186" s="4">
        <v>30.911392</v>
      </c>
      <c r="AI186" s="4">
        <v>22.11521241919782</v>
      </c>
      <c r="AJ186" s="4">
        <v>33.59342255358793</v>
      </c>
      <c r="AK186" s="4">
        <v>21.38</v>
      </c>
      <c r="AL186" s="4">
        <v>23.15405806513564</v>
      </c>
      <c r="AM186" s="4">
        <v>16.80563533825117</v>
      </c>
      <c r="AQ186" s="4">
        <v>22.4</v>
      </c>
      <c r="AR186" s="4">
        <v>2.033462244374802</v>
      </c>
      <c r="AS186" s="4">
        <v>12.873</v>
      </c>
      <c r="AW186" s="4">
        <v>21</v>
      </c>
      <c r="AX186" s="4">
        <v>17.08</v>
      </c>
      <c r="AY186" s="4">
        <v>1</v>
      </c>
      <c r="AZ186" s="1" t="s">
        <v>2181</v>
      </c>
      <c r="BA186" s="4">
        <v>734</v>
      </c>
      <c r="BB186" s="3">
        <v>1</v>
      </c>
      <c r="BC186" s="4">
        <v>40.27</v>
      </c>
      <c r="BD186" s="4">
        <v>19.94</v>
      </c>
    </row>
    <row r="187" spans="1:56">
      <c r="A187" s="1" t="s">
        <v>241</v>
      </c>
      <c r="B187" s="1" t="s">
        <v>1249</v>
      </c>
      <c r="C187" s="1" t="s">
        <v>2066</v>
      </c>
      <c r="D187" s="1" t="s">
        <v>2086</v>
      </c>
      <c r="E187" s="2">
        <v>71.20999999999999</v>
      </c>
      <c r="F187" s="3">
        <v>11</v>
      </c>
      <c r="G187" s="4">
        <v>47.66</v>
      </c>
      <c r="H187" s="4">
        <v>64.42237476266979</v>
      </c>
      <c r="I187" s="4">
        <v>0.47403198</v>
      </c>
      <c r="J187" s="4">
        <v>73.8698888769015</v>
      </c>
      <c r="K187" s="4">
        <v>49.98120554216993</v>
      </c>
      <c r="L187" s="4">
        <v>0.02000752061004779</v>
      </c>
      <c r="M187" s="4">
        <v>-0.8</v>
      </c>
      <c r="O187" s="4">
        <v>137</v>
      </c>
      <c r="P187" s="4">
        <v>50.042</v>
      </c>
      <c r="Q187" s="4">
        <v>313.53</v>
      </c>
      <c r="R187" s="4">
        <v>1.210292954008207</v>
      </c>
      <c r="S187" s="5">
        <v>0.8681</v>
      </c>
      <c r="T187" s="5">
        <v>0.82</v>
      </c>
      <c r="U187" s="5">
        <v>0.0412</v>
      </c>
      <c r="V187" s="5">
        <v>0.5951</v>
      </c>
      <c r="W187" s="5">
        <v>0.9903</v>
      </c>
      <c r="X187" s="5">
        <v>0.9893</v>
      </c>
      <c r="Y187" s="5">
        <v>0.2341</v>
      </c>
      <c r="AA187" s="5">
        <v>0.2348</v>
      </c>
      <c r="AB187" s="5">
        <v>0.9901</v>
      </c>
      <c r="AC187" s="5">
        <v>0.9902</v>
      </c>
      <c r="AD187" s="5">
        <v>0.8310999999999999</v>
      </c>
      <c r="AE187" s="4">
        <v>-0.247</v>
      </c>
      <c r="AF187" s="4">
        <v>0.04447810000528793</v>
      </c>
      <c r="AG187" s="4">
        <v>43.67684</v>
      </c>
      <c r="AI187" s="4">
        <v>50.64036908987955</v>
      </c>
      <c r="AJ187" s="4">
        <v>99.48641569933049</v>
      </c>
      <c r="AK187" s="4">
        <v>86.18000000000001</v>
      </c>
      <c r="AL187" s="4">
        <v>98.81891126988026</v>
      </c>
      <c r="AM187" s="4">
        <v>114.2592855126925</v>
      </c>
      <c r="AQ187" s="4">
        <v>24.1</v>
      </c>
      <c r="AR187" s="4">
        <v>0</v>
      </c>
      <c r="AX187" s="4">
        <v>60.63</v>
      </c>
      <c r="BC187" s="4">
        <v>62.18</v>
      </c>
      <c r="BD187" s="4">
        <v>7.75</v>
      </c>
    </row>
    <row r="188" spans="1:56">
      <c r="A188" s="1" t="s">
        <v>242</v>
      </c>
      <c r="B188" s="1" t="s">
        <v>1250</v>
      </c>
      <c r="C188" s="1" t="s">
        <v>2063</v>
      </c>
      <c r="D188" s="1" t="s">
        <v>2076</v>
      </c>
      <c r="E188" s="2">
        <v>71.11</v>
      </c>
      <c r="F188" s="3">
        <v>12</v>
      </c>
      <c r="G188" s="4">
        <v>21.36</v>
      </c>
      <c r="H188" s="4">
        <v>72</v>
      </c>
      <c r="I188" s="4">
        <v>3.2837126</v>
      </c>
      <c r="J188" s="4">
        <v>84.7457627118644</v>
      </c>
      <c r="K188" s="4">
        <v>3.209117402083193</v>
      </c>
      <c r="L188" s="4">
        <v>0.3116121583307772</v>
      </c>
      <c r="M188" s="4">
        <v>11.1</v>
      </c>
      <c r="N188" s="4">
        <v>25.840073</v>
      </c>
      <c r="O188" s="4">
        <v>38</v>
      </c>
      <c r="P188" s="4">
        <v>3.067</v>
      </c>
      <c r="Q188" s="4">
        <v>201.89</v>
      </c>
      <c r="R188" s="4">
        <v>6.387187078470452</v>
      </c>
      <c r="S188" s="5">
        <v>0.7403</v>
      </c>
      <c r="T188" s="5">
        <v>0.7168</v>
      </c>
      <c r="U188" s="5">
        <v>0.5773</v>
      </c>
      <c r="V188" s="5">
        <v>0.8395</v>
      </c>
      <c r="W188" s="5">
        <v>0.6366000000000001</v>
      </c>
      <c r="X188" s="5">
        <v>0.6346000000000001</v>
      </c>
      <c r="Y188" s="5">
        <v>0.5051</v>
      </c>
      <c r="Z188" s="5">
        <v>0.6694</v>
      </c>
      <c r="AA188" s="5">
        <v>0.652</v>
      </c>
      <c r="AB188" s="5">
        <v>0.6021</v>
      </c>
      <c r="AC188" s="5">
        <v>0.9902</v>
      </c>
      <c r="AD188" s="5">
        <v>0.463</v>
      </c>
      <c r="AE188" s="4">
        <v>0.127</v>
      </c>
      <c r="AF188" s="4">
        <v>0.09648541647282666</v>
      </c>
      <c r="AG188" s="4">
        <v>32.69107</v>
      </c>
      <c r="AI188" s="4">
        <v>18.1269683484806</v>
      </c>
      <c r="AJ188" s="4">
        <v>34.77393567996391</v>
      </c>
      <c r="AK188" s="4">
        <v>10.63</v>
      </c>
      <c r="AL188" s="4">
        <v>16.91736370122322</v>
      </c>
      <c r="AM188" s="4">
        <v>9.81402484870611</v>
      </c>
      <c r="AQ188" s="4">
        <v>47.8</v>
      </c>
      <c r="AR188" s="4">
        <v>0.9676527215410483</v>
      </c>
      <c r="AS188" s="4">
        <v>3.14</v>
      </c>
      <c r="AW188" s="4">
        <v>255.41724</v>
      </c>
      <c r="AX188" s="4">
        <v>12.39</v>
      </c>
      <c r="BA188" s="4">
        <v>7500</v>
      </c>
      <c r="BB188" s="3">
        <v>12</v>
      </c>
      <c r="BC188" s="4">
        <v>49.15</v>
      </c>
      <c r="BD188" s="4">
        <v>28.23</v>
      </c>
    </row>
    <row r="189" spans="1:56">
      <c r="A189" s="1" t="s">
        <v>243</v>
      </c>
      <c r="B189" s="1" t="s">
        <v>1251</v>
      </c>
      <c r="C189" s="1" t="s">
        <v>2061</v>
      </c>
      <c r="D189" s="1" t="s">
        <v>2084</v>
      </c>
      <c r="E189" s="2">
        <v>71.06</v>
      </c>
      <c r="F189" s="3">
        <v>12</v>
      </c>
      <c r="G189" s="4">
        <v>43.75</v>
      </c>
      <c r="H189" s="4">
        <v>65.37630453772239</v>
      </c>
      <c r="I189" s="4">
        <v>4.505085</v>
      </c>
      <c r="J189" s="4">
        <v>85.14777843022118</v>
      </c>
      <c r="K189" s="4">
        <v>3.049438363068795</v>
      </c>
      <c r="L189" s="4">
        <v>0.3279292384167596</v>
      </c>
      <c r="M189" s="4">
        <v>58.3</v>
      </c>
      <c r="N189" s="4">
        <v>18.485264</v>
      </c>
      <c r="O189" s="4">
        <v>140</v>
      </c>
      <c r="P189" s="4">
        <v>2.67</v>
      </c>
      <c r="Q189" s="4">
        <v>9.57</v>
      </c>
      <c r="R189" s="4">
        <v>11.16164427175469</v>
      </c>
      <c r="S189" s="5">
        <v>0.8538</v>
      </c>
      <c r="T189" s="5">
        <v>0.8067</v>
      </c>
      <c r="U189" s="5">
        <v>0.7108</v>
      </c>
      <c r="V189" s="5">
        <v>0.8446</v>
      </c>
      <c r="W189" s="5">
        <v>0.6192</v>
      </c>
      <c r="X189" s="5">
        <v>0.6172</v>
      </c>
      <c r="Y189" s="5">
        <v>0.9157999999999999</v>
      </c>
      <c r="Z189" s="5">
        <v>0.4349</v>
      </c>
      <c r="AA189" s="5">
        <v>0.2264</v>
      </c>
      <c r="AB189" s="5">
        <v>0.5443</v>
      </c>
      <c r="AC189" s="5">
        <v>0.4198</v>
      </c>
      <c r="AD189" s="5">
        <v>0.2847</v>
      </c>
      <c r="AE189" s="4">
        <v>0.617</v>
      </c>
      <c r="AF189" s="4">
        <v>1.050027249423557</v>
      </c>
      <c r="AG189" s="4">
        <v>22.728317</v>
      </c>
      <c r="AI189" s="4">
        <v>12.62857824427481</v>
      </c>
      <c r="AJ189" s="4">
        <v>26.16979151129731</v>
      </c>
      <c r="AK189" s="4">
        <v>28.26</v>
      </c>
      <c r="AL189" s="4">
        <v>21.14144193175295</v>
      </c>
      <c r="AM189" s="4">
        <v>19.33805610233658</v>
      </c>
      <c r="AQ189" s="4">
        <v>218.6</v>
      </c>
      <c r="AR189" s="4">
        <v>0.1616205987645414</v>
      </c>
      <c r="AS189" s="4">
        <v>0.731</v>
      </c>
      <c r="AW189" s="4">
        <v>11.76667</v>
      </c>
      <c r="AX189" s="4">
        <v>41.82</v>
      </c>
      <c r="AY189" s="4">
        <v>1.6</v>
      </c>
      <c r="AZ189" s="1" t="s">
        <v>2184</v>
      </c>
      <c r="BA189" s="4">
        <v>247</v>
      </c>
      <c r="BB189" s="3">
        <v>5</v>
      </c>
      <c r="BC189" s="4">
        <v>51.36</v>
      </c>
      <c r="BD189" s="4">
        <v>15.83</v>
      </c>
    </row>
    <row r="190" spans="1:56">
      <c r="A190" s="1" t="s">
        <v>244</v>
      </c>
      <c r="B190" s="1" t="s">
        <v>1252</v>
      </c>
      <c r="C190" s="1" t="s">
        <v>2063</v>
      </c>
      <c r="D190" s="1" t="s">
        <v>2133</v>
      </c>
      <c r="E190" s="2">
        <v>70.94</v>
      </c>
      <c r="F190" s="3">
        <v>12</v>
      </c>
      <c r="G190" s="4">
        <v>120.91</v>
      </c>
      <c r="H190" s="4">
        <v>41.74322374914586</v>
      </c>
      <c r="I190" s="4">
        <v>2.8304644</v>
      </c>
      <c r="J190" s="4">
        <v>87.19052032305045</v>
      </c>
      <c r="K190" s="4">
        <v>2.702834552463449</v>
      </c>
      <c r="L190" s="4">
        <v>0.3699819506482809</v>
      </c>
      <c r="M190" s="4">
        <v>9.300000000000001</v>
      </c>
      <c r="N190" s="4">
        <v>11.021757</v>
      </c>
      <c r="O190" s="4">
        <v>183</v>
      </c>
      <c r="P190" s="4">
        <v>2.571</v>
      </c>
      <c r="Q190" s="4">
        <v>68.26000000000001</v>
      </c>
      <c r="R190" s="4">
        <v>14.53695916764867</v>
      </c>
      <c r="S190" s="5">
        <v>0.9765</v>
      </c>
      <c r="T190" s="5">
        <v>0.9683</v>
      </c>
      <c r="U190" s="5">
        <v>0.501</v>
      </c>
      <c r="V190" s="5">
        <v>0.8824</v>
      </c>
      <c r="W190" s="5">
        <v>0.5752</v>
      </c>
      <c r="X190" s="5">
        <v>0.5732</v>
      </c>
      <c r="Y190" s="5">
        <v>0.4492</v>
      </c>
      <c r="Z190" s="5">
        <v>0.1694</v>
      </c>
      <c r="AA190" s="5">
        <v>0.1558</v>
      </c>
      <c r="AB190" s="5">
        <v>0.5292</v>
      </c>
      <c r="AC190" s="5">
        <v>0.9033</v>
      </c>
      <c r="AD190" s="5">
        <v>0.2075</v>
      </c>
      <c r="AE190" s="4">
        <v>-0.135</v>
      </c>
      <c r="AF190" s="4">
        <v>0.5390040527635103</v>
      </c>
      <c r="AG190" s="4">
        <v>19.29534</v>
      </c>
      <c r="AI190" s="4">
        <v>14.32070273021121</v>
      </c>
      <c r="AJ190" s="4">
        <v>42.47824452115599</v>
      </c>
      <c r="AK190" s="4">
        <v>21.19</v>
      </c>
      <c r="AL190" s="4">
        <v>17.95520885251904</v>
      </c>
      <c r="AM190" s="4">
        <v>14.00593897183185</v>
      </c>
      <c r="AQ190" s="4">
        <v>40.6</v>
      </c>
      <c r="AR190" s="4">
        <v>6.123579346738613</v>
      </c>
      <c r="AS190" s="4">
        <v>17.281</v>
      </c>
      <c r="AW190" s="4">
        <v>119.5</v>
      </c>
      <c r="AX190" s="4">
        <v>21.97</v>
      </c>
      <c r="AY190" s="4">
        <v>1</v>
      </c>
      <c r="AZ190" s="1" t="s">
        <v>2181</v>
      </c>
      <c r="BA190" s="4">
        <v>1860</v>
      </c>
      <c r="BB190" s="3">
        <v>1</v>
      </c>
      <c r="BC190" s="4">
        <v>73.5</v>
      </c>
      <c r="BD190" s="4">
        <v>0.87</v>
      </c>
    </row>
    <row r="191" spans="1:56">
      <c r="A191" s="1" t="s">
        <v>245</v>
      </c>
      <c r="B191" s="1" t="s">
        <v>1253</v>
      </c>
      <c r="C191" s="1" t="s">
        <v>2061</v>
      </c>
      <c r="D191" s="1" t="s">
        <v>2078</v>
      </c>
      <c r="E191" s="2">
        <v>70.91</v>
      </c>
      <c r="F191" s="3">
        <v>12</v>
      </c>
      <c r="G191" s="4">
        <v>79.83</v>
      </c>
      <c r="H191" s="4">
        <v>52.90831164855349</v>
      </c>
      <c r="I191" s="4">
        <v>1.4271905</v>
      </c>
      <c r="J191" s="4">
        <v>93.16221033868092</v>
      </c>
      <c r="K191" s="4">
        <v>2.176817063149704</v>
      </c>
      <c r="L191" s="4">
        <v>0.4593863292090649</v>
      </c>
      <c r="M191" s="4">
        <v>22.5</v>
      </c>
      <c r="N191" s="4">
        <v>79.18788000000001</v>
      </c>
      <c r="O191" s="4">
        <v>488</v>
      </c>
      <c r="P191" s="4">
        <v>2.579</v>
      </c>
      <c r="Q191" s="4">
        <v>24.32</v>
      </c>
      <c r="R191" s="4">
        <v>7.304805980543676</v>
      </c>
      <c r="S191" s="5">
        <v>0.9315</v>
      </c>
      <c r="T191" s="5">
        <v>0.9121</v>
      </c>
      <c r="U191" s="5">
        <v>0.2108</v>
      </c>
      <c r="V191" s="5">
        <v>0.956</v>
      </c>
      <c r="W191" s="5">
        <v>0.4872</v>
      </c>
      <c r="X191" s="5">
        <v>0.4852</v>
      </c>
      <c r="Y191" s="5">
        <v>0.7192</v>
      </c>
      <c r="Z191" s="5">
        <v>0.9902</v>
      </c>
      <c r="AA191" s="5">
        <v>0.009900000000000001</v>
      </c>
      <c r="AB191" s="5">
        <v>0.5333</v>
      </c>
      <c r="AC191" s="5">
        <v>0.7047</v>
      </c>
      <c r="AD191" s="5">
        <v>0.415</v>
      </c>
      <c r="AE191" s="4">
        <v>-0.024</v>
      </c>
      <c r="AF191" s="4">
        <v>1.130839848535964</v>
      </c>
      <c r="AG191" s="4">
        <v>10.745067</v>
      </c>
      <c r="AI191" s="4">
        <v>7.861453672164801</v>
      </c>
      <c r="AJ191" s="4">
        <v>38.96172309226737</v>
      </c>
      <c r="AK191" s="4">
        <v>25.24</v>
      </c>
      <c r="AL191" s="4">
        <v>32.80271762323776</v>
      </c>
      <c r="AM191" s="4">
        <v>20.26996915128003</v>
      </c>
      <c r="AQ191" s="4">
        <v>436.4</v>
      </c>
      <c r="AR191" s="4">
        <v>23.09653303825176</v>
      </c>
      <c r="AS191" s="4">
        <v>32.955</v>
      </c>
      <c r="AW191" s="4">
        <v>3.3</v>
      </c>
      <c r="AX191" s="4">
        <v>39.42</v>
      </c>
      <c r="BC191" s="4">
        <v>63.8</v>
      </c>
      <c r="BD191" s="4">
        <v>5.02</v>
      </c>
    </row>
    <row r="192" spans="1:56">
      <c r="A192" s="1" t="s">
        <v>246</v>
      </c>
      <c r="B192" s="1" t="s">
        <v>1254</v>
      </c>
      <c r="C192" s="1" t="s">
        <v>2061</v>
      </c>
      <c r="D192" s="1" t="s">
        <v>2090</v>
      </c>
      <c r="E192" s="2">
        <v>70.8</v>
      </c>
      <c r="F192" s="3">
        <v>12</v>
      </c>
      <c r="G192" s="4">
        <v>3.74</v>
      </c>
      <c r="H192" s="4">
        <v>82.05554883214329</v>
      </c>
      <c r="I192" s="4">
        <v>8.021784999999999</v>
      </c>
      <c r="J192" s="4">
        <v>87.7176220806794</v>
      </c>
      <c r="K192" s="4">
        <v>6.222635654509069</v>
      </c>
      <c r="L192" s="4">
        <v>0.1607036078474844</v>
      </c>
      <c r="M192" s="4">
        <v>7.1</v>
      </c>
      <c r="N192" s="4">
        <v>38.976414</v>
      </c>
      <c r="O192" s="4">
        <v>103</v>
      </c>
      <c r="P192" s="4">
        <v>5.953</v>
      </c>
      <c r="Q192" s="4">
        <v>35.12</v>
      </c>
      <c r="R192" s="4">
        <v>4.579756938173405</v>
      </c>
      <c r="S192" s="5">
        <v>0.57</v>
      </c>
      <c r="T192" s="5">
        <v>0.5409</v>
      </c>
      <c r="U192" s="5">
        <v>0.8915999999999999</v>
      </c>
      <c r="V192" s="5">
        <v>0.8865</v>
      </c>
      <c r="W192" s="5">
        <v>0.8424</v>
      </c>
      <c r="X192" s="5">
        <v>0.8403</v>
      </c>
      <c r="Y192" s="5">
        <v>0.3968</v>
      </c>
      <c r="Z192" s="5">
        <v>0.8746</v>
      </c>
      <c r="AA192" s="5">
        <v>0.3123</v>
      </c>
      <c r="AB192" s="5">
        <v>0.8188</v>
      </c>
      <c r="AC192" s="5">
        <v>0.7984</v>
      </c>
      <c r="AD192" s="5">
        <v>0.5401</v>
      </c>
      <c r="AE192" s="4">
        <v>0.222</v>
      </c>
      <c r="AF192" s="4">
        <v>0.03244309952941919</v>
      </c>
      <c r="AG192" s="4">
        <v>47.05581</v>
      </c>
      <c r="AI192" s="4">
        <v>33.72648614593792</v>
      </c>
      <c r="AJ192" s="4">
        <v>53.57365408323933</v>
      </c>
      <c r="AK192" s="4">
        <v>14.87</v>
      </c>
      <c r="AL192" s="4">
        <v>17.64934666763896</v>
      </c>
      <c r="AM192" s="4">
        <v>13.2305070263639</v>
      </c>
      <c r="AQ192" s="4">
        <v>9.699999999999999</v>
      </c>
      <c r="AR192" s="4">
        <v>0.4368947417975403</v>
      </c>
      <c r="AS192" s="4">
        <v>3.481</v>
      </c>
      <c r="AW192" s="4">
        <v>42.4</v>
      </c>
      <c r="AX192" s="4">
        <v>48.38</v>
      </c>
      <c r="AY192" s="4">
        <v>2.7</v>
      </c>
      <c r="AZ192" s="1" t="s">
        <v>2185</v>
      </c>
      <c r="BA192" s="4">
        <v>1805</v>
      </c>
      <c r="BB192" s="3">
        <v>3</v>
      </c>
      <c r="BC192" s="4">
        <v>58.32</v>
      </c>
      <c r="BD192" s="4">
        <v>21.1</v>
      </c>
    </row>
    <row r="193" spans="1:56">
      <c r="A193" s="1" t="s">
        <v>247</v>
      </c>
      <c r="B193" s="1" t="s">
        <v>1255</v>
      </c>
      <c r="C193" s="1" t="s">
        <v>2061</v>
      </c>
      <c r="D193" s="1" t="s">
        <v>2072</v>
      </c>
      <c r="E193" s="2">
        <v>70.76000000000001</v>
      </c>
      <c r="F193" s="3">
        <v>10</v>
      </c>
      <c r="G193" s="4">
        <v>61.75</v>
      </c>
      <c r="H193" s="4">
        <v>60.59479553903346</v>
      </c>
      <c r="I193" s="4">
        <v>-9.847709</v>
      </c>
      <c r="J193" s="4">
        <v>73.29700272479565</v>
      </c>
      <c r="K193" s="4">
        <v>4.578524470609636</v>
      </c>
      <c r="L193" s="4">
        <v>0.2184109763787827</v>
      </c>
      <c r="M193" s="4">
        <v>54.2</v>
      </c>
      <c r="P193" s="4">
        <v>6.338</v>
      </c>
      <c r="Q193" s="4">
        <v>1.16</v>
      </c>
      <c r="R193" s="4">
        <v>0.4433981564431189</v>
      </c>
      <c r="S193" s="5">
        <v>0.907</v>
      </c>
      <c r="T193" s="5">
        <v>0.8517</v>
      </c>
      <c r="U193" s="5">
        <v>0.0105</v>
      </c>
      <c r="V193" s="5">
        <v>0.5777</v>
      </c>
      <c r="W193" s="5">
        <v>0.7677</v>
      </c>
      <c r="X193" s="5">
        <v>0.7655999999999999</v>
      </c>
      <c r="Y193" s="5">
        <v>0.9066</v>
      </c>
      <c r="AB193" s="5">
        <v>0.826</v>
      </c>
      <c r="AC193" s="5">
        <v>0.1574</v>
      </c>
      <c r="AD193" s="5">
        <v>0.9312</v>
      </c>
      <c r="AE193" s="4">
        <v>0.304</v>
      </c>
      <c r="AF193" s="4">
        <v>0.2482405685515052</v>
      </c>
      <c r="AG193" s="4">
        <v>115.94828</v>
      </c>
      <c r="AI193" s="4">
        <v>64.38190273878266</v>
      </c>
      <c r="AJ193" s="4">
        <v>19.10897545083967</v>
      </c>
      <c r="AK193" s="4">
        <v>12.92</v>
      </c>
      <c r="AL193" s="4">
        <v>9.844214120935002</v>
      </c>
      <c r="AM193" s="4">
        <v>6.796876989606503</v>
      </c>
      <c r="AQ193" s="4">
        <v>683.3</v>
      </c>
      <c r="AR193" s="4">
        <v>35.40064252965655</v>
      </c>
      <c r="AX193" s="4">
        <v>0</v>
      </c>
      <c r="BC193" s="4">
        <v>86.65000000000001</v>
      </c>
      <c r="BD193" s="4">
        <v>0.18</v>
      </c>
    </row>
    <row r="194" spans="1:56">
      <c r="A194" s="1" t="s">
        <v>248</v>
      </c>
      <c r="B194" s="1" t="s">
        <v>1256</v>
      </c>
      <c r="C194" s="1" t="s">
        <v>2066</v>
      </c>
      <c r="D194" s="1" t="s">
        <v>2080</v>
      </c>
      <c r="E194" s="2">
        <v>70.70999999999999</v>
      </c>
      <c r="F194" s="3">
        <v>11</v>
      </c>
      <c r="G194" s="4">
        <v>48.64</v>
      </c>
      <c r="H194" s="4">
        <v>57.27923627684964</v>
      </c>
      <c r="I194" s="4">
        <v>3.4692323</v>
      </c>
      <c r="J194" s="4">
        <v>76.40408460977388</v>
      </c>
      <c r="K194" s="4">
        <v>4.199176740031855</v>
      </c>
      <c r="L194" s="4">
        <v>0.2381419173112523</v>
      </c>
      <c r="M194" s="4">
        <v>10.9</v>
      </c>
      <c r="O194" s="4">
        <v>93</v>
      </c>
      <c r="P194" s="4">
        <v>3.292</v>
      </c>
      <c r="Q194" s="4">
        <v>17.49</v>
      </c>
      <c r="R194" s="4">
        <v>41.62386848151121</v>
      </c>
      <c r="S194" s="5">
        <v>0.8742</v>
      </c>
      <c r="T194" s="5">
        <v>0.8783</v>
      </c>
      <c r="U194" s="5">
        <v>0.6064000000000001</v>
      </c>
      <c r="V194" s="5">
        <v>0.6728</v>
      </c>
      <c r="W194" s="5">
        <v>0.7288</v>
      </c>
      <c r="X194" s="5">
        <v>0.7267</v>
      </c>
      <c r="Y194" s="5">
        <v>0.4954</v>
      </c>
      <c r="AA194" s="5">
        <v>0.3457</v>
      </c>
      <c r="AB194" s="5">
        <v>0.6271</v>
      </c>
      <c r="AC194" s="5">
        <v>0.6183</v>
      </c>
      <c r="AD194" s="5">
        <v>0.0626</v>
      </c>
      <c r="AE194" s="4">
        <v>0.351</v>
      </c>
      <c r="AF194" s="4">
        <v>0.2738260777935241</v>
      </c>
      <c r="AG194" s="4">
        <v>17.967411</v>
      </c>
      <c r="AJ194" s="4">
        <v>77.81633958515671</v>
      </c>
      <c r="AK194" s="4">
        <v>38.11</v>
      </c>
      <c r="AM194" s="4">
        <v>24.65787443395823</v>
      </c>
      <c r="AQ194" s="4">
        <v>-6.3</v>
      </c>
      <c r="AR194" s="4">
        <v>17.80071636220882</v>
      </c>
      <c r="AS194" s="4">
        <v>61.874</v>
      </c>
      <c r="AX194" s="4">
        <v>17.15</v>
      </c>
      <c r="BC194" s="4">
        <v>61.99</v>
      </c>
      <c r="BD194" s="4">
        <v>14.03</v>
      </c>
    </row>
    <row r="195" spans="1:56">
      <c r="A195" s="1" t="s">
        <v>249</v>
      </c>
      <c r="B195" s="1" t="s">
        <v>1257</v>
      </c>
      <c r="C195" s="1" t="s">
        <v>2066</v>
      </c>
      <c r="D195" s="1" t="s">
        <v>2126</v>
      </c>
      <c r="E195" s="2">
        <v>70.66</v>
      </c>
      <c r="F195" s="3">
        <v>11</v>
      </c>
      <c r="G195" s="4">
        <v>94.43000000000001</v>
      </c>
      <c r="H195" s="4">
        <v>49.66248794599807</v>
      </c>
      <c r="I195" s="4">
        <v>1.9011245</v>
      </c>
      <c r="J195" s="4">
        <v>91.5</v>
      </c>
      <c r="K195" s="4">
        <v>3.183688498957309</v>
      </c>
      <c r="L195" s="4">
        <v>0.3141010812859079</v>
      </c>
      <c r="M195" s="4">
        <v>31.6</v>
      </c>
      <c r="N195" s="4">
        <v>11.636759</v>
      </c>
      <c r="P195" s="4">
        <v>3.374</v>
      </c>
      <c r="Q195" s="4">
        <v>2.52</v>
      </c>
      <c r="R195" s="4">
        <v>19.65675593062915</v>
      </c>
      <c r="S195" s="5">
        <v>0.9519</v>
      </c>
      <c r="T195" s="5">
        <v>0.9315</v>
      </c>
      <c r="U195" s="5">
        <v>0.2982</v>
      </c>
      <c r="V195" s="5">
        <v>0.9346</v>
      </c>
      <c r="W195" s="5">
        <v>0.6315</v>
      </c>
      <c r="X195" s="5">
        <v>0.6294999999999999</v>
      </c>
      <c r="Y195" s="5">
        <v>0.8121</v>
      </c>
      <c r="Z195" s="5">
        <v>0.1971</v>
      </c>
      <c r="AB195" s="5">
        <v>0.6427</v>
      </c>
      <c r="AC195" s="5">
        <v>0.2006</v>
      </c>
      <c r="AD195" s="5">
        <v>0.1533</v>
      </c>
      <c r="AE195" s="4">
        <v>0.446</v>
      </c>
      <c r="AF195" s="4">
        <v>0.762591355220325</v>
      </c>
      <c r="AG195" s="4">
        <v>24.690477</v>
      </c>
      <c r="AJ195" s="4">
        <v>100</v>
      </c>
      <c r="AK195" s="4">
        <v>22.21</v>
      </c>
      <c r="AM195" s="4">
        <v>13.02429871058811</v>
      </c>
      <c r="AQ195" s="4">
        <v>67.90000000000001</v>
      </c>
      <c r="AR195" s="4">
        <v>24.52473869387435</v>
      </c>
      <c r="AW195" s="4">
        <v>5.34685</v>
      </c>
      <c r="AX195" s="4">
        <v>0</v>
      </c>
      <c r="BA195" s="4">
        <v>71.5625</v>
      </c>
      <c r="BB195" s="3">
        <v>16</v>
      </c>
      <c r="BC195" s="4">
        <v>3.59</v>
      </c>
      <c r="BD195" s="4">
        <v>34.2</v>
      </c>
    </row>
    <row r="196" spans="1:56">
      <c r="A196" s="1" t="s">
        <v>250</v>
      </c>
      <c r="B196" s="1" t="s">
        <v>1258</v>
      </c>
      <c r="C196" s="1" t="s">
        <v>2061</v>
      </c>
      <c r="D196" s="1" t="s">
        <v>2072</v>
      </c>
      <c r="E196" s="2">
        <v>70.54000000000001</v>
      </c>
      <c r="F196" s="3">
        <v>11</v>
      </c>
      <c r="G196" s="4">
        <v>10.84</v>
      </c>
      <c r="H196" s="4">
        <v>73.33994053518335</v>
      </c>
      <c r="I196" s="4">
        <v>10.269981</v>
      </c>
      <c r="J196" s="4">
        <v>74.14006888633754</v>
      </c>
      <c r="K196" s="4">
        <v>2.316310073344689</v>
      </c>
      <c r="L196" s="4">
        <v>0.4317211290093071</v>
      </c>
      <c r="M196" s="4">
        <v>42.7</v>
      </c>
      <c r="O196" s="4">
        <v>28</v>
      </c>
      <c r="P196" s="4">
        <v>2.628</v>
      </c>
      <c r="Q196" s="4">
        <v>9.65</v>
      </c>
      <c r="R196" s="4">
        <v>0.5570601846268994</v>
      </c>
      <c r="S196" s="5">
        <v>0.6513</v>
      </c>
      <c r="T196" s="5">
        <v>0.6994</v>
      </c>
      <c r="U196" s="5">
        <v>0.9327</v>
      </c>
      <c r="V196" s="5">
        <v>0.6012</v>
      </c>
      <c r="W196" s="5">
        <v>0.5159</v>
      </c>
      <c r="X196" s="5">
        <v>0.5138</v>
      </c>
      <c r="Y196" s="5">
        <v>0.8706</v>
      </c>
      <c r="AA196" s="5">
        <v>0.7363</v>
      </c>
      <c r="AB196" s="5">
        <v>0.5385</v>
      </c>
      <c r="AC196" s="5">
        <v>0.4254</v>
      </c>
      <c r="AD196" s="5">
        <v>0.9187</v>
      </c>
      <c r="AE196" s="4">
        <v>-0.77</v>
      </c>
      <c r="AF196" s="4">
        <v>0.1575691762997764</v>
      </c>
      <c r="AG196" s="4">
        <v>83.64767500000001</v>
      </c>
      <c r="AI196" s="4">
        <v>34.90566847062331</v>
      </c>
      <c r="AJ196" s="4">
        <v>30.06688813272992</v>
      </c>
      <c r="AK196" s="4">
        <v>3.67</v>
      </c>
      <c r="AL196" s="4">
        <v>7.529378866182395</v>
      </c>
      <c r="AM196" s="4">
        <v>2.760662441996208</v>
      </c>
      <c r="AN196" s="4">
        <v>13.06</v>
      </c>
      <c r="AO196" s="4">
        <v>4.84</v>
      </c>
      <c r="AQ196" s="4">
        <v>-58</v>
      </c>
      <c r="AR196" s="4">
        <v>13.2451882687093</v>
      </c>
      <c r="AS196" s="4">
        <v>139.699</v>
      </c>
      <c r="AT196" s="4">
        <v>1.183</v>
      </c>
      <c r="AU196" s="4">
        <v>0.5600000000000001</v>
      </c>
      <c r="AV196" s="4">
        <v>-5.866022797911734</v>
      </c>
      <c r="AX196" s="4">
        <v>23.39</v>
      </c>
      <c r="BC196" s="4">
        <v>0</v>
      </c>
      <c r="BD196" s="4">
        <v>0.01</v>
      </c>
    </row>
    <row r="197" spans="1:56">
      <c r="A197" s="1" t="s">
        <v>251</v>
      </c>
      <c r="B197" s="1" t="s">
        <v>1259</v>
      </c>
      <c r="C197" s="1" t="s">
        <v>2063</v>
      </c>
      <c r="D197" s="1" t="s">
        <v>2097</v>
      </c>
      <c r="E197" s="2">
        <v>70.54000000000001</v>
      </c>
      <c r="F197" s="3">
        <v>10</v>
      </c>
      <c r="G197" s="4">
        <v>118.25</v>
      </c>
      <c r="H197" s="4">
        <v>37.92057558016505</v>
      </c>
      <c r="I197" s="4">
        <v>6.2622027</v>
      </c>
      <c r="J197" s="4">
        <v>41.76461923700104</v>
      </c>
      <c r="K197" s="4">
        <v>2.328243252274633</v>
      </c>
      <c r="L197" s="4">
        <v>0.4295083853557939</v>
      </c>
      <c r="M197" s="4">
        <v>18.8</v>
      </c>
      <c r="P197" s="4">
        <v>2.538</v>
      </c>
      <c r="Q197" s="4">
        <v>-2.04</v>
      </c>
      <c r="R197" s="4">
        <v>0.9108975194720398</v>
      </c>
      <c r="S197" s="5">
        <v>0.9744</v>
      </c>
      <c r="T197" s="5">
        <v>0.9893</v>
      </c>
      <c r="U197" s="5">
        <v>0.8323</v>
      </c>
      <c r="V197" s="5">
        <v>0.0286</v>
      </c>
      <c r="W197" s="5">
        <v>0.52</v>
      </c>
      <c r="X197" s="5">
        <v>0.5179</v>
      </c>
      <c r="Y197" s="5">
        <v>0.6627</v>
      </c>
      <c r="AB197" s="5">
        <v>0.524</v>
      </c>
      <c r="AC197" s="5">
        <v>0.07820000000000001</v>
      </c>
      <c r="AD197" s="5">
        <v>0.8655</v>
      </c>
      <c r="AE197" s="4">
        <v>0.038</v>
      </c>
      <c r="AF197" s="4">
        <v>0.097691015118201</v>
      </c>
      <c r="AI197" s="4">
        <v>281.8051191895578</v>
      </c>
      <c r="AJ197" s="4">
        <v>29.6468614336747</v>
      </c>
      <c r="AK197" s="4">
        <v>-0.4</v>
      </c>
      <c r="AL197" s="4">
        <v>0.9005642140595009</v>
      </c>
      <c r="AM197" s="4">
        <v>-3.127850926992554</v>
      </c>
      <c r="AR197" s="4">
        <v>15.1205367309221</v>
      </c>
      <c r="AS197" s="4">
        <v>112.964</v>
      </c>
      <c r="AX197" s="4">
        <v>0</v>
      </c>
      <c r="BC197" s="4">
        <v>71.5</v>
      </c>
      <c r="BD197" s="4">
        <v>0</v>
      </c>
    </row>
    <row r="198" spans="1:56">
      <c r="A198" s="1" t="s">
        <v>252</v>
      </c>
      <c r="B198" s="1" t="s">
        <v>1260</v>
      </c>
      <c r="C198" s="1" t="s">
        <v>2063</v>
      </c>
      <c r="D198" s="1" t="s">
        <v>2134</v>
      </c>
      <c r="E198" s="2">
        <v>70.5</v>
      </c>
      <c r="F198" s="3">
        <v>12</v>
      </c>
      <c r="G198" s="4">
        <v>6.5</v>
      </c>
      <c r="H198" s="4">
        <v>85.40270660885561</v>
      </c>
      <c r="I198" s="4">
        <v>6.856077</v>
      </c>
      <c r="J198" s="4">
        <v>88.60302677532013</v>
      </c>
      <c r="K198" s="4">
        <v>3.313458761559797</v>
      </c>
      <c r="L198" s="4">
        <v>0.3017994403917839</v>
      </c>
      <c r="M198" s="4">
        <v>18.4</v>
      </c>
      <c r="N198" s="4">
        <v>29.614784</v>
      </c>
      <c r="O198" s="4">
        <v>13</v>
      </c>
      <c r="P198" s="4">
        <v>3.647</v>
      </c>
      <c r="Q198" s="4">
        <v>10.71</v>
      </c>
      <c r="R198" s="4">
        <v>0.3843737007416679</v>
      </c>
      <c r="S198" s="5">
        <v>0.6022</v>
      </c>
      <c r="T198" s="5">
        <v>0.455</v>
      </c>
      <c r="U198" s="5">
        <v>0.8594000000000001</v>
      </c>
      <c r="V198" s="5">
        <v>0.9018</v>
      </c>
      <c r="W198" s="5">
        <v>0.6448</v>
      </c>
      <c r="X198" s="5">
        <v>0.6428</v>
      </c>
      <c r="Y198" s="5">
        <v>0.653</v>
      </c>
      <c r="Z198" s="5">
        <v>0.7541</v>
      </c>
      <c r="AA198" s="5">
        <v>0.8875</v>
      </c>
      <c r="AB198" s="5">
        <v>0.6698</v>
      </c>
      <c r="AC198" s="5">
        <v>0.4599</v>
      </c>
      <c r="AD198" s="5">
        <v>0.9406</v>
      </c>
      <c r="AE198" s="4">
        <v>0.158</v>
      </c>
      <c r="AF198" s="4">
        <v>0.04766331141727741</v>
      </c>
      <c r="AG198" s="4">
        <v>71.06442</v>
      </c>
      <c r="AI198" s="4">
        <v>31.039965274834</v>
      </c>
      <c r="AJ198" s="4">
        <v>47.31731164596997</v>
      </c>
      <c r="AK198" s="4">
        <v>9.029999999999999</v>
      </c>
      <c r="AL198" s="4">
        <v>11.75086303438967</v>
      </c>
      <c r="AM198" s="4">
        <v>4.645870870744332</v>
      </c>
      <c r="AQ198" s="4">
        <v>9.1</v>
      </c>
      <c r="AR198" s="4">
        <v>9.717852200683824</v>
      </c>
      <c r="AS198" s="4">
        <v>66.14100000000001</v>
      </c>
      <c r="AW198" s="4">
        <v>25.7</v>
      </c>
      <c r="AX198" s="4">
        <v>9.369999999999999</v>
      </c>
      <c r="AY198" s="4">
        <v>2</v>
      </c>
      <c r="AZ198" s="1" t="s">
        <v>2184</v>
      </c>
      <c r="BA198" s="4">
        <v>875.65</v>
      </c>
      <c r="BB198" s="3">
        <v>20</v>
      </c>
      <c r="BC198" s="4">
        <v>73.59</v>
      </c>
      <c r="BD198" s="4">
        <v>18.06</v>
      </c>
    </row>
    <row r="199" spans="1:56">
      <c r="A199" s="1" t="s">
        <v>253</v>
      </c>
      <c r="B199" s="1" t="s">
        <v>1261</v>
      </c>
      <c r="E199" s="2">
        <v>70.47</v>
      </c>
      <c r="F199" s="3">
        <v>11</v>
      </c>
      <c r="G199" s="4">
        <v>3.97</v>
      </c>
      <c r="H199" s="4">
        <v>80.84756222999383</v>
      </c>
      <c r="I199" s="4">
        <v>6.6589584</v>
      </c>
      <c r="J199" s="4">
        <v>77.72625519667413</v>
      </c>
      <c r="K199" s="4">
        <v>4.297853257970314</v>
      </c>
      <c r="L199" s="4">
        <v>0.2326743003953224</v>
      </c>
      <c r="M199" s="4">
        <v>16.4</v>
      </c>
      <c r="N199" s="4">
        <v>33.385986</v>
      </c>
      <c r="P199" s="4">
        <v>4.236</v>
      </c>
      <c r="Q199" s="4">
        <v>33.43</v>
      </c>
      <c r="R199" s="4">
        <v>3.358417456401514</v>
      </c>
      <c r="S199" s="5">
        <v>0.5726</v>
      </c>
      <c r="T199" s="5">
        <v>0.5757</v>
      </c>
      <c r="U199" s="5">
        <v>0.8514</v>
      </c>
      <c r="V199" s="5">
        <v>0.7065</v>
      </c>
      <c r="W199" s="5">
        <v>0.7421</v>
      </c>
      <c r="X199" s="5">
        <v>0.74</v>
      </c>
      <c r="Y199" s="5">
        <v>0.6191</v>
      </c>
      <c r="Z199" s="5">
        <v>0.8127</v>
      </c>
      <c r="AB199" s="5">
        <v>0.7292</v>
      </c>
      <c r="AC199" s="5">
        <v>0.7922</v>
      </c>
      <c r="AD199" s="5">
        <v>0.6288</v>
      </c>
      <c r="AE199" s="4">
        <v>-0.013</v>
      </c>
      <c r="AF199" s="4">
        <v>0.06905933846293408</v>
      </c>
      <c r="AG199" s="4">
        <v>72.704155</v>
      </c>
      <c r="AI199" s="4">
        <v>28.72194404702914</v>
      </c>
      <c r="AJ199" s="4">
        <v>43.84101759024263</v>
      </c>
      <c r="AK199" s="4">
        <v>9.85</v>
      </c>
      <c r="AL199" s="4">
        <v>14.74776718314309</v>
      </c>
      <c r="AM199" s="4">
        <v>8.970955770432525</v>
      </c>
      <c r="AN199" s="4">
        <v>14.09</v>
      </c>
      <c r="AO199" s="4">
        <v>8.56</v>
      </c>
      <c r="AQ199" s="4">
        <v>10.2</v>
      </c>
      <c r="AR199" s="4">
        <v>0.03931257892108796</v>
      </c>
      <c r="AS199" s="4">
        <v>0.262</v>
      </c>
      <c r="AT199" s="4">
        <v>3.235</v>
      </c>
      <c r="AU199" s="4">
        <v>1.61</v>
      </c>
      <c r="AV199" s="4">
        <v>0.3107623140010869</v>
      </c>
      <c r="AW199" s="4">
        <v>72.8</v>
      </c>
      <c r="BA199" s="4">
        <v>3153</v>
      </c>
      <c r="BB199" s="3">
        <v>1</v>
      </c>
      <c r="BC199" s="4">
        <v>75.15000000000001</v>
      </c>
      <c r="BD199" s="4">
        <v>14.08</v>
      </c>
    </row>
    <row r="200" spans="1:56">
      <c r="A200" s="1" t="s">
        <v>254</v>
      </c>
      <c r="B200" s="1" t="s">
        <v>1262</v>
      </c>
      <c r="C200" s="1" t="s">
        <v>2067</v>
      </c>
      <c r="D200" s="1" t="s">
        <v>2081</v>
      </c>
      <c r="E200" s="2">
        <v>70.3</v>
      </c>
      <c r="F200" s="3">
        <v>10</v>
      </c>
      <c r="G200" s="4">
        <v>35.91</v>
      </c>
      <c r="H200" s="4">
        <v>68.11002178649238</v>
      </c>
      <c r="I200" s="4">
        <v>3.1439703</v>
      </c>
      <c r="J200" s="4">
        <v>92.72727272727272</v>
      </c>
      <c r="K200" s="4">
        <v>2.24629912522939</v>
      </c>
      <c r="L200" s="4">
        <v>0.445176685851169</v>
      </c>
      <c r="M200" s="4">
        <v>18.3</v>
      </c>
      <c r="P200" s="4">
        <v>2.284</v>
      </c>
      <c r="Q200" s="4">
        <v>5.75</v>
      </c>
      <c r="R200" s="4">
        <v>3.905235134196172</v>
      </c>
      <c r="S200" s="5">
        <v>0.8252</v>
      </c>
      <c r="T200" s="5">
        <v>0.7689</v>
      </c>
      <c r="U200" s="5">
        <v>0.5572</v>
      </c>
      <c r="V200" s="5">
        <v>0.9489</v>
      </c>
      <c r="W200" s="5">
        <v>0.4974</v>
      </c>
      <c r="X200" s="5">
        <v>0.4954</v>
      </c>
      <c r="Y200" s="5">
        <v>0.6499</v>
      </c>
      <c r="AB200" s="5">
        <v>0.4885</v>
      </c>
      <c r="AC200" s="5">
        <v>0.3133</v>
      </c>
      <c r="AD200" s="5">
        <v>0.585</v>
      </c>
      <c r="AF200" s="4">
        <v>2.00894365039973</v>
      </c>
      <c r="AG200" s="4">
        <v>38.316525</v>
      </c>
      <c r="AI200" s="4">
        <v>18.10246270044325</v>
      </c>
      <c r="AJ200" s="4">
        <v>44.50694276646064</v>
      </c>
      <c r="AK200" s="4">
        <v>11.9</v>
      </c>
      <c r="AL200" s="4">
        <v>12.61535571107824</v>
      </c>
      <c r="AM200" s="4">
        <v>7.888518819843799</v>
      </c>
      <c r="AQ200" s="4">
        <v>-33.2</v>
      </c>
      <c r="AR200" s="4">
        <v>4.22185300144687</v>
      </c>
      <c r="AS200" s="4">
        <v>13.24</v>
      </c>
      <c r="AX200" s="4">
        <v>0</v>
      </c>
      <c r="BC200" s="4">
        <v>69.48</v>
      </c>
      <c r="BD200" s="4">
        <v>4.96</v>
      </c>
    </row>
    <row r="201" spans="1:56">
      <c r="A201" s="1" t="s">
        <v>255</v>
      </c>
      <c r="B201" s="1" t="s">
        <v>1263</v>
      </c>
      <c r="C201" s="1" t="s">
        <v>2061</v>
      </c>
      <c r="D201" s="1" t="s">
        <v>2072</v>
      </c>
      <c r="E201" s="2">
        <v>70.3</v>
      </c>
      <c r="F201" s="3">
        <v>12</v>
      </c>
      <c r="G201" s="4">
        <v>17.06</v>
      </c>
      <c r="H201" s="4">
        <v>83.49800294303132</v>
      </c>
      <c r="I201" s="4">
        <v>8.10355</v>
      </c>
      <c r="J201" s="4">
        <v>78.24013157894736</v>
      </c>
      <c r="K201" s="4">
        <v>4.7074160881074</v>
      </c>
      <c r="L201" s="4">
        <v>0.2124307648364363</v>
      </c>
      <c r="M201" s="4">
        <v>5.4</v>
      </c>
      <c r="N201" s="4">
        <v>38.46631</v>
      </c>
      <c r="O201" s="4">
        <v>55</v>
      </c>
      <c r="P201" s="4">
        <v>4.656</v>
      </c>
      <c r="Q201" s="4">
        <v>15.06</v>
      </c>
      <c r="R201" s="4">
        <v>2.550213531089817</v>
      </c>
      <c r="S201" s="5">
        <v>0.703</v>
      </c>
      <c r="T201" s="5">
        <v>0.5072</v>
      </c>
      <c r="U201" s="5">
        <v>0.8956</v>
      </c>
      <c r="V201" s="5">
        <v>0.728</v>
      </c>
      <c r="W201" s="5">
        <v>0.7758</v>
      </c>
      <c r="X201" s="5">
        <v>0.7738</v>
      </c>
      <c r="Y201" s="5">
        <v>0.3537</v>
      </c>
      <c r="Z201" s="5">
        <v>0.8648</v>
      </c>
      <c r="AA201" s="5">
        <v>0.5365</v>
      </c>
      <c r="AB201" s="5">
        <v>0.7635</v>
      </c>
      <c r="AC201" s="5">
        <v>0.5638</v>
      </c>
      <c r="AD201" s="5">
        <v>0.707</v>
      </c>
      <c r="AE201" s="4">
        <v>-0.417</v>
      </c>
      <c r="AF201" s="4">
        <v>0.06714291370861444</v>
      </c>
      <c r="AG201" s="4">
        <v>47.380474</v>
      </c>
      <c r="AI201" s="4">
        <v>36.30478142328699</v>
      </c>
      <c r="AJ201" s="4">
        <v>44.69240205106962</v>
      </c>
      <c r="AK201" s="4">
        <v>10.78</v>
      </c>
      <c r="AL201" s="4">
        <v>12.82601285167412</v>
      </c>
      <c r="AM201" s="4">
        <v>9.953239115463612</v>
      </c>
      <c r="AQ201" s="4">
        <v>9.300000000000001</v>
      </c>
      <c r="AR201" s="4">
        <v>0.03704130724960148</v>
      </c>
      <c r="AS201" s="4">
        <v>0.3</v>
      </c>
      <c r="AW201" s="4">
        <v>18.55</v>
      </c>
      <c r="AX201" s="4">
        <v>26.51</v>
      </c>
      <c r="BA201" s="4">
        <v>858</v>
      </c>
      <c r="BB201" s="3">
        <v>2</v>
      </c>
      <c r="BC201" s="4">
        <v>70.13</v>
      </c>
      <c r="BD201" s="4">
        <v>13.72</v>
      </c>
    </row>
    <row r="202" spans="1:56">
      <c r="A202" s="1" t="s">
        <v>256</v>
      </c>
      <c r="B202" s="1" t="s">
        <v>1264</v>
      </c>
      <c r="C202" s="1" t="s">
        <v>2069</v>
      </c>
      <c r="D202" s="1" t="s">
        <v>2094</v>
      </c>
      <c r="E202" s="2">
        <v>70.29000000000001</v>
      </c>
      <c r="F202" s="3">
        <v>12</v>
      </c>
      <c r="G202" s="4">
        <v>5.03</v>
      </c>
      <c r="H202" s="4">
        <v>76.15794507446373</v>
      </c>
      <c r="I202" s="4">
        <v>2.0730777</v>
      </c>
      <c r="J202" s="4">
        <v>85.6925418569254</v>
      </c>
      <c r="K202" s="4">
        <v>15.07198981397455</v>
      </c>
      <c r="L202" s="4">
        <v>0.06634824016884708</v>
      </c>
      <c r="M202" s="4">
        <v>174.5</v>
      </c>
      <c r="N202" s="4">
        <v>28.313347</v>
      </c>
      <c r="O202" s="4">
        <v>77</v>
      </c>
      <c r="P202" s="4">
        <v>13.827</v>
      </c>
      <c r="Q202" s="4">
        <v>15.4</v>
      </c>
      <c r="R202" s="4">
        <v>5.727728527448984</v>
      </c>
      <c r="S202" s="5">
        <v>0.5869</v>
      </c>
      <c r="T202" s="5">
        <v>0.6544</v>
      </c>
      <c r="U202" s="5">
        <v>0.3384</v>
      </c>
      <c r="V202" s="5">
        <v>0.8538</v>
      </c>
      <c r="W202" s="5">
        <v>0.9539</v>
      </c>
      <c r="X202" s="5">
        <v>0.9519</v>
      </c>
      <c r="Y202" s="5">
        <v>0.9902</v>
      </c>
      <c r="Z202" s="5">
        <v>0.728</v>
      </c>
      <c r="AA202" s="5">
        <v>0.4119</v>
      </c>
      <c r="AB202" s="5">
        <v>0.9385</v>
      </c>
      <c r="AC202" s="5">
        <v>0.573</v>
      </c>
      <c r="AD202" s="5">
        <v>0.4932</v>
      </c>
      <c r="AE202" s="4">
        <v>-0.3</v>
      </c>
      <c r="AF202" s="4">
        <v>0.07165437419483033</v>
      </c>
      <c r="AG202" s="4">
        <v>23.762989</v>
      </c>
      <c r="AI202" s="4">
        <v>-52.74148372916111</v>
      </c>
      <c r="AJ202" s="4">
        <v>20.20543317299042</v>
      </c>
      <c r="AK202" s="4">
        <v>5.25</v>
      </c>
      <c r="AL202" s="4">
        <v>-26.21589747543946</v>
      </c>
      <c r="AM202" s="4">
        <v>56.59066195325737</v>
      </c>
      <c r="AR202" s="4">
        <v>4.168718824429935</v>
      </c>
      <c r="AS202" s="4">
        <v>9.505000000000001</v>
      </c>
      <c r="AW202" s="4">
        <v>12.925</v>
      </c>
      <c r="AX202" s="4">
        <v>18.17</v>
      </c>
      <c r="BA202" s="4">
        <v>548.1667</v>
      </c>
      <c r="BB202" s="3">
        <v>6</v>
      </c>
      <c r="BC202" s="4">
        <v>52.76</v>
      </c>
      <c r="BD202" s="4">
        <v>29.74</v>
      </c>
    </row>
    <row r="203" spans="1:56">
      <c r="A203" s="1" t="s">
        <v>257</v>
      </c>
      <c r="B203" s="1" t="s">
        <v>1265</v>
      </c>
      <c r="C203" s="1" t="s">
        <v>2063</v>
      </c>
      <c r="D203" s="1" t="s">
        <v>2106</v>
      </c>
      <c r="E203" s="2">
        <v>70.27</v>
      </c>
      <c r="F203" s="3">
        <v>11</v>
      </c>
      <c r="G203" s="4">
        <v>73.90000000000001</v>
      </c>
      <c r="H203" s="4">
        <v>53.50103596663656</v>
      </c>
      <c r="I203" s="4">
        <v>2.4339564</v>
      </c>
      <c r="J203" s="4">
        <v>77.01718494271685</v>
      </c>
      <c r="K203" s="4">
        <v>1.543401462365024</v>
      </c>
      <c r="L203" s="4">
        <v>0.6479195623332212</v>
      </c>
      <c r="M203" s="4">
        <v>13</v>
      </c>
      <c r="O203" s="4">
        <v>52</v>
      </c>
      <c r="P203" s="4">
        <v>1.947</v>
      </c>
      <c r="Q203" s="4">
        <v>43.18</v>
      </c>
      <c r="R203" s="4">
        <v>1.557871877892969</v>
      </c>
      <c r="S203" s="5">
        <v>0.9243</v>
      </c>
      <c r="T203" s="5">
        <v>0.909</v>
      </c>
      <c r="U203" s="5">
        <v>0.4137</v>
      </c>
      <c r="V203" s="5">
        <v>0.6912</v>
      </c>
      <c r="W203" s="5">
        <v>0.3552</v>
      </c>
      <c r="X203" s="5">
        <v>0.3531</v>
      </c>
      <c r="Y203" s="5">
        <v>0.5385</v>
      </c>
      <c r="AA203" s="5">
        <v>0.5638</v>
      </c>
      <c r="AB203" s="5">
        <v>0.4182</v>
      </c>
      <c r="AC203" s="5">
        <v>0.8405</v>
      </c>
      <c r="AD203" s="5">
        <v>0.7956</v>
      </c>
      <c r="AE203" s="4">
        <v>0.042</v>
      </c>
      <c r="AF203" s="4">
        <v>0.2571890269003605</v>
      </c>
      <c r="AG203" s="4">
        <v>21.79597</v>
      </c>
      <c r="AI203" s="4">
        <v>12.4590879521587</v>
      </c>
      <c r="AJ203" s="4">
        <v>34.83899172990892</v>
      </c>
      <c r="AK203" s="4">
        <v>12.18</v>
      </c>
      <c r="AL203" s="4">
        <v>15.62673746920841</v>
      </c>
      <c r="AM203" s="4">
        <v>6.585795361245178</v>
      </c>
      <c r="AQ203" s="4">
        <v>17.6</v>
      </c>
      <c r="AR203" s="4">
        <v>32.48765299868882</v>
      </c>
      <c r="AS203" s="4">
        <v>85.84999999999999</v>
      </c>
      <c r="AX203" s="4">
        <v>11.57</v>
      </c>
      <c r="BC203" s="4">
        <v>63.87</v>
      </c>
      <c r="BD203" s="4">
        <v>3.2</v>
      </c>
    </row>
    <row r="204" spans="1:56">
      <c r="A204" s="1" t="s">
        <v>258</v>
      </c>
      <c r="B204" s="1" t="s">
        <v>1266</v>
      </c>
      <c r="C204" s="1" t="s">
        <v>2063</v>
      </c>
      <c r="D204" s="1" t="s">
        <v>2100</v>
      </c>
      <c r="E204" s="2">
        <v>70.17</v>
      </c>
      <c r="F204" s="3">
        <v>12</v>
      </c>
      <c r="G204" s="4">
        <v>48.22</v>
      </c>
      <c r="H204" s="4">
        <v>55.65313681316584</v>
      </c>
      <c r="I204" s="4">
        <v>3.0714111</v>
      </c>
      <c r="J204" s="4">
        <v>90.30689655172414</v>
      </c>
      <c r="K204" s="4">
        <v>3.242931891158841</v>
      </c>
      <c r="L204" s="4">
        <v>0.3083629362449102</v>
      </c>
      <c r="M204" s="4">
        <v>-12.2</v>
      </c>
      <c r="N204" s="4">
        <v>12.180931</v>
      </c>
      <c r="O204" s="4">
        <v>37</v>
      </c>
      <c r="P204" s="4">
        <v>3.075</v>
      </c>
      <c r="Q204" s="4">
        <v>11.74</v>
      </c>
      <c r="R204" s="4">
        <v>3.98329044113924</v>
      </c>
      <c r="S204" s="5">
        <v>0.8732</v>
      </c>
      <c r="T204" s="5">
        <v>0.8947000000000001</v>
      </c>
      <c r="U204" s="5">
        <v>0.5452</v>
      </c>
      <c r="V204" s="5">
        <v>0.9182</v>
      </c>
      <c r="W204" s="5">
        <v>0.6407</v>
      </c>
      <c r="X204" s="5">
        <v>0.6387</v>
      </c>
      <c r="Y204" s="5">
        <v>0.1037</v>
      </c>
      <c r="Z204" s="5">
        <v>0.2134</v>
      </c>
      <c r="AA204" s="5">
        <v>0.6573</v>
      </c>
      <c r="AB204" s="5">
        <v>0.6042</v>
      </c>
      <c r="AC204" s="5">
        <v>0.4856</v>
      </c>
      <c r="AD204" s="5">
        <v>0.5798</v>
      </c>
      <c r="AE204" s="4">
        <v>0.649</v>
      </c>
      <c r="AF204" s="4">
        <v>0.312709605817626</v>
      </c>
      <c r="AG204" s="4">
        <v>22.307497</v>
      </c>
      <c r="AI204" s="4">
        <v>14.33534076215955</v>
      </c>
      <c r="AJ204" s="4">
        <v>46.03671643102786</v>
      </c>
      <c r="AK204" s="4">
        <v>16.24</v>
      </c>
      <c r="AL204" s="4">
        <v>21.45117335665717</v>
      </c>
      <c r="AM204" s="4">
        <v>14.16289643000511</v>
      </c>
      <c r="AQ204" s="4">
        <v>-3.8</v>
      </c>
      <c r="AR204" s="4">
        <v>1.129976425407559</v>
      </c>
      <c r="AS204" s="4">
        <v>3.643</v>
      </c>
      <c r="AW204" s="4">
        <v>21.5</v>
      </c>
      <c r="AX204" s="4">
        <v>8.51</v>
      </c>
      <c r="AY204" s="4">
        <v>2</v>
      </c>
      <c r="AZ204" s="1" t="s">
        <v>2184</v>
      </c>
      <c r="BA204" s="4">
        <v>275</v>
      </c>
      <c r="BB204" s="3">
        <v>1</v>
      </c>
      <c r="BC204" s="4">
        <v>63.51</v>
      </c>
      <c r="BD204" s="4">
        <v>5.11</v>
      </c>
    </row>
    <row r="205" spans="1:56">
      <c r="A205" s="1" t="s">
        <v>259</v>
      </c>
      <c r="B205" s="1" t="s">
        <v>1267</v>
      </c>
      <c r="C205" s="1" t="s">
        <v>2061</v>
      </c>
      <c r="D205" s="1" t="s">
        <v>2125</v>
      </c>
      <c r="E205" s="2">
        <v>70.09</v>
      </c>
      <c r="F205" s="3">
        <v>10</v>
      </c>
      <c r="G205" s="4">
        <v>53.37</v>
      </c>
      <c r="H205" s="4">
        <v>51.85480654168329</v>
      </c>
      <c r="I205" s="4">
        <v>3.5230465</v>
      </c>
      <c r="J205" s="4">
        <v>63.80758462713159</v>
      </c>
      <c r="K205" s="4">
        <v>5.493854840243266</v>
      </c>
      <c r="L205" s="4">
        <v>0.1820215548242844</v>
      </c>
      <c r="M205" s="4">
        <v>-76.7</v>
      </c>
      <c r="P205" s="4">
        <v>9.722</v>
      </c>
      <c r="Q205" s="4">
        <v>-0.25</v>
      </c>
      <c r="R205" s="4">
        <v>1.305125803853636</v>
      </c>
      <c r="S205" s="5">
        <v>0.8885</v>
      </c>
      <c r="T205" s="5">
        <v>0.9192</v>
      </c>
      <c r="U205" s="5">
        <v>0.6124000000000001</v>
      </c>
      <c r="V205" s="5">
        <v>0.32</v>
      </c>
      <c r="W205" s="5">
        <v>0.8158</v>
      </c>
      <c r="X205" s="5">
        <v>0.8137</v>
      </c>
      <c r="Y205" s="5">
        <v>0.0108</v>
      </c>
      <c r="AB205" s="5">
        <v>0.9</v>
      </c>
      <c r="AC205" s="5">
        <v>0.0998</v>
      </c>
      <c r="AD205" s="5">
        <v>0.8206</v>
      </c>
      <c r="AE205" s="4">
        <v>0.144</v>
      </c>
      <c r="AF205" s="4">
        <v>0.1152973851527312</v>
      </c>
      <c r="AI205" s="4">
        <v>-23.86277880037902</v>
      </c>
      <c r="AJ205" s="4">
        <v>35.12319352335799</v>
      </c>
      <c r="AK205" s="4">
        <v>-0.41</v>
      </c>
      <c r="AL205" s="4">
        <v>-40.73932444977358</v>
      </c>
      <c r="AM205" s="4">
        <v>-15.79632132366444</v>
      </c>
      <c r="AN205" s="4">
        <v>-0.68</v>
      </c>
      <c r="AO205" s="4">
        <v>-5.49</v>
      </c>
      <c r="AR205" s="4">
        <v>11.59358285802765</v>
      </c>
      <c r="AS205" s="4">
        <v>20.434</v>
      </c>
      <c r="AT205" s="4">
        <v>5.211</v>
      </c>
      <c r="AU205" s="4">
        <v>2.432</v>
      </c>
      <c r="AX205" s="4">
        <v>0</v>
      </c>
      <c r="BC205" s="4">
        <v>85.95</v>
      </c>
      <c r="BD205" s="4">
        <v>0.02</v>
      </c>
    </row>
    <row r="206" spans="1:56">
      <c r="A206" s="1" t="s">
        <v>260</v>
      </c>
      <c r="B206" s="1" t="s">
        <v>1268</v>
      </c>
      <c r="C206" s="1" t="s">
        <v>2068</v>
      </c>
      <c r="D206" s="1" t="s">
        <v>2108</v>
      </c>
      <c r="E206" s="2">
        <v>70.08</v>
      </c>
      <c r="F206" s="3">
        <v>11</v>
      </c>
      <c r="G206" s="4">
        <v>33.23</v>
      </c>
      <c r="H206" s="4">
        <v>67.77307590584502</v>
      </c>
      <c r="I206" s="4">
        <v>11.945344</v>
      </c>
      <c r="J206" s="4">
        <v>50.41501383379446</v>
      </c>
      <c r="K206" s="4">
        <v>496.7768890902911</v>
      </c>
      <c r="L206" s="4">
        <v>0.002012976090395876</v>
      </c>
      <c r="M206" s="4">
        <v>74.5</v>
      </c>
      <c r="N206" s="4">
        <v>7.816021</v>
      </c>
      <c r="P206" s="4">
        <v>447.446</v>
      </c>
      <c r="Q206" s="4">
        <v>-12.33</v>
      </c>
      <c r="R206" s="4">
        <v>7.340250655317559</v>
      </c>
      <c r="S206" s="5">
        <v>0.8062</v>
      </c>
      <c r="T206" s="5">
        <v>0.774</v>
      </c>
      <c r="U206" s="5">
        <v>0.9548</v>
      </c>
      <c r="V206" s="5">
        <v>0.07870000000000001</v>
      </c>
      <c r="W206" s="5">
        <v>0.9903</v>
      </c>
      <c r="X206" s="5">
        <v>0.9893</v>
      </c>
      <c r="Y206" s="5">
        <v>0.9363</v>
      </c>
      <c r="Z206" s="5">
        <v>0.1026</v>
      </c>
      <c r="AB206" s="5">
        <v>0.9901</v>
      </c>
      <c r="AC206" s="5">
        <v>0.0319</v>
      </c>
      <c r="AD206" s="5">
        <v>0.4129</v>
      </c>
      <c r="AE206" s="4">
        <v>0.228</v>
      </c>
      <c r="AF206" s="4">
        <v>0.1301080411952467</v>
      </c>
      <c r="AI206" s="4">
        <v>-11.37514716028347</v>
      </c>
      <c r="AJ206" s="4">
        <v>89.3607680978815</v>
      </c>
      <c r="AK206" s="4">
        <v>-3727.57</v>
      </c>
      <c r="AL206" s="4">
        <v>-3933.536286394018</v>
      </c>
      <c r="AM206" s="4">
        <v>-3889.961255239606</v>
      </c>
      <c r="AR206" s="4">
        <v>0</v>
      </c>
      <c r="AW206" s="4">
        <v>19.35</v>
      </c>
      <c r="AX206" s="4">
        <v>0</v>
      </c>
      <c r="BC206" s="4">
        <v>67.48</v>
      </c>
      <c r="BD206" s="4">
        <v>2.06</v>
      </c>
    </row>
    <row r="207" spans="1:56">
      <c r="A207" s="1" t="s">
        <v>261</v>
      </c>
      <c r="B207" s="1" t="s">
        <v>1269</v>
      </c>
      <c r="C207" s="1" t="s">
        <v>2064</v>
      </c>
      <c r="D207" s="1" t="s">
        <v>2085</v>
      </c>
      <c r="E207" s="2">
        <v>70.06999999999999</v>
      </c>
      <c r="F207" s="3">
        <v>12</v>
      </c>
      <c r="G207" s="4">
        <v>19.35</v>
      </c>
      <c r="H207" s="4">
        <v>62.25865916367518</v>
      </c>
      <c r="I207" s="4">
        <v>9.684298999999999</v>
      </c>
      <c r="J207" s="4">
        <v>83.96057347670252</v>
      </c>
      <c r="K207" s="4">
        <v>1.424348406301569</v>
      </c>
      <c r="L207" s="4">
        <v>0.7020754160820648</v>
      </c>
      <c r="M207" s="4">
        <v>10.5</v>
      </c>
      <c r="N207" s="4">
        <v>26.226463</v>
      </c>
      <c r="O207" s="4">
        <v>19</v>
      </c>
      <c r="P207" s="4">
        <v>1.583</v>
      </c>
      <c r="Q207" s="4">
        <v>12.44</v>
      </c>
      <c r="R207" s="4">
        <v>3.251800779334594</v>
      </c>
      <c r="S207" s="5">
        <v>0.7219</v>
      </c>
      <c r="T207" s="5">
        <v>0.8384</v>
      </c>
      <c r="U207" s="5">
        <v>0.9257</v>
      </c>
      <c r="V207" s="5">
        <v>0.8303</v>
      </c>
      <c r="W207" s="5">
        <v>0.3132</v>
      </c>
      <c r="X207" s="5">
        <v>0.3112</v>
      </c>
      <c r="Y207" s="5">
        <v>0.481</v>
      </c>
      <c r="Z207" s="5">
        <v>0.6840000000000001</v>
      </c>
      <c r="AA207" s="5">
        <v>0.8214</v>
      </c>
      <c r="AB207" s="5">
        <v>0.3286</v>
      </c>
      <c r="AC207" s="5">
        <v>0.5113</v>
      </c>
      <c r="AD207" s="5">
        <v>0.6371</v>
      </c>
      <c r="AE207" s="4">
        <v>-0.074</v>
      </c>
      <c r="AF207" s="4">
        <v>0.2157239701580358</v>
      </c>
      <c r="AG207" s="4">
        <v>41.42685</v>
      </c>
      <c r="AI207" s="4">
        <v>21.26854572047462</v>
      </c>
      <c r="AJ207" s="4">
        <v>15.49787986639146</v>
      </c>
      <c r="AK207" s="4">
        <v>7.32</v>
      </c>
      <c r="AL207" s="4">
        <v>7.441069538259905</v>
      </c>
      <c r="AM207" s="4">
        <v>3.452843443073102</v>
      </c>
      <c r="AQ207" s="4">
        <v>-11.9</v>
      </c>
      <c r="AR207" s="4">
        <v>11.8048445777898</v>
      </c>
      <c r="AS207" s="4">
        <v>114.749</v>
      </c>
      <c r="AW207" s="4">
        <v>19.65</v>
      </c>
      <c r="AX207" s="4">
        <v>8.02</v>
      </c>
      <c r="AY207" s="4">
        <v>2.5</v>
      </c>
      <c r="AZ207" s="1" t="s">
        <v>2184</v>
      </c>
      <c r="BA207" s="4">
        <v>620</v>
      </c>
      <c r="BB207" s="3">
        <v>2</v>
      </c>
      <c r="BC207" s="4">
        <v>75.45</v>
      </c>
      <c r="BD207" s="4">
        <v>4.7</v>
      </c>
    </row>
    <row r="208" spans="1:56">
      <c r="A208" s="1" t="s">
        <v>262</v>
      </c>
      <c r="B208" s="1" t="s">
        <v>1270</v>
      </c>
      <c r="C208" s="1" t="s">
        <v>2067</v>
      </c>
      <c r="D208" s="1" t="s">
        <v>2081</v>
      </c>
      <c r="E208" s="2">
        <v>69.94</v>
      </c>
      <c r="F208" s="3">
        <v>12</v>
      </c>
      <c r="G208" s="4">
        <v>53.09</v>
      </c>
      <c r="H208" s="4">
        <v>59.13191489361702</v>
      </c>
      <c r="I208" s="4">
        <v>2.7256074</v>
      </c>
      <c r="J208" s="4">
        <v>86.11122743833494</v>
      </c>
      <c r="K208" s="4">
        <v>0.9116466161184332</v>
      </c>
      <c r="L208" s="4">
        <v>1.096916263735781</v>
      </c>
      <c r="M208" s="4">
        <v>14.2</v>
      </c>
      <c r="N208" s="4">
        <v>43.017784</v>
      </c>
      <c r="O208" s="4">
        <v>39</v>
      </c>
      <c r="P208" s="4">
        <v>1.165</v>
      </c>
      <c r="Q208" s="4">
        <v>36.06</v>
      </c>
      <c r="R208" s="4">
        <v>0.786890349349758</v>
      </c>
      <c r="S208" s="5">
        <v>0.8855</v>
      </c>
      <c r="T208" s="5">
        <v>0.863</v>
      </c>
      <c r="U208" s="5">
        <v>0.4839</v>
      </c>
      <c r="V208" s="5">
        <v>0.863</v>
      </c>
      <c r="W208" s="5">
        <v>0.1556</v>
      </c>
      <c r="X208" s="5">
        <v>0.1535</v>
      </c>
      <c r="Y208" s="5">
        <v>0.5749</v>
      </c>
      <c r="Z208" s="5">
        <v>0.9104</v>
      </c>
      <c r="AA208" s="5">
        <v>0.6467000000000001</v>
      </c>
      <c r="AB208" s="5">
        <v>0.2167</v>
      </c>
      <c r="AC208" s="5">
        <v>0.8045</v>
      </c>
      <c r="AD208" s="5">
        <v>0.8874</v>
      </c>
      <c r="AE208" s="4">
        <v>0.593</v>
      </c>
      <c r="AF208" s="4">
        <v>0.1160947673997456</v>
      </c>
      <c r="AG208" s="4">
        <v>114.04603</v>
      </c>
      <c r="AI208" s="4">
        <v>15.53524880058596</v>
      </c>
      <c r="AJ208" s="4">
        <v>40.1903025198099</v>
      </c>
      <c r="AK208" s="4">
        <v>4.57</v>
      </c>
      <c r="AL208" s="4">
        <v>7.500811659466168</v>
      </c>
      <c r="AM208" s="4">
        <v>1.285053175462478</v>
      </c>
      <c r="AR208" s="4">
        <v>25.05223182125448</v>
      </c>
      <c r="AS208" s="4">
        <v>68.917</v>
      </c>
      <c r="AW208" s="4">
        <v>95.59999999999999</v>
      </c>
      <c r="AX208" s="4">
        <v>46.83</v>
      </c>
      <c r="AY208" s="4">
        <v>5</v>
      </c>
      <c r="AZ208" s="1" t="s">
        <v>2182</v>
      </c>
      <c r="BA208" s="4">
        <v>2100</v>
      </c>
      <c r="BB208" s="3">
        <v>1</v>
      </c>
      <c r="BC208" s="4">
        <v>53.71</v>
      </c>
      <c r="BD208" s="4">
        <v>6.88</v>
      </c>
    </row>
    <row r="209" spans="1:56">
      <c r="A209" s="1" t="s">
        <v>263</v>
      </c>
      <c r="B209" s="1" t="s">
        <v>1271</v>
      </c>
      <c r="C209" s="1" t="s">
        <v>2066</v>
      </c>
      <c r="D209" s="1" t="s">
        <v>2080</v>
      </c>
      <c r="E209" s="2">
        <v>69.92</v>
      </c>
      <c r="F209" s="3">
        <v>10</v>
      </c>
      <c r="G209" s="4">
        <v>2.51</v>
      </c>
      <c r="H209" s="4">
        <v>80.82071812836233</v>
      </c>
      <c r="I209" s="4">
        <v>2.0857797</v>
      </c>
      <c r="J209" s="4">
        <v>88.261925795053</v>
      </c>
      <c r="K209" s="4">
        <v>7.901822708601434</v>
      </c>
      <c r="L209" s="4">
        <v>0.1265530798244134</v>
      </c>
      <c r="M209" s="4">
        <v>103</v>
      </c>
      <c r="P209" s="4">
        <v>14.283</v>
      </c>
      <c r="Q209" s="4">
        <v>17.71</v>
      </c>
      <c r="R209" s="4">
        <v>3.065303934745458</v>
      </c>
      <c r="S209" s="5">
        <v>0.5501</v>
      </c>
      <c r="T209" s="5">
        <v>0.5777</v>
      </c>
      <c r="U209" s="5">
        <v>0.3404</v>
      </c>
      <c r="V209" s="5">
        <v>0.8947000000000001</v>
      </c>
      <c r="W209" s="5">
        <v>0.8976</v>
      </c>
      <c r="X209" s="5">
        <v>0.8956</v>
      </c>
      <c r="Y209" s="5">
        <v>0.9589</v>
      </c>
      <c r="AB209" s="5">
        <v>0.9406</v>
      </c>
      <c r="AC209" s="5">
        <v>0.6214</v>
      </c>
      <c r="AD209" s="5">
        <v>0.6538</v>
      </c>
      <c r="AE209" s="4">
        <v>-0.921</v>
      </c>
      <c r="AF209" s="4">
        <v>0.3616978202904823</v>
      </c>
      <c r="AG209" s="4">
        <v>22.566347</v>
      </c>
      <c r="AI209" s="4">
        <v>15.70786349897171</v>
      </c>
      <c r="AJ209" s="4">
        <v>98.87279326622634</v>
      </c>
      <c r="AK209" s="4">
        <v>92.09</v>
      </c>
      <c r="AL209" s="4">
        <v>90.92624704551613</v>
      </c>
      <c r="AM209" s="4">
        <v>38.62075579185692</v>
      </c>
      <c r="AQ209" s="4">
        <v>32.4</v>
      </c>
      <c r="AR209" s="4">
        <v>82.66051429116274</v>
      </c>
      <c r="AS209" s="4">
        <v>172.381</v>
      </c>
      <c r="AX209" s="4">
        <v>0</v>
      </c>
      <c r="BC209" s="4">
        <v>65.84999999999999</v>
      </c>
      <c r="BD209" s="4">
        <v>1.67</v>
      </c>
    </row>
    <row r="210" spans="1:56">
      <c r="A210" s="1" t="s">
        <v>264</v>
      </c>
      <c r="B210" s="1" t="s">
        <v>1272</v>
      </c>
      <c r="C210" s="1" t="s">
        <v>2065</v>
      </c>
      <c r="D210" s="1" t="s">
        <v>2083</v>
      </c>
      <c r="E210" s="2">
        <v>69.87</v>
      </c>
      <c r="F210" s="3">
        <v>12</v>
      </c>
      <c r="G210" s="4">
        <v>22.61</v>
      </c>
      <c r="H210" s="4">
        <v>74.60404696477642</v>
      </c>
      <c r="I210" s="4">
        <v>2.2314885</v>
      </c>
      <c r="J210" s="4">
        <v>75.40026370314561</v>
      </c>
      <c r="K210" s="4">
        <v>3.772880949352575</v>
      </c>
      <c r="L210" s="4">
        <v>0.2650494445555192</v>
      </c>
      <c r="M210" s="4">
        <v>108.9</v>
      </c>
      <c r="N210" s="4">
        <v>32.888493</v>
      </c>
      <c r="O210" s="4">
        <v>30</v>
      </c>
      <c r="P210" s="4">
        <v>4.637</v>
      </c>
      <c r="Q210" s="4">
        <v>6.51</v>
      </c>
      <c r="R210" s="4">
        <v>1.15813478200123</v>
      </c>
      <c r="S210" s="5">
        <v>0.7495000000000001</v>
      </c>
      <c r="T210" s="5">
        <v>0.6830000000000001</v>
      </c>
      <c r="U210" s="5">
        <v>0.3705</v>
      </c>
      <c r="V210" s="5">
        <v>0.6431</v>
      </c>
      <c r="W210" s="5">
        <v>0.695</v>
      </c>
      <c r="X210" s="5">
        <v>0.6929</v>
      </c>
      <c r="Y210" s="5">
        <v>0.961</v>
      </c>
      <c r="Z210" s="5">
        <v>0.8078</v>
      </c>
      <c r="AA210" s="5">
        <v>0.7188</v>
      </c>
      <c r="AB210" s="5">
        <v>0.7625</v>
      </c>
      <c r="AC210" s="5">
        <v>0.3344</v>
      </c>
      <c r="AD210" s="5">
        <v>0.8342000000000001</v>
      </c>
      <c r="AE210" s="4">
        <v>-0.134</v>
      </c>
      <c r="AF210" s="4">
        <v>0.09996823292302943</v>
      </c>
      <c r="AG210" s="4">
        <v>61.490013</v>
      </c>
      <c r="AI210" s="4">
        <v>44.26602717194094</v>
      </c>
      <c r="AJ210" s="4">
        <v>56.95698529378442</v>
      </c>
      <c r="AK210" s="4">
        <v>0.5</v>
      </c>
      <c r="AL210" s="4">
        <v>10.4760426180248</v>
      </c>
      <c r="AM210" s="4">
        <v>6.110226072150095</v>
      </c>
      <c r="AR210" s="4">
        <v>23.78829336959872</v>
      </c>
      <c r="AS210" s="4">
        <v>53.314</v>
      </c>
      <c r="AW210" s="4">
        <v>12.17143</v>
      </c>
      <c r="AX210" s="4">
        <v>18.42</v>
      </c>
      <c r="AY210" s="4">
        <v>1.3</v>
      </c>
      <c r="AZ210" s="1" t="s">
        <v>2181</v>
      </c>
      <c r="BA210" s="4">
        <v>514.1556</v>
      </c>
      <c r="BB210" s="3">
        <v>9</v>
      </c>
      <c r="BC210" s="4">
        <v>69.83</v>
      </c>
      <c r="BD210" s="4">
        <v>19.78</v>
      </c>
    </row>
    <row r="211" spans="1:56">
      <c r="A211" s="1" t="s">
        <v>265</v>
      </c>
      <c r="B211" s="1" t="s">
        <v>1273</v>
      </c>
      <c r="C211" s="1" t="s">
        <v>2063</v>
      </c>
      <c r="D211" s="1" t="s">
        <v>2076</v>
      </c>
      <c r="E211" s="2">
        <v>69.68000000000001</v>
      </c>
      <c r="F211" s="3">
        <v>10</v>
      </c>
      <c r="G211" s="4">
        <v>34.45</v>
      </c>
      <c r="H211" s="4">
        <v>54.89478499542544</v>
      </c>
      <c r="I211" s="4">
        <v>6.7490945</v>
      </c>
      <c r="J211" s="4">
        <v>61.66124643260105</v>
      </c>
      <c r="K211" s="4">
        <v>1.560534211297316</v>
      </c>
      <c r="L211" s="4">
        <v>0.6408062013383685</v>
      </c>
      <c r="M211" s="4">
        <v>13.5</v>
      </c>
      <c r="P211" s="4">
        <v>1.624</v>
      </c>
      <c r="Q211" s="4">
        <v>80</v>
      </c>
      <c r="R211" s="4">
        <v>0.4290557821343891</v>
      </c>
      <c r="S211" s="5">
        <v>0.8129</v>
      </c>
      <c r="T211" s="5">
        <v>0.9039</v>
      </c>
      <c r="U211" s="5">
        <v>0.8544</v>
      </c>
      <c r="V211" s="5">
        <v>0.2658</v>
      </c>
      <c r="W211" s="5">
        <v>0.3654</v>
      </c>
      <c r="X211" s="5">
        <v>0.3634</v>
      </c>
      <c r="Y211" s="5">
        <v>0.5570000000000001</v>
      </c>
      <c r="AB211" s="5">
        <v>0.3406</v>
      </c>
      <c r="AC211" s="5">
        <v>0.9249000000000001</v>
      </c>
      <c r="AD211" s="5">
        <v>0.9343</v>
      </c>
      <c r="AF211" s="4">
        <v>0.03280648274838417</v>
      </c>
      <c r="AG211" s="4">
        <v>23.22625</v>
      </c>
      <c r="AI211" s="4">
        <v>15.40399382583448</v>
      </c>
      <c r="AJ211" s="4">
        <v>45.34674775664787</v>
      </c>
      <c r="AK211" s="4">
        <v>7.67</v>
      </c>
      <c r="AL211" s="4">
        <v>10.54215728909096</v>
      </c>
      <c r="AM211" s="4">
        <v>6.86993492686793</v>
      </c>
      <c r="AQ211" s="4">
        <v>2.2</v>
      </c>
      <c r="AR211" s="4">
        <v>1.470794696869623</v>
      </c>
      <c r="AS211" s="4">
        <v>9.981999999999999</v>
      </c>
      <c r="AX211" s="4">
        <v>0</v>
      </c>
      <c r="BC211" s="4">
        <v>76.78</v>
      </c>
      <c r="BD211" s="4">
        <v>0</v>
      </c>
    </row>
    <row r="212" spans="1:56">
      <c r="A212" s="1" t="s">
        <v>266</v>
      </c>
      <c r="B212" s="1" t="s">
        <v>1274</v>
      </c>
      <c r="C212" s="1" t="s">
        <v>2063</v>
      </c>
      <c r="D212" s="1" t="s">
        <v>2100</v>
      </c>
      <c r="E212" s="2">
        <v>69.61</v>
      </c>
      <c r="F212" s="3">
        <v>10</v>
      </c>
      <c r="G212" s="4">
        <v>135.41</v>
      </c>
      <c r="H212" s="4">
        <v>34.96503496503497</v>
      </c>
      <c r="I212" s="4">
        <v>3.0214307</v>
      </c>
      <c r="J212" s="4">
        <v>84.92046659597031</v>
      </c>
      <c r="K212" s="4">
        <v>1.137924493256638</v>
      </c>
      <c r="L212" s="4">
        <v>0.8787929303974202</v>
      </c>
      <c r="M212" s="4">
        <v>4.2</v>
      </c>
      <c r="P212" s="4">
        <v>1.499</v>
      </c>
      <c r="Q212" s="4">
        <v>3.88</v>
      </c>
      <c r="R212" s="4">
        <v>2.0137326431245</v>
      </c>
      <c r="S212" s="5">
        <v>0.9903</v>
      </c>
      <c r="T212" s="5">
        <v>0.9893</v>
      </c>
      <c r="U212" s="5">
        <v>0.5341</v>
      </c>
      <c r="V212" s="5">
        <v>0.8436</v>
      </c>
      <c r="W212" s="5">
        <v>0.2231</v>
      </c>
      <c r="X212" s="5">
        <v>0.2211</v>
      </c>
      <c r="Y212" s="5">
        <v>0.3311</v>
      </c>
      <c r="AB212" s="5">
        <v>0.3052</v>
      </c>
      <c r="AC212" s="5">
        <v>0.2495</v>
      </c>
      <c r="AD212" s="5">
        <v>0.7508</v>
      </c>
      <c r="AE212" s="4">
        <v>0.47</v>
      </c>
      <c r="AF212" s="4">
        <v>0.7104787720125143</v>
      </c>
      <c r="AG212" s="4">
        <v>20.639175</v>
      </c>
      <c r="AI212" s="4">
        <v>7.907684772035218</v>
      </c>
      <c r="AJ212" s="4">
        <v>59.03431236019691</v>
      </c>
      <c r="AK212" s="4">
        <v>13.58</v>
      </c>
      <c r="AL212" s="4">
        <v>18.96009644565666</v>
      </c>
      <c r="AM212" s="4">
        <v>5.470841230572163</v>
      </c>
      <c r="AQ212" s="4">
        <v>-3.8</v>
      </c>
      <c r="AR212" s="4">
        <v>30.05000882762782</v>
      </c>
      <c r="AS212" s="4">
        <v>90.804</v>
      </c>
      <c r="AX212" s="4">
        <v>0</v>
      </c>
      <c r="BC212" s="4">
        <v>69.19</v>
      </c>
      <c r="BD212" s="4">
        <v>0.23</v>
      </c>
    </row>
    <row r="213" spans="1:56">
      <c r="A213" s="1" t="s">
        <v>267</v>
      </c>
      <c r="B213" s="1" t="s">
        <v>1275</v>
      </c>
      <c r="C213" s="1" t="s">
        <v>2067</v>
      </c>
      <c r="D213" s="1" t="s">
        <v>2116</v>
      </c>
      <c r="E213" s="2">
        <v>69.44</v>
      </c>
      <c r="F213" s="3">
        <v>11</v>
      </c>
      <c r="G213" s="4">
        <v>13.91</v>
      </c>
      <c r="H213" s="4">
        <v>87.40525872555442</v>
      </c>
      <c r="I213" s="4">
        <v>13.538816</v>
      </c>
      <c r="J213" s="4">
        <v>74.96492704826039</v>
      </c>
      <c r="K213" s="4">
        <v>7.992392027378987</v>
      </c>
      <c r="L213" s="4">
        <v>0.1251189877291265</v>
      </c>
      <c r="M213" s="4">
        <v>23.7</v>
      </c>
      <c r="O213" s="4">
        <v>54</v>
      </c>
      <c r="P213" s="4">
        <v>7.723</v>
      </c>
      <c r="Q213" s="4">
        <v>9.27</v>
      </c>
      <c r="R213" s="4">
        <v>4.533308475983806</v>
      </c>
      <c r="S213" s="5">
        <v>0.6778999999999999</v>
      </c>
      <c r="T213" s="5">
        <v>0.3998</v>
      </c>
      <c r="U213" s="5">
        <v>0.9699</v>
      </c>
      <c r="V213" s="5">
        <v>0.6258</v>
      </c>
      <c r="W213" s="5">
        <v>0.8997000000000001</v>
      </c>
      <c r="X213" s="5">
        <v>0.8976</v>
      </c>
      <c r="Y213" s="5">
        <v>0.7377</v>
      </c>
      <c r="AA213" s="5">
        <v>0.5456</v>
      </c>
      <c r="AB213" s="5">
        <v>0.8698</v>
      </c>
      <c r="AC213" s="5">
        <v>0.4074</v>
      </c>
      <c r="AD213" s="5">
        <v>0.5454</v>
      </c>
      <c r="AE213" s="4">
        <v>0.101</v>
      </c>
      <c r="AF213" s="4">
        <v>0.1379104953550086</v>
      </c>
      <c r="AG213" s="4">
        <v>57.64293</v>
      </c>
      <c r="AI213" s="4">
        <v>46.36213584524639</v>
      </c>
      <c r="AJ213" s="4">
        <v>45.50396747093482</v>
      </c>
      <c r="AK213" s="4">
        <v>16.8</v>
      </c>
      <c r="AL213" s="4">
        <v>16.65778074310056</v>
      </c>
      <c r="AM213" s="4">
        <v>14.11994757956148</v>
      </c>
      <c r="AQ213" s="4">
        <v>34.9</v>
      </c>
      <c r="AR213" s="4">
        <v>0.0138531060064818</v>
      </c>
      <c r="AS213" s="4">
        <v>0.18</v>
      </c>
      <c r="AX213" s="4">
        <v>31.28</v>
      </c>
      <c r="BC213" s="4">
        <v>94.90000000000001</v>
      </c>
      <c r="BD213" s="4">
        <v>1.78</v>
      </c>
    </row>
    <row r="214" spans="1:56">
      <c r="A214" s="1" t="s">
        <v>268</v>
      </c>
      <c r="B214" s="1" t="s">
        <v>1276</v>
      </c>
      <c r="C214" s="1" t="s">
        <v>2066</v>
      </c>
      <c r="D214" s="1" t="s">
        <v>2103</v>
      </c>
      <c r="E214" s="2">
        <v>69.44</v>
      </c>
      <c r="F214" s="3">
        <v>11</v>
      </c>
      <c r="G214" s="4">
        <v>52.65</v>
      </c>
      <c r="H214" s="4">
        <v>59.36039177858573</v>
      </c>
      <c r="I214" s="4">
        <v>1.8540632</v>
      </c>
      <c r="J214" s="4">
        <v>75.50986104885703</v>
      </c>
      <c r="K214" s="4">
        <v>4.286819161689149</v>
      </c>
      <c r="L214" s="4">
        <v>0.2332731944787629</v>
      </c>
      <c r="M214" s="4">
        <v>56.6</v>
      </c>
      <c r="N214" s="4">
        <v>10.881712</v>
      </c>
      <c r="P214" s="4">
        <v>12.785</v>
      </c>
      <c r="Q214" s="4">
        <v>8.369999999999999</v>
      </c>
      <c r="R214" s="4">
        <v>10.73232192042579</v>
      </c>
      <c r="S214" s="5">
        <v>0.8845</v>
      </c>
      <c r="T214" s="5">
        <v>0.8569</v>
      </c>
      <c r="U214" s="5">
        <v>0.2902</v>
      </c>
      <c r="V214" s="5">
        <v>0.6462</v>
      </c>
      <c r="W214" s="5">
        <v>0.741</v>
      </c>
      <c r="X214" s="5">
        <v>0.739</v>
      </c>
      <c r="Y214" s="5">
        <v>0.9117</v>
      </c>
      <c r="Z214" s="5">
        <v>0.1564</v>
      </c>
      <c r="AB214" s="5">
        <v>0.925</v>
      </c>
      <c r="AC214" s="5">
        <v>0.3848</v>
      </c>
      <c r="AD214" s="5">
        <v>0.3034</v>
      </c>
      <c r="AE214" s="4">
        <v>0.551</v>
      </c>
      <c r="AF214" s="4">
        <v>0.39857125240229</v>
      </c>
      <c r="AG214" s="4">
        <v>16.101553</v>
      </c>
      <c r="AJ214" s="4">
        <v>99.59985280582374</v>
      </c>
      <c r="AK214" s="4">
        <v>37.35</v>
      </c>
      <c r="AM214" s="4">
        <v>26.7371218144901</v>
      </c>
      <c r="AQ214" s="4">
        <v>366</v>
      </c>
      <c r="AR214" s="4">
        <v>205.9246377300989</v>
      </c>
      <c r="AS214" s="4">
        <v>383.461</v>
      </c>
      <c r="AW214" s="4">
        <v>12.385</v>
      </c>
      <c r="AX214" s="4">
        <v>0</v>
      </c>
      <c r="AY214" s="4">
        <v>1.5</v>
      </c>
      <c r="AZ214" s="1" t="s">
        <v>2181</v>
      </c>
      <c r="BA214" s="4">
        <v>185.75</v>
      </c>
      <c r="BB214" s="3">
        <v>4</v>
      </c>
      <c r="BC214" s="4">
        <v>70.23999999999999</v>
      </c>
      <c r="BD214" s="4">
        <v>7.09</v>
      </c>
    </row>
    <row r="215" spans="1:56">
      <c r="A215" s="1" t="s">
        <v>269</v>
      </c>
      <c r="B215" s="1" t="s">
        <v>1277</v>
      </c>
      <c r="C215" s="1" t="s">
        <v>2061</v>
      </c>
      <c r="D215" s="1" t="s">
        <v>2072</v>
      </c>
      <c r="E215" s="2">
        <v>69.41</v>
      </c>
      <c r="F215" s="3">
        <v>11</v>
      </c>
      <c r="G215" s="4">
        <v>14.15</v>
      </c>
      <c r="H215" s="4">
        <v>75.07228915662651</v>
      </c>
      <c r="I215" s="4">
        <v>5.783811</v>
      </c>
      <c r="J215" s="4">
        <v>76.70979667282811</v>
      </c>
      <c r="K215" s="4">
        <v>3.778211601168217</v>
      </c>
      <c r="L215" s="4">
        <v>0.2646754881835633</v>
      </c>
      <c r="M215" s="4">
        <v>-8.5</v>
      </c>
      <c r="O215" s="4">
        <v>12</v>
      </c>
      <c r="P215" s="4">
        <v>3.865</v>
      </c>
      <c r="Q215" s="4">
        <v>17.11</v>
      </c>
      <c r="R215" s="4">
        <v>2.677679725271155</v>
      </c>
      <c r="S215" s="5">
        <v>0.6830000000000001</v>
      </c>
      <c r="T215" s="5">
        <v>0.6758999999999999</v>
      </c>
      <c r="U215" s="5">
        <v>0.8122</v>
      </c>
      <c r="V215" s="5">
        <v>0.6788999999999999</v>
      </c>
      <c r="W215" s="5">
        <v>0.697</v>
      </c>
      <c r="X215" s="5">
        <v>0.695</v>
      </c>
      <c r="Y215" s="5">
        <v>0.1448</v>
      </c>
      <c r="AA215" s="5">
        <v>0.8982</v>
      </c>
      <c r="AB215" s="5">
        <v>0.6865</v>
      </c>
      <c r="AC215" s="5">
        <v>0.6101</v>
      </c>
      <c r="AD215" s="5">
        <v>0.6934</v>
      </c>
      <c r="AF215" s="4">
        <v>0.4147058935874443</v>
      </c>
      <c r="AG215" s="4">
        <v>24.254822</v>
      </c>
      <c r="AI215" s="4">
        <v>19.8906251627725</v>
      </c>
      <c r="AJ215" s="4">
        <v>58.7225226068248</v>
      </c>
      <c r="AK215" s="4">
        <v>10.74</v>
      </c>
      <c r="AL215" s="4">
        <v>19.43347428699804</v>
      </c>
      <c r="AM215" s="4">
        <v>15.59789458849309</v>
      </c>
      <c r="AQ215" s="4">
        <v>-10.1</v>
      </c>
      <c r="AR215" s="4">
        <v>0.7108236695077694</v>
      </c>
      <c r="AS215" s="4">
        <v>4.109</v>
      </c>
      <c r="AX215" s="4">
        <v>2.92</v>
      </c>
      <c r="BC215" s="4">
        <v>65.42</v>
      </c>
      <c r="BD215" s="4">
        <v>0</v>
      </c>
    </row>
    <row r="216" spans="1:56">
      <c r="A216" s="1" t="s">
        <v>270</v>
      </c>
      <c r="B216" s="1" t="s">
        <v>1278</v>
      </c>
      <c r="C216" s="1" t="s">
        <v>2068</v>
      </c>
      <c r="D216" s="1" t="s">
        <v>2099</v>
      </c>
      <c r="E216" s="2">
        <v>69.34</v>
      </c>
      <c r="F216" s="3">
        <v>11</v>
      </c>
      <c r="G216" s="4">
        <v>20.67</v>
      </c>
      <c r="H216" s="4">
        <v>80.0706060351349</v>
      </c>
      <c r="I216" s="4">
        <v>9.062723</v>
      </c>
      <c r="J216" s="4">
        <v>73.92655191698255</v>
      </c>
      <c r="K216" s="4">
        <v>3.384595093490247</v>
      </c>
      <c r="L216" s="4">
        <v>0.2954563167462329</v>
      </c>
      <c r="M216" s="4">
        <v>13.3</v>
      </c>
      <c r="N216" s="4">
        <v>63.766468</v>
      </c>
      <c r="P216" s="4">
        <v>4.002</v>
      </c>
      <c r="Q216" s="4">
        <v>1.31</v>
      </c>
      <c r="R216" s="4">
        <v>2.404433436327804</v>
      </c>
      <c r="S216" s="5">
        <v>0.7331</v>
      </c>
      <c r="T216" s="5">
        <v>0.5879</v>
      </c>
      <c r="U216" s="5">
        <v>0.9127</v>
      </c>
      <c r="V216" s="5">
        <v>0.5971</v>
      </c>
      <c r="W216" s="5">
        <v>0.6551</v>
      </c>
      <c r="X216" s="5">
        <v>0.653</v>
      </c>
      <c r="Y216" s="5">
        <v>0.5472</v>
      </c>
      <c r="Z216" s="5">
        <v>0.9674</v>
      </c>
      <c r="AB216" s="5">
        <v>0.6979</v>
      </c>
      <c r="AC216" s="5">
        <v>0.1626</v>
      </c>
      <c r="AD216" s="5">
        <v>0.7164</v>
      </c>
      <c r="AE216" s="4">
        <v>-0.401</v>
      </c>
      <c r="AF216" s="4">
        <v>0.1212133003189025</v>
      </c>
      <c r="AG216" s="4">
        <v>454.08398</v>
      </c>
      <c r="AI216" s="4">
        <v>27.43432698512897</v>
      </c>
      <c r="AJ216" s="4">
        <v>51.47314458463465</v>
      </c>
      <c r="AK216" s="4">
        <v>7.73</v>
      </c>
      <c r="AL216" s="4">
        <v>14.58708636244222</v>
      </c>
      <c r="AM216" s="4">
        <v>0.7646555778093992</v>
      </c>
      <c r="AR216" s="4">
        <v>21.07670566666221</v>
      </c>
      <c r="AS216" s="4">
        <v>177.905</v>
      </c>
      <c r="AW216" s="4">
        <v>9.328569999999999</v>
      </c>
      <c r="AX216" s="4">
        <v>0</v>
      </c>
      <c r="AY216" s="4">
        <v>1.1</v>
      </c>
      <c r="AZ216" s="1" t="s">
        <v>2181</v>
      </c>
      <c r="BA216" s="4">
        <v>777.4286</v>
      </c>
      <c r="BB216" s="3">
        <v>7</v>
      </c>
      <c r="BC216" s="4">
        <v>70.51000000000001</v>
      </c>
      <c r="BD216" s="4">
        <v>16.89</v>
      </c>
    </row>
    <row r="217" spans="1:56">
      <c r="A217" s="1" t="s">
        <v>271</v>
      </c>
      <c r="B217" s="1" t="s">
        <v>1279</v>
      </c>
      <c r="C217" s="1" t="s">
        <v>2065</v>
      </c>
      <c r="D217" s="1" t="s">
        <v>2083</v>
      </c>
      <c r="E217" s="2">
        <v>69.26000000000001</v>
      </c>
      <c r="F217" s="3">
        <v>11</v>
      </c>
      <c r="G217" s="4">
        <v>46.42</v>
      </c>
      <c r="H217" s="4">
        <v>71.65940561657564</v>
      </c>
      <c r="I217" s="4">
        <v>4.475833</v>
      </c>
      <c r="J217" s="4">
        <v>66.08231398256403</v>
      </c>
      <c r="K217" s="4">
        <v>2.565991412196332</v>
      </c>
      <c r="L217" s="4">
        <v>0.3897129176843429</v>
      </c>
      <c r="M217" s="4">
        <v>16.7</v>
      </c>
      <c r="O217" s="4">
        <v>43</v>
      </c>
      <c r="P217" s="4">
        <v>2.642</v>
      </c>
      <c r="Q217" s="4">
        <v>170.21</v>
      </c>
      <c r="R217" s="4">
        <v>4.065218841915033</v>
      </c>
      <c r="S217" s="5">
        <v>0.864</v>
      </c>
      <c r="T217" s="5">
        <v>0.7219</v>
      </c>
      <c r="U217" s="5">
        <v>0.7058</v>
      </c>
      <c r="V217" s="5">
        <v>0.3824</v>
      </c>
      <c r="W217" s="5">
        <v>0.5527</v>
      </c>
      <c r="X217" s="5">
        <v>0.5507</v>
      </c>
      <c r="Y217" s="5">
        <v>0.6232</v>
      </c>
      <c r="AA217" s="5">
        <v>0.6208</v>
      </c>
      <c r="AB217" s="5">
        <v>0.5396</v>
      </c>
      <c r="AC217" s="5">
        <v>0.9902</v>
      </c>
      <c r="AD217" s="5">
        <v>0.5714</v>
      </c>
      <c r="AE217" s="4">
        <v>-0.239</v>
      </c>
      <c r="AF217" s="4">
        <v>0.1715677678131223</v>
      </c>
      <c r="AG217" s="4">
        <v>28.723928</v>
      </c>
      <c r="AI217" s="4">
        <v>18.23150718818462</v>
      </c>
      <c r="AJ217" s="4">
        <v>48.61521890166196</v>
      </c>
      <c r="AK217" s="4">
        <v>1.61</v>
      </c>
      <c r="AL217" s="4">
        <v>14.49311127387748</v>
      </c>
      <c r="AM217" s="4">
        <v>8.925690106320204</v>
      </c>
      <c r="AR217" s="4">
        <v>5.805869915771082</v>
      </c>
      <c r="AS217" s="4">
        <v>25.978</v>
      </c>
      <c r="AX217" s="4">
        <v>12.35</v>
      </c>
      <c r="BC217" s="4">
        <v>67.70999999999999</v>
      </c>
      <c r="BD217" s="4">
        <v>1.41</v>
      </c>
    </row>
    <row r="218" spans="1:56">
      <c r="A218" s="1" t="s">
        <v>272</v>
      </c>
      <c r="B218" s="1" t="s">
        <v>1280</v>
      </c>
      <c r="C218" s="1" t="s">
        <v>2067</v>
      </c>
      <c r="D218" s="1" t="s">
        <v>2102</v>
      </c>
      <c r="E218" s="2">
        <v>69.22</v>
      </c>
      <c r="F218" s="3">
        <v>11</v>
      </c>
      <c r="G218" s="4">
        <v>9.300000000000001</v>
      </c>
      <c r="H218" s="4">
        <v>66.39809800554748</v>
      </c>
      <c r="I218" s="4">
        <v>4.1831965</v>
      </c>
      <c r="J218" s="4">
        <v>85.25900900900901</v>
      </c>
      <c r="K218" s="4">
        <v>4.538296243168753</v>
      </c>
      <c r="L218" s="4">
        <v>0.2203470083085133</v>
      </c>
      <c r="M218" s="4">
        <v>14.3</v>
      </c>
      <c r="O218" s="4">
        <v>98</v>
      </c>
      <c r="P218" s="4">
        <v>4.154</v>
      </c>
      <c r="Q218" s="4">
        <v>13.98</v>
      </c>
      <c r="R218" s="4">
        <v>10.61654269599979</v>
      </c>
      <c r="S218" s="5">
        <v>0.6391</v>
      </c>
      <c r="T218" s="5">
        <v>0.7894</v>
      </c>
      <c r="U218" s="5">
        <v>0.6767</v>
      </c>
      <c r="V218" s="5">
        <v>0.8466</v>
      </c>
      <c r="W218" s="5">
        <v>0.7655999999999999</v>
      </c>
      <c r="X218" s="5">
        <v>0.7635999999999999</v>
      </c>
      <c r="Y218" s="5">
        <v>0.578</v>
      </c>
      <c r="AA218" s="5">
        <v>0.3275</v>
      </c>
      <c r="AB218" s="5">
        <v>0.713</v>
      </c>
      <c r="AC218" s="5">
        <v>0.5453</v>
      </c>
      <c r="AD218" s="5">
        <v>0.3076</v>
      </c>
      <c r="AE218" s="4">
        <v>0.528</v>
      </c>
      <c r="AF218" s="4">
        <v>0.7151456874292954</v>
      </c>
      <c r="AG218" s="4">
        <v>27.077969</v>
      </c>
      <c r="AI218" s="4">
        <v>20.61095686244527</v>
      </c>
      <c r="AJ218" s="4">
        <v>32.48054384919489</v>
      </c>
      <c r="AK218" s="4">
        <v>21.5</v>
      </c>
      <c r="AL218" s="4">
        <v>20.15672634382878</v>
      </c>
      <c r="AM218" s="4">
        <v>16.61201478670723</v>
      </c>
      <c r="AQ218" s="4">
        <v>30</v>
      </c>
      <c r="AR218" s="4">
        <v>0.5660679502040188</v>
      </c>
      <c r="AS218" s="4">
        <v>2.357</v>
      </c>
      <c r="AX218" s="4">
        <v>14.31</v>
      </c>
      <c r="BC218" s="4">
        <v>64.39</v>
      </c>
      <c r="BD218" s="4">
        <v>0.39</v>
      </c>
    </row>
    <row r="219" spans="1:56">
      <c r="A219" s="1" t="s">
        <v>273</v>
      </c>
      <c r="B219" s="1" t="s">
        <v>1281</v>
      </c>
      <c r="C219" s="1" t="s">
        <v>2067</v>
      </c>
      <c r="D219" s="1" t="s">
        <v>2081</v>
      </c>
      <c r="E219" s="2">
        <v>69.09999999999999</v>
      </c>
      <c r="F219" s="3">
        <v>12</v>
      </c>
      <c r="G219" s="4">
        <v>105.83</v>
      </c>
      <c r="H219" s="4">
        <v>43.57181280258203</v>
      </c>
      <c r="I219" s="4">
        <v>2.9162614</v>
      </c>
      <c r="J219" s="4">
        <v>91.14234352018305</v>
      </c>
      <c r="K219" s="4">
        <v>1.014430218480385</v>
      </c>
      <c r="L219" s="4">
        <v>0.9857750506466562</v>
      </c>
      <c r="M219" s="4">
        <v>15</v>
      </c>
      <c r="N219" s="4">
        <v>14.669881</v>
      </c>
      <c r="O219" s="4">
        <v>53</v>
      </c>
      <c r="P219" s="4">
        <v>1.3</v>
      </c>
      <c r="Q219" s="4">
        <v>24.65</v>
      </c>
      <c r="R219" s="4">
        <v>3.235595778895475</v>
      </c>
      <c r="S219" s="5">
        <v>0.9631999999999999</v>
      </c>
      <c r="T219" s="5">
        <v>0.9611</v>
      </c>
      <c r="U219" s="5">
        <v>0.5191</v>
      </c>
      <c r="V219" s="5">
        <v>0.9274</v>
      </c>
      <c r="W219" s="5">
        <v>0.1842</v>
      </c>
      <c r="X219" s="5">
        <v>0.1822</v>
      </c>
      <c r="Y219" s="5">
        <v>0.595</v>
      </c>
      <c r="Z219" s="5">
        <v>0.2801</v>
      </c>
      <c r="AA219" s="5">
        <v>0.5547</v>
      </c>
      <c r="AB219" s="5">
        <v>0.2562</v>
      </c>
      <c r="AC219" s="5">
        <v>0.7078</v>
      </c>
      <c r="AD219" s="5">
        <v>0.6403</v>
      </c>
      <c r="AE219" s="4">
        <v>0.371</v>
      </c>
      <c r="AF219" s="4">
        <v>0.4673658831658594</v>
      </c>
      <c r="AG219" s="4">
        <v>22.624748</v>
      </c>
      <c r="AI219" s="4">
        <v>11.29510847337696</v>
      </c>
      <c r="AJ219" s="4">
        <v>37.15288297075563</v>
      </c>
      <c r="AK219" s="4">
        <v>10.69</v>
      </c>
      <c r="AL219" s="4">
        <v>11.51025623571922</v>
      </c>
      <c r="AM219" s="4">
        <v>4.302724440598305</v>
      </c>
      <c r="AQ219" s="4">
        <v>287.8</v>
      </c>
      <c r="AR219" s="4">
        <v>29.96028707510368</v>
      </c>
      <c r="AS219" s="4">
        <v>89.667</v>
      </c>
      <c r="AW219" s="4">
        <v>38.01667</v>
      </c>
      <c r="AX219" s="4">
        <v>12.17</v>
      </c>
      <c r="AY219" s="4">
        <v>2.7</v>
      </c>
      <c r="AZ219" s="1" t="s">
        <v>2185</v>
      </c>
      <c r="BA219" s="4">
        <v>567.3333</v>
      </c>
      <c r="BB219" s="3">
        <v>6</v>
      </c>
      <c r="BC219" s="4">
        <v>62.33</v>
      </c>
      <c r="BD219" s="4">
        <v>14.48</v>
      </c>
    </row>
    <row r="220" spans="1:56">
      <c r="A220" s="1" t="s">
        <v>274</v>
      </c>
      <c r="B220" s="1" t="s">
        <v>1282</v>
      </c>
      <c r="C220" s="1" t="s">
        <v>2066</v>
      </c>
      <c r="D220" s="1" t="s">
        <v>2086</v>
      </c>
      <c r="E220" s="2">
        <v>68.70999999999999</v>
      </c>
      <c r="F220" s="3">
        <v>10</v>
      </c>
      <c r="G220" s="4">
        <v>30.59</v>
      </c>
      <c r="H220" s="4">
        <v>70.77155269115457</v>
      </c>
      <c r="I220" s="4">
        <v>0.23828527</v>
      </c>
      <c r="J220" s="4">
        <v>74.80053090054768</v>
      </c>
      <c r="K220" s="4">
        <v>27.57244054777259</v>
      </c>
      <c r="L220" s="4">
        <v>0.03626809887457655</v>
      </c>
      <c r="M220" s="4">
        <v>16.3</v>
      </c>
      <c r="P220" s="4">
        <v>23.872</v>
      </c>
      <c r="Q220" s="4">
        <v>102.23</v>
      </c>
      <c r="R220" s="4">
        <v>13.62823194018138</v>
      </c>
      <c r="S220" s="5">
        <v>0.7935</v>
      </c>
      <c r="T220" s="5">
        <v>0.7301</v>
      </c>
      <c r="U220" s="5">
        <v>0.0105</v>
      </c>
      <c r="V220" s="5">
        <v>0.6166</v>
      </c>
      <c r="W220" s="5">
        <v>0.9785</v>
      </c>
      <c r="X220" s="5">
        <v>0.9765</v>
      </c>
      <c r="Y220" s="5">
        <v>0.6176</v>
      </c>
      <c r="AB220" s="5">
        <v>0.9729</v>
      </c>
      <c r="AC220" s="5">
        <v>0.9455</v>
      </c>
      <c r="AD220" s="5">
        <v>0.2263</v>
      </c>
      <c r="AE220" s="4">
        <v>0.118</v>
      </c>
      <c r="AF220" s="4">
        <v>0.04818236571846778</v>
      </c>
      <c r="AG220" s="4">
        <v>47.96146</v>
      </c>
      <c r="AI220" s="4">
        <v>28.84765921591555</v>
      </c>
      <c r="AJ220" s="4">
        <v>100</v>
      </c>
      <c r="AK220" s="4">
        <v>64.04000000000001</v>
      </c>
      <c r="AL220" s="4">
        <v>82.7514192794639</v>
      </c>
      <c r="AM220" s="4">
        <v>55.52266406873898</v>
      </c>
      <c r="AQ220" s="4">
        <v>-47.1</v>
      </c>
      <c r="AR220" s="4">
        <v>0</v>
      </c>
      <c r="AX220" s="4">
        <v>0</v>
      </c>
      <c r="BC220" s="4">
        <v>76.05</v>
      </c>
      <c r="BD220" s="4">
        <v>0</v>
      </c>
    </row>
    <row r="221" spans="1:56">
      <c r="A221" s="1" t="s">
        <v>275</v>
      </c>
      <c r="B221" s="1" t="s">
        <v>1283</v>
      </c>
      <c r="C221" s="1" t="s">
        <v>2066</v>
      </c>
      <c r="D221" s="1" t="s">
        <v>2126</v>
      </c>
      <c r="E221" s="2">
        <v>68.7</v>
      </c>
      <c r="F221" s="3">
        <v>11</v>
      </c>
      <c r="G221" s="4">
        <v>57.01</v>
      </c>
      <c r="H221" s="4">
        <v>58.480385008021</v>
      </c>
      <c r="I221" s="4">
        <v>1.1107332</v>
      </c>
      <c r="J221" s="4">
        <v>96.78193366266761</v>
      </c>
      <c r="K221" s="4">
        <v>3.415202347351278</v>
      </c>
      <c r="L221" s="4">
        <v>0.2928084190313257</v>
      </c>
      <c r="M221" s="4">
        <v>11.2</v>
      </c>
      <c r="O221" s="4">
        <v>159</v>
      </c>
      <c r="P221" s="4">
        <v>2.8</v>
      </c>
      <c r="Q221" s="4">
        <v>79.33</v>
      </c>
      <c r="R221" s="4">
        <v>28.83895720946157</v>
      </c>
      <c r="S221" s="5">
        <v>0.9008</v>
      </c>
      <c r="T221" s="5">
        <v>0.8712</v>
      </c>
      <c r="U221" s="5">
        <v>0.1456</v>
      </c>
      <c r="V221" s="5">
        <v>0.9903</v>
      </c>
      <c r="W221" s="5">
        <v>0.6622</v>
      </c>
      <c r="X221" s="5">
        <v>0.6602</v>
      </c>
      <c r="Y221" s="5">
        <v>0.5098</v>
      </c>
      <c r="AA221" s="5">
        <v>0.1854</v>
      </c>
      <c r="AB221" s="5">
        <v>0.5646</v>
      </c>
      <c r="AC221" s="5">
        <v>0.9228</v>
      </c>
      <c r="AD221" s="5">
        <v>0.0949</v>
      </c>
      <c r="AE221" s="4">
        <v>0.036</v>
      </c>
      <c r="AF221" s="4">
        <v>0.1910074011641306</v>
      </c>
      <c r="AG221" s="4">
        <v>8.6436405</v>
      </c>
      <c r="AJ221" s="4">
        <v>100</v>
      </c>
      <c r="AK221" s="4">
        <v>55.52</v>
      </c>
      <c r="AM221" s="4">
        <v>39.49842314148967</v>
      </c>
      <c r="AN221" s="4">
        <v>13.8</v>
      </c>
      <c r="AQ221" s="4">
        <v>13.8</v>
      </c>
      <c r="AR221" s="4">
        <v>9.800740520886766</v>
      </c>
      <c r="AX221" s="4">
        <v>13.87</v>
      </c>
      <c r="BC221" s="4">
        <v>29.46</v>
      </c>
      <c r="BD221" s="4">
        <v>2.9</v>
      </c>
    </row>
    <row r="222" spans="1:56">
      <c r="A222" s="1" t="s">
        <v>276</v>
      </c>
      <c r="B222" s="1" t="s">
        <v>1284</v>
      </c>
      <c r="C222" s="1" t="s">
        <v>2071</v>
      </c>
      <c r="D222" s="1" t="s">
        <v>2122</v>
      </c>
      <c r="E222" s="2">
        <v>68.68000000000001</v>
      </c>
      <c r="F222" s="3">
        <v>12</v>
      </c>
      <c r="G222" s="4">
        <v>24.45</v>
      </c>
      <c r="H222" s="4">
        <v>75.47326542211341</v>
      </c>
      <c r="I222" s="4">
        <v>2.8959029</v>
      </c>
      <c r="J222" s="4">
        <v>70.53037311131668</v>
      </c>
      <c r="K222" s="4">
        <v>7.062936791451552</v>
      </c>
      <c r="L222" s="4">
        <v>0.1415841638580604</v>
      </c>
      <c r="M222" s="4">
        <v>42.3</v>
      </c>
      <c r="N222" s="4">
        <v>22.206795</v>
      </c>
      <c r="O222" s="4">
        <v>9</v>
      </c>
      <c r="P222" s="4">
        <v>12.012</v>
      </c>
      <c r="Q222" s="4">
        <v>8.01</v>
      </c>
      <c r="R222" s="4">
        <v>24.46700608720486</v>
      </c>
      <c r="S222" s="5">
        <v>0.7556</v>
      </c>
      <c r="T222" s="5">
        <v>0.6718</v>
      </c>
      <c r="U222" s="5">
        <v>0.5141</v>
      </c>
      <c r="V222" s="5">
        <v>0.5061</v>
      </c>
      <c r="W222" s="5">
        <v>0.8751</v>
      </c>
      <c r="X222" s="5">
        <v>0.8731</v>
      </c>
      <c r="Y222" s="5">
        <v>0.8676</v>
      </c>
      <c r="Z222" s="5">
        <v>0.5603</v>
      </c>
      <c r="AA222" s="5">
        <v>0.9271</v>
      </c>
      <c r="AB222" s="5">
        <v>0.9198</v>
      </c>
      <c r="AC222" s="5">
        <v>0.3719</v>
      </c>
      <c r="AD222" s="5">
        <v>0.1157</v>
      </c>
      <c r="AF222" s="4">
        <v>0.1432966109417279</v>
      </c>
      <c r="AG222" s="4">
        <v>28.555553</v>
      </c>
      <c r="AI222" s="4">
        <v>14.58013887541266</v>
      </c>
      <c r="AJ222" s="4">
        <v>99.41729831383341</v>
      </c>
      <c r="AK222" s="4">
        <v>65.28</v>
      </c>
      <c r="AL222" s="4">
        <v>82.38868555816111</v>
      </c>
      <c r="AM222" s="4">
        <v>24.61149916145643</v>
      </c>
      <c r="AQ222" s="4">
        <v>-10.5</v>
      </c>
      <c r="AR222" s="4">
        <v>93.77585785426265</v>
      </c>
      <c r="AS222" s="4">
        <v>271.784</v>
      </c>
      <c r="AW222" s="4">
        <v>10.3</v>
      </c>
      <c r="AX222" s="4">
        <v>2.49</v>
      </c>
      <c r="BA222" s="4">
        <v>329.2857</v>
      </c>
      <c r="BB222" s="3">
        <v>7</v>
      </c>
      <c r="BC222" s="4">
        <v>83.53</v>
      </c>
      <c r="BD222" s="4">
        <v>8.380000000000001</v>
      </c>
    </row>
    <row r="223" spans="1:56">
      <c r="A223" s="1" t="s">
        <v>277</v>
      </c>
      <c r="B223" s="1" t="s">
        <v>1285</v>
      </c>
      <c r="C223" s="1" t="s">
        <v>2068</v>
      </c>
      <c r="D223" s="1" t="s">
        <v>2108</v>
      </c>
      <c r="E223" s="2">
        <v>68.58</v>
      </c>
      <c r="F223" s="3">
        <v>12</v>
      </c>
      <c r="G223" s="4">
        <v>8.75</v>
      </c>
      <c r="H223" s="4">
        <v>72.99143820807748</v>
      </c>
      <c r="I223" s="4">
        <v>3.5239942</v>
      </c>
      <c r="J223" s="4">
        <v>92.20893141945773</v>
      </c>
      <c r="K223" s="4">
        <v>2.755260914883737</v>
      </c>
      <c r="L223" s="4">
        <v>0.3629420337645942</v>
      </c>
      <c r="M223" s="4">
        <v>22</v>
      </c>
      <c r="N223" s="4">
        <v>19.268</v>
      </c>
      <c r="O223" s="4">
        <v>26</v>
      </c>
      <c r="P223" s="4">
        <v>3.009</v>
      </c>
      <c r="Q223" s="4">
        <v>22.48</v>
      </c>
      <c r="R223" s="4">
        <v>4.411696704835494</v>
      </c>
      <c r="S223" s="5">
        <v>0.6258</v>
      </c>
      <c r="T223" s="5">
        <v>0.7035</v>
      </c>
      <c r="U223" s="5">
        <v>0.6135</v>
      </c>
      <c r="V223" s="5">
        <v>0.9407</v>
      </c>
      <c r="W223" s="5">
        <v>0.5844</v>
      </c>
      <c r="X223" s="5">
        <v>0.5824</v>
      </c>
      <c r="Y223" s="5">
        <v>0.7156</v>
      </c>
      <c r="Z223" s="5">
        <v>0.4723</v>
      </c>
      <c r="AA223" s="5">
        <v>0.7514999999999999</v>
      </c>
      <c r="AB223" s="5">
        <v>0.5927</v>
      </c>
      <c r="AC223" s="5">
        <v>0.6831</v>
      </c>
      <c r="AD223" s="5">
        <v>0.5516</v>
      </c>
      <c r="AE223" s="4">
        <v>-0.024</v>
      </c>
      <c r="AF223" s="4">
        <v>0.4371463148835377</v>
      </c>
      <c r="AG223" s="4">
        <v>25.718418</v>
      </c>
      <c r="AI223" s="4">
        <v>14.91141208541065</v>
      </c>
      <c r="AJ223" s="4">
        <v>61.89590397828448</v>
      </c>
      <c r="AK223" s="4">
        <v>16.9</v>
      </c>
      <c r="AL223" s="4">
        <v>20.17608142223483</v>
      </c>
      <c r="AM223" s="4">
        <v>10.7115943822982</v>
      </c>
      <c r="AQ223" s="4">
        <v>27.6</v>
      </c>
      <c r="AR223" s="4">
        <v>12.87814626591072</v>
      </c>
      <c r="AS223" s="4">
        <v>45.369</v>
      </c>
      <c r="AW223" s="4">
        <v>30.00571</v>
      </c>
      <c r="AX223" s="4">
        <v>6.67</v>
      </c>
      <c r="BA223" s="4">
        <v>645.7143</v>
      </c>
      <c r="BB223" s="3">
        <v>7</v>
      </c>
      <c r="BC223" s="4">
        <v>40.15</v>
      </c>
      <c r="BD223" s="4">
        <v>22.95</v>
      </c>
    </row>
    <row r="224" spans="1:56">
      <c r="A224" s="1" t="s">
        <v>278</v>
      </c>
      <c r="B224" s="1" t="s">
        <v>1286</v>
      </c>
      <c r="C224" s="1" t="s">
        <v>2067</v>
      </c>
      <c r="D224" s="1" t="s">
        <v>2081</v>
      </c>
      <c r="E224" s="2">
        <v>68.3</v>
      </c>
      <c r="F224" s="3">
        <v>12</v>
      </c>
      <c r="G224" s="4">
        <v>42.98</v>
      </c>
      <c r="H224" s="4">
        <v>61.59275518519492</v>
      </c>
      <c r="I224" s="4">
        <v>3.3647747</v>
      </c>
      <c r="J224" s="4">
        <v>85.7165389815232</v>
      </c>
      <c r="K224" s="4">
        <v>1.031357322382867</v>
      </c>
      <c r="L224" s="4">
        <v>0.9695960636509385</v>
      </c>
      <c r="M224" s="4">
        <v>26</v>
      </c>
      <c r="N224" s="4">
        <v>17.22444</v>
      </c>
      <c r="O224" s="4">
        <v>77</v>
      </c>
      <c r="P224" s="4">
        <v>1.256</v>
      </c>
      <c r="Q224" s="4">
        <v>136.81</v>
      </c>
      <c r="R224" s="4">
        <v>0.5270319660211459</v>
      </c>
      <c r="S224" s="5">
        <v>0.8517</v>
      </c>
      <c r="T224" s="5">
        <v>0.8425</v>
      </c>
      <c r="U224" s="5">
        <v>0.5914</v>
      </c>
      <c r="V224" s="5">
        <v>0.8548</v>
      </c>
      <c r="W224" s="5">
        <v>0.1883</v>
      </c>
      <c r="X224" s="5">
        <v>0.1863</v>
      </c>
      <c r="Y224" s="5">
        <v>0.7592</v>
      </c>
      <c r="Z224" s="5">
        <v>0.3795</v>
      </c>
      <c r="AA224" s="5">
        <v>0.4119</v>
      </c>
      <c r="AB224" s="5">
        <v>0.2417</v>
      </c>
      <c r="AC224" s="5">
        <v>0.9733000000000001</v>
      </c>
      <c r="AD224" s="5">
        <v>0.9228</v>
      </c>
      <c r="AE224" s="4">
        <v>0.544</v>
      </c>
      <c r="AF224" s="4">
        <v>0.3199383641777032</v>
      </c>
      <c r="AG224" s="4">
        <v>27.805717</v>
      </c>
      <c r="AI224" s="4">
        <v>11.35234290315318</v>
      </c>
      <c r="AJ224" s="4">
        <v>38.12985954648527</v>
      </c>
      <c r="AK224" s="4">
        <v>9.029999999999999</v>
      </c>
      <c r="AL224" s="4">
        <v>11.0614747288718</v>
      </c>
      <c r="AM224" s="4">
        <v>3.720901079139463</v>
      </c>
      <c r="AQ224" s="4">
        <v>60.7</v>
      </c>
      <c r="AR224" s="4">
        <v>20.28968817983892</v>
      </c>
      <c r="AS224" s="4">
        <v>67.986</v>
      </c>
      <c r="AW224" s="4">
        <v>220.8548</v>
      </c>
      <c r="AX224" s="4">
        <v>21.9</v>
      </c>
      <c r="AY224" s="4">
        <v>1.9</v>
      </c>
      <c r="AZ224" s="1" t="s">
        <v>2184</v>
      </c>
      <c r="BA224" s="4">
        <v>4313.9443</v>
      </c>
      <c r="BB224" s="3">
        <v>18</v>
      </c>
      <c r="BC224" s="4">
        <v>48.45</v>
      </c>
      <c r="BD224" s="4">
        <v>31.72</v>
      </c>
    </row>
    <row r="225" spans="1:56">
      <c r="A225" s="1" t="s">
        <v>279</v>
      </c>
      <c r="B225" s="1" t="s">
        <v>1287</v>
      </c>
      <c r="E225" s="2">
        <v>68.23999999999999</v>
      </c>
      <c r="F225" s="3">
        <v>10</v>
      </c>
      <c r="G225" s="4">
        <v>2.12</v>
      </c>
      <c r="H225" s="4">
        <v>59.30599369085174</v>
      </c>
      <c r="I225" s="4">
        <v>4.304726</v>
      </c>
      <c r="J225" s="4">
        <v>77.88697788697789</v>
      </c>
      <c r="K225" s="4">
        <v>5.14953224527795</v>
      </c>
      <c r="L225" s="4">
        <v>0.1941923950310218</v>
      </c>
      <c r="M225" s="4">
        <v>9.6</v>
      </c>
      <c r="P225" s="4">
        <v>5.325</v>
      </c>
      <c r="Q225" s="4">
        <v>-0.21</v>
      </c>
      <c r="R225" s="4">
        <v>3.279124422124257</v>
      </c>
      <c r="S225" s="5">
        <v>0.547</v>
      </c>
      <c r="T225" s="5">
        <v>0.8589</v>
      </c>
      <c r="U225" s="5">
        <v>0.6908</v>
      </c>
      <c r="V225" s="5">
        <v>0.7106</v>
      </c>
      <c r="W225" s="5">
        <v>0.8004</v>
      </c>
      <c r="X225" s="5">
        <v>0.7984</v>
      </c>
      <c r="Y225" s="5">
        <v>0.4564</v>
      </c>
      <c r="AB225" s="5">
        <v>0.7906</v>
      </c>
      <c r="AC225" s="5">
        <v>0.1008</v>
      </c>
      <c r="AD225" s="5">
        <v>0.634</v>
      </c>
      <c r="AE225" s="4">
        <v>0.305</v>
      </c>
      <c r="AF225" s="4">
        <v>0.2272076250970999</v>
      </c>
      <c r="AI225" s="4">
        <v>-20.6660230479749</v>
      </c>
      <c r="AJ225" s="4">
        <v>56.05536816297884</v>
      </c>
      <c r="AK225" s="4">
        <v>-20.6</v>
      </c>
      <c r="AL225" s="4">
        <v>-25.76629478366711</v>
      </c>
      <c r="AM225" s="4">
        <v>3.407318305487256</v>
      </c>
      <c r="AR225" s="4">
        <v>7.765855213817328</v>
      </c>
      <c r="AS225" s="4">
        <v>33.305</v>
      </c>
      <c r="BC225" s="4">
        <v>91.45</v>
      </c>
      <c r="BD225" s="4">
        <v>0</v>
      </c>
    </row>
    <row r="226" spans="1:56">
      <c r="A226" s="1" t="s">
        <v>280</v>
      </c>
      <c r="B226" s="1" t="s">
        <v>1288</v>
      </c>
      <c r="C226" s="1" t="s">
        <v>2067</v>
      </c>
      <c r="D226" s="1" t="s">
        <v>2130</v>
      </c>
      <c r="E226" s="2">
        <v>68.18000000000001</v>
      </c>
      <c r="F226" s="3">
        <v>11</v>
      </c>
      <c r="G226" s="4">
        <v>45.83</v>
      </c>
      <c r="H226" s="4">
        <v>52.16165413533835</v>
      </c>
      <c r="I226" s="4">
        <v>2.2990494</v>
      </c>
      <c r="J226" s="4">
        <v>86.43818227976644</v>
      </c>
      <c r="K226" s="4">
        <v>0.8873149994977344</v>
      </c>
      <c r="L226" s="4">
        <v>1.126995487021014</v>
      </c>
      <c r="M226" s="4">
        <v>39.2</v>
      </c>
      <c r="N226" s="4">
        <v>50.84827</v>
      </c>
      <c r="P226" s="4">
        <v>1.196</v>
      </c>
      <c r="Q226" s="4">
        <v>28.7</v>
      </c>
      <c r="R226" s="4">
        <v>8.44554481025358</v>
      </c>
      <c r="S226" s="5">
        <v>0.862</v>
      </c>
      <c r="T226" s="5">
        <v>0.9151</v>
      </c>
      <c r="U226" s="5">
        <v>0.3906</v>
      </c>
      <c r="V226" s="5">
        <v>0.8722</v>
      </c>
      <c r="W226" s="5">
        <v>0.1505</v>
      </c>
      <c r="X226" s="5">
        <v>0.1484</v>
      </c>
      <c r="Y226" s="5">
        <v>0.8552</v>
      </c>
      <c r="Z226" s="5">
        <v>0.9429999999999999</v>
      </c>
      <c r="AB226" s="5">
        <v>0.226</v>
      </c>
      <c r="AC226" s="5">
        <v>0.7397</v>
      </c>
      <c r="AD226" s="5">
        <v>0.3754</v>
      </c>
      <c r="AE226" s="4">
        <v>-0.028</v>
      </c>
      <c r="AF226" s="4">
        <v>0.08115336763608819</v>
      </c>
      <c r="AG226" s="4">
        <v>29.658537</v>
      </c>
      <c r="AI226" s="4">
        <v>13.26528579021061</v>
      </c>
      <c r="AJ226" s="4">
        <v>38.93935114924898</v>
      </c>
      <c r="AK226" s="4">
        <v>6.25</v>
      </c>
      <c r="AL226" s="4">
        <v>9.014219967183191</v>
      </c>
      <c r="AM226" s="4">
        <v>2.886419856318605</v>
      </c>
      <c r="AR226" s="4">
        <v>44.13685464346677</v>
      </c>
      <c r="AS226" s="4">
        <v>104.25</v>
      </c>
      <c r="AW226" s="4">
        <v>16.74</v>
      </c>
      <c r="AX226" s="4">
        <v>0</v>
      </c>
      <c r="BC226" s="4">
        <v>78.12</v>
      </c>
      <c r="BD226" s="4">
        <v>0</v>
      </c>
    </row>
    <row r="227" spans="1:56">
      <c r="A227" s="1" t="s">
        <v>281</v>
      </c>
      <c r="B227" s="1" t="s">
        <v>1289</v>
      </c>
      <c r="C227" s="1" t="s">
        <v>2069</v>
      </c>
      <c r="D227" s="1" t="s">
        <v>2094</v>
      </c>
      <c r="E227" s="2">
        <v>68.06999999999999</v>
      </c>
      <c r="F227" s="3">
        <v>12</v>
      </c>
      <c r="G227" s="4">
        <v>26.79</v>
      </c>
      <c r="H227" s="4">
        <v>71.82073203312849</v>
      </c>
      <c r="I227" s="4">
        <v>3.4734433</v>
      </c>
      <c r="J227" s="4">
        <v>86.41847041847042</v>
      </c>
      <c r="K227" s="4">
        <v>3.602472452610895</v>
      </c>
      <c r="L227" s="4">
        <v>0.2775871330467077</v>
      </c>
      <c r="M227" s="4">
        <v>-23</v>
      </c>
      <c r="N227" s="4">
        <v>29.945196</v>
      </c>
      <c r="O227" s="4">
        <v>20</v>
      </c>
      <c r="P227" s="4">
        <v>3.399</v>
      </c>
      <c r="Q227" s="4">
        <v>13.39</v>
      </c>
      <c r="R227" s="4">
        <v>11.84674396700353</v>
      </c>
      <c r="S227" s="5">
        <v>0.7761</v>
      </c>
      <c r="T227" s="5">
        <v>0.7198</v>
      </c>
      <c r="U227" s="5">
        <v>0.6074000000000001</v>
      </c>
      <c r="V227" s="5">
        <v>0.8712</v>
      </c>
      <c r="W227" s="5">
        <v>0.6796</v>
      </c>
      <c r="X227" s="5">
        <v>0.6776</v>
      </c>
      <c r="Y227" s="5">
        <v>0.0544</v>
      </c>
      <c r="Z227" s="5">
        <v>0.7622</v>
      </c>
      <c r="AA227" s="5">
        <v>0.8108</v>
      </c>
      <c r="AB227" s="5">
        <v>0.6469</v>
      </c>
      <c r="AC227" s="5">
        <v>0.5298</v>
      </c>
      <c r="AD227" s="5">
        <v>0.2659</v>
      </c>
      <c r="AE227" s="4">
        <v>0.111</v>
      </c>
      <c r="AF227" s="4">
        <v>0.1562123357442317</v>
      </c>
      <c r="AG227" s="4">
        <v>111.81478</v>
      </c>
      <c r="AI227" s="4">
        <v>62.74235268327379</v>
      </c>
      <c r="AJ227" s="4">
        <v>34.72270362833122</v>
      </c>
      <c r="AK227" s="4">
        <v>1.17</v>
      </c>
      <c r="AL227" s="4">
        <v>5.416758428304516</v>
      </c>
      <c r="AM227" s="4">
        <v>3.205492317741798</v>
      </c>
      <c r="AQ227" s="4">
        <v>-31.4</v>
      </c>
      <c r="AR227" s="4">
        <v>6.637531433691595</v>
      </c>
      <c r="AS227" s="4">
        <v>23.042</v>
      </c>
      <c r="AW227" s="4">
        <v>49.998</v>
      </c>
      <c r="AX227" s="4">
        <v>22.51</v>
      </c>
      <c r="AY227" s="4">
        <v>1.4</v>
      </c>
      <c r="AZ227" s="1" t="s">
        <v>2181</v>
      </c>
      <c r="BA227" s="4">
        <v>1878.7142</v>
      </c>
      <c r="BB227" s="3">
        <v>14</v>
      </c>
      <c r="BC227" s="4">
        <v>58.47</v>
      </c>
      <c r="BD227" s="4">
        <v>28.24</v>
      </c>
    </row>
    <row r="228" spans="1:56">
      <c r="A228" s="1" t="s">
        <v>282</v>
      </c>
      <c r="B228" s="1" t="s">
        <v>1290</v>
      </c>
      <c r="C228" s="1" t="s">
        <v>2066</v>
      </c>
      <c r="D228" s="1" t="s">
        <v>2080</v>
      </c>
      <c r="E228" s="2">
        <v>67.87</v>
      </c>
      <c r="F228" s="3">
        <v>10</v>
      </c>
      <c r="G228" s="4">
        <v>13.67</v>
      </c>
      <c r="H228" s="4">
        <v>79.19655667144907</v>
      </c>
      <c r="I228" s="4">
        <v>0.16994274</v>
      </c>
      <c r="J228" s="4">
        <v>69.83967935871743</v>
      </c>
      <c r="K228" s="4">
        <v>11.48037825395593</v>
      </c>
      <c r="L228" s="4">
        <v>0.08710514391417534</v>
      </c>
      <c r="M228" s="4">
        <v>2068.8</v>
      </c>
      <c r="P228" s="4">
        <v>11.449</v>
      </c>
      <c r="Q228" s="4">
        <v>113.07</v>
      </c>
      <c r="R228" s="4">
        <v>0.1008930502385677</v>
      </c>
      <c r="S228" s="5">
        <v>0.6768999999999999</v>
      </c>
      <c r="T228" s="5">
        <v>0.6063</v>
      </c>
      <c r="U228" s="5">
        <v>0.0105</v>
      </c>
      <c r="V228" s="5">
        <v>0.4877</v>
      </c>
      <c r="W228" s="5">
        <v>0.9365</v>
      </c>
      <c r="X228" s="5">
        <v>0.9345</v>
      </c>
      <c r="Y228" s="5">
        <v>0.9902</v>
      </c>
      <c r="AB228" s="5">
        <v>0.9135</v>
      </c>
      <c r="AC228" s="5">
        <v>0.9558</v>
      </c>
      <c r="AD228" s="5">
        <v>0.9891</v>
      </c>
      <c r="AE228" s="4">
        <v>0.275</v>
      </c>
      <c r="AF228" s="4">
        <v>0.04726750702440515</v>
      </c>
      <c r="AG228" s="4">
        <v>15.410808</v>
      </c>
      <c r="AI228" s="4">
        <v>11.80045711475532</v>
      </c>
      <c r="AJ228" s="4">
        <v>99.97014045127216</v>
      </c>
      <c r="AK228" s="4">
        <v>93.87</v>
      </c>
      <c r="AL228" s="4">
        <v>97.02145586495686</v>
      </c>
      <c r="AM228" s="4">
        <v>74.46992338937129</v>
      </c>
      <c r="AR228" s="4">
        <v>0</v>
      </c>
      <c r="AX228" s="4">
        <v>0</v>
      </c>
      <c r="BC228" s="4">
        <v>6.12</v>
      </c>
      <c r="BD228" s="4">
        <v>74.45999999999999</v>
      </c>
    </row>
    <row r="229" spans="1:56">
      <c r="A229" s="1" t="s">
        <v>283</v>
      </c>
      <c r="B229" s="1" t="s">
        <v>1291</v>
      </c>
      <c r="C229" s="1" t="s">
        <v>2068</v>
      </c>
      <c r="D229" s="1" t="s">
        <v>2087</v>
      </c>
      <c r="E229" s="2">
        <v>67.83</v>
      </c>
      <c r="F229" s="3">
        <v>11</v>
      </c>
      <c r="G229" s="4">
        <v>0.04</v>
      </c>
      <c r="H229" s="4">
        <v>82.38231098430813</v>
      </c>
      <c r="I229" s="4">
        <v>6.322007</v>
      </c>
      <c r="J229" s="4">
        <v>79.54609929078013</v>
      </c>
      <c r="K229" s="4">
        <v>4.965514804090745</v>
      </c>
      <c r="L229" s="4">
        <v>0.2013889877392308</v>
      </c>
      <c r="M229" s="4">
        <v>29.2</v>
      </c>
      <c r="N229" s="4">
        <v>31.155556</v>
      </c>
      <c r="P229" s="4">
        <v>5.159</v>
      </c>
      <c r="Q229" s="4">
        <v>6.25</v>
      </c>
      <c r="R229" s="4">
        <v>2.985199784000998</v>
      </c>
      <c r="S229" s="5">
        <v>0.5112</v>
      </c>
      <c r="T229" s="5">
        <v>0.5306999999999999</v>
      </c>
      <c r="U229" s="5">
        <v>0.8343</v>
      </c>
      <c r="V229" s="5">
        <v>0.7556</v>
      </c>
      <c r="W229" s="5">
        <v>0.7881</v>
      </c>
      <c r="X229" s="5">
        <v>0.7861</v>
      </c>
      <c r="Y229" s="5">
        <v>0.7957</v>
      </c>
      <c r="Z229" s="5">
        <v>0.7736</v>
      </c>
      <c r="AB229" s="5">
        <v>0.7885</v>
      </c>
      <c r="AC229" s="5">
        <v>0.3292</v>
      </c>
      <c r="AD229" s="5">
        <v>0.6611</v>
      </c>
      <c r="AF229" s="4">
        <v>0.03748409164439934</v>
      </c>
      <c r="AG229" s="4">
        <v>44.864</v>
      </c>
      <c r="AI229" s="4">
        <v>33.03638688993738</v>
      </c>
      <c r="AJ229" s="4">
        <v>85.25423008839698</v>
      </c>
      <c r="AK229" s="4">
        <v>17.32</v>
      </c>
      <c r="AL229" s="4">
        <v>15.61738238515845</v>
      </c>
      <c r="AM229" s="4">
        <v>11.32121844233584</v>
      </c>
      <c r="AQ229" s="4">
        <v>22</v>
      </c>
      <c r="AR229" s="4">
        <v>8.059351447639981</v>
      </c>
      <c r="AS229" s="4">
        <v>51.3</v>
      </c>
      <c r="AW229" s="4">
        <v>9</v>
      </c>
      <c r="AX229" s="4">
        <v>0</v>
      </c>
      <c r="BA229" s="4">
        <v>335</v>
      </c>
      <c r="BB229" s="3">
        <v>1</v>
      </c>
      <c r="BC229" s="4">
        <v>61.87</v>
      </c>
      <c r="BD229" s="4">
        <v>21.86</v>
      </c>
    </row>
    <row r="230" spans="1:56">
      <c r="A230" s="1" t="s">
        <v>284</v>
      </c>
      <c r="B230" s="1" t="s">
        <v>1292</v>
      </c>
      <c r="C230" s="1" t="s">
        <v>2063</v>
      </c>
      <c r="D230" s="1" t="s">
        <v>2076</v>
      </c>
      <c r="E230" s="2">
        <v>67.81</v>
      </c>
      <c r="F230" s="3">
        <v>12</v>
      </c>
      <c r="G230" s="4">
        <v>11.06</v>
      </c>
      <c r="H230" s="4">
        <v>74.38662119045</v>
      </c>
      <c r="I230" s="4">
        <v>2.8980746</v>
      </c>
      <c r="J230" s="4">
        <v>91.8080808080808</v>
      </c>
      <c r="K230" s="4">
        <v>2.055350573835454</v>
      </c>
      <c r="L230" s="4">
        <v>0.4865350041642372</v>
      </c>
      <c r="M230" s="4">
        <v>26</v>
      </c>
      <c r="N230" s="4">
        <v>28.366234</v>
      </c>
      <c r="O230" s="4">
        <v>22</v>
      </c>
      <c r="P230" s="4">
        <v>2.551</v>
      </c>
      <c r="Q230" s="4">
        <v>10.4</v>
      </c>
      <c r="R230" s="4">
        <v>1.024052047182511</v>
      </c>
      <c r="S230" s="5">
        <v>0.6534</v>
      </c>
      <c r="T230" s="5">
        <v>0.6881</v>
      </c>
      <c r="U230" s="5">
        <v>0.5151</v>
      </c>
      <c r="V230" s="5">
        <v>0.9397</v>
      </c>
      <c r="W230" s="5">
        <v>0.4647</v>
      </c>
      <c r="X230" s="5">
        <v>0.4626</v>
      </c>
      <c r="Y230" s="5">
        <v>0.7592</v>
      </c>
      <c r="Z230" s="5">
        <v>0.7313</v>
      </c>
      <c r="AA230" s="5">
        <v>0.7827</v>
      </c>
      <c r="AB230" s="5">
        <v>0.526</v>
      </c>
      <c r="AC230" s="5">
        <v>0.4568</v>
      </c>
      <c r="AD230" s="5">
        <v>0.8457</v>
      </c>
      <c r="AE230" s="4">
        <v>0.375</v>
      </c>
      <c r="AF230" s="4">
        <v>0.2925987347273232</v>
      </c>
      <c r="AG230" s="4">
        <v>43.697117</v>
      </c>
      <c r="AI230" s="4">
        <v>19.03365498086712</v>
      </c>
      <c r="AJ230" s="4">
        <v>32.8988000305262</v>
      </c>
      <c r="AK230" s="4">
        <v>8.84</v>
      </c>
      <c r="AL230" s="4">
        <v>13.40057395788527</v>
      </c>
      <c r="AM230" s="4">
        <v>4.706127091738582</v>
      </c>
      <c r="AQ230" s="4">
        <v>188.2</v>
      </c>
      <c r="AR230" s="4">
        <v>24.07431225058135</v>
      </c>
      <c r="AS230" s="4">
        <v>69.55500000000001</v>
      </c>
      <c r="AW230" s="4">
        <v>16.02081</v>
      </c>
      <c r="AX230" s="4">
        <v>9.609999999999999</v>
      </c>
      <c r="AY230" s="4">
        <v>1.9</v>
      </c>
      <c r="AZ230" s="1" t="s">
        <v>2184</v>
      </c>
      <c r="BA230" s="4">
        <v>499.2857</v>
      </c>
      <c r="BB230" s="3">
        <v>21</v>
      </c>
      <c r="BC230" s="4">
        <v>42.53</v>
      </c>
      <c r="BD230" s="4">
        <v>21.96</v>
      </c>
    </row>
    <row r="231" spans="1:56">
      <c r="A231" s="1" t="s">
        <v>285</v>
      </c>
      <c r="B231" s="1" t="s">
        <v>1293</v>
      </c>
      <c r="C231" s="1" t="s">
        <v>2061</v>
      </c>
      <c r="D231" s="1" t="s">
        <v>2078</v>
      </c>
      <c r="E231" s="2">
        <v>67.75</v>
      </c>
      <c r="F231" s="3">
        <v>12</v>
      </c>
      <c r="G231" s="4">
        <v>26.36</v>
      </c>
      <c r="H231" s="4">
        <v>71.1671411142741</v>
      </c>
      <c r="I231" s="4">
        <v>3.4743557</v>
      </c>
      <c r="J231" s="4">
        <v>86.02628817032335</v>
      </c>
      <c r="K231" s="4">
        <v>7.582257339884349</v>
      </c>
      <c r="L231" s="4">
        <v>0.1318868451931563</v>
      </c>
      <c r="M231" s="4">
        <v>11.2</v>
      </c>
      <c r="N231" s="4">
        <v>16.869802</v>
      </c>
      <c r="O231" s="4">
        <v>606</v>
      </c>
      <c r="P231" s="4">
        <v>7</v>
      </c>
      <c r="Q231" s="4">
        <v>10.02</v>
      </c>
      <c r="R231" s="4">
        <v>11.93490177257702</v>
      </c>
      <c r="S231" s="5">
        <v>0.773</v>
      </c>
      <c r="T231" s="5">
        <v>0.726</v>
      </c>
      <c r="U231" s="5">
        <v>0.6084000000000001</v>
      </c>
      <c r="V231" s="5">
        <v>0.862</v>
      </c>
      <c r="W231" s="5">
        <v>0.8925</v>
      </c>
      <c r="X231" s="5">
        <v>0.8905</v>
      </c>
      <c r="Y231" s="5">
        <v>0.5098</v>
      </c>
      <c r="Z231" s="5">
        <v>0.3697</v>
      </c>
      <c r="AA231" s="5">
        <v>0.009900000000000001</v>
      </c>
      <c r="AB231" s="5">
        <v>0.8531</v>
      </c>
      <c r="AC231" s="5">
        <v>0.4419</v>
      </c>
      <c r="AD231" s="5">
        <v>0.2628</v>
      </c>
      <c r="AE231" s="4">
        <v>0.267</v>
      </c>
      <c r="AF231" s="4">
        <v>0.4550193273308309</v>
      </c>
      <c r="AG231" s="4">
        <v>17.178642</v>
      </c>
      <c r="AI231" s="4">
        <v>12.34516707781092</v>
      </c>
      <c r="AJ231" s="4">
        <v>68.26667208864336</v>
      </c>
      <c r="AK231" s="4">
        <v>43.8</v>
      </c>
      <c r="AL231" s="4">
        <v>56.70297152613502</v>
      </c>
      <c r="AM231" s="4">
        <v>44.20481939734542</v>
      </c>
      <c r="AQ231" s="4">
        <v>8.300000000000001</v>
      </c>
      <c r="AR231" s="4">
        <v>0.6083377844858771</v>
      </c>
      <c r="AS231" s="4">
        <v>2.111</v>
      </c>
      <c r="AW231" s="4">
        <v>10.20344</v>
      </c>
      <c r="AX231" s="4">
        <v>95.70999999999999</v>
      </c>
      <c r="AY231" s="4">
        <v>2.9</v>
      </c>
      <c r="AZ231" s="1" t="s">
        <v>2185</v>
      </c>
      <c r="BA231" s="4">
        <v>176.25</v>
      </c>
      <c r="BB231" s="3">
        <v>8</v>
      </c>
      <c r="BC231" s="4">
        <v>44.04</v>
      </c>
      <c r="BD231" s="4">
        <v>32.16</v>
      </c>
    </row>
    <row r="232" spans="1:56">
      <c r="A232" s="1" t="s">
        <v>286</v>
      </c>
      <c r="B232" s="1" t="s">
        <v>1294</v>
      </c>
      <c r="C232" s="1" t="s">
        <v>2067</v>
      </c>
      <c r="D232" s="1" t="s">
        <v>2081</v>
      </c>
      <c r="E232" s="2">
        <v>67.26000000000001</v>
      </c>
      <c r="F232" s="3">
        <v>12</v>
      </c>
      <c r="G232" s="4">
        <v>31.93</v>
      </c>
      <c r="H232" s="4">
        <v>60.67990875201691</v>
      </c>
      <c r="I232" s="4">
        <v>2.5894039</v>
      </c>
      <c r="J232" s="4">
        <v>81.7028820801891</v>
      </c>
      <c r="K232" s="4">
        <v>2.027238658549524</v>
      </c>
      <c r="L232" s="4">
        <v>0.4932818323006396</v>
      </c>
      <c r="M232" s="4">
        <v>26.6</v>
      </c>
      <c r="N232" s="4">
        <v>36.694572</v>
      </c>
      <c r="O232" s="4">
        <v>174</v>
      </c>
      <c r="P232" s="4">
        <v>1.852</v>
      </c>
      <c r="Q232" s="4">
        <v>39.52</v>
      </c>
      <c r="R232" s="4">
        <v>7.986721102373691</v>
      </c>
      <c r="S232" s="5">
        <v>0.8006</v>
      </c>
      <c r="T232" s="5">
        <v>0.8507</v>
      </c>
      <c r="U232" s="5">
        <v>0.4518</v>
      </c>
      <c r="V232" s="5">
        <v>0.7935</v>
      </c>
      <c r="W232" s="5">
        <v>0.4565</v>
      </c>
      <c r="X232" s="5">
        <v>0.4545</v>
      </c>
      <c r="Y232" s="5">
        <v>0.7669</v>
      </c>
      <c r="Z232" s="5">
        <v>0.8469</v>
      </c>
      <c r="AA232" s="5">
        <v>0.1626</v>
      </c>
      <c r="AB232" s="5">
        <v>0.4</v>
      </c>
      <c r="AC232" s="5">
        <v>0.8194</v>
      </c>
      <c r="AD232" s="5">
        <v>0.3962</v>
      </c>
      <c r="AE232" s="4">
        <v>-0.015</v>
      </c>
      <c r="AF232" s="4">
        <v>0.1385235502357461</v>
      </c>
      <c r="AG232" s="4">
        <v>22.73912</v>
      </c>
      <c r="AI232" s="4">
        <v>16.36550589123659</v>
      </c>
      <c r="AJ232" s="4">
        <v>30.19406249894693</v>
      </c>
      <c r="AK232" s="4">
        <v>9.15</v>
      </c>
      <c r="AL232" s="4">
        <v>11.31903343414577</v>
      </c>
      <c r="AM232" s="4">
        <v>9.808732164015238</v>
      </c>
      <c r="AQ232" s="4">
        <v>56.1</v>
      </c>
      <c r="AR232" s="4">
        <v>0.08165777919401532</v>
      </c>
      <c r="AS232" s="4">
        <v>0.212</v>
      </c>
      <c r="AW232" s="4">
        <v>24.49</v>
      </c>
      <c r="AX232" s="4">
        <v>31.63</v>
      </c>
      <c r="BC232" s="4">
        <v>70.91</v>
      </c>
      <c r="BD232" s="4">
        <v>0.21</v>
      </c>
    </row>
    <row r="233" spans="1:56">
      <c r="A233" s="1" t="s">
        <v>287</v>
      </c>
      <c r="B233" s="1" t="s">
        <v>1295</v>
      </c>
      <c r="C233" s="1" t="s">
        <v>2070</v>
      </c>
      <c r="D233" s="1" t="s">
        <v>2096</v>
      </c>
      <c r="E233" s="2">
        <v>67.22</v>
      </c>
      <c r="F233" s="3">
        <v>11</v>
      </c>
      <c r="G233" s="4">
        <v>35.24</v>
      </c>
      <c r="H233" s="4">
        <v>69.54552806081192</v>
      </c>
      <c r="I233" s="4">
        <v>3.0530617</v>
      </c>
      <c r="J233" s="4">
        <v>78.93527384144005</v>
      </c>
      <c r="K233" s="4">
        <v>2.070108748909826</v>
      </c>
      <c r="L233" s="4">
        <v>0.4830664092051332</v>
      </c>
      <c r="M233" s="4">
        <v>156.8</v>
      </c>
      <c r="O233" s="4">
        <v>33</v>
      </c>
      <c r="P233" s="4">
        <v>2.033</v>
      </c>
      <c r="Q233" s="4">
        <v>7.41</v>
      </c>
      <c r="R233" s="4">
        <v>8.483234959359946</v>
      </c>
      <c r="S233" s="5">
        <v>0.8179999999999999</v>
      </c>
      <c r="T233" s="5">
        <v>0.7444</v>
      </c>
      <c r="U233" s="5">
        <v>0.5412</v>
      </c>
      <c r="V233" s="5">
        <v>0.7444</v>
      </c>
      <c r="W233" s="5">
        <v>0.4678</v>
      </c>
      <c r="X233" s="5">
        <v>0.4657</v>
      </c>
      <c r="Y233" s="5">
        <v>0.9902</v>
      </c>
      <c r="AA233" s="5">
        <v>0.6877</v>
      </c>
      <c r="AB233" s="5">
        <v>0.4417</v>
      </c>
      <c r="AC233" s="5">
        <v>0.358</v>
      </c>
      <c r="AD233" s="5">
        <v>0.3743</v>
      </c>
      <c r="AE233" s="4">
        <v>0.415</v>
      </c>
      <c r="AF233" s="4">
        <v>0.2736961468011751</v>
      </c>
      <c r="AG233" s="4">
        <v>41.720646</v>
      </c>
      <c r="AI233" s="4">
        <v>17.42780377901703</v>
      </c>
      <c r="AJ233" s="4">
        <v>29.2624972522966</v>
      </c>
      <c r="AK233" s="4">
        <v>10.06</v>
      </c>
      <c r="AL233" s="4">
        <v>11.66686740512369</v>
      </c>
      <c r="AM233" s="4">
        <v>6.24274382194836</v>
      </c>
      <c r="AQ233" s="4">
        <v>113</v>
      </c>
      <c r="AR233" s="4">
        <v>7.641983149129801</v>
      </c>
      <c r="AS233" s="4">
        <v>23.826</v>
      </c>
      <c r="AX233" s="4">
        <v>13.48</v>
      </c>
      <c r="BC233" s="4">
        <v>68.92</v>
      </c>
      <c r="BD233" s="4">
        <v>0</v>
      </c>
    </row>
    <row r="234" spans="1:56">
      <c r="A234" s="1" t="s">
        <v>288</v>
      </c>
      <c r="B234" s="1" t="s">
        <v>1296</v>
      </c>
      <c r="C234" s="1" t="s">
        <v>2061</v>
      </c>
      <c r="D234" s="1" t="s">
        <v>2072</v>
      </c>
      <c r="E234" s="2">
        <v>67.20999999999999</v>
      </c>
      <c r="F234" s="3">
        <v>12</v>
      </c>
      <c r="G234" s="4">
        <v>6.87</v>
      </c>
      <c r="H234" s="4">
        <v>88.5687475306203</v>
      </c>
      <c r="I234" s="4">
        <v>5.7339673</v>
      </c>
      <c r="J234" s="4">
        <v>83.21095890410959</v>
      </c>
      <c r="K234" s="4">
        <v>5.270542609663935</v>
      </c>
      <c r="L234" s="4">
        <v>0.1897337853158468</v>
      </c>
      <c r="M234" s="4">
        <v>-1.1</v>
      </c>
      <c r="N234" s="4">
        <v>62.135845</v>
      </c>
      <c r="O234" s="4">
        <v>20</v>
      </c>
      <c r="P234" s="4">
        <v>4.749</v>
      </c>
      <c r="Q234" s="4">
        <v>107.33</v>
      </c>
      <c r="R234" s="4">
        <v>10.89131327676079</v>
      </c>
      <c r="S234" s="5">
        <v>0.6094000000000001</v>
      </c>
      <c r="T234" s="5">
        <v>0.3722</v>
      </c>
      <c r="U234" s="5">
        <v>0.8072</v>
      </c>
      <c r="V234" s="5">
        <v>0.8169999999999999</v>
      </c>
      <c r="W234" s="5">
        <v>0.8045</v>
      </c>
      <c r="X234" s="5">
        <v>0.8025</v>
      </c>
      <c r="Y234" s="5">
        <v>0.2284</v>
      </c>
      <c r="Z234" s="5">
        <v>0.9641999999999999</v>
      </c>
      <c r="AA234" s="5">
        <v>0.8108</v>
      </c>
      <c r="AB234" s="5">
        <v>0.7708</v>
      </c>
      <c r="AC234" s="5">
        <v>0.9506</v>
      </c>
      <c r="AD234" s="5">
        <v>0.2972</v>
      </c>
      <c r="AE234" s="4">
        <v>0.054</v>
      </c>
      <c r="AF234" s="4">
        <v>0.02677150555828765</v>
      </c>
      <c r="AG234" s="4">
        <v>141.48886</v>
      </c>
      <c r="AI234" s="4">
        <v>95.07962694239775</v>
      </c>
      <c r="AJ234" s="4">
        <v>38.99691252061913</v>
      </c>
      <c r="AK234" s="4">
        <v>1.5</v>
      </c>
      <c r="AL234" s="4">
        <v>4.994330905080435</v>
      </c>
      <c r="AM234" s="4">
        <v>3.732184650482218</v>
      </c>
      <c r="AQ234" s="4">
        <v>-24</v>
      </c>
      <c r="AR234" s="4">
        <v>0</v>
      </c>
      <c r="AW234" s="4">
        <v>244.4</v>
      </c>
      <c r="AX234" s="4">
        <v>27.9</v>
      </c>
      <c r="BA234" s="4">
        <v>10095</v>
      </c>
      <c r="BB234" s="3">
        <v>2</v>
      </c>
      <c r="BC234" s="4">
        <v>58.44</v>
      </c>
      <c r="BD234" s="4">
        <v>12.75</v>
      </c>
    </row>
    <row r="235" spans="1:56">
      <c r="A235" s="1" t="s">
        <v>289</v>
      </c>
      <c r="B235" s="1" t="s">
        <v>1297</v>
      </c>
      <c r="C235" s="1" t="s">
        <v>2063</v>
      </c>
      <c r="D235" s="1" t="s">
        <v>2076</v>
      </c>
      <c r="E235" s="2">
        <v>67.14</v>
      </c>
      <c r="F235" s="3">
        <v>12</v>
      </c>
      <c r="G235" s="4">
        <v>10.9</v>
      </c>
      <c r="H235" s="4">
        <v>65.86298147603647</v>
      </c>
      <c r="I235" s="4">
        <v>3.4363718</v>
      </c>
      <c r="J235" s="4">
        <v>85.62437059415912</v>
      </c>
      <c r="K235" s="4">
        <v>2.212651214100362</v>
      </c>
      <c r="L235" s="4">
        <v>0.4519465126845977</v>
      </c>
      <c r="M235" s="4">
        <v>10.8</v>
      </c>
      <c r="N235" s="4">
        <v>18.550909</v>
      </c>
      <c r="O235" s="4">
        <v>6</v>
      </c>
      <c r="P235" s="4">
        <v>2.405</v>
      </c>
      <c r="Q235" s="4">
        <v>20.55</v>
      </c>
      <c r="R235" s="4">
        <v>4.362248377312207</v>
      </c>
      <c r="S235" s="5">
        <v>0.6524</v>
      </c>
      <c r="T235" s="5">
        <v>0.8016</v>
      </c>
      <c r="U235" s="5">
        <v>0.6034</v>
      </c>
      <c r="V235" s="5">
        <v>0.8528</v>
      </c>
      <c r="W235" s="5">
        <v>0.4933</v>
      </c>
      <c r="X235" s="5">
        <v>0.4913</v>
      </c>
      <c r="Y235" s="5">
        <v>0.4913</v>
      </c>
      <c r="Z235" s="5">
        <v>0.4397</v>
      </c>
      <c r="AA235" s="5">
        <v>0.9559</v>
      </c>
      <c r="AB235" s="5">
        <v>0.5031</v>
      </c>
      <c r="AC235" s="5">
        <v>0.6584</v>
      </c>
      <c r="AD235" s="5">
        <v>0.5537</v>
      </c>
      <c r="AE235" s="4">
        <v>-0.344</v>
      </c>
      <c r="AF235" s="4">
        <v>0.1539486999007891</v>
      </c>
      <c r="AG235" s="4">
        <v>24.824818</v>
      </c>
      <c r="AI235" s="4">
        <v>15.48261915082176</v>
      </c>
      <c r="AJ235" s="4">
        <v>32.29295503114508</v>
      </c>
      <c r="AK235" s="4">
        <v>12.38</v>
      </c>
      <c r="AL235" s="4">
        <v>15.53366577617905</v>
      </c>
      <c r="AM235" s="4">
        <v>8.879195479956111</v>
      </c>
      <c r="AQ235" s="4">
        <v>-4.4</v>
      </c>
      <c r="AR235" s="4">
        <v>12.1802490849691</v>
      </c>
      <c r="AS235" s="4">
        <v>41.813</v>
      </c>
      <c r="AW235" s="4">
        <v>27.5</v>
      </c>
      <c r="AX235" s="4">
        <v>1.46</v>
      </c>
      <c r="AY235" s="4">
        <v>1</v>
      </c>
      <c r="AZ235" s="1" t="s">
        <v>2181</v>
      </c>
      <c r="BA235" s="4">
        <v>650</v>
      </c>
      <c r="BB235" s="3">
        <v>1</v>
      </c>
      <c r="BC235" s="4">
        <v>71.77</v>
      </c>
      <c r="BD235" s="4">
        <v>5.13</v>
      </c>
    </row>
    <row r="236" spans="1:56">
      <c r="A236" s="1" t="s">
        <v>290</v>
      </c>
      <c r="B236" s="1" t="s">
        <v>1298</v>
      </c>
      <c r="C236" s="1" t="s">
        <v>2066</v>
      </c>
      <c r="D236" s="1" t="s">
        <v>2110</v>
      </c>
      <c r="E236" s="2">
        <v>66.98</v>
      </c>
      <c r="F236" s="3">
        <v>12</v>
      </c>
      <c r="G236" s="4">
        <v>3.3</v>
      </c>
      <c r="H236" s="4">
        <v>86.84907784223743</v>
      </c>
      <c r="I236" s="4">
        <v>5.110652</v>
      </c>
      <c r="J236" s="4">
        <v>80.98877980364657</v>
      </c>
      <c r="K236" s="4">
        <v>9.907971504000175</v>
      </c>
      <c r="L236" s="4">
        <v>0.100928832869197</v>
      </c>
      <c r="M236" s="4">
        <v>35.3</v>
      </c>
      <c r="N236" s="4">
        <v>26.457138</v>
      </c>
      <c r="O236" s="4">
        <v>104</v>
      </c>
      <c r="P236" s="4">
        <v>7.996</v>
      </c>
      <c r="Q236" s="4">
        <v>191.96</v>
      </c>
      <c r="R236" s="4">
        <v>19.72910785726742</v>
      </c>
      <c r="S236" s="5">
        <v>0.5634</v>
      </c>
      <c r="T236" s="5">
        <v>0.4121</v>
      </c>
      <c r="U236" s="5">
        <v>0.756</v>
      </c>
      <c r="V236" s="5">
        <v>0.774</v>
      </c>
      <c r="W236" s="5">
        <v>0.9232</v>
      </c>
      <c r="X236" s="5">
        <v>0.9212</v>
      </c>
      <c r="Y236" s="5">
        <v>0.8296</v>
      </c>
      <c r="Z236" s="5">
        <v>0.6938</v>
      </c>
      <c r="AA236" s="5">
        <v>0.3062</v>
      </c>
      <c r="AB236" s="5">
        <v>0.875</v>
      </c>
      <c r="AC236" s="5">
        <v>0.9902</v>
      </c>
      <c r="AD236" s="5">
        <v>0.1522</v>
      </c>
      <c r="AE236" s="4">
        <v>0.11</v>
      </c>
      <c r="AF236" s="4">
        <v>0.04670851062269996</v>
      </c>
      <c r="AG236" s="4">
        <v>30.081787</v>
      </c>
      <c r="AI236" s="4">
        <v>23.73206789110129</v>
      </c>
      <c r="AJ236" s="4">
        <v>47.9106432778433</v>
      </c>
      <c r="AK236" s="4">
        <v>28.87</v>
      </c>
      <c r="AL236" s="4">
        <v>33.69182994782062</v>
      </c>
      <c r="AM236" s="4">
        <v>32.94931681169052</v>
      </c>
      <c r="AQ236" s="4">
        <v>-7.7</v>
      </c>
      <c r="AR236" s="4">
        <v>0.2203614154295594</v>
      </c>
      <c r="AS236" s="4">
        <v>1.121</v>
      </c>
      <c r="AW236" s="4">
        <v>218.25868</v>
      </c>
      <c r="AX236" s="4">
        <v>31.29</v>
      </c>
      <c r="BA236" s="4">
        <v>7227</v>
      </c>
      <c r="BB236" s="3">
        <v>2</v>
      </c>
      <c r="BC236" s="4">
        <v>64.75</v>
      </c>
      <c r="BD236" s="4">
        <v>23.76</v>
      </c>
    </row>
    <row r="237" spans="1:56">
      <c r="A237" s="1" t="s">
        <v>291</v>
      </c>
      <c r="B237" s="1" t="s">
        <v>1299</v>
      </c>
      <c r="C237" s="1" t="s">
        <v>2066</v>
      </c>
      <c r="D237" s="1" t="s">
        <v>2103</v>
      </c>
      <c r="E237" s="2">
        <v>66.95</v>
      </c>
      <c r="F237" s="3">
        <v>12</v>
      </c>
      <c r="G237" s="4">
        <v>67.18000000000001</v>
      </c>
      <c r="H237" s="4">
        <v>56.20166716882595</v>
      </c>
      <c r="I237" s="4">
        <v>1.6304135</v>
      </c>
      <c r="J237" s="4">
        <v>73.75555555555556</v>
      </c>
      <c r="K237" s="4">
        <v>3.207066348470013</v>
      </c>
      <c r="L237" s="4">
        <v>0.3118114473924332</v>
      </c>
      <c r="M237" s="4">
        <v>65.90000000000001</v>
      </c>
      <c r="N237" s="4">
        <v>9.159231</v>
      </c>
      <c r="O237" s="4">
        <v>78</v>
      </c>
      <c r="P237" s="4">
        <v>11.551</v>
      </c>
      <c r="Q237" s="4">
        <v>29.84</v>
      </c>
      <c r="R237" s="4">
        <v>27.71694587607922</v>
      </c>
      <c r="S237" s="5">
        <v>0.9131</v>
      </c>
      <c r="T237" s="5">
        <v>0.8895999999999999</v>
      </c>
      <c r="U237" s="5">
        <v>0.246</v>
      </c>
      <c r="V237" s="5">
        <v>0.591</v>
      </c>
      <c r="W237" s="5">
        <v>0.6356000000000001</v>
      </c>
      <c r="X237" s="5">
        <v>0.6336000000000001</v>
      </c>
      <c r="Y237" s="5">
        <v>0.9261</v>
      </c>
      <c r="Z237" s="5">
        <v>0.1221</v>
      </c>
      <c r="AA237" s="5">
        <v>0.4043</v>
      </c>
      <c r="AB237" s="5">
        <v>0.9167</v>
      </c>
      <c r="AC237" s="5">
        <v>0.7634</v>
      </c>
      <c r="AD237" s="5">
        <v>0.1001</v>
      </c>
      <c r="AE237" s="4">
        <v>0.135</v>
      </c>
      <c r="AF237" s="4">
        <v>0.5392543153996227</v>
      </c>
      <c r="AG237" s="4">
        <v>16.68398</v>
      </c>
      <c r="AJ237" s="4">
        <v>99.61112124607993</v>
      </c>
      <c r="AK237" s="4">
        <v>41.53</v>
      </c>
      <c r="AM237" s="4">
        <v>19.41603188668029</v>
      </c>
      <c r="AQ237" s="4">
        <v>1042.1</v>
      </c>
      <c r="AR237" s="4">
        <v>277.2392437005877</v>
      </c>
      <c r="AS237" s="4">
        <v>401.134</v>
      </c>
      <c r="AW237" s="4">
        <v>54.355</v>
      </c>
      <c r="AX237" s="4">
        <v>0</v>
      </c>
      <c r="AY237" s="4">
        <v>1.5</v>
      </c>
      <c r="AZ237" s="1" t="s">
        <v>2181</v>
      </c>
      <c r="BA237" s="4">
        <v>707.5</v>
      </c>
      <c r="BB237" s="3">
        <v>4</v>
      </c>
      <c r="BC237" s="4">
        <v>47.17</v>
      </c>
      <c r="BD237" s="4">
        <v>24.22</v>
      </c>
    </row>
    <row r="238" spans="1:56">
      <c r="A238" s="1" t="s">
        <v>292</v>
      </c>
      <c r="B238" s="1" t="s">
        <v>1300</v>
      </c>
      <c r="C238" s="1" t="s">
        <v>2066</v>
      </c>
      <c r="D238" s="1" t="s">
        <v>2103</v>
      </c>
      <c r="E238" s="2">
        <v>66.84</v>
      </c>
      <c r="F238" s="3">
        <v>11</v>
      </c>
      <c r="G238" s="4">
        <v>44.42</v>
      </c>
      <c r="H238" s="4">
        <v>58.93845652881797</v>
      </c>
      <c r="I238" s="4">
        <v>1.8692554</v>
      </c>
      <c r="J238" s="4">
        <v>82.44295302013424</v>
      </c>
      <c r="K238" s="4">
        <v>10.29806722852688</v>
      </c>
      <c r="L238" s="4">
        <v>0.09710560028486513</v>
      </c>
      <c r="M238" s="4">
        <v>-34.6</v>
      </c>
      <c r="N238" s="4">
        <v>17.448864</v>
      </c>
      <c r="P238" s="4">
        <v>13.754</v>
      </c>
      <c r="Q238" s="4">
        <v>1.49</v>
      </c>
      <c r="R238" s="4">
        <v>23.69408473828312</v>
      </c>
      <c r="S238" s="5">
        <v>0.8579</v>
      </c>
      <c r="T238" s="5">
        <v>0.8671</v>
      </c>
      <c r="U238" s="5">
        <v>0.2912</v>
      </c>
      <c r="V238" s="5">
        <v>0.8098</v>
      </c>
      <c r="W238" s="5">
        <v>0.9294</v>
      </c>
      <c r="X238" s="5">
        <v>0.9273</v>
      </c>
      <c r="Y238" s="5">
        <v>0.0344</v>
      </c>
      <c r="Z238" s="5">
        <v>0.3909</v>
      </c>
      <c r="AB238" s="5">
        <v>0.9354</v>
      </c>
      <c r="AC238" s="5">
        <v>0.1687</v>
      </c>
      <c r="AD238" s="5">
        <v>0.123</v>
      </c>
      <c r="AE238" s="4">
        <v>0.113</v>
      </c>
      <c r="AF238" s="4">
        <v>1.161254605405862</v>
      </c>
      <c r="AG238" s="4">
        <v>41.221474</v>
      </c>
      <c r="AJ238" s="4">
        <v>90.63676741321056</v>
      </c>
      <c r="AK238" s="4">
        <v>3.15</v>
      </c>
      <c r="AM238" s="4">
        <v>24.53926268540744</v>
      </c>
      <c r="AR238" s="4">
        <v>21.16245409100184</v>
      </c>
      <c r="AS238" s="4">
        <v>22.625</v>
      </c>
      <c r="AW238" s="4">
        <v>3.52</v>
      </c>
      <c r="AX238" s="4">
        <v>0</v>
      </c>
      <c r="BC238" s="4">
        <v>73.14</v>
      </c>
      <c r="BD238" s="4">
        <v>3.36</v>
      </c>
    </row>
    <row r="239" spans="1:56">
      <c r="A239" s="1" t="s">
        <v>293</v>
      </c>
      <c r="B239" s="1" t="s">
        <v>1301</v>
      </c>
      <c r="C239" s="1" t="s">
        <v>2064</v>
      </c>
      <c r="D239" s="1" t="s">
        <v>2077</v>
      </c>
      <c r="E239" s="2">
        <v>66.81999999999999</v>
      </c>
      <c r="F239" s="3">
        <v>10</v>
      </c>
      <c r="G239" s="4">
        <v>0.08</v>
      </c>
      <c r="H239" s="4">
        <v>69.5373872563282</v>
      </c>
      <c r="I239" s="4">
        <v>6.040847</v>
      </c>
      <c r="J239" s="4">
        <v>85.56136420214089</v>
      </c>
      <c r="K239" s="4">
        <v>2.309415016620855</v>
      </c>
      <c r="L239" s="4">
        <v>0.433010088183805</v>
      </c>
      <c r="M239" s="4">
        <v>40.3</v>
      </c>
      <c r="P239" s="4">
        <v>2.407</v>
      </c>
      <c r="Q239" s="4">
        <v>9.140000000000001</v>
      </c>
      <c r="R239" s="4">
        <v>3.997319489954672</v>
      </c>
      <c r="S239" s="5">
        <v>0.5123</v>
      </c>
      <c r="T239" s="5">
        <v>0.7454</v>
      </c>
      <c r="U239" s="5">
        <v>0.8213</v>
      </c>
      <c r="V239" s="5">
        <v>0.8517</v>
      </c>
      <c r="W239" s="5">
        <v>0.5148</v>
      </c>
      <c r="X239" s="5">
        <v>0.5128</v>
      </c>
      <c r="Y239" s="5">
        <v>0.8588</v>
      </c>
      <c r="AB239" s="5">
        <v>0.5042</v>
      </c>
      <c r="AC239" s="5">
        <v>0.4043</v>
      </c>
      <c r="AD239" s="5">
        <v>0.5787</v>
      </c>
      <c r="AF239" s="4">
        <v>0.1571104360303265</v>
      </c>
      <c r="AG239" s="4">
        <v>37.60394</v>
      </c>
      <c r="AI239" s="4">
        <v>25.14879723989123</v>
      </c>
      <c r="AJ239" s="4">
        <v>19.177527162404</v>
      </c>
      <c r="AK239" s="4">
        <v>10.49</v>
      </c>
      <c r="AL239" s="4">
        <v>9.572452620514026</v>
      </c>
      <c r="AM239" s="4">
        <v>6.153527177732773</v>
      </c>
      <c r="AQ239" s="4">
        <v>90.90000000000001</v>
      </c>
      <c r="AR239" s="4">
        <v>5.871367764640263</v>
      </c>
      <c r="AS239" s="4">
        <v>34.381</v>
      </c>
      <c r="AX239" s="4">
        <v>0</v>
      </c>
      <c r="BC239" s="4">
        <v>82.95999999999999</v>
      </c>
      <c r="BD239" s="4">
        <v>3.99</v>
      </c>
    </row>
    <row r="240" spans="1:56">
      <c r="A240" s="1" t="s">
        <v>294</v>
      </c>
      <c r="B240" s="1" t="s">
        <v>1302</v>
      </c>
      <c r="C240" s="1" t="s">
        <v>2061</v>
      </c>
      <c r="D240" s="1" t="s">
        <v>2074</v>
      </c>
      <c r="E240" s="2">
        <v>66.78</v>
      </c>
      <c r="F240" s="3">
        <v>11</v>
      </c>
      <c r="G240" s="4">
        <v>54.57</v>
      </c>
      <c r="H240" s="4">
        <v>61.62235147486498</v>
      </c>
      <c r="I240" s="4">
        <v>2.3678243</v>
      </c>
      <c r="J240" s="4">
        <v>88.50078132181267</v>
      </c>
      <c r="K240" s="4">
        <v>2.001840653085247</v>
      </c>
      <c r="L240" s="4">
        <v>0.4995402598397604</v>
      </c>
      <c r="M240" s="4">
        <v>34.9</v>
      </c>
      <c r="O240" s="4">
        <v>308</v>
      </c>
      <c r="P240" s="4">
        <v>1.888</v>
      </c>
      <c r="Q240" s="4">
        <v>28.81</v>
      </c>
      <c r="R240" s="4">
        <v>14.40737677029447</v>
      </c>
      <c r="S240" s="5">
        <v>0.8925999999999999</v>
      </c>
      <c r="T240" s="5">
        <v>0.8415</v>
      </c>
      <c r="U240" s="5">
        <v>0.4026</v>
      </c>
      <c r="V240" s="5">
        <v>0.8998</v>
      </c>
      <c r="W240" s="5">
        <v>0.4473</v>
      </c>
      <c r="X240" s="5">
        <v>0.4452</v>
      </c>
      <c r="Y240" s="5">
        <v>0.8275</v>
      </c>
      <c r="AA240" s="5">
        <v>0.0578</v>
      </c>
      <c r="AB240" s="5">
        <v>0.4052</v>
      </c>
      <c r="AC240" s="5">
        <v>0.7407</v>
      </c>
      <c r="AD240" s="5">
        <v>0.2127</v>
      </c>
      <c r="AE240" s="4">
        <v>0.556</v>
      </c>
      <c r="AF240" s="4">
        <v>0.2129113991104346</v>
      </c>
      <c r="AG240" s="4">
        <v>16.709476</v>
      </c>
      <c r="AI240" s="4">
        <v>11.5109314748685</v>
      </c>
      <c r="AJ240" s="4">
        <v>63.25050174087627</v>
      </c>
      <c r="AK240" s="4">
        <v>15.89</v>
      </c>
      <c r="AL240" s="4">
        <v>16.39852259493742</v>
      </c>
      <c r="AM240" s="4">
        <v>11.9894749397774</v>
      </c>
      <c r="AQ240" s="4">
        <v>73.8</v>
      </c>
      <c r="AR240" s="4">
        <v>5.554957324601935</v>
      </c>
      <c r="AS240" s="4">
        <v>13.13</v>
      </c>
      <c r="AX240" s="4">
        <v>54.71</v>
      </c>
      <c r="BC240" s="4">
        <v>65.97</v>
      </c>
      <c r="BD240" s="4">
        <v>3.84</v>
      </c>
    </row>
    <row r="241" spans="1:56">
      <c r="A241" s="1" t="s">
        <v>295</v>
      </c>
      <c r="B241" s="1" t="s">
        <v>1303</v>
      </c>
      <c r="C241" s="1" t="s">
        <v>2067</v>
      </c>
      <c r="D241" s="1" t="s">
        <v>2081</v>
      </c>
      <c r="E241" s="2">
        <v>66.77</v>
      </c>
      <c r="F241" s="3">
        <v>11</v>
      </c>
      <c r="G241" s="4">
        <v>20.34</v>
      </c>
      <c r="H241" s="4">
        <v>70.42433537832311</v>
      </c>
      <c r="I241" s="4">
        <v>5.586656</v>
      </c>
      <c r="J241" s="4">
        <v>64.1311475409836</v>
      </c>
      <c r="K241" s="4">
        <v>2.376072845104687</v>
      </c>
      <c r="L241" s="4">
        <v>0.4208625177718157</v>
      </c>
      <c r="M241" s="4">
        <v>18.9</v>
      </c>
      <c r="O241" s="4">
        <v>34</v>
      </c>
      <c r="P241" s="4">
        <v>2.478</v>
      </c>
      <c r="Q241" s="4">
        <v>25.25</v>
      </c>
      <c r="R241" s="4">
        <v>0.9665276417913004</v>
      </c>
      <c r="S241" s="5">
        <v>0.7311</v>
      </c>
      <c r="T241" s="5">
        <v>0.7331</v>
      </c>
      <c r="U241" s="5">
        <v>0.7972</v>
      </c>
      <c r="V241" s="5">
        <v>0.3282</v>
      </c>
      <c r="W241" s="5">
        <v>0.5261</v>
      </c>
      <c r="X241" s="5">
        <v>0.5241</v>
      </c>
      <c r="Y241" s="5">
        <v>0.6657999999999999</v>
      </c>
      <c r="AA241" s="5">
        <v>0.6755</v>
      </c>
      <c r="AB241" s="5">
        <v>0.5155999999999999</v>
      </c>
      <c r="AC241" s="5">
        <v>0.7155</v>
      </c>
      <c r="AD241" s="5">
        <v>0.8509</v>
      </c>
      <c r="AE241" s="4">
        <v>0.536</v>
      </c>
      <c r="AF241" s="4">
        <v>0.1203425347730666</v>
      </c>
      <c r="AG241" s="4">
        <v>30.98614</v>
      </c>
      <c r="AI241" s="4">
        <v>24.91912113020629</v>
      </c>
      <c r="AJ241" s="4">
        <v>24.76073901027328</v>
      </c>
      <c r="AK241" s="4">
        <v>8.210000000000001</v>
      </c>
      <c r="AL241" s="4">
        <v>9.943042587641417</v>
      </c>
      <c r="AM241" s="4">
        <v>7.642008722051373</v>
      </c>
      <c r="AQ241" s="4">
        <v>13.5</v>
      </c>
      <c r="AR241" s="4">
        <v>2.79759163848761</v>
      </c>
      <c r="AS241" s="4">
        <v>15.671</v>
      </c>
      <c r="AX241" s="4">
        <v>10.9</v>
      </c>
      <c r="BC241" s="4">
        <v>0</v>
      </c>
      <c r="BD241" s="4">
        <v>73.17</v>
      </c>
    </row>
    <row r="242" spans="1:56">
      <c r="A242" s="1" t="s">
        <v>296</v>
      </c>
      <c r="B242" s="1" t="s">
        <v>1304</v>
      </c>
      <c r="C242" s="1" t="s">
        <v>2061</v>
      </c>
      <c r="D242" s="1" t="s">
        <v>2090</v>
      </c>
      <c r="E242" s="2">
        <v>66.66</v>
      </c>
      <c r="F242" s="3">
        <v>11</v>
      </c>
      <c r="G242" s="4">
        <v>-1.7</v>
      </c>
      <c r="H242" s="4">
        <v>66.44601141651077</v>
      </c>
      <c r="I242" s="4">
        <v>3.9899786</v>
      </c>
      <c r="J242" s="4">
        <v>76.7562592047128</v>
      </c>
      <c r="K242" s="4">
        <v>4.690627257292563</v>
      </c>
      <c r="L242" s="4">
        <v>0.2131911032677539</v>
      </c>
      <c r="M242" s="4">
        <v>-39.6</v>
      </c>
      <c r="O242" s="4">
        <v>6</v>
      </c>
      <c r="P242" s="4">
        <v>5.088</v>
      </c>
      <c r="Q242" s="4">
        <v>36.79</v>
      </c>
      <c r="R242" s="4">
        <v>3.765908659412025</v>
      </c>
      <c r="S242" s="5">
        <v>0.4775</v>
      </c>
      <c r="T242" s="5">
        <v>0.7883</v>
      </c>
      <c r="U242" s="5">
        <v>0.6606</v>
      </c>
      <c r="V242" s="5">
        <v>0.6830000000000001</v>
      </c>
      <c r="W242" s="5">
        <v>0.7738</v>
      </c>
      <c r="X242" s="5">
        <v>0.7718</v>
      </c>
      <c r="Y242" s="5">
        <v>0.0272</v>
      </c>
      <c r="AA242" s="5">
        <v>0.9559</v>
      </c>
      <c r="AB242" s="5">
        <v>0.7854</v>
      </c>
      <c r="AC242" s="5">
        <v>0.8117</v>
      </c>
      <c r="AD242" s="5">
        <v>0.5954</v>
      </c>
      <c r="AE242" s="4">
        <v>0.252</v>
      </c>
      <c r="AF242" s="4">
        <v>0.9750753392075462</v>
      </c>
      <c r="AG242" s="4">
        <v>28.332426</v>
      </c>
      <c r="AI242" s="4">
        <v>16.04122279949434</v>
      </c>
      <c r="AJ242" s="4">
        <v>69.79769461991368</v>
      </c>
      <c r="AK242" s="4">
        <v>21.02</v>
      </c>
      <c r="AL242" s="4">
        <v>31.71729807137666</v>
      </c>
      <c r="AM242" s="4">
        <v>16.52238677439064</v>
      </c>
      <c r="AQ242" s="4">
        <v>-59.7</v>
      </c>
      <c r="AR242" s="4">
        <v>9.433742286079912</v>
      </c>
      <c r="AS242" s="4">
        <v>37.631</v>
      </c>
      <c r="AX242" s="4">
        <v>1.63</v>
      </c>
      <c r="BC242" s="4">
        <v>63.39</v>
      </c>
      <c r="BD242" s="4">
        <v>11.75</v>
      </c>
    </row>
    <row r="243" spans="1:56">
      <c r="A243" s="1" t="s">
        <v>297</v>
      </c>
      <c r="B243" s="1" t="s">
        <v>1305</v>
      </c>
      <c r="C243" s="1" t="s">
        <v>2063</v>
      </c>
      <c r="D243" s="1" t="s">
        <v>2076</v>
      </c>
      <c r="E243" s="2">
        <v>66.52</v>
      </c>
      <c r="F243" s="3">
        <v>10</v>
      </c>
      <c r="G243" s="4">
        <v>112.37</v>
      </c>
      <c r="H243" s="4">
        <v>42.04035874439462</v>
      </c>
      <c r="I243" s="4">
        <v>3.6102397</v>
      </c>
      <c r="J243" s="4">
        <v>33.67626238791883</v>
      </c>
      <c r="K243" s="4">
        <v>2.819708740474501</v>
      </c>
      <c r="L243" s="4">
        <v>0.35464655822279</v>
      </c>
      <c r="M243" s="4">
        <v>22.9</v>
      </c>
      <c r="P243" s="4">
        <v>2.285</v>
      </c>
      <c r="Q243" s="4">
        <v>4.24</v>
      </c>
      <c r="R243" s="4">
        <v>6.24232881624402</v>
      </c>
      <c r="S243" s="5">
        <v>0.9683</v>
      </c>
      <c r="T243" s="5">
        <v>0.9673</v>
      </c>
      <c r="U243" s="5">
        <v>0.6235000000000001</v>
      </c>
      <c r="V243" s="5">
        <v>0.0107</v>
      </c>
      <c r="W243" s="5">
        <v>0.5906</v>
      </c>
      <c r="X243" s="5">
        <v>0.5885</v>
      </c>
      <c r="Y243" s="5">
        <v>0.7233000000000001</v>
      </c>
      <c r="AB243" s="5">
        <v>0.4896</v>
      </c>
      <c r="AC243" s="5">
        <v>0.2695</v>
      </c>
      <c r="AD243" s="5">
        <v>0.4724</v>
      </c>
      <c r="AF243" s="4">
        <v>0.5225867314291892</v>
      </c>
      <c r="AG243" s="4">
        <v>33.66038</v>
      </c>
      <c r="AI243" s="4">
        <v>17.28747265850071</v>
      </c>
      <c r="AJ243" s="4">
        <v>19.99006441474885</v>
      </c>
      <c r="AK243" s="4">
        <v>12.46</v>
      </c>
      <c r="AL243" s="4">
        <v>13.21616469333662</v>
      </c>
      <c r="AM243" s="4">
        <v>9.781417259995594</v>
      </c>
      <c r="AQ243" s="4">
        <v>-12</v>
      </c>
      <c r="AR243" s="4">
        <v>0.08734526567278449</v>
      </c>
      <c r="AS243" s="4">
        <v>0.366</v>
      </c>
      <c r="AX243" s="4">
        <v>0</v>
      </c>
      <c r="BC243" s="4">
        <v>76.37</v>
      </c>
      <c r="BD243" s="4">
        <v>0</v>
      </c>
    </row>
    <row r="244" spans="1:56">
      <c r="A244" s="1" t="s">
        <v>298</v>
      </c>
      <c r="B244" s="1" t="s">
        <v>1306</v>
      </c>
      <c r="C244" s="1" t="s">
        <v>2067</v>
      </c>
      <c r="D244" s="1" t="s">
        <v>2130</v>
      </c>
      <c r="E244" s="2">
        <v>66.2</v>
      </c>
      <c r="F244" s="3">
        <v>11</v>
      </c>
      <c r="G244" s="4">
        <v>17.06</v>
      </c>
      <c r="H244" s="4">
        <v>69.82988893575144</v>
      </c>
      <c r="I244" s="4">
        <v>10.8878</v>
      </c>
      <c r="J244" s="4">
        <v>72.24253503960999</v>
      </c>
      <c r="K244" s="4">
        <v>2.636622721276579</v>
      </c>
      <c r="L244" s="4">
        <v>0.3792730723020653</v>
      </c>
      <c r="M244" s="4">
        <v>-9.4</v>
      </c>
      <c r="N244" s="4">
        <v>48.719177</v>
      </c>
      <c r="P244" s="4">
        <v>3.134</v>
      </c>
      <c r="Q244" s="4">
        <v>-13.8</v>
      </c>
      <c r="R244" s="4">
        <v>0.8742969532952023</v>
      </c>
      <c r="S244" s="5">
        <v>0.703</v>
      </c>
      <c r="T244" s="5">
        <v>0.7393</v>
      </c>
      <c r="U244" s="5">
        <v>0.9468</v>
      </c>
      <c r="V244" s="5">
        <v>0.5481</v>
      </c>
      <c r="W244" s="5">
        <v>0.5681</v>
      </c>
      <c r="X244" s="5">
        <v>0.5659999999999999</v>
      </c>
      <c r="Y244" s="5">
        <v>0.1309</v>
      </c>
      <c r="Z244" s="5">
        <v>0.9349</v>
      </c>
      <c r="AB244" s="5">
        <v>0.6083</v>
      </c>
      <c r="AC244" s="5">
        <v>0.0288</v>
      </c>
      <c r="AD244" s="5">
        <v>0.8728</v>
      </c>
      <c r="AE244" s="4">
        <v>-0.03</v>
      </c>
      <c r="AF244" s="4">
        <v>0.6488030259197999</v>
      </c>
      <c r="AI244" s="4">
        <v>-27.61969939258467</v>
      </c>
      <c r="AJ244" s="4">
        <v>37.47436138882339</v>
      </c>
      <c r="AK244" s="4">
        <v>-23.96</v>
      </c>
      <c r="AL244" s="4">
        <v>-11.34681695373004</v>
      </c>
      <c r="AM244" s="4">
        <v>-12.34114882996013</v>
      </c>
      <c r="AR244" s="4">
        <v>15.40995416052483</v>
      </c>
      <c r="AS244" s="4">
        <v>167.839</v>
      </c>
      <c r="AW244" s="4">
        <v>7.3</v>
      </c>
      <c r="AX244" s="4">
        <v>0</v>
      </c>
      <c r="AY244" s="4">
        <v>3.4</v>
      </c>
      <c r="AZ244" s="1" t="s">
        <v>2185</v>
      </c>
      <c r="BA244" s="4">
        <v>373.875</v>
      </c>
      <c r="BB244" s="3">
        <v>8</v>
      </c>
      <c r="BC244" s="4">
        <v>3.78</v>
      </c>
      <c r="BD244" s="4">
        <v>40.91</v>
      </c>
    </row>
    <row r="245" spans="1:56">
      <c r="A245" s="1" t="s">
        <v>299</v>
      </c>
      <c r="B245" s="1" t="s">
        <v>1307</v>
      </c>
      <c r="C245" s="1" t="s">
        <v>2068</v>
      </c>
      <c r="D245" s="1" t="s">
        <v>2108</v>
      </c>
      <c r="E245" s="2">
        <v>66.12</v>
      </c>
      <c r="F245" s="3">
        <v>12</v>
      </c>
      <c r="G245" s="4">
        <v>35.52</v>
      </c>
      <c r="H245" s="4">
        <v>58.95771087106412</v>
      </c>
      <c r="I245" s="4">
        <v>2.9097452</v>
      </c>
      <c r="J245" s="4">
        <v>84.89756097560976</v>
      </c>
      <c r="K245" s="4">
        <v>1.697320753421737</v>
      </c>
      <c r="L245" s="4">
        <v>0.5891638324600913</v>
      </c>
      <c r="M245" s="4">
        <v>3.6</v>
      </c>
      <c r="N245" s="4">
        <v>12.414876</v>
      </c>
      <c r="O245" s="4">
        <v>46</v>
      </c>
      <c r="P245" s="4">
        <v>2.063</v>
      </c>
      <c r="Q245" s="4">
        <v>55.52</v>
      </c>
      <c r="R245" s="4">
        <v>2.835839754981565</v>
      </c>
      <c r="S245" s="5">
        <v>0.819</v>
      </c>
      <c r="T245" s="5">
        <v>0.865</v>
      </c>
      <c r="U245" s="5">
        <v>0.5171</v>
      </c>
      <c r="V245" s="5">
        <v>0.8415</v>
      </c>
      <c r="W245" s="5">
        <v>0.393</v>
      </c>
      <c r="X245" s="5">
        <v>0.391</v>
      </c>
      <c r="Y245" s="5">
        <v>0.3188</v>
      </c>
      <c r="Z245" s="5">
        <v>0.2199</v>
      </c>
      <c r="AA245" s="5">
        <v>0.5995</v>
      </c>
      <c r="AB245" s="5">
        <v>0.4469</v>
      </c>
      <c r="AC245" s="5">
        <v>0.8776</v>
      </c>
      <c r="AD245" s="5">
        <v>0.6767</v>
      </c>
      <c r="AE245" s="4">
        <v>0.422</v>
      </c>
      <c r="AF245" s="4">
        <v>0.4242025704566041</v>
      </c>
      <c r="AG245" s="4">
        <v>15.673632</v>
      </c>
      <c r="AI245" s="4">
        <v>11.44948018145758</v>
      </c>
      <c r="AJ245" s="4">
        <v>56.19696035164397</v>
      </c>
      <c r="AK245" s="4">
        <v>15.51</v>
      </c>
      <c r="AL245" s="4">
        <v>18.01410277812737</v>
      </c>
      <c r="AM245" s="4">
        <v>10.82280232924601</v>
      </c>
      <c r="AQ245" s="4">
        <v>129.5</v>
      </c>
      <c r="AR245" s="4">
        <v>22.98819335927526</v>
      </c>
      <c r="AS245" s="4">
        <v>65.78700000000001</v>
      </c>
      <c r="AW245" s="4">
        <v>70.09332999999999</v>
      </c>
      <c r="AX245" s="4">
        <v>7.21</v>
      </c>
      <c r="BA245" s="4">
        <v>1083.3334</v>
      </c>
      <c r="BB245" s="3">
        <v>3</v>
      </c>
      <c r="BC245" s="4">
        <v>30.62</v>
      </c>
      <c r="BD245" s="4">
        <v>25.94</v>
      </c>
    </row>
    <row r="246" spans="1:56">
      <c r="A246" s="1" t="s">
        <v>300</v>
      </c>
      <c r="B246" s="1" t="s">
        <v>1308</v>
      </c>
      <c r="C246" s="1" t="s">
        <v>2064</v>
      </c>
      <c r="D246" s="1" t="s">
        <v>2077</v>
      </c>
      <c r="E246" s="2">
        <v>66.08</v>
      </c>
      <c r="F246" s="3">
        <v>11</v>
      </c>
      <c r="G246" s="4">
        <v>10.18</v>
      </c>
      <c r="H246" s="4">
        <v>74.0506329113924</v>
      </c>
      <c r="I246" s="4">
        <v>3.1559215</v>
      </c>
      <c r="J246" s="4">
        <v>62.25657346366599</v>
      </c>
      <c r="K246" s="4">
        <v>16.86454238111503</v>
      </c>
      <c r="L246" s="4">
        <v>0.05929600563130626</v>
      </c>
      <c r="M246" s="4">
        <v>79.09999999999999</v>
      </c>
      <c r="N246" s="4">
        <v>43.015705</v>
      </c>
      <c r="P246" s="4">
        <v>16.416</v>
      </c>
      <c r="Q246" s="4">
        <v>-23.72</v>
      </c>
      <c r="R246" s="4">
        <v>8.268618314753772</v>
      </c>
      <c r="S246" s="5">
        <v>0.6462</v>
      </c>
      <c r="T246" s="5">
        <v>0.6912</v>
      </c>
      <c r="U246" s="5">
        <v>0.5592</v>
      </c>
      <c r="V246" s="5">
        <v>0.2843</v>
      </c>
      <c r="W246" s="5">
        <v>0.9601</v>
      </c>
      <c r="X246" s="5">
        <v>0.958</v>
      </c>
      <c r="Y246" s="5">
        <v>0.9425</v>
      </c>
      <c r="Z246" s="5">
        <v>0.9088000000000001</v>
      </c>
      <c r="AB246" s="5">
        <v>0.949</v>
      </c>
      <c r="AC246" s="5">
        <v>0.0108</v>
      </c>
      <c r="AD246" s="5">
        <v>0.3858</v>
      </c>
      <c r="AE246" s="4">
        <v>1.438</v>
      </c>
      <c r="AF246" s="4">
        <v>1.151607087877742</v>
      </c>
      <c r="AI246" s="4">
        <v>-15.67004373745655</v>
      </c>
      <c r="AJ246" s="4">
        <v>40.0888079243994</v>
      </c>
      <c r="AK246" s="4">
        <v>-118.85</v>
      </c>
      <c r="AL246" s="4">
        <v>-104.7601472541652</v>
      </c>
      <c r="AM246" s="4">
        <v>-97.47523776993434</v>
      </c>
      <c r="AR246" s="4">
        <v>2.442086807195453</v>
      </c>
      <c r="AS246" s="4">
        <v>7.632</v>
      </c>
      <c r="AW246" s="4">
        <v>9.550000000000001</v>
      </c>
      <c r="AX246" s="4">
        <v>0</v>
      </c>
      <c r="BA246" s="4">
        <v>385.5</v>
      </c>
      <c r="BB246" s="3">
        <v>2</v>
      </c>
      <c r="BC246" s="4">
        <v>50</v>
      </c>
      <c r="BD246" s="4">
        <v>1.31</v>
      </c>
    </row>
    <row r="247" spans="1:56">
      <c r="A247" s="1" t="s">
        <v>301</v>
      </c>
      <c r="B247" s="1" t="s">
        <v>1309</v>
      </c>
      <c r="C247" s="1" t="s">
        <v>2066</v>
      </c>
      <c r="D247" s="1" t="s">
        <v>2103</v>
      </c>
      <c r="E247" s="2">
        <v>66.01000000000001</v>
      </c>
      <c r="F247" s="3">
        <v>11</v>
      </c>
      <c r="G247" s="4">
        <v>17.15</v>
      </c>
      <c r="H247" s="4">
        <v>83.71164354770913</v>
      </c>
      <c r="I247" s="4">
        <v>3.0240245</v>
      </c>
      <c r="J247" s="4">
        <v>77.36585365853659</v>
      </c>
      <c r="K247" s="4">
        <v>10.76776538672968</v>
      </c>
      <c r="L247" s="4">
        <v>0.09286977976251334</v>
      </c>
      <c r="M247" s="4">
        <v>23.4</v>
      </c>
      <c r="N247" s="4">
        <v>18.658825</v>
      </c>
      <c r="P247" s="4">
        <v>16.78</v>
      </c>
      <c r="Q247" s="4">
        <v>3.83</v>
      </c>
      <c r="R247" s="4">
        <v>5.021777017848956</v>
      </c>
      <c r="S247" s="5">
        <v>0.7055</v>
      </c>
      <c r="T247" s="5">
        <v>0.5</v>
      </c>
      <c r="U247" s="5">
        <v>0.5382</v>
      </c>
      <c r="V247" s="5">
        <v>0.6963</v>
      </c>
      <c r="W247" s="5">
        <v>0.9314</v>
      </c>
      <c r="X247" s="5">
        <v>0.9294</v>
      </c>
      <c r="Y247" s="5">
        <v>0.7305</v>
      </c>
      <c r="Z247" s="5">
        <v>0.4463</v>
      </c>
      <c r="AB247" s="5">
        <v>0.9552</v>
      </c>
      <c r="AC247" s="5">
        <v>0.2443</v>
      </c>
      <c r="AD247" s="5">
        <v>0.5172</v>
      </c>
      <c r="AE247" s="4">
        <v>0.187</v>
      </c>
      <c r="AF247" s="4">
        <v>0.2045156804422874</v>
      </c>
      <c r="AG247" s="4">
        <v>24.845955</v>
      </c>
      <c r="AJ247" s="4">
        <v>99.76899387510343</v>
      </c>
      <c r="AK247" s="4">
        <v>61.38</v>
      </c>
      <c r="AM247" s="4">
        <v>43.55866700503032</v>
      </c>
      <c r="AQ247" s="4">
        <v>32.5</v>
      </c>
      <c r="AR247" s="4">
        <v>59.19841460922849</v>
      </c>
      <c r="AS247" s="4">
        <v>179.825</v>
      </c>
      <c r="AW247" s="4">
        <v>5.1</v>
      </c>
      <c r="AX247" s="4">
        <v>0</v>
      </c>
      <c r="AY247" s="4">
        <v>1.1</v>
      </c>
      <c r="AZ247" s="1" t="s">
        <v>2181</v>
      </c>
      <c r="BA247" s="4">
        <v>125.75</v>
      </c>
      <c r="BB247" s="3">
        <v>8</v>
      </c>
      <c r="BC247" s="4">
        <v>61.32</v>
      </c>
      <c r="BD247" s="4">
        <v>25.02</v>
      </c>
    </row>
    <row r="248" spans="1:56">
      <c r="A248" s="1" t="s">
        <v>302</v>
      </c>
      <c r="B248" s="1" t="s">
        <v>1310</v>
      </c>
      <c r="C248" s="1" t="s">
        <v>2064</v>
      </c>
      <c r="D248" s="1" t="s">
        <v>2085</v>
      </c>
      <c r="E248" s="2">
        <v>65.89</v>
      </c>
      <c r="F248" s="3">
        <v>11</v>
      </c>
      <c r="G248" s="4">
        <v>9.550000000000001</v>
      </c>
      <c r="H248" s="4">
        <v>75.77314857300175</v>
      </c>
      <c r="I248" s="4">
        <v>3.5413213</v>
      </c>
      <c r="J248" s="4">
        <v>73.46952535059332</v>
      </c>
      <c r="K248" s="4">
        <v>4.699595216334514</v>
      </c>
      <c r="L248" s="4">
        <v>0.2127842833196085</v>
      </c>
      <c r="M248" s="4">
        <v>93.8</v>
      </c>
      <c r="N248" s="4">
        <v>24.655441</v>
      </c>
      <c r="P248" s="4">
        <v>3.913</v>
      </c>
      <c r="Q248" s="4">
        <v>15.21</v>
      </c>
      <c r="R248" s="4">
        <v>20.29764498904602</v>
      </c>
      <c r="S248" s="5">
        <v>0.6401</v>
      </c>
      <c r="T248" s="5">
        <v>0.6636</v>
      </c>
      <c r="U248" s="5">
        <v>0.6185</v>
      </c>
      <c r="V248" s="5">
        <v>0.5818</v>
      </c>
      <c r="W248" s="5">
        <v>0.7748</v>
      </c>
      <c r="X248" s="5">
        <v>0.7728</v>
      </c>
      <c r="Y248" s="5">
        <v>0.9507</v>
      </c>
      <c r="Z248" s="5">
        <v>0.6352</v>
      </c>
      <c r="AB248" s="5">
        <v>0.6885</v>
      </c>
      <c r="AC248" s="5">
        <v>0.5684</v>
      </c>
      <c r="AD248" s="5">
        <v>0.146</v>
      </c>
      <c r="AE248" s="4">
        <v>0.432</v>
      </c>
      <c r="AF248" s="4">
        <v>0.3014751783023931</v>
      </c>
      <c r="AG248" s="4">
        <v>35.821827</v>
      </c>
      <c r="AI248" s="4">
        <v>25.13302641364914</v>
      </c>
      <c r="AJ248" s="4">
        <v>61.22771161064156</v>
      </c>
      <c r="AK248" s="4">
        <v>11.01</v>
      </c>
      <c r="AL248" s="4">
        <v>15.56958764197804</v>
      </c>
      <c r="AM248" s="4">
        <v>13.0931391098949</v>
      </c>
      <c r="AQ248" s="4">
        <v>-52.8</v>
      </c>
      <c r="AR248" s="4">
        <v>0.2323427439585616</v>
      </c>
      <c r="AS248" s="4">
        <v>0.823</v>
      </c>
      <c r="AW248" s="4">
        <v>22.09857</v>
      </c>
      <c r="AX248" s="4">
        <v>0</v>
      </c>
      <c r="AY248" s="4">
        <v>1.6</v>
      </c>
      <c r="AZ248" s="1" t="s">
        <v>2184</v>
      </c>
      <c r="BA248" s="4">
        <v>719.875</v>
      </c>
      <c r="BB248" s="3">
        <v>8</v>
      </c>
      <c r="BC248" s="4">
        <v>50.43</v>
      </c>
      <c r="BD248" s="4">
        <v>27.52</v>
      </c>
    </row>
    <row r="249" spans="1:56">
      <c r="A249" s="1" t="s">
        <v>303</v>
      </c>
      <c r="B249" s="1" t="s">
        <v>1311</v>
      </c>
      <c r="C249" s="1" t="s">
        <v>2061</v>
      </c>
      <c r="D249" s="1" t="s">
        <v>2084</v>
      </c>
      <c r="E249" s="2">
        <v>65.84</v>
      </c>
      <c r="F249" s="3">
        <v>12</v>
      </c>
      <c r="G249" s="4">
        <v>34.83</v>
      </c>
      <c r="H249" s="4">
        <v>65.10094767202308</v>
      </c>
      <c r="I249" s="4">
        <v>4.067745</v>
      </c>
      <c r="J249" s="4">
        <v>70.28161876493158</v>
      </c>
      <c r="K249" s="4">
        <v>1.752762773819182</v>
      </c>
      <c r="L249" s="4">
        <v>0.5705278631751461</v>
      </c>
      <c r="M249" s="4">
        <v>43.7</v>
      </c>
      <c r="N249" s="4">
        <v>17.66697</v>
      </c>
      <c r="O249" s="4">
        <v>63</v>
      </c>
      <c r="P249" s="4">
        <v>1.706</v>
      </c>
      <c r="Q249" s="4">
        <v>81.33</v>
      </c>
      <c r="R249" s="4">
        <v>5.681792739512706</v>
      </c>
      <c r="S249" s="5">
        <v>0.8149</v>
      </c>
      <c r="T249" s="5">
        <v>0.8098</v>
      </c>
      <c r="U249" s="5">
        <v>0.6677</v>
      </c>
      <c r="V249" s="5">
        <v>0.5</v>
      </c>
      <c r="W249" s="5">
        <v>0.4063</v>
      </c>
      <c r="X249" s="5">
        <v>0.4043</v>
      </c>
      <c r="Y249" s="5">
        <v>0.8768</v>
      </c>
      <c r="Z249" s="5">
        <v>0.399</v>
      </c>
      <c r="AA249" s="5">
        <v>0.4848</v>
      </c>
      <c r="AB249" s="5">
        <v>0.3677</v>
      </c>
      <c r="AC249" s="5">
        <v>0.927</v>
      </c>
      <c r="AD249" s="5">
        <v>0.4953</v>
      </c>
      <c r="AF249" s="4">
        <v>0.6324822834417565</v>
      </c>
      <c r="AG249" s="4">
        <v>23.873108</v>
      </c>
      <c r="AI249" s="4">
        <v>18.39297841236651</v>
      </c>
      <c r="AJ249" s="4">
        <v>37.38006631627218</v>
      </c>
      <c r="AK249" s="4">
        <v>8.890000000000001</v>
      </c>
      <c r="AL249" s="4">
        <v>9.274368832454408</v>
      </c>
      <c r="AM249" s="4">
        <v>7.340301768801369</v>
      </c>
      <c r="AQ249" s="4">
        <v>31.6</v>
      </c>
      <c r="AR249" s="4">
        <v>0.3442673126441346</v>
      </c>
      <c r="AS249" s="4">
        <v>1.401</v>
      </c>
      <c r="AW249" s="4">
        <v>109.9</v>
      </c>
      <c r="AX249" s="4">
        <v>15.36</v>
      </c>
      <c r="BA249" s="4">
        <v>3517</v>
      </c>
      <c r="BB249" s="3">
        <v>1</v>
      </c>
      <c r="BC249" s="4">
        <v>60.51</v>
      </c>
      <c r="BD249" s="4">
        <v>6.26</v>
      </c>
    </row>
    <row r="250" spans="1:56">
      <c r="A250" s="1" t="s">
        <v>304</v>
      </c>
      <c r="B250" s="1" t="s">
        <v>1312</v>
      </c>
      <c r="C250" s="1" t="s">
        <v>2069</v>
      </c>
      <c r="D250" s="1" t="s">
        <v>2094</v>
      </c>
      <c r="E250" s="2">
        <v>65.78</v>
      </c>
      <c r="F250" s="3">
        <v>12</v>
      </c>
      <c r="G250" s="4">
        <v>12.86</v>
      </c>
      <c r="H250" s="4">
        <v>74.5823927765237</v>
      </c>
      <c r="I250" s="4">
        <v>3.9247534</v>
      </c>
      <c r="J250" s="4">
        <v>88.32912401967302</v>
      </c>
      <c r="K250" s="4">
        <v>3.21053026344853</v>
      </c>
      <c r="L250" s="4">
        <v>0.3114750268467705</v>
      </c>
      <c r="M250" s="4">
        <v>171.6</v>
      </c>
      <c r="N250" s="4">
        <v>19.31686</v>
      </c>
      <c r="O250" s="4">
        <v>76</v>
      </c>
      <c r="P250" s="4">
        <v>2.701</v>
      </c>
      <c r="Q250" s="4">
        <v>11.87</v>
      </c>
      <c r="R250" s="4">
        <v>24.81393055668058</v>
      </c>
      <c r="S250" s="5">
        <v>0.6697</v>
      </c>
      <c r="T250" s="5">
        <v>0.6840000000000001</v>
      </c>
      <c r="U250" s="5">
        <v>0.6526</v>
      </c>
      <c r="V250" s="5">
        <v>0.8957000000000001</v>
      </c>
      <c r="W250" s="5">
        <v>0.6377</v>
      </c>
      <c r="X250" s="5">
        <v>0.6356000000000001</v>
      </c>
      <c r="Y250" s="5">
        <v>0.9902</v>
      </c>
      <c r="Z250" s="5">
        <v>0.4739</v>
      </c>
      <c r="AA250" s="5">
        <v>0.4164</v>
      </c>
      <c r="AB250" s="5">
        <v>0.55</v>
      </c>
      <c r="AC250" s="5">
        <v>0.4918</v>
      </c>
      <c r="AD250" s="5">
        <v>0.1137</v>
      </c>
      <c r="AE250" s="4">
        <v>-0.112</v>
      </c>
      <c r="AF250" s="4">
        <v>0.1955476525400873</v>
      </c>
      <c r="AG250" s="4">
        <v>27.990734</v>
      </c>
      <c r="AI250" s="4">
        <v>21.50505149060411</v>
      </c>
      <c r="AJ250" s="4">
        <v>30.65602418367022</v>
      </c>
      <c r="AK250" s="4">
        <v>17.95</v>
      </c>
      <c r="AL250" s="4">
        <v>12.56007332035863</v>
      </c>
      <c r="AM250" s="4">
        <v>11.27053448423171</v>
      </c>
      <c r="AN250" s="4">
        <v>14.65</v>
      </c>
      <c r="AO250" s="4">
        <v>1.97</v>
      </c>
      <c r="AQ250" s="4">
        <v>409.9</v>
      </c>
      <c r="AR250" s="4">
        <v>10.14330101869031</v>
      </c>
      <c r="AS250" s="4">
        <v>39.983</v>
      </c>
      <c r="AT250" s="4">
        <v>1.37</v>
      </c>
      <c r="AU250" s="4">
        <v>0.308</v>
      </c>
      <c r="AW250" s="4">
        <v>17.2</v>
      </c>
      <c r="AX250" s="4">
        <v>21.06</v>
      </c>
      <c r="BC250" s="4">
        <v>71.73999999999999</v>
      </c>
      <c r="BD250" s="4">
        <v>8.630000000000001</v>
      </c>
    </row>
    <row r="251" spans="1:56">
      <c r="A251" s="1" t="s">
        <v>305</v>
      </c>
      <c r="B251" s="1" t="s">
        <v>1313</v>
      </c>
      <c r="C251" s="1" t="s">
        <v>2067</v>
      </c>
      <c r="D251" s="1" t="s">
        <v>2102</v>
      </c>
      <c r="E251" s="2">
        <v>65.73999999999999</v>
      </c>
      <c r="F251" s="3">
        <v>11</v>
      </c>
      <c r="G251" s="4">
        <v>1.2</v>
      </c>
      <c r="H251" s="4">
        <v>80.91269520187717</v>
      </c>
      <c r="I251" s="4">
        <v>4.5772295</v>
      </c>
      <c r="J251" s="4">
        <v>76.15145260174374</v>
      </c>
      <c r="K251" s="4">
        <v>4.381423439427572</v>
      </c>
      <c r="L251" s="4">
        <v>0.228236328632653</v>
      </c>
      <c r="M251" s="4">
        <v>26.7</v>
      </c>
      <c r="N251" s="4">
        <v>48.946537</v>
      </c>
      <c r="P251" s="4">
        <v>4.257</v>
      </c>
      <c r="Q251" s="4">
        <v>19.37</v>
      </c>
      <c r="R251" s="4">
        <v>12.01617844604998</v>
      </c>
      <c r="S251" s="5">
        <v>0.5271</v>
      </c>
      <c r="T251" s="5">
        <v>0.5746</v>
      </c>
      <c r="U251" s="5">
        <v>0.7199</v>
      </c>
      <c r="V251" s="5">
        <v>0.6697</v>
      </c>
      <c r="W251" s="5">
        <v>0.7523</v>
      </c>
      <c r="X251" s="5">
        <v>0.7503</v>
      </c>
      <c r="Y251" s="5">
        <v>0.769</v>
      </c>
      <c r="Z251" s="5">
        <v>0.9381</v>
      </c>
      <c r="AB251" s="5">
        <v>0.7312</v>
      </c>
      <c r="AC251" s="5">
        <v>0.643</v>
      </c>
      <c r="AD251" s="5">
        <v>0.2607</v>
      </c>
      <c r="AE251" s="4">
        <v>-0.109</v>
      </c>
      <c r="AF251" s="4">
        <v>0.1065002147441196</v>
      </c>
      <c r="AG251" s="4">
        <v>127.6097</v>
      </c>
      <c r="AI251" s="4">
        <v>44.14229346865232</v>
      </c>
      <c r="AJ251" s="4">
        <v>28.54959687753236</v>
      </c>
      <c r="AK251" s="4">
        <v>7.81</v>
      </c>
      <c r="AL251" s="4">
        <v>9.644940086180172</v>
      </c>
      <c r="AM251" s="4">
        <v>6.327161352231775</v>
      </c>
      <c r="AQ251" s="4">
        <v>-4.9</v>
      </c>
      <c r="AR251" s="4">
        <v>4.745034782425061</v>
      </c>
      <c r="AS251" s="4">
        <v>19.497</v>
      </c>
      <c r="AW251" s="4">
        <v>50.5</v>
      </c>
      <c r="AX251" s="4">
        <v>0</v>
      </c>
      <c r="AY251" s="4">
        <v>1</v>
      </c>
      <c r="AZ251" s="1" t="s">
        <v>2181</v>
      </c>
      <c r="BA251" s="4">
        <v>3200</v>
      </c>
      <c r="BB251" s="3">
        <v>1</v>
      </c>
      <c r="BC251" s="4">
        <v>52.93</v>
      </c>
      <c r="BD251" s="4">
        <v>29.22</v>
      </c>
    </row>
    <row r="252" spans="1:56">
      <c r="A252" s="1" t="s">
        <v>306</v>
      </c>
      <c r="B252" s="1" t="s">
        <v>1314</v>
      </c>
      <c r="C252" s="1" t="s">
        <v>2064</v>
      </c>
      <c r="D252" s="1" t="s">
        <v>2119</v>
      </c>
      <c r="E252" s="2">
        <v>65.65000000000001</v>
      </c>
      <c r="F252" s="3">
        <v>12</v>
      </c>
      <c r="G252" s="4">
        <v>21.6</v>
      </c>
      <c r="H252" s="4">
        <v>61.93272824345969</v>
      </c>
      <c r="I252" s="4">
        <v>3.424869</v>
      </c>
      <c r="J252" s="4">
        <v>75.25446428571428</v>
      </c>
      <c r="K252" s="4">
        <v>2.535206226793715</v>
      </c>
      <c r="L252" s="4">
        <v>0.394445228727883</v>
      </c>
      <c r="M252" s="4">
        <v>19.9</v>
      </c>
      <c r="N252" s="4">
        <v>19.24315</v>
      </c>
      <c r="O252" s="4">
        <v>67</v>
      </c>
      <c r="P252" s="4">
        <v>2.087</v>
      </c>
      <c r="Q252" s="4">
        <v>33</v>
      </c>
      <c r="R252" s="4">
        <v>9.155760718987207</v>
      </c>
      <c r="S252" s="5">
        <v>0.7423</v>
      </c>
      <c r="T252" s="5">
        <v>0.8395</v>
      </c>
      <c r="U252" s="5">
        <v>0.6014</v>
      </c>
      <c r="V252" s="5">
        <v>0.636</v>
      </c>
      <c r="W252" s="5">
        <v>0.5486</v>
      </c>
      <c r="X252" s="5">
        <v>0.5466</v>
      </c>
      <c r="Y252" s="5">
        <v>0.6828</v>
      </c>
      <c r="Z252" s="5">
        <v>0.4707</v>
      </c>
      <c r="AA252" s="5">
        <v>0.462</v>
      </c>
      <c r="AB252" s="5">
        <v>0.4542</v>
      </c>
      <c r="AC252" s="5">
        <v>0.7912</v>
      </c>
      <c r="AD252" s="5">
        <v>0.3452</v>
      </c>
      <c r="AE252" s="4">
        <v>-0.386</v>
      </c>
      <c r="AF252" s="4">
        <v>0.1278152931460697</v>
      </c>
      <c r="AG252" s="4">
        <v>25.540909</v>
      </c>
      <c r="AI252" s="4">
        <v>14.16561930813848</v>
      </c>
      <c r="AJ252" s="4">
        <v>36.49035135460195</v>
      </c>
      <c r="AK252" s="4">
        <v>14.55</v>
      </c>
      <c r="AL252" s="4">
        <v>14.7315058944721</v>
      </c>
      <c r="AM252" s="4">
        <v>9.916337777420182</v>
      </c>
      <c r="AQ252" s="4">
        <v>-51</v>
      </c>
      <c r="AR252" s="4">
        <v>3.730793608874715</v>
      </c>
      <c r="AS252" s="4">
        <v>12.851</v>
      </c>
      <c r="AW252" s="4">
        <v>43.8</v>
      </c>
      <c r="AX252" s="4">
        <v>15.17</v>
      </c>
      <c r="BA252" s="4">
        <v>920</v>
      </c>
      <c r="BB252" s="3">
        <v>1</v>
      </c>
      <c r="BC252" s="4">
        <v>80</v>
      </c>
      <c r="BD252" s="4">
        <v>0.64</v>
      </c>
    </row>
    <row r="253" spans="1:56">
      <c r="A253" s="1" t="s">
        <v>307</v>
      </c>
      <c r="B253" s="1" t="s">
        <v>1315</v>
      </c>
      <c r="C253" s="1" t="s">
        <v>2061</v>
      </c>
      <c r="D253" s="1" t="s">
        <v>2082</v>
      </c>
      <c r="E253" s="2">
        <v>65.59999999999999</v>
      </c>
      <c r="F253" s="3">
        <v>11</v>
      </c>
      <c r="G253" s="4">
        <v>21.64</v>
      </c>
      <c r="H253" s="4">
        <v>73.5543317093836</v>
      </c>
      <c r="I253" s="4">
        <v>6.037084</v>
      </c>
      <c r="J253" s="4">
        <v>73.1937984496124</v>
      </c>
      <c r="K253" s="4">
        <v>2.946680450172878</v>
      </c>
      <c r="L253" s="4">
        <v>0.3393649284031905</v>
      </c>
      <c r="M253" s="4">
        <v>8.5</v>
      </c>
      <c r="O253" s="4">
        <v>15</v>
      </c>
      <c r="P253" s="4">
        <v>3.048</v>
      </c>
      <c r="Q253" s="4">
        <v>3.36</v>
      </c>
      <c r="R253" s="4">
        <v>7.140284114634682</v>
      </c>
      <c r="S253" s="5">
        <v>0.7433999999999999</v>
      </c>
      <c r="T253" s="5">
        <v>0.6973</v>
      </c>
      <c r="U253" s="5">
        <v>0.8203</v>
      </c>
      <c r="V253" s="5">
        <v>0.5746</v>
      </c>
      <c r="W253" s="5">
        <v>0.607</v>
      </c>
      <c r="X253" s="5">
        <v>0.6049</v>
      </c>
      <c r="Y253" s="5">
        <v>0.4271</v>
      </c>
      <c r="AA253" s="5">
        <v>0.8625</v>
      </c>
      <c r="AB253" s="5">
        <v>0.5969</v>
      </c>
      <c r="AC253" s="5">
        <v>0.2284</v>
      </c>
      <c r="AD253" s="5">
        <v>0.4254</v>
      </c>
      <c r="AE253" s="4">
        <v>0.577</v>
      </c>
      <c r="AF253" s="4">
        <v>0.2413201816694854</v>
      </c>
      <c r="AG253" s="4">
        <v>56.20238</v>
      </c>
      <c r="AI253" s="4">
        <v>30.50374800893852</v>
      </c>
      <c r="AJ253" s="4">
        <v>28.81707610689902</v>
      </c>
      <c r="AK253" s="4">
        <v>7.77</v>
      </c>
      <c r="AL253" s="4">
        <v>9.99345000413722</v>
      </c>
      <c r="AM253" s="4">
        <v>6.265674914247538</v>
      </c>
      <c r="AQ253" s="4">
        <v>123.7</v>
      </c>
      <c r="AR253" s="4">
        <v>2.224388518514522</v>
      </c>
      <c r="AS253" s="4">
        <v>12.715</v>
      </c>
      <c r="AX253" s="4">
        <v>8.960000000000001</v>
      </c>
      <c r="BC253" s="4">
        <v>0</v>
      </c>
      <c r="BD253" s="4">
        <v>0</v>
      </c>
    </row>
    <row r="254" spans="1:56">
      <c r="A254" s="1" t="s">
        <v>308</v>
      </c>
      <c r="B254" s="1" t="s">
        <v>1316</v>
      </c>
      <c r="C254" s="1" t="s">
        <v>2065</v>
      </c>
      <c r="D254" s="1" t="s">
        <v>2083</v>
      </c>
      <c r="E254" s="2">
        <v>65.59</v>
      </c>
      <c r="F254" s="3">
        <v>12</v>
      </c>
      <c r="G254" s="4">
        <v>8.9</v>
      </c>
      <c r="H254" s="4">
        <v>81.80946291560102</v>
      </c>
      <c r="I254" s="4">
        <v>8.991346999999999</v>
      </c>
      <c r="J254" s="4">
        <v>78.5929648241206</v>
      </c>
      <c r="K254" s="4">
        <v>2.753383083818014</v>
      </c>
      <c r="L254" s="4">
        <v>0.3631895633691979</v>
      </c>
      <c r="M254" s="4">
        <v>1.8</v>
      </c>
      <c r="N254" s="4">
        <v>38.14634</v>
      </c>
      <c r="O254" s="4">
        <v>19</v>
      </c>
      <c r="P254" s="4">
        <v>2.811</v>
      </c>
      <c r="Q254" s="4">
        <v>0.34</v>
      </c>
      <c r="R254" s="4">
        <v>0.02357013125733463</v>
      </c>
      <c r="S254" s="5">
        <v>0.6288</v>
      </c>
      <c r="T254" s="5">
        <v>0.5491</v>
      </c>
      <c r="U254" s="5">
        <v>0.9116</v>
      </c>
      <c r="V254" s="5">
        <v>0.7352</v>
      </c>
      <c r="W254" s="5">
        <v>0.5834</v>
      </c>
      <c r="X254" s="5">
        <v>0.5814</v>
      </c>
      <c r="Y254" s="5">
        <v>0.2854</v>
      </c>
      <c r="Z254" s="5">
        <v>0.8616</v>
      </c>
      <c r="AA254" s="5">
        <v>0.8214</v>
      </c>
      <c r="AB254" s="5">
        <v>0.5656</v>
      </c>
      <c r="AC254" s="5">
        <v>0.1229</v>
      </c>
      <c r="AD254" s="5">
        <v>0.9891</v>
      </c>
      <c r="AF254" s="4">
        <v>0.06292177803489088</v>
      </c>
      <c r="AG254" s="4">
        <v>919.99994</v>
      </c>
      <c r="AI254" s="4">
        <v>59.50096495925052</v>
      </c>
      <c r="AJ254" s="4">
        <v>24.54386209379113</v>
      </c>
      <c r="AK254" s="4">
        <v>5</v>
      </c>
      <c r="AL254" s="4">
        <v>4.724160266231308</v>
      </c>
      <c r="AM254" s="4">
        <v>0.2962409519948728</v>
      </c>
      <c r="AQ254" s="4">
        <v>188.4</v>
      </c>
      <c r="AR254" s="4">
        <v>1.665169460468162</v>
      </c>
      <c r="AS254" s="4">
        <v>14.964</v>
      </c>
      <c r="AW254" s="4">
        <v>8.199999999999999</v>
      </c>
      <c r="AX254" s="4">
        <v>75.76000000000001</v>
      </c>
      <c r="BA254" s="4">
        <v>462.5</v>
      </c>
      <c r="BB254" s="3">
        <v>2</v>
      </c>
      <c r="BC254" s="4">
        <v>81.45999999999999</v>
      </c>
      <c r="BD254" s="4">
        <v>5.59</v>
      </c>
    </row>
    <row r="255" spans="1:56">
      <c r="A255" s="1" t="s">
        <v>309</v>
      </c>
      <c r="B255" s="1" t="s">
        <v>1317</v>
      </c>
      <c r="C255" s="1" t="s">
        <v>2065</v>
      </c>
      <c r="D255" s="1" t="s">
        <v>2083</v>
      </c>
      <c r="E255" s="2">
        <v>65.58</v>
      </c>
      <c r="F255" s="3">
        <v>11</v>
      </c>
      <c r="G255" s="4">
        <v>1.94</v>
      </c>
      <c r="H255" s="4">
        <v>73.58795992474953</v>
      </c>
      <c r="I255" s="4">
        <v>4.7489147</v>
      </c>
      <c r="J255" s="4">
        <v>75.97473824164865</v>
      </c>
      <c r="K255" s="4">
        <v>3.889798786774033</v>
      </c>
      <c r="L255" s="4">
        <v>0.2570827065400316</v>
      </c>
      <c r="M255" s="4">
        <v>29.5</v>
      </c>
      <c r="O255" s="4">
        <v>52</v>
      </c>
      <c r="P255" s="4">
        <v>3.838</v>
      </c>
      <c r="Q255" s="4">
        <v>7.32</v>
      </c>
      <c r="R255" s="4">
        <v>3.883707295649752</v>
      </c>
      <c r="S255" s="5">
        <v>0.545</v>
      </c>
      <c r="T255" s="5">
        <v>0.6963</v>
      </c>
      <c r="U255" s="5">
        <v>0.7309</v>
      </c>
      <c r="V255" s="5">
        <v>0.6616</v>
      </c>
      <c r="W255" s="5">
        <v>0.7062</v>
      </c>
      <c r="X255" s="5">
        <v>0.7042</v>
      </c>
      <c r="Y255" s="5">
        <v>0.7972</v>
      </c>
      <c r="AA255" s="5">
        <v>0.5638</v>
      </c>
      <c r="AB255" s="5">
        <v>0.6844</v>
      </c>
      <c r="AC255" s="5">
        <v>0.3565</v>
      </c>
      <c r="AD255" s="5">
        <v>0.5901999999999999</v>
      </c>
      <c r="AE255" s="4">
        <v>0.082</v>
      </c>
      <c r="AF255" s="4">
        <v>0.1391916984250506</v>
      </c>
      <c r="AG255" s="4">
        <v>31.22541</v>
      </c>
      <c r="AI255" s="4">
        <v>22.66303572252362</v>
      </c>
      <c r="AJ255" s="4">
        <v>58.71977909506987</v>
      </c>
      <c r="AK255" s="4">
        <v>16.62</v>
      </c>
      <c r="AL255" s="4">
        <v>16.9338464538793</v>
      </c>
      <c r="AM255" s="4">
        <v>12.46237071494868</v>
      </c>
      <c r="AQ255" s="4">
        <v>19.3</v>
      </c>
      <c r="AR255" s="4">
        <v>2.260814809543869</v>
      </c>
      <c r="AS255" s="4">
        <v>10.727</v>
      </c>
      <c r="AX255" s="4">
        <v>16.39</v>
      </c>
      <c r="AY255" s="4">
        <v>3</v>
      </c>
      <c r="AZ255" s="1" t="s">
        <v>2185</v>
      </c>
      <c r="BA255" s="4">
        <v>222</v>
      </c>
      <c r="BB255" s="3">
        <v>1</v>
      </c>
      <c r="BC255" s="4">
        <v>57.07</v>
      </c>
      <c r="BD255" s="4">
        <v>22.91</v>
      </c>
    </row>
    <row r="256" spans="1:56">
      <c r="A256" s="1" t="s">
        <v>310</v>
      </c>
      <c r="B256" s="1" t="s">
        <v>1318</v>
      </c>
      <c r="E256" s="2">
        <v>65.34</v>
      </c>
      <c r="F256" s="3">
        <v>1</v>
      </c>
      <c r="I256" s="4">
        <v>3.8302124</v>
      </c>
      <c r="U256" s="5">
        <v>0.6415999999999999</v>
      </c>
      <c r="AG256" s="4">
        <v>26.395912</v>
      </c>
    </row>
    <row r="257" spans="1:56">
      <c r="A257" s="1" t="s">
        <v>311</v>
      </c>
      <c r="B257" s="1" t="s">
        <v>1319</v>
      </c>
      <c r="C257" s="1" t="s">
        <v>2067</v>
      </c>
      <c r="D257" s="1" t="s">
        <v>2081</v>
      </c>
      <c r="E257" s="2">
        <v>65.29000000000001</v>
      </c>
      <c r="F257" s="3">
        <v>11</v>
      </c>
      <c r="G257" s="4">
        <v>93.08</v>
      </c>
      <c r="H257" s="4">
        <v>43.60817249454898</v>
      </c>
      <c r="I257" s="4">
        <v>2.1758919</v>
      </c>
      <c r="J257" s="4">
        <v>86.95926966292134</v>
      </c>
      <c r="K257" s="4">
        <v>0.7144955349584554</v>
      </c>
      <c r="L257" s="4">
        <v>1.399588872249769</v>
      </c>
      <c r="M257" s="4">
        <v>14.1</v>
      </c>
      <c r="O257" s="4">
        <v>40</v>
      </c>
      <c r="P257" s="4">
        <v>1.008</v>
      </c>
      <c r="Q257" s="4">
        <v>3.84</v>
      </c>
      <c r="R257" s="4">
        <v>0.9786082686513684</v>
      </c>
      <c r="S257" s="5">
        <v>0.9509</v>
      </c>
      <c r="T257" s="5">
        <v>0.9591</v>
      </c>
      <c r="U257" s="5">
        <v>0.3614</v>
      </c>
      <c r="V257" s="5">
        <v>0.8804</v>
      </c>
      <c r="W257" s="5">
        <v>0.1064</v>
      </c>
      <c r="X257" s="5">
        <v>0.1044</v>
      </c>
      <c r="Y257" s="5">
        <v>0.5729</v>
      </c>
      <c r="AA257" s="5">
        <v>0.6405999999999999</v>
      </c>
      <c r="AB257" s="5">
        <v>0.1688</v>
      </c>
      <c r="AC257" s="5">
        <v>0.2464</v>
      </c>
      <c r="AD257" s="5">
        <v>0.8498</v>
      </c>
      <c r="AE257" s="4">
        <v>0.201</v>
      </c>
      <c r="AF257" s="4">
        <v>7.191493813421358</v>
      </c>
      <c r="AG257" s="4">
        <v>32.2474</v>
      </c>
      <c r="AI257" s="4">
        <v>11.41601550717256</v>
      </c>
      <c r="AJ257" s="4">
        <v>28.07802037207676</v>
      </c>
      <c r="AK257" s="4">
        <v>5.5</v>
      </c>
      <c r="AL257" s="4">
        <v>8.828927346601485</v>
      </c>
      <c r="AM257" s="4">
        <v>2.214879502205474</v>
      </c>
      <c r="AQ257" s="4">
        <v>471.4</v>
      </c>
      <c r="AR257" s="4">
        <v>41.28891458216677</v>
      </c>
      <c r="AS257" s="4">
        <v>91.352</v>
      </c>
      <c r="AX257" s="4">
        <v>13.02</v>
      </c>
      <c r="BC257" s="4">
        <v>51.41</v>
      </c>
      <c r="BD257" s="4">
        <v>1.75</v>
      </c>
    </row>
    <row r="258" spans="1:56">
      <c r="A258" s="1" t="s">
        <v>312</v>
      </c>
      <c r="B258" s="1" t="s">
        <v>1320</v>
      </c>
      <c r="E258" s="2">
        <v>65.29000000000001</v>
      </c>
      <c r="F258" s="3">
        <v>10</v>
      </c>
      <c r="G258" s="4">
        <v>25.99</v>
      </c>
      <c r="H258" s="4">
        <v>66.20016963528414</v>
      </c>
      <c r="I258" s="4">
        <v>5.3632355</v>
      </c>
      <c r="J258" s="4">
        <v>81.53526970954358</v>
      </c>
      <c r="K258" s="4">
        <v>2.471953444295912</v>
      </c>
      <c r="L258" s="4">
        <v>0.4045383630939824</v>
      </c>
      <c r="M258" s="4">
        <v>5.8</v>
      </c>
      <c r="P258" s="4">
        <v>1.845</v>
      </c>
      <c r="Q258" s="4">
        <v>5.75</v>
      </c>
      <c r="R258" s="4">
        <v>16.27903229635069</v>
      </c>
      <c r="S258" s="5">
        <v>0.7689</v>
      </c>
      <c r="T258" s="5">
        <v>0.7945</v>
      </c>
      <c r="U258" s="5">
        <v>0.7711</v>
      </c>
      <c r="V258" s="5">
        <v>0.7914</v>
      </c>
      <c r="W258" s="5">
        <v>0.5363</v>
      </c>
      <c r="X258" s="5">
        <v>0.5343</v>
      </c>
      <c r="Y258" s="5">
        <v>0.365</v>
      </c>
      <c r="AB258" s="5">
        <v>0.3974</v>
      </c>
      <c r="AC258" s="5">
        <v>0.3133</v>
      </c>
      <c r="AD258" s="5">
        <v>0.1856</v>
      </c>
      <c r="AE258" s="4">
        <v>0.051</v>
      </c>
      <c r="AF258" s="4">
        <v>0.04772698593974949</v>
      </c>
      <c r="AG258" s="4">
        <v>20.504349</v>
      </c>
      <c r="AI258" s="4">
        <v>13.34533256510967</v>
      </c>
      <c r="AJ258" s="4">
        <v>48.12811263353228</v>
      </c>
      <c r="AK258" s="4">
        <v>11.2</v>
      </c>
      <c r="AL258" s="4">
        <v>13.82755710965655</v>
      </c>
      <c r="AM258" s="4">
        <v>11.92525457158018</v>
      </c>
      <c r="AQ258" s="4">
        <v>-25.3</v>
      </c>
      <c r="AR258" s="4">
        <v>0.4089362360305786</v>
      </c>
      <c r="AS258" s="4">
        <v>1.192</v>
      </c>
      <c r="BC258" s="4">
        <v>71.34</v>
      </c>
      <c r="BD258" s="4">
        <v>0.2</v>
      </c>
    </row>
    <row r="259" spans="1:56">
      <c r="A259" s="1" t="s">
        <v>313</v>
      </c>
      <c r="B259" s="1" t="s">
        <v>1321</v>
      </c>
      <c r="C259" s="1" t="s">
        <v>2067</v>
      </c>
      <c r="D259" s="1" t="s">
        <v>2081</v>
      </c>
      <c r="E259" s="2">
        <v>65.27</v>
      </c>
      <c r="F259" s="3">
        <v>12</v>
      </c>
      <c r="G259" s="4">
        <v>3.73</v>
      </c>
      <c r="H259" s="4">
        <v>76.73535167491654</v>
      </c>
      <c r="I259" s="4">
        <v>7.3841424</v>
      </c>
      <c r="J259" s="4">
        <v>75.08210890233362</v>
      </c>
      <c r="K259" s="4">
        <v>2.20756728513709</v>
      </c>
      <c r="L259" s="4">
        <v>0.4529873253389421</v>
      </c>
      <c r="M259" s="4">
        <v>18.5</v>
      </c>
      <c r="N259" s="4">
        <v>24.16007</v>
      </c>
      <c r="O259" s="4">
        <v>34</v>
      </c>
      <c r="P259" s="4">
        <v>2.416</v>
      </c>
      <c r="Q259" s="4">
        <v>14.35</v>
      </c>
      <c r="R259" s="4">
        <v>0.1211039914036935</v>
      </c>
      <c r="S259" s="5">
        <v>0.5685</v>
      </c>
      <c r="T259" s="5">
        <v>0.6472</v>
      </c>
      <c r="U259" s="5">
        <v>0.8764999999999999</v>
      </c>
      <c r="V259" s="5">
        <v>0.6288</v>
      </c>
      <c r="W259" s="5">
        <v>0.4913</v>
      </c>
      <c r="X259" s="5">
        <v>0.4893</v>
      </c>
      <c r="Y259" s="5">
        <v>0.6566</v>
      </c>
      <c r="Z259" s="5">
        <v>0.6189</v>
      </c>
      <c r="AA259" s="5">
        <v>0.6755</v>
      </c>
      <c r="AB259" s="5">
        <v>0.5073</v>
      </c>
      <c r="AC259" s="5">
        <v>0.555</v>
      </c>
      <c r="AD259" s="5">
        <v>0.9891</v>
      </c>
      <c r="AE259" s="4">
        <v>-0.03</v>
      </c>
      <c r="AF259" s="4">
        <v>0.1547762911341934</v>
      </c>
      <c r="AG259" s="4">
        <v>30.268291</v>
      </c>
      <c r="AI259" s="4">
        <v>19.11929375938063</v>
      </c>
      <c r="AJ259" s="4">
        <v>34.64247382396602</v>
      </c>
      <c r="AK259" s="4">
        <v>10.33</v>
      </c>
      <c r="AL259" s="4">
        <v>12.63418801126345</v>
      </c>
      <c r="AM259" s="4">
        <v>7.306232300540596</v>
      </c>
      <c r="AQ259" s="4">
        <v>21.3</v>
      </c>
      <c r="AR259" s="4">
        <v>7.141982201804406</v>
      </c>
      <c r="AS259" s="4">
        <v>52.765</v>
      </c>
      <c r="AW259" s="4">
        <v>17.97801</v>
      </c>
      <c r="AX259" s="4">
        <v>10.44</v>
      </c>
      <c r="BA259" s="4">
        <v>596.6</v>
      </c>
      <c r="BB259" s="3">
        <v>5</v>
      </c>
      <c r="BC259" s="4">
        <v>74.95</v>
      </c>
      <c r="BD259" s="4">
        <v>18.28</v>
      </c>
    </row>
    <row r="260" spans="1:56">
      <c r="A260" s="1" t="s">
        <v>314</v>
      </c>
      <c r="B260" s="1" t="s">
        <v>1322</v>
      </c>
      <c r="C260" s="1" t="s">
        <v>2067</v>
      </c>
      <c r="D260" s="1" t="s">
        <v>2128</v>
      </c>
      <c r="E260" s="2">
        <v>65.09</v>
      </c>
      <c r="F260" s="3">
        <v>12</v>
      </c>
      <c r="G260" s="4">
        <v>20.92</v>
      </c>
      <c r="H260" s="4">
        <v>68.30204778156997</v>
      </c>
      <c r="I260" s="4">
        <v>6.292111</v>
      </c>
      <c r="J260" s="4">
        <v>80.96718480138169</v>
      </c>
      <c r="K260" s="4">
        <v>1.233297293400218</v>
      </c>
      <c r="L260" s="4">
        <v>0.8108345046659314</v>
      </c>
      <c r="M260" s="4">
        <v>14.5</v>
      </c>
      <c r="N260" s="4">
        <v>30.909883</v>
      </c>
      <c r="O260" s="4">
        <v>33</v>
      </c>
      <c r="P260" s="4">
        <v>1.526</v>
      </c>
      <c r="Q260" s="4">
        <v>-1.25</v>
      </c>
      <c r="R260" s="4">
        <v>0.7741256483867449</v>
      </c>
      <c r="S260" s="5">
        <v>0.7372</v>
      </c>
      <c r="T260" s="5">
        <v>0.7658</v>
      </c>
      <c r="U260" s="5">
        <v>0.8333</v>
      </c>
      <c r="V260" s="5">
        <v>0.773</v>
      </c>
      <c r="W260" s="5">
        <v>0.2518</v>
      </c>
      <c r="X260" s="5">
        <v>0.2497</v>
      </c>
      <c r="Y260" s="5">
        <v>0.5857</v>
      </c>
      <c r="Z260" s="5">
        <v>0.7687</v>
      </c>
      <c r="AA260" s="5">
        <v>0.6877</v>
      </c>
      <c r="AB260" s="5">
        <v>0.3115</v>
      </c>
      <c r="AC260" s="5">
        <v>0.08740000000000001</v>
      </c>
      <c r="AD260" s="5">
        <v>0.8915999999999999</v>
      </c>
      <c r="AE260" s="4">
        <v>-0.333</v>
      </c>
      <c r="AF260" s="4">
        <v>0.1793597315050584</v>
      </c>
      <c r="AI260" s="4">
        <v>17.5909577809519</v>
      </c>
      <c r="AJ260" s="4">
        <v>53.53308017674131</v>
      </c>
      <c r="AK260" s="4">
        <v>8.720000000000001</v>
      </c>
      <c r="AL260" s="4">
        <v>8.673233393528632</v>
      </c>
      <c r="AM260" s="4">
        <v>-0.3229570572006604</v>
      </c>
      <c r="AQ260" s="4">
        <v>-4.5</v>
      </c>
      <c r="AR260" s="4">
        <v>19.28496799691426</v>
      </c>
      <c r="AS260" s="4">
        <v>102.338</v>
      </c>
      <c r="AW260" s="4">
        <v>15.16667</v>
      </c>
      <c r="AX260" s="4">
        <v>20</v>
      </c>
      <c r="BA260" s="4">
        <v>697</v>
      </c>
      <c r="BB260" s="3">
        <v>6</v>
      </c>
      <c r="BC260" s="4">
        <v>37.74</v>
      </c>
      <c r="BD260" s="4">
        <v>30.14</v>
      </c>
    </row>
    <row r="261" spans="1:56">
      <c r="A261" s="1" t="s">
        <v>315</v>
      </c>
      <c r="B261" s="1" t="s">
        <v>1323</v>
      </c>
      <c r="C261" s="1" t="s">
        <v>2067</v>
      </c>
      <c r="D261" s="1" t="s">
        <v>2081</v>
      </c>
      <c r="E261" s="2">
        <v>65.06</v>
      </c>
      <c r="F261" s="3">
        <v>12</v>
      </c>
      <c r="G261" s="4">
        <v>39.95</v>
      </c>
      <c r="H261" s="4">
        <v>64.66916354556804</v>
      </c>
      <c r="I261" s="4">
        <v>4.51438</v>
      </c>
      <c r="J261" s="4">
        <v>65.99653950729176</v>
      </c>
      <c r="K261" s="4">
        <v>1.445782770693458</v>
      </c>
      <c r="L261" s="4">
        <v>0.6916668397703744</v>
      </c>
      <c r="M261" s="4">
        <v>15.4</v>
      </c>
      <c r="N261" s="4">
        <v>24.646154</v>
      </c>
      <c r="O261" s="4">
        <v>32</v>
      </c>
      <c r="P261" s="4">
        <v>1.462</v>
      </c>
      <c r="Q261" s="4">
        <v>24.95</v>
      </c>
      <c r="R261" s="4">
        <v>1.783600997390903</v>
      </c>
      <c r="S261" s="5">
        <v>0.8425</v>
      </c>
      <c r="T261" s="5">
        <v>0.8159999999999999</v>
      </c>
      <c r="U261" s="5">
        <v>0.7129</v>
      </c>
      <c r="V261" s="5">
        <v>0.3804</v>
      </c>
      <c r="W261" s="5">
        <v>0.3234</v>
      </c>
      <c r="X261" s="5">
        <v>0.3214</v>
      </c>
      <c r="Y261" s="5">
        <v>0.6011</v>
      </c>
      <c r="Z261" s="5">
        <v>0.6336000000000001</v>
      </c>
      <c r="AA261" s="5">
        <v>0.7006</v>
      </c>
      <c r="AB261" s="5">
        <v>0.2948</v>
      </c>
      <c r="AC261" s="5">
        <v>0.7119</v>
      </c>
      <c r="AD261" s="5">
        <v>0.7737000000000001</v>
      </c>
      <c r="AE261" s="4">
        <v>0.392</v>
      </c>
      <c r="AF261" s="4">
        <v>0.1194421687754046</v>
      </c>
      <c r="AG261" s="4">
        <v>32.104206</v>
      </c>
      <c r="AI261" s="4">
        <v>16.76737112817683</v>
      </c>
      <c r="AJ261" s="4">
        <v>27.47869368166132</v>
      </c>
      <c r="AK261" s="4">
        <v>5.26</v>
      </c>
      <c r="AL261" s="4">
        <v>8.721951256551748</v>
      </c>
      <c r="AM261" s="4">
        <v>4.72040093084707</v>
      </c>
      <c r="AQ261" s="4">
        <v>5.5</v>
      </c>
      <c r="AR261" s="4">
        <v>1.541704896457201</v>
      </c>
      <c r="AS261" s="4">
        <v>6.954</v>
      </c>
      <c r="AW261" s="4">
        <v>32.5</v>
      </c>
      <c r="AX261" s="4">
        <v>10.44</v>
      </c>
      <c r="BA261" s="4">
        <v>956.5</v>
      </c>
      <c r="BB261" s="3">
        <v>4</v>
      </c>
      <c r="BC261" s="4">
        <v>74.61</v>
      </c>
      <c r="BD261" s="4">
        <v>11.67</v>
      </c>
    </row>
    <row r="262" spans="1:56">
      <c r="A262" s="1" t="s">
        <v>316</v>
      </c>
      <c r="B262" s="1" t="s">
        <v>1324</v>
      </c>
      <c r="C262" s="1" t="s">
        <v>2061</v>
      </c>
      <c r="D262" s="1" t="s">
        <v>2125</v>
      </c>
      <c r="E262" s="2">
        <v>64.81999999999999</v>
      </c>
      <c r="F262" s="3">
        <v>11</v>
      </c>
      <c r="G262" s="4">
        <v>46.29</v>
      </c>
      <c r="H262" s="4">
        <v>67.23230490018149</v>
      </c>
      <c r="I262" s="4">
        <v>1.9269978</v>
      </c>
      <c r="J262" s="4">
        <v>74.96598639455783</v>
      </c>
      <c r="K262" s="4">
        <v>3.742759919509</v>
      </c>
      <c r="L262" s="4">
        <v>0.2671825127728702</v>
      </c>
      <c r="M262" s="4">
        <v>17.6</v>
      </c>
      <c r="O262" s="4">
        <v>159</v>
      </c>
      <c r="P262" s="4">
        <v>4.064</v>
      </c>
      <c r="Q262" s="4">
        <v>31.46</v>
      </c>
      <c r="R262" s="4">
        <v>16.29329500228948</v>
      </c>
      <c r="S262" s="5">
        <v>0.863</v>
      </c>
      <c r="T262" s="5">
        <v>0.7781</v>
      </c>
      <c r="U262" s="5">
        <v>0.3062</v>
      </c>
      <c r="V262" s="5">
        <v>0.6268</v>
      </c>
      <c r="W262" s="5">
        <v>0.6919</v>
      </c>
      <c r="X262" s="5">
        <v>0.6899</v>
      </c>
      <c r="Y262" s="5">
        <v>0.6345</v>
      </c>
      <c r="AA262" s="5">
        <v>0.1854</v>
      </c>
      <c r="AB262" s="5">
        <v>0.7042</v>
      </c>
      <c r="AC262" s="5">
        <v>0.7778</v>
      </c>
      <c r="AD262" s="5">
        <v>0.1846</v>
      </c>
      <c r="AE262" s="4">
        <v>0.194</v>
      </c>
      <c r="AF262" s="4">
        <v>0.1310269701208587</v>
      </c>
      <c r="AG262" s="4">
        <v>17.514305</v>
      </c>
      <c r="AI262" s="4">
        <v>9.934499408662866</v>
      </c>
      <c r="AJ262" s="4">
        <v>52.7628620236872</v>
      </c>
      <c r="AK262" s="4">
        <v>32.99</v>
      </c>
      <c r="AL262" s="4">
        <v>40.90723636425127</v>
      </c>
      <c r="AM262" s="4">
        <v>21.49175663309467</v>
      </c>
      <c r="AQ262" s="4">
        <v>-9</v>
      </c>
      <c r="AR262" s="4">
        <v>10.23382618830824</v>
      </c>
      <c r="AS262" s="4">
        <v>15.987</v>
      </c>
      <c r="AX262" s="4">
        <v>28.61</v>
      </c>
      <c r="BC262" s="4">
        <v>54.39</v>
      </c>
      <c r="BD262" s="4">
        <v>5.61</v>
      </c>
    </row>
    <row r="263" spans="1:56">
      <c r="A263" s="1" t="s">
        <v>317</v>
      </c>
      <c r="B263" s="1" t="s">
        <v>1325</v>
      </c>
      <c r="C263" s="1" t="s">
        <v>2061</v>
      </c>
      <c r="D263" s="1" t="s">
        <v>2084</v>
      </c>
      <c r="E263" s="2">
        <v>64.81999999999999</v>
      </c>
      <c r="F263" s="3">
        <v>10</v>
      </c>
      <c r="G263" s="4">
        <v>67.29000000000001</v>
      </c>
      <c r="H263" s="4">
        <v>51.26877265665458</v>
      </c>
      <c r="I263" s="4">
        <v>2.3840506</v>
      </c>
      <c r="J263" s="4">
        <v>77.55020080321286</v>
      </c>
      <c r="K263" s="4">
        <v>2.266998307590545</v>
      </c>
      <c r="L263" s="4">
        <v>0.4411119305434503</v>
      </c>
      <c r="M263" s="4">
        <v>-14.9</v>
      </c>
      <c r="P263" s="4">
        <v>3.189</v>
      </c>
      <c r="Q263" s="4">
        <v>-23.92</v>
      </c>
      <c r="R263" s="4">
        <v>3.058992452384226</v>
      </c>
      <c r="S263" s="5">
        <v>0.9141</v>
      </c>
      <c r="T263" s="5">
        <v>0.9233</v>
      </c>
      <c r="U263" s="5">
        <v>0.4086</v>
      </c>
      <c r="V263" s="5">
        <v>0.7014</v>
      </c>
      <c r="W263" s="5">
        <v>0.5026</v>
      </c>
      <c r="X263" s="5">
        <v>0.5004999999999999</v>
      </c>
      <c r="Y263" s="5">
        <v>0.0898</v>
      </c>
      <c r="AB263" s="5">
        <v>0.6167</v>
      </c>
      <c r="AC263" s="5">
        <v>0.0108</v>
      </c>
      <c r="AD263" s="5">
        <v>0.658</v>
      </c>
      <c r="AE263" s="4">
        <v>0.489</v>
      </c>
      <c r="AF263" s="4">
        <v>2.815039352357224</v>
      </c>
      <c r="AI263" s="4">
        <v>21.27286557599405</v>
      </c>
      <c r="AJ263" s="4">
        <v>58.33452191558184</v>
      </c>
      <c r="AK263" s="4">
        <v>-5.53</v>
      </c>
      <c r="AL263" s="4">
        <v>14.9914555176421</v>
      </c>
      <c r="AM263" s="4">
        <v>-5.094725425478813</v>
      </c>
      <c r="AN263" s="4">
        <v>-5.19</v>
      </c>
      <c r="AO263" s="4">
        <v>0.44</v>
      </c>
      <c r="AR263" s="4">
        <v>40.54171169441057</v>
      </c>
      <c r="AS263" s="4">
        <v>96.699</v>
      </c>
      <c r="AT263" s="4">
        <v>0.9389999999999999</v>
      </c>
      <c r="AU263" s="4">
        <v>0.402</v>
      </c>
      <c r="AX263" s="4">
        <v>0</v>
      </c>
      <c r="BC263" s="4">
        <v>73.47</v>
      </c>
      <c r="BD263" s="4">
        <v>9.43</v>
      </c>
    </row>
    <row r="264" spans="1:56">
      <c r="A264" s="1" t="s">
        <v>318</v>
      </c>
      <c r="B264" s="1" t="s">
        <v>1326</v>
      </c>
      <c r="C264" s="1" t="s">
        <v>2061</v>
      </c>
      <c r="D264" s="1" t="s">
        <v>2084</v>
      </c>
      <c r="E264" s="2">
        <v>64.8</v>
      </c>
      <c r="F264" s="3">
        <v>12</v>
      </c>
      <c r="G264" s="4">
        <v>15.94</v>
      </c>
      <c r="H264" s="4">
        <v>69.06364076175397</v>
      </c>
      <c r="I264" s="4">
        <v>3.3968065</v>
      </c>
      <c r="J264" s="4">
        <v>68.73337363966142</v>
      </c>
      <c r="K264" s="4">
        <v>4.324447425139946</v>
      </c>
      <c r="L264" s="4">
        <v>0.2312434171789332</v>
      </c>
      <c r="M264" s="4">
        <v>37.1</v>
      </c>
      <c r="N264" s="4">
        <v>20.156914</v>
      </c>
      <c r="O264" s="4">
        <v>78</v>
      </c>
      <c r="P264" s="4">
        <v>3.545</v>
      </c>
      <c r="Q264" s="4">
        <v>40.42</v>
      </c>
      <c r="R264" s="4">
        <v>19.81892056821669</v>
      </c>
      <c r="S264" s="5">
        <v>0.6958</v>
      </c>
      <c r="T264" s="5">
        <v>0.7556</v>
      </c>
      <c r="U264" s="5">
        <v>0.5964</v>
      </c>
      <c r="V264" s="5">
        <v>0.456</v>
      </c>
      <c r="W264" s="5">
        <v>0.7451</v>
      </c>
      <c r="X264" s="5">
        <v>0.7431</v>
      </c>
      <c r="Y264" s="5">
        <v>0.8439</v>
      </c>
      <c r="Z264" s="5">
        <v>0.4984</v>
      </c>
      <c r="AA264" s="5">
        <v>0.4043</v>
      </c>
      <c r="AB264" s="5">
        <v>0.6604</v>
      </c>
      <c r="AC264" s="5">
        <v>0.8292</v>
      </c>
      <c r="AD264" s="5">
        <v>0.1512</v>
      </c>
      <c r="AE264" s="4">
        <v>0.609</v>
      </c>
      <c r="AF264" s="4">
        <v>0.1546213765856858</v>
      </c>
      <c r="AG264" s="4">
        <v>28.125929</v>
      </c>
      <c r="AI264" s="4">
        <v>24.16741605739431</v>
      </c>
      <c r="AJ264" s="4">
        <v>21.8824219675234</v>
      </c>
      <c r="AK264" s="4">
        <v>13.38</v>
      </c>
      <c r="AL264" s="4">
        <v>14.67052693825888</v>
      </c>
      <c r="AM264" s="4">
        <v>15.33438274684606</v>
      </c>
      <c r="AQ264" s="4">
        <v>24.2</v>
      </c>
      <c r="AR264" s="4">
        <v>0.4630784595441247</v>
      </c>
      <c r="AS264" s="4">
        <v>1.573</v>
      </c>
      <c r="AW264" s="4">
        <v>56.4</v>
      </c>
      <c r="AX264" s="4">
        <v>22.27</v>
      </c>
      <c r="AY264" s="4">
        <v>1.5</v>
      </c>
      <c r="AZ264" s="1" t="s">
        <v>2181</v>
      </c>
      <c r="BA264" s="4">
        <v>1650</v>
      </c>
      <c r="BB264" s="3">
        <v>2</v>
      </c>
      <c r="BC264" s="4">
        <v>57</v>
      </c>
      <c r="BD264" s="4">
        <v>28.62</v>
      </c>
    </row>
    <row r="265" spans="1:56">
      <c r="A265" s="1" t="s">
        <v>319</v>
      </c>
      <c r="B265" s="1" t="s">
        <v>1327</v>
      </c>
      <c r="C265" s="1" t="s">
        <v>2061</v>
      </c>
      <c r="D265" s="1" t="s">
        <v>2072</v>
      </c>
      <c r="E265" s="2">
        <v>64.73999999999999</v>
      </c>
      <c r="F265" s="3">
        <v>12</v>
      </c>
      <c r="G265" s="4">
        <v>12.53</v>
      </c>
      <c r="H265" s="4">
        <v>84.70358190383078</v>
      </c>
      <c r="I265" s="4">
        <v>6.367469</v>
      </c>
      <c r="J265" s="4">
        <v>72.58709677419354</v>
      </c>
      <c r="K265" s="4">
        <v>4.385175939871615</v>
      </c>
      <c r="L265" s="4">
        <v>0.2280410213208633</v>
      </c>
      <c r="M265" s="4">
        <v>18.8</v>
      </c>
      <c r="N265" s="4">
        <v>26.307869</v>
      </c>
      <c r="O265" s="4">
        <v>90</v>
      </c>
      <c r="P265" s="4">
        <v>4.163</v>
      </c>
      <c r="Q265" s="4">
        <v>29.3</v>
      </c>
      <c r="R265" s="4">
        <v>5.860893473592879</v>
      </c>
      <c r="S265" s="5">
        <v>0.6667</v>
      </c>
      <c r="T265" s="5">
        <v>0.4755</v>
      </c>
      <c r="U265" s="5">
        <v>0.8394</v>
      </c>
      <c r="V265" s="5">
        <v>0.5573</v>
      </c>
      <c r="W265" s="5">
        <v>0.7533</v>
      </c>
      <c r="X265" s="5">
        <v>0.7513</v>
      </c>
      <c r="Y265" s="5">
        <v>0.6627</v>
      </c>
      <c r="Z265" s="5">
        <v>0.6906</v>
      </c>
      <c r="AA265" s="5">
        <v>0.3571</v>
      </c>
      <c r="AB265" s="5">
        <v>0.7167</v>
      </c>
      <c r="AC265" s="5">
        <v>0.7469</v>
      </c>
      <c r="AD265" s="5">
        <v>0.488</v>
      </c>
      <c r="AE265" s="4">
        <v>0.151</v>
      </c>
      <c r="AF265" s="4">
        <v>0.1318125411365474</v>
      </c>
      <c r="AG265" s="4">
        <v>38.39932</v>
      </c>
      <c r="AI265" s="4">
        <v>25.40241859669793</v>
      </c>
      <c r="AJ265" s="4">
        <v>46.89886286261658</v>
      </c>
      <c r="AK265" s="4">
        <v>17.52</v>
      </c>
      <c r="AL265" s="4">
        <v>16.38647419819123</v>
      </c>
      <c r="AM265" s="4">
        <v>11.55665123581866</v>
      </c>
      <c r="AQ265" s="4">
        <v>12.9</v>
      </c>
      <c r="AR265" s="4">
        <v>0.1190515350416255</v>
      </c>
      <c r="AS265" s="4">
        <v>0.756</v>
      </c>
      <c r="AW265" s="4">
        <v>42.76667</v>
      </c>
      <c r="AX265" s="4">
        <v>34.09</v>
      </c>
      <c r="BA265" s="4">
        <v>1456.3334</v>
      </c>
      <c r="BB265" s="3">
        <v>3</v>
      </c>
      <c r="BC265" s="4">
        <v>42.81</v>
      </c>
      <c r="BD265" s="4">
        <v>31.63</v>
      </c>
    </row>
    <row r="266" spans="1:56">
      <c r="A266" s="1" t="s">
        <v>320</v>
      </c>
      <c r="B266" s="1" t="s">
        <v>1328</v>
      </c>
      <c r="C266" s="1" t="s">
        <v>2066</v>
      </c>
      <c r="D266" s="1" t="s">
        <v>2080</v>
      </c>
      <c r="E266" s="2">
        <v>64.55</v>
      </c>
      <c r="F266" s="3">
        <v>11</v>
      </c>
      <c r="G266" s="4">
        <v>6.82</v>
      </c>
      <c r="H266" s="4">
        <v>81.4579282072844</v>
      </c>
      <c r="I266" s="4">
        <v>6.7262683</v>
      </c>
      <c r="J266" s="4">
        <v>67.47163120567376</v>
      </c>
      <c r="K266" s="4">
        <v>20.23819093204342</v>
      </c>
      <c r="L266" s="4">
        <v>0.04941153106806032</v>
      </c>
      <c r="M266" s="4">
        <v>-60.7</v>
      </c>
      <c r="O266" s="4">
        <v>163</v>
      </c>
      <c r="P266" s="4">
        <v>20.743</v>
      </c>
      <c r="Q266" s="4">
        <v>22.42</v>
      </c>
      <c r="R266" s="4">
        <v>0.4111818428765487</v>
      </c>
      <c r="S266" s="5">
        <v>0.6074000000000001</v>
      </c>
      <c r="T266" s="5">
        <v>0.5613</v>
      </c>
      <c r="U266" s="5">
        <v>0.8534</v>
      </c>
      <c r="V266" s="5">
        <v>0.4284</v>
      </c>
      <c r="W266" s="5">
        <v>0.9703000000000001</v>
      </c>
      <c r="X266" s="5">
        <v>0.9683</v>
      </c>
      <c r="Y266" s="5">
        <v>0.0108</v>
      </c>
      <c r="AA266" s="5">
        <v>0.1793</v>
      </c>
      <c r="AB266" s="5">
        <v>0.9667</v>
      </c>
      <c r="AC266" s="5">
        <v>0.6811</v>
      </c>
      <c r="AD266" s="5">
        <v>0.9395</v>
      </c>
      <c r="AE266" s="4">
        <v>-0.724</v>
      </c>
      <c r="AF266" s="4">
        <v>0.04048803331563552</v>
      </c>
      <c r="AG266" s="4">
        <v>42.433094</v>
      </c>
      <c r="AJ266" s="4">
        <v>99.88528043745235</v>
      </c>
      <c r="AK266" s="4">
        <v>17.28</v>
      </c>
      <c r="AM266" s="4">
        <v>47.61684100556079</v>
      </c>
      <c r="AQ266" s="4">
        <v>-88</v>
      </c>
      <c r="AR266" s="4">
        <v>0</v>
      </c>
      <c r="AX266" s="4">
        <v>71.48999999999999</v>
      </c>
      <c r="BC266" s="4">
        <v>76.95999999999999</v>
      </c>
      <c r="BD266" s="4">
        <v>0.04</v>
      </c>
    </row>
    <row r="267" spans="1:56">
      <c r="A267" s="1" t="s">
        <v>321</v>
      </c>
      <c r="B267" s="1" t="s">
        <v>1329</v>
      </c>
      <c r="C267" s="1" t="s">
        <v>2065</v>
      </c>
      <c r="D267" s="1" t="s">
        <v>2101</v>
      </c>
      <c r="E267" s="2">
        <v>64.09999999999999</v>
      </c>
      <c r="F267" s="3">
        <v>12</v>
      </c>
      <c r="G267" s="4">
        <v>60.05</v>
      </c>
      <c r="H267" s="4">
        <v>56.81050105304404</v>
      </c>
      <c r="I267" s="4">
        <v>2.3711581</v>
      </c>
      <c r="J267" s="4">
        <v>76.82495484647804</v>
      </c>
      <c r="K267" s="4">
        <v>1.306725257284403</v>
      </c>
      <c r="L267" s="4">
        <v>0.7652718078459503</v>
      </c>
      <c r="M267" s="4">
        <v>25.5</v>
      </c>
      <c r="N267" s="4">
        <v>16.826273</v>
      </c>
      <c r="O267" s="4">
        <v>71</v>
      </c>
      <c r="P267" s="4">
        <v>1.287</v>
      </c>
      <c r="Q267" s="4">
        <v>71.44</v>
      </c>
      <c r="R267" s="4">
        <v>4.647789498557338</v>
      </c>
      <c r="S267" s="5">
        <v>0.9039</v>
      </c>
      <c r="T267" s="5">
        <v>0.8834</v>
      </c>
      <c r="U267" s="5">
        <v>0.4036</v>
      </c>
      <c r="V267" s="5">
        <v>0.6861</v>
      </c>
      <c r="W267" s="5">
        <v>0.2682</v>
      </c>
      <c r="X267" s="5">
        <v>0.2661</v>
      </c>
      <c r="Y267" s="5">
        <v>0.7514999999999999</v>
      </c>
      <c r="Z267" s="5">
        <v>0.3664</v>
      </c>
      <c r="AA267" s="5">
        <v>0.4445</v>
      </c>
      <c r="AB267" s="5">
        <v>0.2531</v>
      </c>
      <c r="AC267" s="5">
        <v>0.9095</v>
      </c>
      <c r="AD267" s="5">
        <v>0.5339</v>
      </c>
      <c r="AE267" s="4">
        <v>0.448</v>
      </c>
      <c r="AF267" s="4">
        <v>1.159153901291384</v>
      </c>
      <c r="AG267" s="4">
        <v>14.289613</v>
      </c>
      <c r="AI267" s="4">
        <v>14.60792761716072</v>
      </c>
      <c r="AJ267" s="4">
        <v>11.38131441289495</v>
      </c>
      <c r="AK267" s="4">
        <v>6.35</v>
      </c>
      <c r="AL267" s="4">
        <v>8.807312194232557</v>
      </c>
      <c r="AM267" s="4">
        <v>9.144602291340345</v>
      </c>
      <c r="AQ267" s="4">
        <v>91.40000000000001</v>
      </c>
      <c r="AR267" s="4">
        <v>0.05244116291374294</v>
      </c>
      <c r="AS267" s="4">
        <v>0.124</v>
      </c>
      <c r="AW267" s="4">
        <v>60.67</v>
      </c>
      <c r="AX267" s="4">
        <v>10.5</v>
      </c>
      <c r="BC267" s="4">
        <v>75.39</v>
      </c>
      <c r="BD267" s="4">
        <v>0.27</v>
      </c>
    </row>
    <row r="268" spans="1:56">
      <c r="A268" s="1" t="s">
        <v>322</v>
      </c>
      <c r="B268" s="1" t="s">
        <v>1330</v>
      </c>
      <c r="C268" s="1" t="s">
        <v>2066</v>
      </c>
      <c r="D268" s="1" t="s">
        <v>2126</v>
      </c>
      <c r="E268" s="2">
        <v>64.04000000000001</v>
      </c>
      <c r="F268" s="3">
        <v>12</v>
      </c>
      <c r="G268" s="4">
        <v>82.04000000000001</v>
      </c>
      <c r="H268" s="4">
        <v>53.14153959021117</v>
      </c>
      <c r="I268" s="4">
        <v>1.0061584</v>
      </c>
      <c r="J268" s="4">
        <v>93.68188512518411</v>
      </c>
      <c r="K268" s="4">
        <v>2.117500165865284</v>
      </c>
      <c r="L268" s="4">
        <v>0.4722549807174939</v>
      </c>
      <c r="M268" s="4">
        <v>17</v>
      </c>
      <c r="N268" s="4">
        <v>6.5448513</v>
      </c>
      <c r="O268" s="4">
        <v>68</v>
      </c>
      <c r="P268" s="4">
        <v>3.361</v>
      </c>
      <c r="Q268" s="4">
        <v>22.1</v>
      </c>
      <c r="R268" s="4">
        <v>40.6533037311521</v>
      </c>
      <c r="S268" s="5">
        <v>0.9366</v>
      </c>
      <c r="T268" s="5">
        <v>0.91</v>
      </c>
      <c r="U268" s="5">
        <v>0.1245</v>
      </c>
      <c r="V268" s="5">
        <v>0.9601</v>
      </c>
      <c r="W268" s="5">
        <v>0.478</v>
      </c>
      <c r="X268" s="5">
        <v>0.4759</v>
      </c>
      <c r="Y268" s="5">
        <v>0.6263</v>
      </c>
      <c r="Z268" s="5">
        <v>0.0765</v>
      </c>
      <c r="AA268" s="5">
        <v>0.459</v>
      </c>
      <c r="AB268" s="5">
        <v>0.6385</v>
      </c>
      <c r="AC268" s="5">
        <v>0.677</v>
      </c>
      <c r="AD268" s="5">
        <v>0.06469999999999999</v>
      </c>
      <c r="AE268" s="4">
        <v>0.345</v>
      </c>
      <c r="AF268" s="4">
        <v>0.7800927171701463</v>
      </c>
      <c r="AG268" s="4">
        <v>8.634842000000001</v>
      </c>
      <c r="AJ268" s="4">
        <v>100</v>
      </c>
      <c r="AK268" s="4">
        <v>32.22</v>
      </c>
      <c r="AM268" s="4">
        <v>24.20112863129519</v>
      </c>
      <c r="AQ268" s="4">
        <v>19.4</v>
      </c>
      <c r="AR268" s="4">
        <v>96.3924256187926</v>
      </c>
      <c r="AW268" s="4">
        <v>29.15727</v>
      </c>
      <c r="AX268" s="4">
        <v>6.11</v>
      </c>
      <c r="BA268" s="4">
        <v>218.66667</v>
      </c>
      <c r="BB268" s="3">
        <v>18</v>
      </c>
      <c r="BC268" s="4">
        <v>18.49</v>
      </c>
      <c r="BD268" s="4">
        <v>35.13</v>
      </c>
    </row>
    <row r="269" spans="1:56">
      <c r="A269" s="1" t="s">
        <v>323</v>
      </c>
      <c r="B269" s="1" t="s">
        <v>1331</v>
      </c>
      <c r="C269" s="1" t="s">
        <v>2067</v>
      </c>
      <c r="D269" s="1" t="s">
        <v>2081</v>
      </c>
      <c r="E269" s="2">
        <v>63.76</v>
      </c>
      <c r="F269" s="3">
        <v>12</v>
      </c>
      <c r="G269" s="4">
        <v>49.68</v>
      </c>
      <c r="H269" s="4">
        <v>59.21568627450981</v>
      </c>
      <c r="I269" s="4">
        <v>2.3288558</v>
      </c>
      <c r="J269" s="4">
        <v>93.81706693919264</v>
      </c>
      <c r="K269" s="4">
        <v>0.4331600862847031</v>
      </c>
      <c r="L269" s="4">
        <v>2.308615294121836</v>
      </c>
      <c r="M269" s="4">
        <v>21.9</v>
      </c>
      <c r="N269" s="4">
        <v>24.624464</v>
      </c>
      <c r="O269" s="4">
        <v>132</v>
      </c>
      <c r="P269" s="4">
        <v>0.582</v>
      </c>
      <c r="Q269" s="4">
        <v>55.31</v>
      </c>
      <c r="R269" s="4">
        <v>0.9465210887473753</v>
      </c>
      <c r="S269" s="5">
        <v>0.8763</v>
      </c>
      <c r="T269" s="5">
        <v>0.862</v>
      </c>
      <c r="U269" s="5">
        <v>0.3956</v>
      </c>
      <c r="V269" s="5">
        <v>0.9611</v>
      </c>
      <c r="W269" s="5">
        <v>0.044</v>
      </c>
      <c r="X269" s="5">
        <v>0.042</v>
      </c>
      <c r="Y269" s="5">
        <v>0.7136</v>
      </c>
      <c r="Z269" s="5">
        <v>0.6303</v>
      </c>
      <c r="AA269" s="5">
        <v>0.2439</v>
      </c>
      <c r="AB269" s="5">
        <v>0.0583</v>
      </c>
      <c r="AC269" s="5">
        <v>0.8764999999999999</v>
      </c>
      <c r="AD269" s="5">
        <v>0.8551</v>
      </c>
      <c r="AE269" s="4">
        <v>-0.041</v>
      </c>
      <c r="AF269" s="4">
        <v>0.1781073859870934</v>
      </c>
      <c r="AG269" s="4">
        <v>16.59736</v>
      </c>
      <c r="AI269" s="4">
        <v>8.13821460021618</v>
      </c>
      <c r="AJ269" s="4">
        <v>30.43562186606886</v>
      </c>
      <c r="AK269" s="4">
        <v>5.17</v>
      </c>
      <c r="AL269" s="4">
        <v>7.15304430831831</v>
      </c>
      <c r="AM269" s="4">
        <v>2.610798234359315</v>
      </c>
      <c r="AQ269" s="4">
        <v>44</v>
      </c>
      <c r="AR269" s="4">
        <v>32.83219990819863</v>
      </c>
      <c r="AS269" s="4">
        <v>75.506</v>
      </c>
      <c r="AW269" s="4">
        <v>37.28</v>
      </c>
      <c r="AX269" s="4">
        <v>20.84</v>
      </c>
      <c r="BC269" s="4">
        <v>0</v>
      </c>
      <c r="BD269" s="4">
        <v>9.220000000000001</v>
      </c>
    </row>
    <row r="270" spans="1:56">
      <c r="A270" s="1" t="s">
        <v>324</v>
      </c>
      <c r="B270" s="1" t="s">
        <v>1332</v>
      </c>
      <c r="C270" s="1" t="s">
        <v>2061</v>
      </c>
      <c r="D270" s="1" t="s">
        <v>2078</v>
      </c>
      <c r="E270" s="2">
        <v>63.66</v>
      </c>
      <c r="F270" s="3">
        <v>12</v>
      </c>
      <c r="G270" s="4">
        <v>46.65</v>
      </c>
      <c r="H270" s="4">
        <v>61.68303813133266</v>
      </c>
      <c r="I270" s="4">
        <v>1.2125356</v>
      </c>
      <c r="J270" s="4">
        <v>94.44809701219957</v>
      </c>
      <c r="K270" s="4">
        <v>3.604635883108504</v>
      </c>
      <c r="L270" s="4">
        <v>0.2774205307909317</v>
      </c>
      <c r="M270" s="4">
        <v>17.6</v>
      </c>
      <c r="N270" s="4">
        <v>8.010533000000001</v>
      </c>
      <c r="O270" s="4">
        <v>223</v>
      </c>
      <c r="P270" s="4">
        <v>2.258</v>
      </c>
      <c r="Q270" s="4">
        <v>158.12</v>
      </c>
      <c r="R270" s="4">
        <v>43.99696061447389</v>
      </c>
      <c r="S270" s="5">
        <v>0.8655</v>
      </c>
      <c r="T270" s="5">
        <v>0.8405</v>
      </c>
      <c r="U270" s="5">
        <v>0.1616</v>
      </c>
      <c r="V270" s="5">
        <v>0.9641999999999999</v>
      </c>
      <c r="W270" s="5">
        <v>0.6807</v>
      </c>
      <c r="X270" s="5">
        <v>0.6786</v>
      </c>
      <c r="Y270" s="5">
        <v>0.6345</v>
      </c>
      <c r="Z270" s="5">
        <v>0.1042</v>
      </c>
      <c r="AA270" s="5">
        <v>0.1109</v>
      </c>
      <c r="AB270" s="5">
        <v>0.4854</v>
      </c>
      <c r="AC270" s="5">
        <v>0.9902</v>
      </c>
      <c r="AD270" s="5">
        <v>0.0563</v>
      </c>
      <c r="AE270" s="4">
        <v>0.6820000000000001</v>
      </c>
      <c r="AF270" s="4">
        <v>0.2657270667442225</v>
      </c>
      <c r="AG270" s="4">
        <v>8.176702000000001</v>
      </c>
      <c r="AI270" s="4">
        <v>4.459484848111429</v>
      </c>
      <c r="AJ270" s="4">
        <v>61.7050713250319</v>
      </c>
      <c r="AK270" s="4">
        <v>38.18</v>
      </c>
      <c r="AL270" s="4">
        <v>50.63043012588125</v>
      </c>
      <c r="AM270" s="4">
        <v>44.16401597788219</v>
      </c>
      <c r="AQ270" s="4">
        <v>36.9</v>
      </c>
      <c r="AR270" s="4">
        <v>6.793017108948061</v>
      </c>
      <c r="AS270" s="4">
        <v>8.236000000000001</v>
      </c>
      <c r="AW270" s="4">
        <v>161.4</v>
      </c>
      <c r="AX270" s="4">
        <v>17.65</v>
      </c>
      <c r="BA270" s="4">
        <v>1552</v>
      </c>
      <c r="BB270" s="3">
        <v>2</v>
      </c>
      <c r="BC270" s="4">
        <v>30.07</v>
      </c>
      <c r="BD270" s="4">
        <v>30.41</v>
      </c>
    </row>
    <row r="271" spans="1:56">
      <c r="A271" s="1" t="s">
        <v>325</v>
      </c>
      <c r="B271" s="1" t="s">
        <v>1333</v>
      </c>
      <c r="C271" s="1" t="s">
        <v>2067</v>
      </c>
      <c r="D271" s="1" t="s">
        <v>2081</v>
      </c>
      <c r="E271" s="2">
        <v>63.64</v>
      </c>
      <c r="F271" s="3">
        <v>11</v>
      </c>
      <c r="G271" s="4">
        <v>25.76</v>
      </c>
      <c r="H271" s="4">
        <v>72.53623188405797</v>
      </c>
      <c r="I271" s="4">
        <v>2.5020852</v>
      </c>
      <c r="J271" s="4">
        <v>84.66257668711657</v>
      </c>
      <c r="K271" s="4">
        <v>2.026704727933669</v>
      </c>
      <c r="L271" s="4">
        <v>0.493411786244537</v>
      </c>
      <c r="M271" s="4">
        <v>6</v>
      </c>
      <c r="O271" s="4">
        <v>25</v>
      </c>
      <c r="P271" s="4">
        <v>2.108</v>
      </c>
      <c r="Q271" s="4">
        <v>16.04</v>
      </c>
      <c r="R271" s="4">
        <v>3.264295379532201</v>
      </c>
      <c r="S271" s="5">
        <v>0.7658</v>
      </c>
      <c r="T271" s="5">
        <v>0.7117</v>
      </c>
      <c r="U271" s="5">
        <v>0.4307</v>
      </c>
      <c r="V271" s="5">
        <v>0.8384</v>
      </c>
      <c r="W271" s="5">
        <v>0.4545</v>
      </c>
      <c r="X271" s="5">
        <v>0.4524</v>
      </c>
      <c r="Y271" s="5">
        <v>0.3742</v>
      </c>
      <c r="AA271" s="5">
        <v>0.7591</v>
      </c>
      <c r="AB271" s="5">
        <v>0.4604</v>
      </c>
      <c r="AC271" s="5">
        <v>0.5916</v>
      </c>
      <c r="AD271" s="5">
        <v>0.635</v>
      </c>
      <c r="AE271" s="4">
        <v>-0.094</v>
      </c>
      <c r="AF271" s="4">
        <v>0.1653265106791421</v>
      </c>
      <c r="AG271" s="4">
        <v>17.206982</v>
      </c>
      <c r="AI271" s="4">
        <v>13.12762981437318</v>
      </c>
      <c r="AJ271" s="4">
        <v>47.79509211623686</v>
      </c>
      <c r="AK271" s="4">
        <v>11.43</v>
      </c>
      <c r="AL271" s="4">
        <v>16.05930794525497</v>
      </c>
      <c r="AM271" s="4">
        <v>11.78570638954088</v>
      </c>
      <c r="AQ271" s="4">
        <v>14.2</v>
      </c>
      <c r="AR271" s="4">
        <v>5.04879109846297</v>
      </c>
      <c r="AS271" s="4">
        <v>12.625</v>
      </c>
      <c r="AX271" s="4">
        <v>4.36</v>
      </c>
      <c r="BC271" s="4">
        <v>63.04</v>
      </c>
      <c r="BD271" s="4">
        <v>0.45</v>
      </c>
    </row>
    <row r="272" spans="1:56">
      <c r="A272" s="1" t="s">
        <v>326</v>
      </c>
      <c r="B272" s="1" t="s">
        <v>1334</v>
      </c>
      <c r="C272" s="1" t="s">
        <v>2061</v>
      </c>
      <c r="D272" s="1" t="s">
        <v>2082</v>
      </c>
      <c r="E272" s="2">
        <v>63.6</v>
      </c>
      <c r="F272" s="3">
        <v>11</v>
      </c>
      <c r="G272" s="4">
        <v>26.31</v>
      </c>
      <c r="H272" s="4">
        <v>71.89418989135569</v>
      </c>
      <c r="I272" s="4">
        <v>5.834313</v>
      </c>
      <c r="J272" s="4">
        <v>80.80666709078186</v>
      </c>
      <c r="K272" s="4">
        <v>0.6781898486769128</v>
      </c>
      <c r="L272" s="4">
        <v>1.474513371072878</v>
      </c>
      <c r="M272" s="4">
        <v>43.8</v>
      </c>
      <c r="O272" s="4">
        <v>39</v>
      </c>
      <c r="P272" s="4">
        <v>0.819</v>
      </c>
      <c r="Q272" s="4">
        <v>9.23</v>
      </c>
      <c r="R272" s="4">
        <v>0.9063624830982805</v>
      </c>
      <c r="S272" s="5">
        <v>0.771</v>
      </c>
      <c r="T272" s="5">
        <v>0.7178</v>
      </c>
      <c r="U272" s="5">
        <v>0.8143</v>
      </c>
      <c r="V272" s="5">
        <v>0.771</v>
      </c>
      <c r="W272" s="5">
        <v>0.09719999999999999</v>
      </c>
      <c r="X272" s="5">
        <v>0.09520000000000001</v>
      </c>
      <c r="Y272" s="5">
        <v>0.8778</v>
      </c>
      <c r="AA272" s="5">
        <v>0.6467000000000001</v>
      </c>
      <c r="AB272" s="5">
        <v>0.1073</v>
      </c>
      <c r="AC272" s="5">
        <v>0.4053</v>
      </c>
      <c r="AD272" s="5">
        <v>0.8665</v>
      </c>
      <c r="AE272" s="4">
        <v>-0.102</v>
      </c>
      <c r="AF272" s="4">
        <v>0.0887164747298264</v>
      </c>
      <c r="AG272" s="4">
        <v>34.404118</v>
      </c>
      <c r="AI272" s="4">
        <v>17.2947686729019</v>
      </c>
      <c r="AJ272" s="4">
        <v>9.917279464304707</v>
      </c>
      <c r="AK272" s="4">
        <v>4.98</v>
      </c>
      <c r="AL272" s="4">
        <v>4.734458573830109</v>
      </c>
      <c r="AM272" s="4">
        <v>1.968242547821268</v>
      </c>
      <c r="AQ272" s="4">
        <v>79.59999999999999</v>
      </c>
      <c r="AR272" s="4">
        <v>21.17850661584308</v>
      </c>
      <c r="AS272" s="4">
        <v>122.585</v>
      </c>
      <c r="AX272" s="4">
        <v>13.56</v>
      </c>
      <c r="BC272" s="4">
        <v>76.91</v>
      </c>
      <c r="BD272" s="4">
        <v>0.07000000000000001</v>
      </c>
    </row>
    <row r="273" spans="1:56">
      <c r="A273" s="1" t="s">
        <v>327</v>
      </c>
      <c r="B273" s="1" t="s">
        <v>1335</v>
      </c>
      <c r="C273" s="1" t="s">
        <v>2067</v>
      </c>
      <c r="D273" s="1" t="s">
        <v>2081</v>
      </c>
      <c r="E273" s="2">
        <v>63.49</v>
      </c>
      <c r="F273" s="3">
        <v>12</v>
      </c>
      <c r="G273" s="4">
        <v>31.2</v>
      </c>
      <c r="H273" s="4">
        <v>68.50957237430667</v>
      </c>
      <c r="I273" s="4">
        <v>2.8397083</v>
      </c>
      <c r="J273" s="4">
        <v>89.2098962490024</v>
      </c>
      <c r="K273" s="4">
        <v>2.095984686666117</v>
      </c>
      <c r="L273" s="4">
        <v>0.4771027223441238</v>
      </c>
      <c r="M273" s="4">
        <v>17.7</v>
      </c>
      <c r="N273" s="4">
        <v>18.630001</v>
      </c>
      <c r="O273" s="4">
        <v>350</v>
      </c>
      <c r="P273" s="4">
        <v>2.204</v>
      </c>
      <c r="Q273" s="4">
        <v>10.25</v>
      </c>
      <c r="R273" s="4">
        <v>2.661152598570969</v>
      </c>
      <c r="S273" s="5">
        <v>0.7975</v>
      </c>
      <c r="T273" s="5">
        <v>0.7628</v>
      </c>
      <c r="U273" s="5">
        <v>0.504</v>
      </c>
      <c r="V273" s="5">
        <v>0.911</v>
      </c>
      <c r="W273" s="5">
        <v>0.4708</v>
      </c>
      <c r="X273" s="5">
        <v>0.4688</v>
      </c>
      <c r="Y273" s="5">
        <v>0.6385999999999999</v>
      </c>
      <c r="Z273" s="5">
        <v>0.4446</v>
      </c>
      <c r="AA273" s="5">
        <v>0.0456</v>
      </c>
      <c r="AB273" s="5">
        <v>0.476</v>
      </c>
      <c r="AC273" s="5">
        <v>0.4516</v>
      </c>
      <c r="AD273" s="5">
        <v>0.6986</v>
      </c>
      <c r="AE273" s="4">
        <v>-0.042</v>
      </c>
      <c r="AF273" s="4">
        <v>0.260423051058366</v>
      </c>
      <c r="AG273" s="4">
        <v>27.263416</v>
      </c>
      <c r="AI273" s="4">
        <v>12.86627050014876</v>
      </c>
      <c r="AJ273" s="4">
        <v>60.24867133376857</v>
      </c>
      <c r="AK273" s="4">
        <v>14.04</v>
      </c>
      <c r="AL273" s="4">
        <v>17.1293500548263</v>
      </c>
      <c r="AM273" s="4">
        <v>7.679928008791223</v>
      </c>
      <c r="AQ273" s="4">
        <v>34.1</v>
      </c>
      <c r="AR273" s="4">
        <v>4.897421826048669</v>
      </c>
      <c r="AS273" s="4">
        <v>13.631</v>
      </c>
      <c r="AW273" s="4">
        <v>15</v>
      </c>
      <c r="AX273" s="4">
        <v>66.34</v>
      </c>
      <c r="AY273" s="4">
        <v>1</v>
      </c>
      <c r="AZ273" s="1" t="s">
        <v>2181</v>
      </c>
      <c r="BA273" s="4">
        <v>378</v>
      </c>
      <c r="BB273" s="3">
        <v>1</v>
      </c>
      <c r="BC273" s="4">
        <v>51.32</v>
      </c>
      <c r="BD273" s="4">
        <v>22.31</v>
      </c>
    </row>
    <row r="274" spans="1:56">
      <c r="A274" s="1" t="s">
        <v>328</v>
      </c>
      <c r="B274" s="1" t="s">
        <v>1336</v>
      </c>
      <c r="C274" s="1" t="s">
        <v>2070</v>
      </c>
      <c r="D274" s="1" t="s">
        <v>2135</v>
      </c>
      <c r="E274" s="2">
        <v>63.45</v>
      </c>
      <c r="F274" s="3">
        <v>11</v>
      </c>
      <c r="G274" s="4">
        <v>85.73999999999999</v>
      </c>
      <c r="H274" s="4">
        <v>48.31278933571309</v>
      </c>
      <c r="I274" s="4">
        <v>1.5123373</v>
      </c>
      <c r="J274" s="4">
        <v>81.27379873073437</v>
      </c>
      <c r="K274" s="4">
        <v>0.2085461078036632</v>
      </c>
      <c r="L274" s="4">
        <v>4.795102677924131</v>
      </c>
      <c r="M274" s="4">
        <v>21.3</v>
      </c>
      <c r="O274" s="4">
        <v>55</v>
      </c>
      <c r="P274" s="4">
        <v>0.238</v>
      </c>
      <c r="Q274" s="4">
        <v>144.42</v>
      </c>
      <c r="R274" s="4">
        <v>1.492074364284617</v>
      </c>
      <c r="S274" s="5">
        <v>0.9417</v>
      </c>
      <c r="T274" s="5">
        <v>0.9366</v>
      </c>
      <c r="U274" s="5">
        <v>0.2269</v>
      </c>
      <c r="V274" s="5">
        <v>0.7853</v>
      </c>
      <c r="W274" s="5">
        <v>0.0107</v>
      </c>
      <c r="X274" s="5">
        <v>0.0097</v>
      </c>
      <c r="Y274" s="5">
        <v>0.7043</v>
      </c>
      <c r="AA274" s="5">
        <v>0.5365</v>
      </c>
      <c r="AB274" s="5">
        <v>0.0219</v>
      </c>
      <c r="AC274" s="5">
        <v>0.9794</v>
      </c>
      <c r="AD274" s="5">
        <v>0.8028999999999999</v>
      </c>
      <c r="AE274" s="4">
        <v>0.129</v>
      </c>
      <c r="AF274" s="4">
        <v>1.009662467667735</v>
      </c>
      <c r="AG274" s="4">
        <v>6.207243</v>
      </c>
      <c r="AI274" s="4">
        <v>4.269386289949316</v>
      </c>
      <c r="AJ274" s="4">
        <v>8.344320252628012</v>
      </c>
      <c r="AK274" s="4">
        <v>8.42</v>
      </c>
      <c r="AL274" s="4">
        <v>5.581394424107879</v>
      </c>
      <c r="AM274" s="4">
        <v>3.356809847668737</v>
      </c>
      <c r="AQ274" s="4">
        <v>4704.3</v>
      </c>
      <c r="AR274" s="4">
        <v>14.46766605634066</v>
      </c>
      <c r="AS274" s="4">
        <v>21.902</v>
      </c>
      <c r="AX274" s="4">
        <v>3.46</v>
      </c>
      <c r="BC274" s="4">
        <v>67.79000000000001</v>
      </c>
      <c r="BD274" s="4">
        <v>5.11</v>
      </c>
    </row>
    <row r="275" spans="1:56">
      <c r="A275" s="1" t="s">
        <v>329</v>
      </c>
      <c r="B275" s="1" t="s">
        <v>1337</v>
      </c>
      <c r="C275" s="1" t="s">
        <v>2067</v>
      </c>
      <c r="D275" s="1" t="s">
        <v>2128</v>
      </c>
      <c r="E275" s="2">
        <v>63.39</v>
      </c>
      <c r="F275" s="3">
        <v>12</v>
      </c>
      <c r="G275" s="4">
        <v>10.15</v>
      </c>
      <c r="H275" s="4">
        <v>56.24839290305992</v>
      </c>
      <c r="I275" s="4">
        <v>5.5534334</v>
      </c>
      <c r="J275" s="4">
        <v>78.04143882004716</v>
      </c>
      <c r="K275" s="4">
        <v>1.453114118841702</v>
      </c>
      <c r="L275" s="4">
        <v>0.6881771961565648</v>
      </c>
      <c r="M275" s="4">
        <v>14.4</v>
      </c>
      <c r="N275" s="4">
        <v>19.766201</v>
      </c>
      <c r="O275" s="4">
        <v>78</v>
      </c>
      <c r="P275" s="4">
        <v>1.51</v>
      </c>
      <c r="Q275" s="4">
        <v>56.98</v>
      </c>
      <c r="R275" s="4">
        <v>8.594745866211955</v>
      </c>
      <c r="S275" s="5">
        <v>0.6452</v>
      </c>
      <c r="T275" s="5">
        <v>0.8885</v>
      </c>
      <c r="U275" s="5">
        <v>0.7912</v>
      </c>
      <c r="V275" s="5">
        <v>0.7209</v>
      </c>
      <c r="W275" s="5">
        <v>0.3255</v>
      </c>
      <c r="X275" s="5">
        <v>0.3234</v>
      </c>
      <c r="Y275" s="5">
        <v>0.5821</v>
      </c>
      <c r="Z275" s="5">
        <v>0.4886</v>
      </c>
      <c r="AA275" s="5">
        <v>0.4043</v>
      </c>
      <c r="AB275" s="5">
        <v>0.3094</v>
      </c>
      <c r="AC275" s="5">
        <v>0.8827</v>
      </c>
      <c r="AD275" s="5">
        <v>0.3702</v>
      </c>
      <c r="AE275" s="4">
        <v>-0.599</v>
      </c>
      <c r="AF275" s="4">
        <v>0.3042472814421549</v>
      </c>
      <c r="AG275" s="4">
        <v>27.300808</v>
      </c>
      <c r="AI275" s="4">
        <v>17.92573374120882</v>
      </c>
      <c r="AJ275" s="4">
        <v>46.56455235306014</v>
      </c>
      <c r="AK275" s="4">
        <v>6.29</v>
      </c>
      <c r="AL275" s="4">
        <v>8.422839443219669</v>
      </c>
      <c r="AM275" s="4">
        <v>5.316483418581294</v>
      </c>
      <c r="AQ275" s="4">
        <v>-6.9</v>
      </c>
      <c r="AR275" s="4">
        <v>10.38590994348145</v>
      </c>
      <c r="AS275" s="4">
        <v>58.681</v>
      </c>
      <c r="AW275" s="4">
        <v>78.7</v>
      </c>
      <c r="AX275" s="4">
        <v>21.95</v>
      </c>
      <c r="AY275" s="4">
        <v>1</v>
      </c>
      <c r="AZ275" s="1" t="s">
        <v>2181</v>
      </c>
      <c r="BA275" s="4">
        <v>2373.5</v>
      </c>
      <c r="BB275" s="3">
        <v>2</v>
      </c>
      <c r="BC275" s="4">
        <v>63.03</v>
      </c>
      <c r="BD275" s="4">
        <v>22.23</v>
      </c>
    </row>
    <row r="276" spans="1:56">
      <c r="A276" s="1" t="s">
        <v>330</v>
      </c>
      <c r="B276" s="1" t="s">
        <v>1338</v>
      </c>
      <c r="C276" s="1" t="s">
        <v>2061</v>
      </c>
      <c r="D276" s="1" t="s">
        <v>2074</v>
      </c>
      <c r="E276" s="2">
        <v>63.36</v>
      </c>
      <c r="F276" s="3">
        <v>9</v>
      </c>
      <c r="G276" s="4">
        <v>25.87</v>
      </c>
      <c r="H276" s="4">
        <v>64.93404522613065</v>
      </c>
      <c r="I276" s="4">
        <v>20.598415</v>
      </c>
      <c r="J276" s="4">
        <v>62.27872860635697</v>
      </c>
      <c r="K276" s="4">
        <v>5.478423491741946</v>
      </c>
      <c r="L276" s="4">
        <v>0.1825342640099616</v>
      </c>
      <c r="M276" s="4">
        <v>-4.3</v>
      </c>
      <c r="N276" s="4">
        <v>4.0560513</v>
      </c>
      <c r="Q276" s="4">
        <v>-1.18</v>
      </c>
      <c r="S276" s="5">
        <v>0.7679</v>
      </c>
      <c r="T276" s="5">
        <v>0.8108</v>
      </c>
      <c r="U276" s="5">
        <v>0.9905</v>
      </c>
      <c r="V276" s="5">
        <v>0.2853</v>
      </c>
      <c r="W276" s="5">
        <v>0.8147</v>
      </c>
      <c r="X276" s="5">
        <v>0.8127</v>
      </c>
      <c r="Y276" s="5">
        <v>0.1843</v>
      </c>
      <c r="Z276" s="5">
        <v>0.0407</v>
      </c>
      <c r="AC276" s="5">
        <v>0.0885</v>
      </c>
      <c r="AF276" s="4">
        <v>0.03048093731143878</v>
      </c>
      <c r="AJ276" s="4">
        <v>33.05035761631709</v>
      </c>
      <c r="AK276" s="4">
        <v>2.55</v>
      </c>
      <c r="AL276" s="4">
        <v>8.122709023041153</v>
      </c>
      <c r="AM276" s="4">
        <v>-3.550067601519174</v>
      </c>
      <c r="AS276" s="4">
        <v>379.131</v>
      </c>
      <c r="AW276" s="4">
        <v>62.8</v>
      </c>
      <c r="AX276" s="4">
        <v>0</v>
      </c>
      <c r="BC276" s="4">
        <v>76.08</v>
      </c>
      <c r="BD276" s="4">
        <v>0</v>
      </c>
    </row>
    <row r="277" spans="1:56">
      <c r="A277" s="1" t="s">
        <v>331</v>
      </c>
      <c r="B277" s="1" t="s">
        <v>1339</v>
      </c>
      <c r="C277" s="1" t="s">
        <v>2061</v>
      </c>
      <c r="D277" s="1" t="s">
        <v>2089</v>
      </c>
      <c r="E277" s="2">
        <v>63.35</v>
      </c>
      <c r="F277" s="3">
        <v>8</v>
      </c>
      <c r="G277" s="4">
        <v>-1.04</v>
      </c>
      <c r="H277" s="4">
        <v>70.46487603305785</v>
      </c>
      <c r="I277" s="4">
        <v>4.145291</v>
      </c>
      <c r="J277" s="4">
        <v>61.73469387755102</v>
      </c>
      <c r="K277" s="4">
        <v>4.998488911001539</v>
      </c>
      <c r="L277" s="4">
        <v>0.2000604618325804</v>
      </c>
      <c r="O277" s="4">
        <v>3</v>
      </c>
      <c r="Q277" s="4">
        <v>22.2</v>
      </c>
      <c r="S277" s="5">
        <v>0.4908</v>
      </c>
      <c r="T277" s="5">
        <v>0.7321</v>
      </c>
      <c r="U277" s="5">
        <v>0.6717</v>
      </c>
      <c r="V277" s="5">
        <v>0.2689</v>
      </c>
      <c r="W277" s="5">
        <v>0.7912</v>
      </c>
      <c r="X277" s="5">
        <v>0.7892</v>
      </c>
      <c r="AA277" s="5">
        <v>0.9886</v>
      </c>
      <c r="AC277" s="5">
        <v>0.679</v>
      </c>
      <c r="AE277" s="4">
        <v>0.08500000000000001</v>
      </c>
      <c r="AF277" s="4">
        <v>1.270250251365442</v>
      </c>
      <c r="AG277" s="4">
        <v>21.801802</v>
      </c>
      <c r="AJ277" s="4">
        <v>35.56284409554688</v>
      </c>
      <c r="AK277" s="4">
        <v>27.57</v>
      </c>
      <c r="AL277" s="4">
        <v>27.8249712722034</v>
      </c>
      <c r="AM277" s="4">
        <v>22.97728032489655</v>
      </c>
      <c r="AX277" s="4">
        <v>0.68</v>
      </c>
      <c r="BC277" s="4">
        <v>66.64</v>
      </c>
      <c r="BD277" s="4">
        <v>4.31</v>
      </c>
    </row>
    <row r="278" spans="1:56">
      <c r="A278" s="1" t="s">
        <v>332</v>
      </c>
      <c r="B278" s="1" t="s">
        <v>1340</v>
      </c>
      <c r="C278" s="1" t="s">
        <v>2066</v>
      </c>
      <c r="D278" s="1" t="s">
        <v>2086</v>
      </c>
      <c r="E278" s="2">
        <v>63.25</v>
      </c>
      <c r="F278" s="3">
        <v>11</v>
      </c>
      <c r="G278" s="4">
        <v>14.77</v>
      </c>
      <c r="H278" s="4">
        <v>71.55589980799442</v>
      </c>
      <c r="I278" s="4">
        <v>0.2986764</v>
      </c>
      <c r="J278" s="4">
        <v>76.64214046822742</v>
      </c>
      <c r="K278" s="4">
        <v>17.12289076657519</v>
      </c>
      <c r="L278" s="4">
        <v>0.05840135369852702</v>
      </c>
      <c r="M278" s="4">
        <v>-2.9</v>
      </c>
      <c r="O278" s="4">
        <v>32</v>
      </c>
      <c r="P278" s="4">
        <v>24.973</v>
      </c>
      <c r="Q278" s="4">
        <v>0.9399999999999999</v>
      </c>
      <c r="R278" s="4">
        <v>0.1184282468367922</v>
      </c>
      <c r="S278" s="5">
        <v>0.6892</v>
      </c>
      <c r="T278" s="5">
        <v>0.7229</v>
      </c>
      <c r="U278" s="5">
        <v>0.0261</v>
      </c>
      <c r="V278" s="5">
        <v>0.6768999999999999</v>
      </c>
      <c r="W278" s="5">
        <v>0.9611</v>
      </c>
      <c r="X278" s="5">
        <v>0.9591</v>
      </c>
      <c r="Y278" s="5">
        <v>0.2017</v>
      </c>
      <c r="AA278" s="5">
        <v>0.7006</v>
      </c>
      <c r="AB278" s="5">
        <v>0.975</v>
      </c>
      <c r="AC278" s="5">
        <v>0.1481</v>
      </c>
      <c r="AD278" s="5">
        <v>0.9891</v>
      </c>
      <c r="AE278" s="4">
        <v>0.127</v>
      </c>
      <c r="AF278" s="4">
        <v>0.0290817114996453</v>
      </c>
      <c r="AG278" s="4">
        <v>4875.745</v>
      </c>
      <c r="AI278" s="4">
        <v>26.48908905814462</v>
      </c>
      <c r="AJ278" s="4">
        <v>99.32968390079553</v>
      </c>
      <c r="AK278" s="4">
        <v>92.63</v>
      </c>
      <c r="AL278" s="4">
        <v>94.27769922492246</v>
      </c>
      <c r="AM278" s="4">
        <v>0.409291916912626</v>
      </c>
      <c r="AR278" s="4">
        <v>43.91049154496364</v>
      </c>
      <c r="AS278" s="4">
        <v>13.114</v>
      </c>
      <c r="AX278" s="4">
        <v>1363.64</v>
      </c>
      <c r="BC278" s="4">
        <v>81.83</v>
      </c>
      <c r="BD278" s="4">
        <v>0.03</v>
      </c>
    </row>
    <row r="279" spans="1:56">
      <c r="A279" s="1" t="s">
        <v>333</v>
      </c>
      <c r="B279" s="1" t="s">
        <v>1341</v>
      </c>
      <c r="C279" s="1" t="s">
        <v>2069</v>
      </c>
      <c r="D279" s="1" t="s">
        <v>2094</v>
      </c>
      <c r="E279" s="2">
        <v>63.24</v>
      </c>
      <c r="F279" s="3">
        <v>11</v>
      </c>
      <c r="G279" s="4">
        <v>-1.3</v>
      </c>
      <c r="H279" s="4">
        <v>74.71447159173053</v>
      </c>
      <c r="I279" s="4">
        <v>20.055477</v>
      </c>
      <c r="J279" s="4">
        <v>79.23253150057273</v>
      </c>
      <c r="K279" s="4">
        <v>7.256572175759835</v>
      </c>
      <c r="L279" s="4">
        <v>0.1378061122771496</v>
      </c>
      <c r="M279" s="4">
        <v>-65.59999999999999</v>
      </c>
      <c r="N279" s="4">
        <v>21.451588</v>
      </c>
      <c r="P279" s="4">
        <v>7.922</v>
      </c>
      <c r="Q279" s="4">
        <v>0.21</v>
      </c>
      <c r="R279" s="4">
        <v>10.94801626162998</v>
      </c>
      <c r="S279" s="5">
        <v>0.4836</v>
      </c>
      <c r="T279" s="5">
        <v>0.681</v>
      </c>
      <c r="U279" s="5">
        <v>0.9905</v>
      </c>
      <c r="V279" s="5">
        <v>0.7495000000000001</v>
      </c>
      <c r="W279" s="5">
        <v>0.8854</v>
      </c>
      <c r="X279" s="5">
        <v>0.8833</v>
      </c>
      <c r="Y279" s="5">
        <v>0.0108</v>
      </c>
      <c r="Z279" s="5">
        <v>0.5375</v>
      </c>
      <c r="AB279" s="5">
        <v>0.8729</v>
      </c>
      <c r="AC279" s="5">
        <v>0.1142</v>
      </c>
      <c r="AD279" s="5">
        <v>0.2941</v>
      </c>
      <c r="AE279" s="4">
        <v>-0.027</v>
      </c>
      <c r="AF279" s="4">
        <v>0.3973441527460262</v>
      </c>
      <c r="AG279" s="4">
        <v>4940.715</v>
      </c>
      <c r="AI279" s="4">
        <v>-240.6893117544645</v>
      </c>
      <c r="AJ279" s="4">
        <v>28.46823617007894</v>
      </c>
      <c r="AK279" s="4">
        <v>-25.02</v>
      </c>
      <c r="AL279" s="4">
        <v>-3.291323754473494</v>
      </c>
      <c r="AM279" s="4">
        <v>0.1650048307919272</v>
      </c>
      <c r="AR279" s="4">
        <v>17.76013966539464</v>
      </c>
      <c r="AS279" s="4">
        <v>356.187</v>
      </c>
      <c r="AW279" s="4">
        <v>48.36705</v>
      </c>
      <c r="AX279" s="4">
        <v>0</v>
      </c>
      <c r="AY279" s="4">
        <v>1</v>
      </c>
      <c r="AZ279" s="1" t="s">
        <v>2181</v>
      </c>
      <c r="BA279" s="4">
        <v>1197.8</v>
      </c>
      <c r="BB279" s="3">
        <v>5</v>
      </c>
      <c r="BC279" s="4">
        <v>76.90000000000001</v>
      </c>
      <c r="BD279" s="4">
        <v>14.23</v>
      </c>
    </row>
    <row r="280" spans="1:56">
      <c r="A280" s="1" t="s">
        <v>334</v>
      </c>
      <c r="B280" s="1" t="s">
        <v>1342</v>
      </c>
      <c r="C280" s="1" t="s">
        <v>2065</v>
      </c>
      <c r="D280" s="1" t="s">
        <v>2101</v>
      </c>
      <c r="E280" s="2">
        <v>62.99</v>
      </c>
      <c r="F280" s="3">
        <v>8</v>
      </c>
      <c r="G280" s="4">
        <v>-4.07</v>
      </c>
      <c r="H280" s="4">
        <v>87.93501566881082</v>
      </c>
      <c r="I280" s="4">
        <v>8.375928999999999</v>
      </c>
      <c r="J280" s="4">
        <v>75.27001862197392</v>
      </c>
      <c r="K280" s="4">
        <v>6.245645362500723</v>
      </c>
      <c r="L280" s="4">
        <v>0.1601115564460428</v>
      </c>
      <c r="M280" s="4">
        <v>51.6</v>
      </c>
      <c r="Q280" s="4">
        <v>13.82</v>
      </c>
      <c r="S280" s="5">
        <v>0.4458</v>
      </c>
      <c r="T280" s="5">
        <v>0.3865</v>
      </c>
      <c r="U280" s="5">
        <v>0.9026</v>
      </c>
      <c r="V280" s="5">
        <v>0.637</v>
      </c>
      <c r="W280" s="5">
        <v>0.8434</v>
      </c>
      <c r="X280" s="5">
        <v>0.8414</v>
      </c>
      <c r="Y280" s="5">
        <v>0.8984</v>
      </c>
      <c r="AC280" s="5">
        <v>0.5396</v>
      </c>
      <c r="AE280" s="4">
        <v>-0.885</v>
      </c>
      <c r="AF280" s="4">
        <v>0.3020155538187516</v>
      </c>
      <c r="AG280" s="4">
        <v>43.8712</v>
      </c>
      <c r="AJ280" s="4">
        <v>59.53255097077491</v>
      </c>
      <c r="AK280" s="4">
        <v>25.94</v>
      </c>
      <c r="AL280" s="4">
        <v>23.73999053278076</v>
      </c>
      <c r="AM280" s="4">
        <v>14.09777234855577</v>
      </c>
      <c r="AQ280" s="4">
        <v>83.7</v>
      </c>
      <c r="AX280" s="4">
        <v>0</v>
      </c>
      <c r="BC280" s="4">
        <v>73.72</v>
      </c>
      <c r="BD280" s="4">
        <v>0.21</v>
      </c>
    </row>
    <row r="281" spans="1:56">
      <c r="A281" s="1" t="s">
        <v>335</v>
      </c>
      <c r="B281" s="1" t="s">
        <v>1343</v>
      </c>
      <c r="C281" s="1" t="s">
        <v>2066</v>
      </c>
      <c r="D281" s="1" t="s">
        <v>2103</v>
      </c>
      <c r="E281" s="2">
        <v>62.8</v>
      </c>
      <c r="F281" s="3">
        <v>11</v>
      </c>
      <c r="G281" s="4">
        <v>44</v>
      </c>
      <c r="H281" s="4">
        <v>64.78865587308486</v>
      </c>
      <c r="I281" s="4">
        <v>1.1423074</v>
      </c>
      <c r="J281" s="4">
        <v>92.311550228196</v>
      </c>
      <c r="K281" s="4">
        <v>7.093616376013894</v>
      </c>
      <c r="L281" s="4">
        <v>0.1409718184622113</v>
      </c>
      <c r="M281" s="4">
        <v>-1.6</v>
      </c>
      <c r="N281" s="4">
        <v>7.7991524</v>
      </c>
      <c r="P281" s="4">
        <v>23.75</v>
      </c>
      <c r="Q281" s="4">
        <v>-17.95</v>
      </c>
      <c r="R281" s="4">
        <v>50.96081088921884</v>
      </c>
      <c r="S281" s="5">
        <v>0.8558</v>
      </c>
      <c r="T281" s="5">
        <v>0.8139</v>
      </c>
      <c r="U281" s="5">
        <v>0.1546</v>
      </c>
      <c r="V281" s="5">
        <v>0.9438</v>
      </c>
      <c r="W281" s="5">
        <v>0.8772</v>
      </c>
      <c r="X281" s="5">
        <v>0.8751</v>
      </c>
      <c r="Y281" s="5">
        <v>0.2192</v>
      </c>
      <c r="Z281" s="5">
        <v>0.0993</v>
      </c>
      <c r="AB281" s="5">
        <v>0.9708</v>
      </c>
      <c r="AC281" s="5">
        <v>0.0226</v>
      </c>
      <c r="AD281" s="5">
        <v>0.0459</v>
      </c>
      <c r="AE281" s="4">
        <v>0.468</v>
      </c>
      <c r="AF281" s="4">
        <v>0.2408743660529861</v>
      </c>
      <c r="AJ281" s="4">
        <v>94.77778625436545</v>
      </c>
      <c r="AK281" s="4">
        <v>25.15</v>
      </c>
      <c r="AM281" s="4">
        <v>-69.44299047419915</v>
      </c>
      <c r="AQ281" s="4">
        <v>1563.6</v>
      </c>
      <c r="AR281" s="4">
        <v>280.4755887601002</v>
      </c>
      <c r="AS281" s="4">
        <v>320.224</v>
      </c>
      <c r="AW281" s="4">
        <v>23.6</v>
      </c>
      <c r="AX281" s="4">
        <v>0</v>
      </c>
      <c r="AY281" s="4">
        <v>1</v>
      </c>
      <c r="AZ281" s="1" t="s">
        <v>2181</v>
      </c>
      <c r="BA281" s="4">
        <v>220</v>
      </c>
      <c r="BB281" s="3">
        <v>2</v>
      </c>
      <c r="BC281" s="4">
        <v>73.54000000000001</v>
      </c>
      <c r="BD281" s="4">
        <v>7.82</v>
      </c>
    </row>
    <row r="282" spans="1:56">
      <c r="A282" s="1" t="s">
        <v>336</v>
      </c>
      <c r="B282" s="1" t="s">
        <v>1344</v>
      </c>
      <c r="C282" s="1" t="s">
        <v>2062</v>
      </c>
      <c r="D282" s="1" t="s">
        <v>2136</v>
      </c>
      <c r="E282" s="2">
        <v>62.71</v>
      </c>
      <c r="F282" s="3">
        <v>11</v>
      </c>
      <c r="G282" s="4">
        <v>-1.02</v>
      </c>
      <c r="H282" s="4">
        <v>74.56695192029436</v>
      </c>
      <c r="I282" s="4">
        <v>5.1355596</v>
      </c>
      <c r="J282" s="4">
        <v>78.02903225806452</v>
      </c>
      <c r="K282" s="4">
        <v>2.463331835615775</v>
      </c>
      <c r="L282" s="4">
        <v>0.4059542387028922</v>
      </c>
      <c r="M282" s="4">
        <v>26.9</v>
      </c>
      <c r="O282" s="4">
        <v>21</v>
      </c>
      <c r="P282" s="4">
        <v>2.756</v>
      </c>
      <c r="Q282" s="4">
        <v>9.359999999999999</v>
      </c>
      <c r="R282" s="4">
        <v>5.061226056049277</v>
      </c>
      <c r="S282" s="5">
        <v>0.4923</v>
      </c>
      <c r="T282" s="5">
        <v>0.6851</v>
      </c>
      <c r="U282" s="5">
        <v>0.758</v>
      </c>
      <c r="V282" s="5">
        <v>0.7188</v>
      </c>
      <c r="W282" s="5">
        <v>0.5333</v>
      </c>
      <c r="X282" s="5">
        <v>0.5312</v>
      </c>
      <c r="Y282" s="5">
        <v>0.771</v>
      </c>
      <c r="AA282" s="5">
        <v>0.7979000000000001</v>
      </c>
      <c r="AB282" s="5">
        <v>0.5562</v>
      </c>
      <c r="AC282" s="5">
        <v>0.4126</v>
      </c>
      <c r="AD282" s="5">
        <v>0.5151</v>
      </c>
      <c r="AE282" s="4">
        <v>-0.136</v>
      </c>
      <c r="AF282" s="4">
        <v>0.1342806316633104</v>
      </c>
      <c r="AG282" s="4">
        <v>25.842949</v>
      </c>
      <c r="AI282" s="4">
        <v>11.13244802448521</v>
      </c>
      <c r="AJ282" s="4">
        <v>73.05098040669372</v>
      </c>
      <c r="AK282" s="4">
        <v>19.24</v>
      </c>
      <c r="AL282" s="4">
        <v>24.75840281006412</v>
      </c>
      <c r="AM282" s="4">
        <v>9.528005334814011</v>
      </c>
      <c r="AQ282" s="4">
        <v>213.9</v>
      </c>
      <c r="AR282" s="4">
        <v>16.13115978088701</v>
      </c>
      <c r="AS282" s="4">
        <v>82.071</v>
      </c>
      <c r="AX282" s="4">
        <v>5.34</v>
      </c>
      <c r="BC282" s="4">
        <v>74.78</v>
      </c>
      <c r="BD282" s="4">
        <v>0</v>
      </c>
    </row>
    <row r="283" spans="1:56">
      <c r="A283" s="1" t="s">
        <v>337</v>
      </c>
      <c r="B283" s="1" t="s">
        <v>1345</v>
      </c>
      <c r="C283" s="1" t="s">
        <v>2062</v>
      </c>
      <c r="D283" s="1" t="s">
        <v>2137</v>
      </c>
      <c r="E283" s="2">
        <v>62.6</v>
      </c>
      <c r="F283" s="3">
        <v>12</v>
      </c>
      <c r="G283" s="4">
        <v>6.62</v>
      </c>
      <c r="H283" s="4">
        <v>87.94723443647302</v>
      </c>
      <c r="I283" s="4">
        <v>5.5456586</v>
      </c>
      <c r="J283" s="4">
        <v>77.18828152911755</v>
      </c>
      <c r="K283" s="4">
        <v>8.539443114025023</v>
      </c>
      <c r="L283" s="4">
        <v>0.1171036549628885</v>
      </c>
      <c r="M283" s="4">
        <v>13.4</v>
      </c>
      <c r="N283" s="4">
        <v>22.737127</v>
      </c>
      <c r="O283" s="4">
        <v>138</v>
      </c>
      <c r="P283" s="4">
        <v>6.726</v>
      </c>
      <c r="Q283" s="4">
        <v>100.47</v>
      </c>
      <c r="R283" s="4">
        <v>22.29458527593429</v>
      </c>
      <c r="S283" s="5">
        <v>0.6042999999999999</v>
      </c>
      <c r="T283" s="5">
        <v>0.3855</v>
      </c>
      <c r="U283" s="5">
        <v>0.7892</v>
      </c>
      <c r="V283" s="5">
        <v>0.6933</v>
      </c>
      <c r="W283" s="5">
        <v>0.911</v>
      </c>
      <c r="X283" s="5">
        <v>0.9089</v>
      </c>
      <c r="Y283" s="5">
        <v>0.5524</v>
      </c>
      <c r="Z283" s="5">
        <v>0.5814</v>
      </c>
      <c r="AA283" s="5">
        <v>0.2318</v>
      </c>
      <c r="AB283" s="5">
        <v>0.8448</v>
      </c>
      <c r="AC283" s="5">
        <v>0.9424</v>
      </c>
      <c r="AD283" s="5">
        <v>0.1314</v>
      </c>
      <c r="AE283" s="4">
        <v>0.23</v>
      </c>
      <c r="AF283" s="4">
        <v>0.1992932332020345</v>
      </c>
      <c r="AG283" s="4">
        <v>21.503931</v>
      </c>
      <c r="AI283" s="4">
        <v>20.06534912019787</v>
      </c>
      <c r="AJ283" s="4">
        <v>55.09323723948398</v>
      </c>
      <c r="AK283" s="4">
        <v>31.57</v>
      </c>
      <c r="AL283" s="4">
        <v>33.51879736432765</v>
      </c>
      <c r="AM283" s="4">
        <v>39.8170123413901</v>
      </c>
      <c r="AQ283" s="4">
        <v>55.2</v>
      </c>
      <c r="AR283" s="4">
        <v>0.1978259451296355</v>
      </c>
      <c r="AS283" s="4">
        <v>1.097</v>
      </c>
      <c r="AT283" s="4">
        <v>2.39</v>
      </c>
      <c r="AU283" s="4">
        <v>2.37</v>
      </c>
      <c r="AW283" s="4">
        <v>95.02079999999999</v>
      </c>
      <c r="AX283" s="4">
        <v>29.86</v>
      </c>
      <c r="BA283" s="4">
        <v>2552.7896</v>
      </c>
      <c r="BB283" s="3">
        <v>19</v>
      </c>
      <c r="BC283" s="4">
        <v>50.47</v>
      </c>
      <c r="BD283" s="4">
        <v>24.69</v>
      </c>
    </row>
    <row r="284" spans="1:56">
      <c r="A284" s="1" t="s">
        <v>338</v>
      </c>
      <c r="B284" s="1" t="s">
        <v>1346</v>
      </c>
      <c r="C284" s="1" t="s">
        <v>2067</v>
      </c>
      <c r="D284" s="1" t="s">
        <v>2116</v>
      </c>
      <c r="E284" s="2">
        <v>62.52</v>
      </c>
      <c r="F284" s="3">
        <v>11</v>
      </c>
      <c r="G284" s="4">
        <v>0.51</v>
      </c>
      <c r="H284" s="4">
        <v>87.96136598827181</v>
      </c>
      <c r="I284" s="4">
        <v>2.251639</v>
      </c>
      <c r="J284" s="4">
        <v>91.66315345699833</v>
      </c>
      <c r="K284" s="4">
        <v>9.743596663412342</v>
      </c>
      <c r="L284" s="4">
        <v>0.1026315060592611</v>
      </c>
      <c r="M284" s="4">
        <v>23.5</v>
      </c>
      <c r="N284" s="4">
        <v>30.404009</v>
      </c>
      <c r="P284" s="4">
        <v>10.108</v>
      </c>
      <c r="Q284" s="4">
        <v>11.62</v>
      </c>
      <c r="R284" s="4">
        <v>7.533625221156768</v>
      </c>
      <c r="S284" s="5">
        <v>0.5194</v>
      </c>
      <c r="T284" s="5">
        <v>0.3834</v>
      </c>
      <c r="U284" s="5">
        <v>0.3765</v>
      </c>
      <c r="V284" s="5">
        <v>0.9366</v>
      </c>
      <c r="W284" s="5">
        <v>0.9212</v>
      </c>
      <c r="X284" s="5">
        <v>0.9191</v>
      </c>
      <c r="Y284" s="5">
        <v>0.7325</v>
      </c>
      <c r="Z284" s="5">
        <v>0.7671</v>
      </c>
      <c r="AB284" s="5">
        <v>0.9052</v>
      </c>
      <c r="AC284" s="5">
        <v>0.4815</v>
      </c>
      <c r="AD284" s="5">
        <v>0.4056</v>
      </c>
      <c r="AF284" s="4">
        <v>0.1109487230067187</v>
      </c>
      <c r="AG284" s="4">
        <v>37.422546</v>
      </c>
      <c r="AI284" s="4">
        <v>20.71084527314213</v>
      </c>
      <c r="AJ284" s="4">
        <v>70.29148079112387</v>
      </c>
      <c r="AK284" s="4">
        <v>45.57</v>
      </c>
      <c r="AL284" s="4">
        <v>48.80393596972585</v>
      </c>
      <c r="AM284" s="4">
        <v>23.40732284941453</v>
      </c>
      <c r="AQ284" s="4">
        <v>644.3</v>
      </c>
      <c r="AR284" s="4">
        <v>11.79337084207788</v>
      </c>
      <c r="AS284" s="4">
        <v>27.671</v>
      </c>
      <c r="AW284" s="4">
        <v>14.30239</v>
      </c>
      <c r="AX284" s="4">
        <v>0</v>
      </c>
      <c r="BA284" s="4">
        <v>573.1111</v>
      </c>
      <c r="BB284" s="3">
        <v>9</v>
      </c>
      <c r="BC284" s="4">
        <v>75.91</v>
      </c>
      <c r="BD284" s="4">
        <v>12.07</v>
      </c>
    </row>
    <row r="285" spans="1:56">
      <c r="A285" s="1" t="s">
        <v>339</v>
      </c>
      <c r="B285" s="1" t="s">
        <v>1347</v>
      </c>
      <c r="C285" s="1" t="s">
        <v>2061</v>
      </c>
      <c r="D285" s="1" t="s">
        <v>2127</v>
      </c>
      <c r="E285" s="2">
        <v>62.37</v>
      </c>
      <c r="F285" s="3">
        <v>12</v>
      </c>
      <c r="G285" s="4">
        <v>-8.32</v>
      </c>
      <c r="H285" s="4">
        <v>96.74506600163393</v>
      </c>
      <c r="I285" s="4">
        <v>12.84087</v>
      </c>
      <c r="J285" s="4">
        <v>75.88918619069372</v>
      </c>
      <c r="K285" s="4">
        <v>6.327447734348072</v>
      </c>
      <c r="L285" s="4">
        <v>0.1580416057127703</v>
      </c>
      <c r="M285" s="4">
        <v>18.2</v>
      </c>
      <c r="N285" s="4">
        <v>49.460014</v>
      </c>
      <c r="O285" s="4">
        <v>13</v>
      </c>
      <c r="P285" s="4">
        <v>6.406</v>
      </c>
      <c r="Q285" s="4">
        <v>36.53</v>
      </c>
      <c r="R285" s="4">
        <v>1.150206370405101</v>
      </c>
      <c r="S285" s="5">
        <v>0.3701</v>
      </c>
      <c r="T285" s="5">
        <v>0.0859</v>
      </c>
      <c r="U285" s="5">
        <v>0.9618</v>
      </c>
      <c r="V285" s="5">
        <v>0.6575</v>
      </c>
      <c r="W285" s="5">
        <v>0.8465</v>
      </c>
      <c r="X285" s="5">
        <v>0.8444</v>
      </c>
      <c r="Y285" s="5">
        <v>0.6484</v>
      </c>
      <c r="Z285" s="5">
        <v>0.9397</v>
      </c>
      <c r="AA285" s="5">
        <v>0.8875</v>
      </c>
      <c r="AB285" s="5">
        <v>0.8302</v>
      </c>
      <c r="AC285" s="5">
        <v>0.8081</v>
      </c>
      <c r="AD285" s="5">
        <v>0.8363</v>
      </c>
      <c r="AE285" s="4">
        <v>-0.659</v>
      </c>
      <c r="AF285" s="4">
        <v>0.1053737515341006</v>
      </c>
      <c r="AG285" s="4">
        <v>63.66548</v>
      </c>
      <c r="AI285" s="4">
        <v>38.47337848217984</v>
      </c>
      <c r="AJ285" s="4">
        <v>43.25704130812031</v>
      </c>
      <c r="AK285" s="4">
        <v>13.66</v>
      </c>
      <c r="AL285" s="4">
        <v>16.6510362714514</v>
      </c>
      <c r="AM285" s="4">
        <v>9.944984007405839</v>
      </c>
      <c r="AQ285" s="4">
        <v>6.5</v>
      </c>
      <c r="AR285" s="4">
        <v>1.14348551424972</v>
      </c>
      <c r="AS285" s="4">
        <v>13.64</v>
      </c>
      <c r="AW285" s="4">
        <v>47.02182</v>
      </c>
      <c r="AX285" s="4">
        <v>8.630000000000001</v>
      </c>
      <c r="BA285" s="4">
        <v>2944.7273</v>
      </c>
      <c r="BB285" s="3">
        <v>11</v>
      </c>
      <c r="BC285" s="4">
        <v>70.39</v>
      </c>
      <c r="BD285" s="4">
        <v>24.33</v>
      </c>
    </row>
    <row r="286" spans="1:56">
      <c r="A286" s="1" t="s">
        <v>340</v>
      </c>
      <c r="B286" s="1" t="s">
        <v>1348</v>
      </c>
      <c r="C286" s="1" t="s">
        <v>2067</v>
      </c>
      <c r="D286" s="1" t="s">
        <v>2102</v>
      </c>
      <c r="E286" s="2">
        <v>62.2</v>
      </c>
      <c r="F286" s="3">
        <v>11</v>
      </c>
      <c r="G286" s="4">
        <v>5.85</v>
      </c>
      <c r="H286" s="4">
        <v>67.09844559585493</v>
      </c>
      <c r="I286" s="4">
        <v>5.4106293</v>
      </c>
      <c r="J286" s="4">
        <v>91.45778775408405</v>
      </c>
      <c r="K286" s="4">
        <v>1.04367723913276</v>
      </c>
      <c r="L286" s="4">
        <v>0.9581506259837059</v>
      </c>
      <c r="M286" s="4">
        <v>77.09999999999999</v>
      </c>
      <c r="N286" s="4">
        <v>16.40716</v>
      </c>
      <c r="P286" s="4">
        <v>1.184</v>
      </c>
      <c r="Q286" s="4">
        <v>15.21</v>
      </c>
      <c r="R286" s="4">
        <v>4.030303137394028</v>
      </c>
      <c r="S286" s="5">
        <v>0.592</v>
      </c>
      <c r="T286" s="5">
        <v>0.7802</v>
      </c>
      <c r="U286" s="5">
        <v>0.7751</v>
      </c>
      <c r="V286" s="5">
        <v>0.9325</v>
      </c>
      <c r="W286" s="5">
        <v>0.1955</v>
      </c>
      <c r="X286" s="5">
        <v>0.1934</v>
      </c>
      <c r="Y286" s="5">
        <v>0.9394</v>
      </c>
      <c r="Z286" s="5">
        <v>0.3388</v>
      </c>
      <c r="AB286" s="5">
        <v>0.224</v>
      </c>
      <c r="AC286" s="5">
        <v>0.5684</v>
      </c>
      <c r="AD286" s="5">
        <v>0.5746</v>
      </c>
      <c r="AE286" s="4">
        <v>-0.51</v>
      </c>
      <c r="AF286" s="4">
        <v>0.5908671778679827</v>
      </c>
      <c r="AG286" s="4">
        <v>24.10914</v>
      </c>
      <c r="AI286" s="4">
        <v>18.09879585941106</v>
      </c>
      <c r="AJ286" s="4">
        <v>8.14667009357817</v>
      </c>
      <c r="AK286" s="4">
        <v>6.78</v>
      </c>
      <c r="AL286" s="4">
        <v>6.539287735086743</v>
      </c>
      <c r="AM286" s="4">
        <v>4.212412974500722</v>
      </c>
      <c r="AQ286" s="4">
        <v>107.6</v>
      </c>
      <c r="AR286" s="4">
        <v>14.32797112099366</v>
      </c>
      <c r="AS286" s="4">
        <v>78.497</v>
      </c>
      <c r="AW286" s="4">
        <v>22.35</v>
      </c>
      <c r="AX286" s="4">
        <v>0</v>
      </c>
      <c r="AY286" s="4">
        <v>1</v>
      </c>
      <c r="AZ286" s="1" t="s">
        <v>2181</v>
      </c>
      <c r="BA286" s="4">
        <v>480.5</v>
      </c>
      <c r="BB286" s="3">
        <v>2</v>
      </c>
      <c r="BC286" s="4">
        <v>59.4</v>
      </c>
      <c r="BD286" s="4">
        <v>11.42</v>
      </c>
    </row>
    <row r="287" spans="1:56">
      <c r="A287" s="1" t="s">
        <v>341</v>
      </c>
      <c r="B287" s="1" t="s">
        <v>1349</v>
      </c>
      <c r="C287" s="1" t="s">
        <v>2067</v>
      </c>
      <c r="D287" s="1" t="s">
        <v>2081</v>
      </c>
      <c r="E287" s="2">
        <v>62.15</v>
      </c>
      <c r="F287" s="3">
        <v>11</v>
      </c>
      <c r="G287" s="4">
        <v>19.97</v>
      </c>
      <c r="H287" s="4">
        <v>66.2778366914104</v>
      </c>
      <c r="I287" s="4">
        <v>4.7366467</v>
      </c>
      <c r="J287" s="4">
        <v>75.56089743589743</v>
      </c>
      <c r="K287" s="4">
        <v>1.705128409399589</v>
      </c>
      <c r="L287" s="4">
        <v>0.5864660951559191</v>
      </c>
      <c r="M287" s="4">
        <v>27.8</v>
      </c>
      <c r="O287" s="4">
        <v>166</v>
      </c>
      <c r="P287" s="4">
        <v>1.477</v>
      </c>
      <c r="Q287" s="4">
        <v>58.73</v>
      </c>
      <c r="R287" s="4">
        <v>17.94792650430903</v>
      </c>
      <c r="S287" s="5">
        <v>0.726</v>
      </c>
      <c r="T287" s="5">
        <v>0.7924</v>
      </c>
      <c r="U287" s="5">
        <v>0.7289</v>
      </c>
      <c r="V287" s="5">
        <v>0.6483</v>
      </c>
      <c r="W287" s="5">
        <v>0.3941</v>
      </c>
      <c r="X287" s="5">
        <v>0.392</v>
      </c>
      <c r="Y287" s="5">
        <v>0.7813</v>
      </c>
      <c r="AA287" s="5">
        <v>0.1748</v>
      </c>
      <c r="AB287" s="5">
        <v>0.2979</v>
      </c>
      <c r="AC287" s="5">
        <v>0.8879</v>
      </c>
      <c r="AD287" s="5">
        <v>0.1679</v>
      </c>
      <c r="AE287" s="4">
        <v>0.203</v>
      </c>
      <c r="AF287" s="4">
        <v>0.07026060595872381</v>
      </c>
      <c r="AG287" s="4">
        <v>16.05653</v>
      </c>
      <c r="AI287" s="4">
        <v>11.56721826698129</v>
      </c>
      <c r="AJ287" s="4">
        <v>23.941108753676</v>
      </c>
      <c r="AK287" s="4">
        <v>10.15</v>
      </c>
      <c r="AL287" s="4">
        <v>12.76646691290614</v>
      </c>
      <c r="AM287" s="4">
        <v>10.706779201707</v>
      </c>
      <c r="AQ287" s="4">
        <v>10.6</v>
      </c>
      <c r="AR287" s="4">
        <v>0.9317755041248679</v>
      </c>
      <c r="AS287" s="4">
        <v>4.414</v>
      </c>
      <c r="AX287" s="4">
        <v>27.65</v>
      </c>
      <c r="BC287" s="4">
        <v>67.54000000000001</v>
      </c>
      <c r="BD287" s="4">
        <v>13.04</v>
      </c>
    </row>
    <row r="288" spans="1:56">
      <c r="A288" s="1" t="s">
        <v>342</v>
      </c>
      <c r="B288" s="1" t="s">
        <v>1350</v>
      </c>
      <c r="C288" s="1" t="s">
        <v>2064</v>
      </c>
      <c r="D288" s="1" t="s">
        <v>2085</v>
      </c>
      <c r="E288" s="2">
        <v>62.1</v>
      </c>
      <c r="F288" s="3">
        <v>11</v>
      </c>
      <c r="G288" s="4">
        <v>-13.86</v>
      </c>
      <c r="H288" s="4">
        <v>84.25328976419677</v>
      </c>
      <c r="I288" s="4">
        <v>7.247648</v>
      </c>
      <c r="J288" s="4">
        <v>72.67650834403081</v>
      </c>
      <c r="K288" s="4">
        <v>6.368964085986747</v>
      </c>
      <c r="L288" s="4">
        <v>0.1570114050729601</v>
      </c>
      <c r="M288" s="4">
        <v>72.2</v>
      </c>
      <c r="N288" s="4">
        <v>45.473896</v>
      </c>
      <c r="P288" s="4">
        <v>6.802</v>
      </c>
      <c r="Q288" s="4">
        <v>1.68</v>
      </c>
      <c r="R288" s="4">
        <v>2.435380125246122</v>
      </c>
      <c r="S288" s="5">
        <v>0.2996</v>
      </c>
      <c r="T288" s="5">
        <v>0.4857</v>
      </c>
      <c r="U288" s="5">
        <v>0.8705000000000001</v>
      </c>
      <c r="V288" s="5">
        <v>0.5624</v>
      </c>
      <c r="W288" s="5">
        <v>0.8495</v>
      </c>
      <c r="X288" s="5">
        <v>0.8475</v>
      </c>
      <c r="Y288" s="5">
        <v>0.9312</v>
      </c>
      <c r="Z288" s="5">
        <v>0.9202</v>
      </c>
      <c r="AB288" s="5">
        <v>0.8469</v>
      </c>
      <c r="AC288" s="5">
        <v>0.1749</v>
      </c>
      <c r="AD288" s="5">
        <v>0.7143</v>
      </c>
      <c r="AF288" s="4">
        <v>0.2164650396304197</v>
      </c>
      <c r="AG288" s="4">
        <v>67.39881</v>
      </c>
      <c r="AI288" s="4">
        <v>42.56979128714722</v>
      </c>
      <c r="AJ288" s="4">
        <v>64.20771294650073</v>
      </c>
      <c r="AK288" s="4">
        <v>15.82</v>
      </c>
      <c r="AL288" s="4">
        <v>15.97932115726523</v>
      </c>
      <c r="AM288" s="4">
        <v>10.31143930822693</v>
      </c>
      <c r="AQ288" s="4">
        <v>12.5</v>
      </c>
      <c r="AR288" s="4">
        <v>0.8304829854554096</v>
      </c>
      <c r="AS288" s="4">
        <v>5.913</v>
      </c>
      <c r="AW288" s="4">
        <v>2.49</v>
      </c>
      <c r="AX288" s="4">
        <v>0</v>
      </c>
      <c r="BA288" s="4">
        <v>172</v>
      </c>
      <c r="BB288" s="3">
        <v>1</v>
      </c>
      <c r="BC288" s="4">
        <v>48.13</v>
      </c>
      <c r="BD288" s="4">
        <v>20</v>
      </c>
    </row>
    <row r="289" spans="1:56">
      <c r="A289" s="1" t="s">
        <v>343</v>
      </c>
      <c r="B289" s="1" t="s">
        <v>1351</v>
      </c>
      <c r="C289" s="1" t="s">
        <v>2061</v>
      </c>
      <c r="D289" s="1" t="s">
        <v>2089</v>
      </c>
      <c r="E289" s="2">
        <v>62.07</v>
      </c>
      <c r="F289" s="3">
        <v>12</v>
      </c>
      <c r="G289" s="4">
        <v>22.47</v>
      </c>
      <c r="H289" s="4">
        <v>58.9523224882341</v>
      </c>
      <c r="I289" s="4">
        <v>2.5472894</v>
      </c>
      <c r="J289" s="4">
        <v>97.53517613012673</v>
      </c>
      <c r="K289" s="4">
        <v>1.544557050270074</v>
      </c>
      <c r="L289" s="4">
        <v>0.6474348097567161</v>
      </c>
      <c r="M289" s="4">
        <v>10.6</v>
      </c>
      <c r="N289" s="4">
        <v>15.688604</v>
      </c>
      <c r="O289" s="4">
        <v>85</v>
      </c>
      <c r="P289" s="4">
        <v>2.186</v>
      </c>
      <c r="Q289" s="4">
        <v>19.81</v>
      </c>
      <c r="R289" s="4">
        <v>9.862165030040966</v>
      </c>
      <c r="S289" s="5">
        <v>0.7474</v>
      </c>
      <c r="T289" s="5">
        <v>0.8661</v>
      </c>
      <c r="U289" s="5">
        <v>0.4478</v>
      </c>
      <c r="V289" s="5">
        <v>0.9903</v>
      </c>
      <c r="W289" s="5">
        <v>0.3562</v>
      </c>
      <c r="X289" s="5">
        <v>0.3541</v>
      </c>
      <c r="Y289" s="5">
        <v>0.4856</v>
      </c>
      <c r="Z289" s="5">
        <v>0.3176</v>
      </c>
      <c r="AA289" s="5">
        <v>0.3769</v>
      </c>
      <c r="AB289" s="5">
        <v>0.475</v>
      </c>
      <c r="AC289" s="5">
        <v>0.6502</v>
      </c>
      <c r="AD289" s="5">
        <v>0.3337</v>
      </c>
      <c r="AE289" s="4">
        <v>0.548</v>
      </c>
      <c r="AF289" s="4">
        <v>0.659918102972479</v>
      </c>
      <c r="AG289" s="4">
        <v>24.669361</v>
      </c>
      <c r="AI289" s="4">
        <v>12.29251003606805</v>
      </c>
      <c r="AJ289" s="4">
        <v>52.25772082803309</v>
      </c>
      <c r="AK289" s="4">
        <v>10.44</v>
      </c>
      <c r="AL289" s="4">
        <v>17.78018572703601</v>
      </c>
      <c r="AM289" s="4">
        <v>5.658485380629787</v>
      </c>
      <c r="AQ289" s="4">
        <v>-33.8</v>
      </c>
      <c r="AR289" s="4">
        <v>55.06367427168619</v>
      </c>
      <c r="AS289" s="4">
        <v>140.389</v>
      </c>
      <c r="AW289" s="4">
        <v>31.15</v>
      </c>
      <c r="AX289" s="4">
        <v>20.2</v>
      </c>
      <c r="AY289" s="4">
        <v>1</v>
      </c>
      <c r="AZ289" s="1" t="s">
        <v>2181</v>
      </c>
      <c r="BA289" s="4">
        <v>589</v>
      </c>
      <c r="BB289" s="3">
        <v>2</v>
      </c>
      <c r="BC289" s="4">
        <v>60.93</v>
      </c>
      <c r="BD289" s="4">
        <v>7.89</v>
      </c>
    </row>
    <row r="290" spans="1:56">
      <c r="A290" s="1" t="s">
        <v>344</v>
      </c>
      <c r="B290" s="1" t="s">
        <v>1352</v>
      </c>
      <c r="C290" s="1" t="s">
        <v>2067</v>
      </c>
      <c r="D290" s="1" t="s">
        <v>2095</v>
      </c>
      <c r="E290" s="2">
        <v>62.02</v>
      </c>
      <c r="F290" s="3">
        <v>10</v>
      </c>
      <c r="G290" s="4">
        <v>9.24</v>
      </c>
      <c r="H290" s="4">
        <v>77.00777856349126</v>
      </c>
      <c r="I290" s="4">
        <v>3.036522</v>
      </c>
      <c r="J290" s="4">
        <v>89.34115523465704</v>
      </c>
      <c r="K290" s="4">
        <v>1.734039097148724</v>
      </c>
      <c r="L290" s="4">
        <v>0.5766882659360434</v>
      </c>
      <c r="M290" s="4">
        <v>19.4</v>
      </c>
      <c r="P290" s="4">
        <v>1.978</v>
      </c>
      <c r="Q290" s="4">
        <v>13.18</v>
      </c>
      <c r="R290" s="4">
        <v>2.24600541682748</v>
      </c>
      <c r="S290" s="5">
        <v>0.638</v>
      </c>
      <c r="T290" s="5">
        <v>0.6421</v>
      </c>
      <c r="U290" s="5">
        <v>0.5402</v>
      </c>
      <c r="V290" s="5">
        <v>0.9131</v>
      </c>
      <c r="W290" s="5">
        <v>0.3992</v>
      </c>
      <c r="X290" s="5">
        <v>0.3971</v>
      </c>
      <c r="Y290" s="5">
        <v>0.6756</v>
      </c>
      <c r="AB290" s="5">
        <v>0.4271</v>
      </c>
      <c r="AC290" s="5">
        <v>0.5278</v>
      </c>
      <c r="AD290" s="5">
        <v>0.731</v>
      </c>
      <c r="AE290" s="4">
        <v>-0.363</v>
      </c>
      <c r="AF290" s="4">
        <v>0.9921812132961507</v>
      </c>
      <c r="AG290" s="4">
        <v>37.553112</v>
      </c>
      <c r="AI290" s="4">
        <v>22.28560075364068</v>
      </c>
      <c r="AJ290" s="4">
        <v>25.08868748278219</v>
      </c>
      <c r="AK290" s="4">
        <v>10.21</v>
      </c>
      <c r="AL290" s="4">
        <v>8.873452271484176</v>
      </c>
      <c r="AM290" s="4">
        <v>4.370605216322931</v>
      </c>
      <c r="AQ290" s="4">
        <v>114.8</v>
      </c>
      <c r="AR290" s="4">
        <v>10.5696946771296</v>
      </c>
      <c r="AS290" s="4">
        <v>31.784</v>
      </c>
      <c r="AX290" s="4">
        <v>0</v>
      </c>
      <c r="BC290" s="4">
        <v>60.89</v>
      </c>
      <c r="BD290" s="4">
        <v>0</v>
      </c>
    </row>
    <row r="291" spans="1:56">
      <c r="A291" s="1" t="s">
        <v>345</v>
      </c>
      <c r="B291" s="1" t="s">
        <v>1353</v>
      </c>
      <c r="C291" s="1" t="s">
        <v>2068</v>
      </c>
      <c r="D291" s="1" t="s">
        <v>2099</v>
      </c>
      <c r="E291" s="2">
        <v>62.01</v>
      </c>
      <c r="F291" s="3">
        <v>12</v>
      </c>
      <c r="G291" s="4">
        <v>-57.28</v>
      </c>
      <c r="H291" s="4">
        <v>57.19491283223779</v>
      </c>
      <c r="I291" s="4">
        <v>24.582851</v>
      </c>
      <c r="J291" s="4">
        <v>28.56326530612245</v>
      </c>
      <c r="K291" s="4">
        <v>11.99700537109658</v>
      </c>
      <c r="L291" s="4">
        <v>0.0833541345583807</v>
      </c>
      <c r="M291" s="4">
        <v>91.59999999999999</v>
      </c>
      <c r="N291" s="4">
        <v>22.075708</v>
      </c>
      <c r="O291" s="4">
        <v>15</v>
      </c>
      <c r="P291" s="4">
        <v>12.297</v>
      </c>
      <c r="Q291" s="4">
        <v>17.08</v>
      </c>
      <c r="R291" s="4">
        <v>1.33119555717853</v>
      </c>
      <c r="S291" s="5">
        <v>0.0107</v>
      </c>
      <c r="T291" s="5">
        <v>0.8804</v>
      </c>
      <c r="U291" s="5">
        <v>0.9905</v>
      </c>
      <c r="V291" s="5">
        <v>0.0107</v>
      </c>
      <c r="W291" s="5">
        <v>0.9406</v>
      </c>
      <c r="X291" s="5">
        <v>0.9386</v>
      </c>
      <c r="Y291" s="5">
        <v>0.9466</v>
      </c>
      <c r="Z291" s="5">
        <v>0.5570000000000001</v>
      </c>
      <c r="AA291" s="5">
        <v>0.8625</v>
      </c>
      <c r="AB291" s="5">
        <v>0.9229000000000001</v>
      </c>
      <c r="AC291" s="5">
        <v>0.6091</v>
      </c>
      <c r="AD291" s="5">
        <v>0.8144</v>
      </c>
      <c r="AE291" s="4">
        <v>1.245</v>
      </c>
      <c r="AF291" s="4">
        <v>0.2050575358559203</v>
      </c>
      <c r="AG291" s="4">
        <v>40.971897</v>
      </c>
      <c r="AI291" s="4">
        <v>30.72935197667935</v>
      </c>
      <c r="AJ291" s="4">
        <v>91.00833154795791</v>
      </c>
      <c r="AK291" s="4">
        <v>40.36</v>
      </c>
      <c r="AL291" s="4">
        <v>40.01792483967282</v>
      </c>
      <c r="AM291" s="4">
        <v>29.35542039271104</v>
      </c>
      <c r="AQ291" s="4">
        <v>404.7</v>
      </c>
      <c r="AR291" s="4">
        <v>1.221145142755029</v>
      </c>
      <c r="AS291" s="4">
        <v>30.042</v>
      </c>
      <c r="AW291" s="4">
        <v>31.7</v>
      </c>
      <c r="AX291" s="4">
        <v>6.44</v>
      </c>
      <c r="AY291" s="4">
        <v>1</v>
      </c>
      <c r="AZ291" s="1" t="s">
        <v>2181</v>
      </c>
      <c r="BA291" s="4">
        <v>1200</v>
      </c>
      <c r="BB291" s="3">
        <v>1</v>
      </c>
      <c r="BC291" s="4">
        <v>75</v>
      </c>
      <c r="BD291" s="4">
        <v>0.16</v>
      </c>
    </row>
    <row r="292" spans="1:56">
      <c r="A292" s="1" t="s">
        <v>346</v>
      </c>
      <c r="B292" s="1" t="s">
        <v>1354</v>
      </c>
      <c r="C292" s="1" t="s">
        <v>2067</v>
      </c>
      <c r="D292" s="1" t="s">
        <v>2081</v>
      </c>
      <c r="E292" s="2">
        <v>61.85</v>
      </c>
      <c r="F292" s="3">
        <v>12</v>
      </c>
      <c r="G292" s="4">
        <v>28.12</v>
      </c>
      <c r="H292" s="4">
        <v>67.20560495823229</v>
      </c>
      <c r="I292" s="4">
        <v>5.048705</v>
      </c>
      <c r="J292" s="4">
        <v>80.12811285446955</v>
      </c>
      <c r="K292" s="4">
        <v>0.9865414037782203</v>
      </c>
      <c r="L292" s="4">
        <v>1.013642201097933</v>
      </c>
      <c r="M292" s="4">
        <v>10.2</v>
      </c>
      <c r="N292" s="4">
        <v>20.200851</v>
      </c>
      <c r="O292" s="4">
        <v>18</v>
      </c>
      <c r="P292" s="4">
        <v>1.082</v>
      </c>
      <c r="Q292" s="4">
        <v>11.52</v>
      </c>
      <c r="R292" s="4">
        <v>4.061865355547289</v>
      </c>
      <c r="S292" s="5">
        <v>0.7812</v>
      </c>
      <c r="T292" s="5">
        <v>0.7791</v>
      </c>
      <c r="U292" s="5">
        <v>0.747</v>
      </c>
      <c r="V292" s="5">
        <v>0.7648</v>
      </c>
      <c r="W292" s="5">
        <v>0.1771</v>
      </c>
      <c r="X292" s="5">
        <v>0.175</v>
      </c>
      <c r="Y292" s="5">
        <v>0.4713</v>
      </c>
      <c r="Z292" s="5">
        <v>0.5016</v>
      </c>
      <c r="AA292" s="5">
        <v>0.8313</v>
      </c>
      <c r="AB292" s="5">
        <v>0.1865</v>
      </c>
      <c r="AC292" s="5">
        <v>0.4779</v>
      </c>
      <c r="AD292" s="5">
        <v>0.5725</v>
      </c>
      <c r="AE292" s="4">
        <v>0.166</v>
      </c>
      <c r="AF292" s="4">
        <v>0.1478514282539322</v>
      </c>
      <c r="AG292" s="4">
        <v>48.320312</v>
      </c>
      <c r="AI292" s="4">
        <v>12.29123754218383</v>
      </c>
      <c r="AJ292" s="4">
        <v>34.58861081830021</v>
      </c>
      <c r="AK292" s="4">
        <v>5.68</v>
      </c>
      <c r="AL292" s="4">
        <v>8.802512127502251</v>
      </c>
      <c r="AM292" s="4">
        <v>2.044745718198788</v>
      </c>
      <c r="AR292" s="4">
        <v>10.75815590657687</v>
      </c>
      <c r="AS292" s="4">
        <v>53.145</v>
      </c>
      <c r="AW292" s="4">
        <v>27.55577</v>
      </c>
      <c r="AX292" s="4">
        <v>8.67</v>
      </c>
      <c r="AY292" s="4">
        <v>2.6</v>
      </c>
      <c r="AZ292" s="1" t="s">
        <v>2185</v>
      </c>
      <c r="BA292" s="4">
        <v>674.6</v>
      </c>
      <c r="BB292" s="3">
        <v>5</v>
      </c>
      <c r="BC292" s="4">
        <v>75</v>
      </c>
      <c r="BD292" s="4">
        <v>14.04</v>
      </c>
    </row>
    <row r="293" spans="1:56">
      <c r="A293" s="1" t="s">
        <v>347</v>
      </c>
      <c r="B293" s="1" t="s">
        <v>1355</v>
      </c>
      <c r="C293" s="1" t="s">
        <v>2068</v>
      </c>
      <c r="D293" s="1" t="s">
        <v>2138</v>
      </c>
      <c r="E293" s="2">
        <v>61.82</v>
      </c>
      <c r="F293" s="3">
        <v>11</v>
      </c>
      <c r="G293" s="4">
        <v>14.95</v>
      </c>
      <c r="H293" s="4">
        <v>81.64358819987957</v>
      </c>
      <c r="I293" s="4">
        <v>5.3959055</v>
      </c>
      <c r="J293" s="4">
        <v>79.4508753467904</v>
      </c>
      <c r="K293" s="4">
        <v>1.52805990192315</v>
      </c>
      <c r="L293" s="4">
        <v>0.6544246064839757</v>
      </c>
      <c r="M293" s="4">
        <v>15.7</v>
      </c>
      <c r="N293" s="4">
        <v>40.538555</v>
      </c>
      <c r="P293" s="4">
        <v>1.659</v>
      </c>
      <c r="Q293" s="4">
        <v>17.27</v>
      </c>
      <c r="R293" s="4">
        <v>5.024093462116072</v>
      </c>
      <c r="S293" s="5">
        <v>0.6902</v>
      </c>
      <c r="T293" s="5">
        <v>0.5552</v>
      </c>
      <c r="U293" s="5">
        <v>0.7731</v>
      </c>
      <c r="V293" s="5">
        <v>0.7536</v>
      </c>
      <c r="W293" s="5">
        <v>0.3511</v>
      </c>
      <c r="X293" s="5">
        <v>0.349</v>
      </c>
      <c r="Y293" s="5">
        <v>0.6057</v>
      </c>
      <c r="Z293" s="5">
        <v>0.8875999999999999</v>
      </c>
      <c r="AB293" s="5">
        <v>0.3531</v>
      </c>
      <c r="AC293" s="5">
        <v>0.6111</v>
      </c>
      <c r="AD293" s="5">
        <v>0.5162</v>
      </c>
      <c r="AE293" s="4">
        <v>0.508</v>
      </c>
      <c r="AF293" s="4">
        <v>0.09928525046550699</v>
      </c>
      <c r="AG293" s="4">
        <v>48.089172</v>
      </c>
      <c r="AI293" s="4">
        <v>27.41102920769755</v>
      </c>
      <c r="AJ293" s="4">
        <v>25.85752868667353</v>
      </c>
      <c r="AK293" s="4">
        <v>4.75</v>
      </c>
      <c r="AL293" s="4">
        <v>6.051453146535681</v>
      </c>
      <c r="AM293" s="4">
        <v>3.166271287538867</v>
      </c>
      <c r="AQ293" s="4">
        <v>25.9</v>
      </c>
      <c r="AR293" s="4">
        <v>11.94270415378618</v>
      </c>
      <c r="AS293" s="4">
        <v>64.68899999999999</v>
      </c>
      <c r="AW293" s="4">
        <v>20.48667</v>
      </c>
      <c r="AX293" s="4">
        <v>0</v>
      </c>
      <c r="BA293" s="4">
        <v>1069.7142</v>
      </c>
      <c r="BB293" s="3">
        <v>7</v>
      </c>
      <c r="BC293" s="4">
        <v>41.74</v>
      </c>
      <c r="BD293" s="4">
        <v>36.44</v>
      </c>
    </row>
    <row r="294" spans="1:56">
      <c r="A294" s="1" t="s">
        <v>348</v>
      </c>
      <c r="B294" s="1" t="s">
        <v>1356</v>
      </c>
      <c r="C294" s="1" t="s">
        <v>2061</v>
      </c>
      <c r="D294" s="1" t="s">
        <v>2139</v>
      </c>
      <c r="E294" s="2">
        <v>61.61</v>
      </c>
      <c r="F294" s="3">
        <v>12</v>
      </c>
      <c r="G294" s="4">
        <v>43.66</v>
      </c>
      <c r="H294" s="4">
        <v>58.66272626523826</v>
      </c>
      <c r="I294" s="4">
        <v>3.0576513</v>
      </c>
      <c r="J294" s="4">
        <v>94.87149532710281</v>
      </c>
      <c r="K294" s="4">
        <v>0.5944652448900174</v>
      </c>
      <c r="L294" s="4">
        <v>1.682184128670148</v>
      </c>
      <c r="M294" s="4">
        <v>19.1</v>
      </c>
      <c r="N294" s="4">
        <v>32.098816</v>
      </c>
      <c r="O294" s="4">
        <v>54</v>
      </c>
      <c r="P294" s="4">
        <v>0.6860000000000001</v>
      </c>
      <c r="Q294" s="4">
        <v>-2.73</v>
      </c>
      <c r="R294" s="4">
        <v>6.026911978261638</v>
      </c>
      <c r="S294" s="5">
        <v>0.8528</v>
      </c>
      <c r="T294" s="5">
        <v>0.8691</v>
      </c>
      <c r="U294" s="5">
        <v>0.5432</v>
      </c>
      <c r="V294" s="5">
        <v>0.9693000000000001</v>
      </c>
      <c r="W294" s="5">
        <v>0.07679999999999999</v>
      </c>
      <c r="X294" s="5">
        <v>0.0747</v>
      </c>
      <c r="Y294" s="5">
        <v>0.6699000000000001</v>
      </c>
      <c r="Z294" s="5">
        <v>0.7915</v>
      </c>
      <c r="AA294" s="5">
        <v>0.5456</v>
      </c>
      <c r="AB294" s="5">
        <v>0.0823</v>
      </c>
      <c r="AC294" s="5">
        <v>0.073</v>
      </c>
      <c r="AD294" s="5">
        <v>0.4776</v>
      </c>
      <c r="AE294" s="4">
        <v>0.057</v>
      </c>
      <c r="AF294" s="4">
        <v>0.379954218278784</v>
      </c>
      <c r="AI294" s="4">
        <v>29.24134824386309</v>
      </c>
      <c r="AJ294" s="4">
        <v>7.357098561758528</v>
      </c>
      <c r="AK294" s="4">
        <v>1.64</v>
      </c>
      <c r="AL294" s="4">
        <v>2.344519947164296</v>
      </c>
      <c r="AM294" s="4">
        <v>-0.3637087907015592</v>
      </c>
      <c r="AR294" s="4">
        <v>16.7667395060639</v>
      </c>
      <c r="AS294" s="4">
        <v>57.981</v>
      </c>
      <c r="AW294" s="4">
        <v>12.65</v>
      </c>
      <c r="AX294" s="4">
        <v>344.83</v>
      </c>
      <c r="BA294" s="4">
        <v>402.125</v>
      </c>
      <c r="BB294" s="3">
        <v>8</v>
      </c>
      <c r="BC294" s="4">
        <v>59.8</v>
      </c>
      <c r="BD294" s="4">
        <v>15.21</v>
      </c>
    </row>
    <row r="295" spans="1:56">
      <c r="A295" s="1" t="s">
        <v>349</v>
      </c>
      <c r="B295" s="1" t="s">
        <v>1357</v>
      </c>
      <c r="C295" s="1" t="s">
        <v>2063</v>
      </c>
      <c r="D295" s="1" t="s">
        <v>2106</v>
      </c>
      <c r="E295" s="2">
        <v>61.58</v>
      </c>
      <c r="F295" s="3">
        <v>11</v>
      </c>
      <c r="G295" s="4">
        <v>53.59</v>
      </c>
      <c r="H295" s="4">
        <v>64.74960876369326</v>
      </c>
      <c r="I295" s="4">
        <v>3.1351578</v>
      </c>
      <c r="J295" s="4">
        <v>61.36854741896759</v>
      </c>
      <c r="K295" s="4">
        <v>1.233171510804265</v>
      </c>
      <c r="L295" s="4">
        <v>0.810917209194857</v>
      </c>
      <c r="M295" s="4">
        <v>15.3</v>
      </c>
      <c r="O295" s="4">
        <v>29</v>
      </c>
      <c r="P295" s="4">
        <v>1.342</v>
      </c>
      <c r="Q295" s="4">
        <v>48.99</v>
      </c>
      <c r="R295" s="4">
        <v>2.295243153581708</v>
      </c>
      <c r="S295" s="5">
        <v>0.8905999999999999</v>
      </c>
      <c r="T295" s="5">
        <v>0.8149</v>
      </c>
      <c r="U295" s="5">
        <v>0.5562</v>
      </c>
      <c r="V295" s="5">
        <v>0.2587</v>
      </c>
      <c r="W295" s="5">
        <v>0.2497</v>
      </c>
      <c r="X295" s="5">
        <v>0.2477</v>
      </c>
      <c r="Y295" s="5">
        <v>0.5991</v>
      </c>
      <c r="AA295" s="5">
        <v>0.728</v>
      </c>
      <c r="AB295" s="5">
        <v>0.2625</v>
      </c>
      <c r="AC295" s="5">
        <v>0.8621</v>
      </c>
      <c r="AD295" s="5">
        <v>0.7268</v>
      </c>
      <c r="AE295" s="4">
        <v>0.196</v>
      </c>
      <c r="AF295" s="4">
        <v>0.07660452698756945</v>
      </c>
      <c r="AG295" s="4">
        <v>20.869564</v>
      </c>
      <c r="AI295" s="4">
        <v>12.16057851692031</v>
      </c>
      <c r="AJ295" s="4">
        <v>36.8356285426608</v>
      </c>
      <c r="AK295" s="4">
        <v>9.23</v>
      </c>
      <c r="AL295" s="4">
        <v>11.03544716763219</v>
      </c>
      <c r="AM295" s="4">
        <v>5.865054537567212</v>
      </c>
      <c r="AQ295" s="4">
        <v>127.5</v>
      </c>
      <c r="AR295" s="4">
        <v>9.827475345884539</v>
      </c>
      <c r="AS295" s="4">
        <v>31.02</v>
      </c>
      <c r="AX295" s="4">
        <v>6.13</v>
      </c>
      <c r="BC295" s="4">
        <v>71.92</v>
      </c>
      <c r="BD295" s="4">
        <v>0.05</v>
      </c>
    </row>
    <row r="296" spans="1:56">
      <c r="A296" s="1" t="s">
        <v>350</v>
      </c>
      <c r="B296" s="1" t="s">
        <v>1358</v>
      </c>
      <c r="C296" s="1" t="s">
        <v>2062</v>
      </c>
      <c r="D296" s="1" t="s">
        <v>2091</v>
      </c>
      <c r="E296" s="2">
        <v>61.58</v>
      </c>
      <c r="F296" s="3">
        <v>10</v>
      </c>
      <c r="G296" s="4">
        <v>45.03</v>
      </c>
      <c r="H296" s="4">
        <v>51.74707062176714</v>
      </c>
      <c r="I296" s="4">
        <v>1.7643224</v>
      </c>
      <c r="J296" s="4">
        <v>67.03226719501841</v>
      </c>
      <c r="K296" s="4">
        <v>5.031871297892765</v>
      </c>
      <c r="L296" s="4">
        <v>0.1987332228506674</v>
      </c>
      <c r="M296" s="4">
        <v>-55.4</v>
      </c>
      <c r="P296" s="4">
        <v>4.127</v>
      </c>
      <c r="Q296" s="4">
        <v>6.98</v>
      </c>
      <c r="R296" s="4">
        <v>12.81824071652505</v>
      </c>
      <c r="S296" s="5">
        <v>0.8589</v>
      </c>
      <c r="T296" s="5">
        <v>0.9202</v>
      </c>
      <c r="U296" s="5">
        <v>0.2741</v>
      </c>
      <c r="V296" s="5">
        <v>0.4141</v>
      </c>
      <c r="W296" s="5">
        <v>0.7963</v>
      </c>
      <c r="X296" s="5">
        <v>0.7943</v>
      </c>
      <c r="Y296" s="5">
        <v>0.0108</v>
      </c>
      <c r="AB296" s="5">
        <v>0.7083</v>
      </c>
      <c r="AC296" s="5">
        <v>0.3488</v>
      </c>
      <c r="AD296" s="5">
        <v>0.244</v>
      </c>
      <c r="AE296" s="4">
        <v>-0.08400000000000001</v>
      </c>
      <c r="AF296" s="4">
        <v>0.2356690265896694</v>
      </c>
      <c r="AG296" s="4">
        <v>13.571633</v>
      </c>
      <c r="AI296" s="4">
        <v>-15.06150106011038</v>
      </c>
      <c r="AJ296" s="4">
        <v>5.747304458733026</v>
      </c>
      <c r="AK296" s="4">
        <v>-80.37</v>
      </c>
      <c r="AL296" s="4">
        <v>-27.39950377329758</v>
      </c>
      <c r="AM296" s="4">
        <v>25.63850420225254</v>
      </c>
      <c r="AR296" s="4">
        <v>2.195693885328074</v>
      </c>
      <c r="AS296" s="4">
        <v>3.918</v>
      </c>
      <c r="AX296" s="4">
        <v>0</v>
      </c>
      <c r="BC296" s="4">
        <v>71.37</v>
      </c>
      <c r="BD296" s="4">
        <v>8.1</v>
      </c>
    </row>
    <row r="297" spans="1:56">
      <c r="A297" s="1" t="s">
        <v>351</v>
      </c>
      <c r="B297" s="1" t="s">
        <v>1359</v>
      </c>
      <c r="C297" s="1" t="s">
        <v>2061</v>
      </c>
      <c r="D297" s="1" t="s">
        <v>2125</v>
      </c>
      <c r="E297" s="2">
        <v>61.58</v>
      </c>
      <c r="F297" s="3">
        <v>10</v>
      </c>
      <c r="G297" s="4">
        <v>17.93</v>
      </c>
      <c r="H297" s="4">
        <v>83.45890807928596</v>
      </c>
      <c r="I297" s="4">
        <v>0.5702791</v>
      </c>
      <c r="J297" s="4">
        <v>62.19899062725306</v>
      </c>
      <c r="K297" s="4">
        <v>109.108305372231</v>
      </c>
      <c r="L297" s="4">
        <v>0.009165205128871048</v>
      </c>
      <c r="M297" s="4">
        <v>11.8</v>
      </c>
      <c r="P297" s="4">
        <v>111.806</v>
      </c>
      <c r="Q297" s="4">
        <v>129.25</v>
      </c>
      <c r="R297" s="4">
        <v>0.003680227272562236</v>
      </c>
      <c r="S297" s="5">
        <v>0.7106</v>
      </c>
      <c r="T297" s="5">
        <v>0.5082</v>
      </c>
      <c r="U297" s="5">
        <v>0.0492</v>
      </c>
      <c r="V297" s="5">
        <v>0.2802</v>
      </c>
      <c r="W297" s="5">
        <v>0.9903</v>
      </c>
      <c r="X297" s="5">
        <v>0.9893</v>
      </c>
      <c r="Y297" s="5">
        <v>0.521</v>
      </c>
      <c r="AB297" s="5">
        <v>0.9901</v>
      </c>
      <c r="AC297" s="5">
        <v>0.9691</v>
      </c>
      <c r="AD297" s="5">
        <v>0.9891</v>
      </c>
      <c r="AE297" s="4">
        <v>-0.27</v>
      </c>
      <c r="AF297" s="4">
        <v>0.03649957325031458</v>
      </c>
      <c r="AG297" s="4">
        <v>133.49323</v>
      </c>
      <c r="AI297" s="4">
        <v>122.0820098331394</v>
      </c>
      <c r="AJ297" s="4">
        <v>100</v>
      </c>
      <c r="AK297" s="4">
        <v>89.01000000000001</v>
      </c>
      <c r="AL297" s="4">
        <v>91.5823658486072</v>
      </c>
      <c r="AM297" s="4">
        <v>81.25922104675065</v>
      </c>
      <c r="AQ297" s="4">
        <v>131.3</v>
      </c>
      <c r="AR297" s="4">
        <v>0</v>
      </c>
      <c r="AX297" s="4">
        <v>0</v>
      </c>
      <c r="BC297" s="4">
        <v>69.98</v>
      </c>
      <c r="BD297" s="4">
        <v>1.15</v>
      </c>
    </row>
    <row r="298" spans="1:56">
      <c r="A298" s="1" t="s">
        <v>352</v>
      </c>
      <c r="B298" s="1" t="s">
        <v>1360</v>
      </c>
      <c r="C298" s="1" t="s">
        <v>2067</v>
      </c>
      <c r="D298" s="1" t="s">
        <v>2130</v>
      </c>
      <c r="E298" s="2">
        <v>61.51</v>
      </c>
      <c r="F298" s="3">
        <v>12</v>
      </c>
      <c r="G298" s="4">
        <v>-7.2</v>
      </c>
      <c r="H298" s="4">
        <v>90.4887034729371</v>
      </c>
      <c r="I298" s="4">
        <v>8.654125000000001</v>
      </c>
      <c r="J298" s="4">
        <v>73.6189222607794</v>
      </c>
      <c r="K298" s="4">
        <v>4.533015724491783</v>
      </c>
      <c r="L298" s="4">
        <v>0.2206036909594251</v>
      </c>
      <c r="M298" s="4">
        <v>15.7</v>
      </c>
      <c r="N298" s="4">
        <v>39.68394</v>
      </c>
      <c r="O298" s="4">
        <v>22</v>
      </c>
      <c r="P298" s="4">
        <v>4.373</v>
      </c>
      <c r="Q298" s="4">
        <v>34.23</v>
      </c>
      <c r="R298" s="4">
        <v>2.298478155071101</v>
      </c>
      <c r="S298" s="5">
        <v>0.3906</v>
      </c>
      <c r="T298" s="5">
        <v>0.2986</v>
      </c>
      <c r="U298" s="5">
        <v>0.9056</v>
      </c>
      <c r="V298" s="5">
        <v>0.5869</v>
      </c>
      <c r="W298" s="5">
        <v>0.7645999999999999</v>
      </c>
      <c r="X298" s="5">
        <v>0.7625</v>
      </c>
      <c r="Y298" s="5">
        <v>0.6057</v>
      </c>
      <c r="Z298" s="5">
        <v>0.8827</v>
      </c>
      <c r="AA298" s="5">
        <v>0.7827</v>
      </c>
      <c r="AB298" s="5">
        <v>0.7438</v>
      </c>
      <c r="AC298" s="5">
        <v>0.7942</v>
      </c>
      <c r="AD298" s="5">
        <v>0.7258</v>
      </c>
      <c r="AE298" s="4">
        <v>-0.784</v>
      </c>
      <c r="AF298" s="4">
        <v>0.0784286848779952</v>
      </c>
      <c r="AG298" s="4">
        <v>53.920536</v>
      </c>
      <c r="AI298" s="4">
        <v>37.7192117217723</v>
      </c>
      <c r="AJ298" s="4">
        <v>46.73076747359394</v>
      </c>
      <c r="AK298" s="4">
        <v>7.4</v>
      </c>
      <c r="AL298" s="4">
        <v>11.59245706721252</v>
      </c>
      <c r="AM298" s="4">
        <v>8.417343341050769</v>
      </c>
      <c r="AQ298" s="4">
        <v>5.3</v>
      </c>
      <c r="AR298" s="4">
        <v>1.251312599121561</v>
      </c>
      <c r="AS298" s="4">
        <v>10.828</v>
      </c>
      <c r="AW298" s="4">
        <v>46.51</v>
      </c>
      <c r="AX298" s="4">
        <v>10.21</v>
      </c>
      <c r="AY298" s="4">
        <v>1.4</v>
      </c>
      <c r="AZ298" s="1" t="s">
        <v>2181</v>
      </c>
      <c r="BA298" s="4">
        <v>2518.7</v>
      </c>
      <c r="BB298" s="3">
        <v>10</v>
      </c>
      <c r="BC298" s="4">
        <v>55.18</v>
      </c>
      <c r="BD298" s="4">
        <v>29.9</v>
      </c>
    </row>
    <row r="299" spans="1:56">
      <c r="A299" s="1" t="s">
        <v>353</v>
      </c>
      <c r="B299" s="1" t="s">
        <v>1361</v>
      </c>
      <c r="C299" s="1" t="s">
        <v>2069</v>
      </c>
      <c r="D299" s="1" t="s">
        <v>2094</v>
      </c>
      <c r="E299" s="2">
        <v>61.38</v>
      </c>
      <c r="F299" s="3">
        <v>12</v>
      </c>
      <c r="G299" s="4">
        <v>-1.58</v>
      </c>
      <c r="H299" s="4">
        <v>85.37335465616927</v>
      </c>
      <c r="I299" s="4">
        <v>1.7867348</v>
      </c>
      <c r="J299" s="4">
        <v>84.89817232375979</v>
      </c>
      <c r="K299" s="4">
        <v>6.023502002111968</v>
      </c>
      <c r="L299" s="4">
        <v>0.1660163804460227</v>
      </c>
      <c r="M299" s="4">
        <v>112.7</v>
      </c>
      <c r="N299" s="4">
        <v>19.200039</v>
      </c>
      <c r="O299" s="4">
        <v>37</v>
      </c>
      <c r="P299" s="4">
        <v>6.402</v>
      </c>
      <c r="Q299" s="4">
        <v>13.03</v>
      </c>
      <c r="R299" s="4">
        <v>1.056506864944429</v>
      </c>
      <c r="S299" s="5">
        <v>0.4796</v>
      </c>
      <c r="T299" s="5">
        <v>0.456</v>
      </c>
      <c r="U299" s="5">
        <v>0.2771</v>
      </c>
      <c r="V299" s="5">
        <v>0.8425</v>
      </c>
      <c r="W299" s="5">
        <v>0.8352000000000001</v>
      </c>
      <c r="X299" s="5">
        <v>0.8332000000000001</v>
      </c>
      <c r="Y299" s="5">
        <v>0.9671</v>
      </c>
      <c r="Z299" s="5">
        <v>0.4674</v>
      </c>
      <c r="AA299" s="5">
        <v>0.6573</v>
      </c>
      <c r="AB299" s="5">
        <v>0.8292</v>
      </c>
      <c r="AC299" s="5">
        <v>0.5247000000000001</v>
      </c>
      <c r="AD299" s="5">
        <v>0.8425</v>
      </c>
      <c r="AE299" s="4">
        <v>0.343</v>
      </c>
      <c r="AF299" s="4">
        <v>0.1592908969355296</v>
      </c>
      <c r="AG299" s="4">
        <v>31.193401</v>
      </c>
      <c r="AI299" s="4">
        <v>22.88183849147599</v>
      </c>
      <c r="AJ299" s="4">
        <v>52.85575079353826</v>
      </c>
      <c r="AK299" s="4">
        <v>22.62</v>
      </c>
      <c r="AL299" s="4">
        <v>27.97744009527626</v>
      </c>
      <c r="AM299" s="4">
        <v>19.27672736284453</v>
      </c>
      <c r="AQ299" s="4">
        <v>36.9</v>
      </c>
      <c r="AR299" s="4">
        <v>8.797511110214369</v>
      </c>
      <c r="AS299" s="4">
        <v>15.744</v>
      </c>
      <c r="AW299" s="4">
        <v>21.16923</v>
      </c>
      <c r="AX299" s="4">
        <v>11.5</v>
      </c>
      <c r="AY299" s="4">
        <v>1.1</v>
      </c>
      <c r="AZ299" s="1" t="s">
        <v>2181</v>
      </c>
      <c r="BA299" s="4">
        <v>564.5</v>
      </c>
      <c r="BB299" s="3">
        <v>12</v>
      </c>
      <c r="BC299" s="4">
        <v>63.03</v>
      </c>
      <c r="BD299" s="4">
        <v>17.89</v>
      </c>
    </row>
    <row r="300" spans="1:56">
      <c r="A300" s="1" t="s">
        <v>354</v>
      </c>
      <c r="B300" s="1" t="s">
        <v>1362</v>
      </c>
      <c r="C300" s="1" t="s">
        <v>2068</v>
      </c>
      <c r="D300" s="1" t="s">
        <v>2108</v>
      </c>
      <c r="E300" s="2">
        <v>61.16</v>
      </c>
      <c r="F300" s="3">
        <v>11</v>
      </c>
      <c r="G300" s="4">
        <v>-1.42</v>
      </c>
      <c r="H300" s="4">
        <v>79.07812698816645</v>
      </c>
      <c r="I300" s="4">
        <v>3.9887328</v>
      </c>
      <c r="J300" s="4">
        <v>66.88510638297872</v>
      </c>
      <c r="K300" s="4">
        <v>4.2342252466906</v>
      </c>
      <c r="L300" s="4">
        <v>0.2361707140595752</v>
      </c>
      <c r="M300" s="4">
        <v>9</v>
      </c>
      <c r="O300" s="4">
        <v>44</v>
      </c>
      <c r="P300" s="4">
        <v>4.706</v>
      </c>
      <c r="Q300" s="4">
        <v>48.41</v>
      </c>
      <c r="R300" s="4">
        <v>0.5936688362412204</v>
      </c>
      <c r="S300" s="5">
        <v>0.4826</v>
      </c>
      <c r="T300" s="5">
        <v>0.6074000000000001</v>
      </c>
      <c r="U300" s="5">
        <v>0.6596</v>
      </c>
      <c r="V300" s="5">
        <v>0.409</v>
      </c>
      <c r="W300" s="5">
        <v>0.7318</v>
      </c>
      <c r="X300" s="5">
        <v>0.7298</v>
      </c>
      <c r="Y300" s="5">
        <v>0.4379</v>
      </c>
      <c r="AA300" s="5">
        <v>0.6125</v>
      </c>
      <c r="AB300" s="5">
        <v>0.7677</v>
      </c>
      <c r="AC300" s="5">
        <v>0.856</v>
      </c>
      <c r="AD300" s="5">
        <v>0.9124</v>
      </c>
      <c r="AE300" s="4">
        <v>0.014</v>
      </c>
      <c r="AF300" s="4">
        <v>0.04905449695518876</v>
      </c>
      <c r="AG300" s="4">
        <v>32.4685</v>
      </c>
      <c r="AI300" s="4">
        <v>20.69545355176257</v>
      </c>
      <c r="AJ300" s="4">
        <v>72.20743955339559</v>
      </c>
      <c r="AK300" s="4">
        <v>17.26</v>
      </c>
      <c r="AL300" s="4">
        <v>22.74103228669444</v>
      </c>
      <c r="AM300" s="4">
        <v>12.96669274609942</v>
      </c>
      <c r="AQ300" s="4">
        <v>-18.4</v>
      </c>
      <c r="AR300" s="4">
        <v>15.97580961004942</v>
      </c>
      <c r="AS300" s="4">
        <v>60.852</v>
      </c>
      <c r="AX300" s="4">
        <v>14.47</v>
      </c>
      <c r="BC300" s="4">
        <v>68.75</v>
      </c>
      <c r="BD300" s="4">
        <v>0.37</v>
      </c>
    </row>
    <row r="301" spans="1:56">
      <c r="A301" s="1" t="s">
        <v>355</v>
      </c>
      <c r="B301" s="1" t="s">
        <v>1363</v>
      </c>
      <c r="C301" s="1" t="s">
        <v>2068</v>
      </c>
      <c r="D301" s="1" t="s">
        <v>2099</v>
      </c>
      <c r="E301" s="2">
        <v>61.12</v>
      </c>
      <c r="F301" s="3">
        <v>12</v>
      </c>
      <c r="G301" s="4">
        <v>-7.32</v>
      </c>
      <c r="H301" s="4">
        <v>90.72748460129849</v>
      </c>
      <c r="I301" s="4">
        <v>8.037464</v>
      </c>
      <c r="J301" s="4">
        <v>73.00236981223796</v>
      </c>
      <c r="K301" s="4">
        <v>7.560131229269304</v>
      </c>
      <c r="L301" s="4">
        <v>0.1322728362344381</v>
      </c>
      <c r="M301" s="4">
        <v>11.9</v>
      </c>
      <c r="N301" s="4">
        <v>36.61251</v>
      </c>
      <c r="O301" s="4">
        <v>25</v>
      </c>
      <c r="P301" s="4">
        <v>7.789</v>
      </c>
      <c r="Q301" s="4">
        <v>25.28</v>
      </c>
      <c r="R301" s="4">
        <v>4.545156801244668</v>
      </c>
      <c r="S301" s="5">
        <v>0.3875</v>
      </c>
      <c r="T301" s="5">
        <v>0.2935</v>
      </c>
      <c r="U301" s="5">
        <v>0.8925999999999999</v>
      </c>
      <c r="V301" s="5">
        <v>0.5685</v>
      </c>
      <c r="W301" s="5">
        <v>0.8915</v>
      </c>
      <c r="X301" s="5">
        <v>0.8895</v>
      </c>
      <c r="Y301" s="5">
        <v>0.5226</v>
      </c>
      <c r="Z301" s="5">
        <v>0.8436</v>
      </c>
      <c r="AA301" s="5">
        <v>0.7591</v>
      </c>
      <c r="AB301" s="5">
        <v>0.8708</v>
      </c>
      <c r="AC301" s="5">
        <v>0.7171</v>
      </c>
      <c r="AD301" s="5">
        <v>0.5422</v>
      </c>
      <c r="AE301" s="4">
        <v>0.043</v>
      </c>
      <c r="AF301" s="4">
        <v>0.1336798597568749</v>
      </c>
      <c r="AG301" s="4">
        <v>47.523735</v>
      </c>
      <c r="AI301" s="4">
        <v>26.83024705462288</v>
      </c>
      <c r="AJ301" s="4">
        <v>70.57980159211999</v>
      </c>
      <c r="AK301" s="4">
        <v>24.1</v>
      </c>
      <c r="AL301" s="4">
        <v>29.02954715086282</v>
      </c>
      <c r="AM301" s="4">
        <v>15.9683699808762</v>
      </c>
      <c r="AQ301" s="4">
        <v>5.6</v>
      </c>
      <c r="AR301" s="4">
        <v>6.691405027892062</v>
      </c>
      <c r="AS301" s="4">
        <v>53.24</v>
      </c>
      <c r="AW301" s="4">
        <v>32.81392</v>
      </c>
      <c r="AX301" s="4">
        <v>11.89</v>
      </c>
      <c r="BA301" s="4">
        <v>1527.8182</v>
      </c>
      <c r="BB301" s="3">
        <v>11</v>
      </c>
      <c r="BC301" s="4">
        <v>53.73</v>
      </c>
      <c r="BD301" s="4">
        <v>33.9</v>
      </c>
    </row>
    <row r="302" spans="1:56">
      <c r="A302" s="1" t="s">
        <v>356</v>
      </c>
      <c r="B302" s="1" t="s">
        <v>1364</v>
      </c>
      <c r="C302" s="1" t="s">
        <v>2066</v>
      </c>
      <c r="D302" s="1" t="s">
        <v>2080</v>
      </c>
      <c r="E302" s="2">
        <v>61.04</v>
      </c>
      <c r="F302" s="3">
        <v>11</v>
      </c>
      <c r="G302" s="4">
        <v>39.49</v>
      </c>
      <c r="H302" s="4">
        <v>58.07385952208545</v>
      </c>
      <c r="I302" s="4">
        <v>1.2845317</v>
      </c>
      <c r="J302" s="4">
        <v>69.11911911911911</v>
      </c>
      <c r="K302" s="4">
        <v>3.774876886217871</v>
      </c>
      <c r="L302" s="4">
        <v>0.2649093017181605</v>
      </c>
      <c r="M302" s="4">
        <v>31.4</v>
      </c>
      <c r="O302" s="4">
        <v>294</v>
      </c>
      <c r="P302" s="4">
        <v>5.783</v>
      </c>
      <c r="Q302" s="4">
        <v>12.81</v>
      </c>
      <c r="R302" s="4">
        <v>40.94336782324062</v>
      </c>
      <c r="S302" s="5">
        <v>0.8415</v>
      </c>
      <c r="T302" s="5">
        <v>0.8742</v>
      </c>
      <c r="U302" s="5">
        <v>0.1767</v>
      </c>
      <c r="V302" s="5">
        <v>0.4683</v>
      </c>
      <c r="W302" s="5">
        <v>0.696</v>
      </c>
      <c r="X302" s="5">
        <v>0.694</v>
      </c>
      <c r="Y302" s="5">
        <v>0.8106</v>
      </c>
      <c r="AA302" s="5">
        <v>0.0638</v>
      </c>
      <c r="AB302" s="5">
        <v>0.8135</v>
      </c>
      <c r="AC302" s="5">
        <v>0.5195</v>
      </c>
      <c r="AD302" s="5">
        <v>0.0636</v>
      </c>
      <c r="AE302" s="4">
        <v>0.094</v>
      </c>
      <c r="AF302" s="4">
        <v>0.4549043351007538</v>
      </c>
      <c r="AG302" s="4">
        <v>10.780641</v>
      </c>
      <c r="AJ302" s="4">
        <v>89.6411803235699</v>
      </c>
      <c r="AK302" s="4">
        <v>46.78</v>
      </c>
      <c r="AM302" s="4">
        <v>35.61661668751489</v>
      </c>
      <c r="AQ302" s="4">
        <v>50</v>
      </c>
      <c r="AR302" s="4">
        <v>86.0122323730341</v>
      </c>
      <c r="AS302" s="4">
        <v>104.102</v>
      </c>
      <c r="AX302" s="4">
        <v>32.78</v>
      </c>
      <c r="BC302" s="4">
        <v>24.74</v>
      </c>
      <c r="BD302" s="4">
        <v>50.46</v>
      </c>
    </row>
    <row r="303" spans="1:56">
      <c r="A303" s="1" t="s">
        <v>357</v>
      </c>
      <c r="B303" s="1" t="s">
        <v>1365</v>
      </c>
      <c r="C303" s="1" t="s">
        <v>2066</v>
      </c>
      <c r="D303" s="1" t="s">
        <v>2086</v>
      </c>
      <c r="E303" s="2">
        <v>60.98</v>
      </c>
      <c r="F303" s="3">
        <v>12</v>
      </c>
      <c r="G303" s="4">
        <v>15.5</v>
      </c>
      <c r="H303" s="4">
        <v>85.62777935471661</v>
      </c>
      <c r="I303" s="4">
        <v>3.087832</v>
      </c>
      <c r="J303" s="4">
        <v>70.7051110516457</v>
      </c>
      <c r="K303" s="4">
        <v>7.348380023054208</v>
      </c>
      <c r="L303" s="4">
        <v>0.1360844154579215</v>
      </c>
      <c r="M303" s="4">
        <v>23.8</v>
      </c>
      <c r="N303" s="4">
        <v>15.28957</v>
      </c>
      <c r="O303" s="4">
        <v>242</v>
      </c>
      <c r="P303" s="4">
        <v>7.597</v>
      </c>
      <c r="Q303" s="4">
        <v>43.36</v>
      </c>
      <c r="R303" s="4">
        <v>3.077260040821326</v>
      </c>
      <c r="S303" s="5">
        <v>0.6933</v>
      </c>
      <c r="T303" s="5">
        <v>0.4468</v>
      </c>
      <c r="U303" s="5">
        <v>0.5472</v>
      </c>
      <c r="V303" s="5">
        <v>0.5123</v>
      </c>
      <c r="W303" s="5">
        <v>0.8864</v>
      </c>
      <c r="X303" s="5">
        <v>0.8843</v>
      </c>
      <c r="Y303" s="5">
        <v>0.7408</v>
      </c>
      <c r="Z303" s="5">
        <v>0.2997</v>
      </c>
      <c r="AA303" s="5">
        <v>0.0973</v>
      </c>
      <c r="AB303" s="5">
        <v>0.8677</v>
      </c>
      <c r="AC303" s="5">
        <v>0.8416</v>
      </c>
      <c r="AD303" s="5">
        <v>0.6516999999999999</v>
      </c>
      <c r="AE303" s="4">
        <v>0.407</v>
      </c>
      <c r="AF303" s="4">
        <v>0.08465276539325187</v>
      </c>
      <c r="AG303" s="4">
        <v>24.375</v>
      </c>
      <c r="AI303" s="4">
        <v>14.55189208439789</v>
      </c>
      <c r="AJ303" s="4">
        <v>69.8289348485943</v>
      </c>
      <c r="AK303" s="4">
        <v>56.01</v>
      </c>
      <c r="AL303" s="4">
        <v>52.20304632867714</v>
      </c>
      <c r="AM303" s="4">
        <v>30.20297963013108</v>
      </c>
      <c r="AQ303" s="4">
        <v>-20</v>
      </c>
      <c r="AR303" s="4">
        <v>1.097091608674221</v>
      </c>
      <c r="AS303" s="4">
        <v>3.024</v>
      </c>
      <c r="AW303" s="4">
        <v>69.12555999999999</v>
      </c>
      <c r="AX303" s="4">
        <v>59.95</v>
      </c>
      <c r="BA303" s="4">
        <v>1236.5</v>
      </c>
      <c r="BB303" s="3">
        <v>16</v>
      </c>
      <c r="BC303" s="4">
        <v>34.75</v>
      </c>
      <c r="BD303" s="4">
        <v>52.19</v>
      </c>
    </row>
    <row r="304" spans="1:56">
      <c r="A304" s="1" t="s">
        <v>358</v>
      </c>
      <c r="B304" s="1" t="s">
        <v>1366</v>
      </c>
      <c r="C304" s="1" t="s">
        <v>2066</v>
      </c>
      <c r="D304" s="1" t="s">
        <v>2117</v>
      </c>
      <c r="E304" s="2">
        <v>60.98</v>
      </c>
      <c r="F304" s="3">
        <v>12</v>
      </c>
      <c r="G304" s="4">
        <v>9.130000000000001</v>
      </c>
      <c r="H304" s="4">
        <v>88.47148495984754</v>
      </c>
      <c r="I304" s="4">
        <v>2.7242997</v>
      </c>
      <c r="J304" s="4">
        <v>72.61675315048184</v>
      </c>
      <c r="K304" s="4">
        <v>8.129114523851037</v>
      </c>
      <c r="L304" s="4">
        <v>0.1230146281081382</v>
      </c>
      <c r="M304" s="4">
        <v>29.5</v>
      </c>
      <c r="N304" s="4">
        <v>13.19656</v>
      </c>
      <c r="O304" s="4">
        <v>67</v>
      </c>
      <c r="P304" s="4">
        <v>13.58</v>
      </c>
      <c r="Q304" s="4">
        <v>42.22</v>
      </c>
      <c r="R304" s="4">
        <v>2.751474902300887</v>
      </c>
      <c r="S304" s="5">
        <v>0.635</v>
      </c>
      <c r="T304" s="5">
        <v>0.3732</v>
      </c>
      <c r="U304" s="5">
        <v>0.4829</v>
      </c>
      <c r="V304" s="5">
        <v>0.5583</v>
      </c>
      <c r="W304" s="5">
        <v>0.9028</v>
      </c>
      <c r="X304" s="5">
        <v>0.9006999999999999</v>
      </c>
      <c r="Y304" s="5">
        <v>0.7972</v>
      </c>
      <c r="Z304" s="5">
        <v>0.2394</v>
      </c>
      <c r="AA304" s="5">
        <v>0.462</v>
      </c>
      <c r="AB304" s="5">
        <v>0.9323</v>
      </c>
      <c r="AC304" s="5">
        <v>0.8323</v>
      </c>
      <c r="AD304" s="5">
        <v>0.6851</v>
      </c>
      <c r="AE304" s="4">
        <v>0.007</v>
      </c>
      <c r="AF304" s="4">
        <v>0.1526571382121095</v>
      </c>
      <c r="AG304" s="4">
        <v>17.401705</v>
      </c>
      <c r="AJ304" s="4">
        <v>99.80190179284247</v>
      </c>
      <c r="AK304" s="4">
        <v>60.69</v>
      </c>
      <c r="AM304" s="4">
        <v>48.23795101571605</v>
      </c>
      <c r="AQ304" s="4">
        <v>27.5</v>
      </c>
      <c r="AR304" s="4">
        <v>68.80208023862588</v>
      </c>
      <c r="AS304" s="4">
        <v>188.395</v>
      </c>
      <c r="AW304" s="4">
        <v>55.6736</v>
      </c>
      <c r="AX304" s="4">
        <v>11.84</v>
      </c>
      <c r="AY304" s="4">
        <v>1</v>
      </c>
      <c r="AZ304" s="1" t="s">
        <v>2181</v>
      </c>
      <c r="BA304" s="4">
        <v>1052.6666</v>
      </c>
      <c r="BB304" s="3">
        <v>6</v>
      </c>
      <c r="BC304" s="4">
        <v>27.61</v>
      </c>
      <c r="BD304" s="4">
        <v>54.11</v>
      </c>
    </row>
    <row r="305" spans="1:56">
      <c r="A305" s="1" t="s">
        <v>359</v>
      </c>
      <c r="B305" s="1" t="s">
        <v>1367</v>
      </c>
      <c r="C305" s="1" t="s">
        <v>2061</v>
      </c>
      <c r="D305" s="1" t="s">
        <v>2072</v>
      </c>
      <c r="E305" s="2">
        <v>60.95</v>
      </c>
      <c r="F305" s="3">
        <v>12</v>
      </c>
      <c r="G305" s="4">
        <v>10.69</v>
      </c>
      <c r="H305" s="4">
        <v>87.41839105897975</v>
      </c>
      <c r="I305" s="4">
        <v>8.042325999999999</v>
      </c>
      <c r="J305" s="4">
        <v>72.9025492094224</v>
      </c>
      <c r="K305" s="4">
        <v>6.459234707692284</v>
      </c>
      <c r="L305" s="4">
        <v>0.1548171022194166</v>
      </c>
      <c r="M305" s="4">
        <v>-25.8</v>
      </c>
      <c r="N305" s="4">
        <v>117.05959</v>
      </c>
      <c r="O305" s="4">
        <v>133</v>
      </c>
      <c r="P305" s="4">
        <v>6.093</v>
      </c>
      <c r="Q305" s="4">
        <v>10.81</v>
      </c>
      <c r="R305" s="4">
        <v>5.369269029034316</v>
      </c>
      <c r="S305" s="5">
        <v>0.6503</v>
      </c>
      <c r="T305" s="5">
        <v>0.3978</v>
      </c>
      <c r="U305" s="5">
        <v>0.8946</v>
      </c>
      <c r="V305" s="5">
        <v>0.5675</v>
      </c>
      <c r="W305" s="5">
        <v>0.8536</v>
      </c>
      <c r="X305" s="5">
        <v>0.8516</v>
      </c>
      <c r="Y305" s="5">
        <v>0.0483</v>
      </c>
      <c r="Z305" s="5">
        <v>0.9902</v>
      </c>
      <c r="AA305" s="5">
        <v>0.2416</v>
      </c>
      <c r="AB305" s="5">
        <v>0.8229</v>
      </c>
      <c r="AC305" s="5">
        <v>0.4635</v>
      </c>
      <c r="AD305" s="5">
        <v>0.5026</v>
      </c>
      <c r="AE305" s="4">
        <v>-0.288</v>
      </c>
      <c r="AF305" s="4">
        <v>0.04036731057294811</v>
      </c>
      <c r="AG305" s="4">
        <v>41.79926</v>
      </c>
      <c r="AI305" s="4">
        <v>29.99916319995717</v>
      </c>
      <c r="AJ305" s="4">
        <v>49.63768582448709</v>
      </c>
      <c r="AK305" s="4">
        <v>16.33</v>
      </c>
      <c r="AL305" s="4">
        <v>20.31043320046684</v>
      </c>
      <c r="AM305" s="4">
        <v>15.43319045249668</v>
      </c>
      <c r="AQ305" s="4">
        <v>-38.5</v>
      </c>
      <c r="AR305" s="4">
        <v>0</v>
      </c>
      <c r="AW305" s="4">
        <v>3.86</v>
      </c>
      <c r="AX305" s="4">
        <v>46.3</v>
      </c>
      <c r="BC305" s="4">
        <v>74.81</v>
      </c>
      <c r="BD305" s="4">
        <v>3.08</v>
      </c>
    </row>
    <row r="306" spans="1:56">
      <c r="A306" s="1" t="s">
        <v>360</v>
      </c>
      <c r="B306" s="1" t="s">
        <v>1368</v>
      </c>
      <c r="C306" s="1" t="s">
        <v>2062</v>
      </c>
      <c r="D306" s="1" t="s">
        <v>2091</v>
      </c>
      <c r="E306" s="2">
        <v>60.94</v>
      </c>
      <c r="F306" s="3">
        <v>12</v>
      </c>
      <c r="G306" s="4">
        <v>-11.61</v>
      </c>
      <c r="H306" s="4">
        <v>89.53563814996755</v>
      </c>
      <c r="I306" s="4">
        <v>26.806301</v>
      </c>
      <c r="J306" s="4">
        <v>75.13231197771589</v>
      </c>
      <c r="K306" s="4">
        <v>19.69848356054672</v>
      </c>
      <c r="L306" s="4">
        <v>0.05076532906334267</v>
      </c>
      <c r="M306" s="4">
        <v>21.4</v>
      </c>
      <c r="N306" s="4">
        <v>29.64011</v>
      </c>
      <c r="O306" s="4">
        <v>290</v>
      </c>
      <c r="P306" s="4">
        <v>19.673</v>
      </c>
      <c r="Q306" s="4">
        <v>14.75</v>
      </c>
      <c r="R306" s="4">
        <v>2.548033125749823</v>
      </c>
      <c r="S306" s="5">
        <v>0.3282</v>
      </c>
      <c r="T306" s="5">
        <v>0.3333</v>
      </c>
      <c r="U306" s="5">
        <v>0.9905</v>
      </c>
      <c r="V306" s="5">
        <v>0.6319</v>
      </c>
      <c r="W306" s="5">
        <v>0.9683</v>
      </c>
      <c r="X306" s="5">
        <v>0.9661999999999999</v>
      </c>
      <c r="Y306" s="5">
        <v>0.7064</v>
      </c>
      <c r="Z306" s="5">
        <v>0.7573</v>
      </c>
      <c r="AA306" s="5">
        <v>0.06759999999999999</v>
      </c>
      <c r="AB306" s="5">
        <v>0.9635</v>
      </c>
      <c r="AC306" s="5">
        <v>0.5576</v>
      </c>
      <c r="AD306" s="5">
        <v>0.708</v>
      </c>
      <c r="AE306" s="4">
        <v>0.035</v>
      </c>
      <c r="AF306" s="4">
        <v>0.3084370363860741</v>
      </c>
      <c r="AG306" s="4">
        <v>36.572884</v>
      </c>
      <c r="AI306" s="4">
        <v>29.32438465286475</v>
      </c>
      <c r="AJ306" s="4">
        <v>78.13828551838641</v>
      </c>
      <c r="AK306" s="4">
        <v>78.34</v>
      </c>
      <c r="AL306" s="4">
        <v>67.08822973639425</v>
      </c>
      <c r="AM306" s="4">
        <v>53.78897061017368</v>
      </c>
      <c r="AQ306" s="4">
        <v>32.7</v>
      </c>
      <c r="AR306" s="4">
        <v>0.03972809436520181</v>
      </c>
      <c r="AS306" s="4">
        <v>1.065</v>
      </c>
      <c r="AW306" s="4">
        <v>18.2</v>
      </c>
      <c r="AX306" s="4">
        <v>74.68000000000001</v>
      </c>
      <c r="BA306" s="4">
        <v>647.6667</v>
      </c>
      <c r="BB306" s="3">
        <v>3</v>
      </c>
      <c r="BC306" s="4">
        <v>65.48999999999999</v>
      </c>
      <c r="BD306" s="4">
        <v>6.64</v>
      </c>
    </row>
    <row r="307" spans="1:56">
      <c r="A307" s="1" t="s">
        <v>361</v>
      </c>
      <c r="B307" s="1" t="s">
        <v>1369</v>
      </c>
      <c r="C307" s="1" t="s">
        <v>2068</v>
      </c>
      <c r="D307" s="1" t="s">
        <v>2108</v>
      </c>
      <c r="E307" s="2">
        <v>60.91</v>
      </c>
      <c r="F307" s="3">
        <v>12</v>
      </c>
      <c r="G307" s="4">
        <v>2.64</v>
      </c>
      <c r="H307" s="4">
        <v>78.92335766423358</v>
      </c>
      <c r="I307" s="4">
        <v>2.642216</v>
      </c>
      <c r="J307" s="4">
        <v>65.76000000000001</v>
      </c>
      <c r="K307" s="4">
        <v>4.486865195901593</v>
      </c>
      <c r="L307" s="4">
        <v>0.2228727533230602</v>
      </c>
      <c r="M307" s="4">
        <v>28.3</v>
      </c>
      <c r="N307" s="4">
        <v>18.420168</v>
      </c>
      <c r="O307" s="4">
        <v>15</v>
      </c>
      <c r="P307" s="4">
        <v>4.733</v>
      </c>
      <c r="Q307" s="4">
        <v>11.31</v>
      </c>
      <c r="R307" s="4">
        <v>0.3415425764413227</v>
      </c>
      <c r="S307" s="5">
        <v>0.5521</v>
      </c>
      <c r="T307" s="5">
        <v>0.6104000000000001</v>
      </c>
      <c r="U307" s="5">
        <v>0.4618</v>
      </c>
      <c r="V307" s="5">
        <v>0.3742</v>
      </c>
      <c r="W307" s="5">
        <v>0.7615</v>
      </c>
      <c r="X307" s="5">
        <v>0.7595</v>
      </c>
      <c r="Y307" s="5">
        <v>0.787</v>
      </c>
      <c r="Z307" s="5">
        <v>0.43</v>
      </c>
      <c r="AA307" s="5">
        <v>0.8625</v>
      </c>
      <c r="AB307" s="5">
        <v>0.7688</v>
      </c>
      <c r="AC307" s="5">
        <v>0.4743</v>
      </c>
      <c r="AD307" s="5">
        <v>0.9458</v>
      </c>
      <c r="AE307" s="4">
        <v>0.037</v>
      </c>
      <c r="AF307" s="4">
        <v>0.2094929978646989</v>
      </c>
      <c r="AG307" s="4">
        <v>29.071615</v>
      </c>
      <c r="AI307" s="4">
        <v>17.9251523087082</v>
      </c>
      <c r="AJ307" s="4">
        <v>67.45234705445755</v>
      </c>
      <c r="AK307" s="4">
        <v>20.49</v>
      </c>
      <c r="AL307" s="4">
        <v>26.40166059344464</v>
      </c>
      <c r="AM307" s="4">
        <v>10.46725710624126</v>
      </c>
      <c r="AQ307" s="4">
        <v>45.2</v>
      </c>
      <c r="AR307" s="4">
        <v>9.223874283719331</v>
      </c>
      <c r="AS307" s="4">
        <v>24.328</v>
      </c>
      <c r="AW307" s="4">
        <v>17.85</v>
      </c>
      <c r="AX307" s="4">
        <v>4.42</v>
      </c>
      <c r="AY307" s="4">
        <v>1</v>
      </c>
      <c r="AZ307" s="1" t="s">
        <v>2181</v>
      </c>
      <c r="BA307" s="4">
        <v>517</v>
      </c>
      <c r="BB307" s="3">
        <v>2</v>
      </c>
      <c r="BC307" s="4">
        <v>56.7</v>
      </c>
      <c r="BD307" s="4">
        <v>10.72</v>
      </c>
    </row>
    <row r="308" spans="1:56">
      <c r="A308" s="1" t="s">
        <v>362</v>
      </c>
      <c r="B308" s="1" t="s">
        <v>1370</v>
      </c>
      <c r="E308" s="2">
        <v>60.81</v>
      </c>
      <c r="F308" s="3">
        <v>10</v>
      </c>
      <c r="G308" s="4">
        <v>13.22</v>
      </c>
      <c r="H308" s="4">
        <v>63.63636363636365</v>
      </c>
      <c r="I308" s="4">
        <v>2.5289118</v>
      </c>
      <c r="J308" s="4">
        <v>95.77836411609498</v>
      </c>
      <c r="K308" s="4">
        <v>1.381854321178596</v>
      </c>
      <c r="L308" s="4">
        <v>0.7236652841575161</v>
      </c>
      <c r="M308" s="4">
        <v>39</v>
      </c>
      <c r="P308" s="4">
        <v>2.307</v>
      </c>
      <c r="Q308" s="4">
        <v>0.18</v>
      </c>
      <c r="R308" s="4">
        <v>11.78128236874576</v>
      </c>
      <c r="S308" s="5">
        <v>0.6748</v>
      </c>
      <c r="T308" s="5">
        <v>0.8262</v>
      </c>
      <c r="U308" s="5">
        <v>0.4428</v>
      </c>
      <c r="V308" s="5">
        <v>0.9775</v>
      </c>
      <c r="W308" s="5">
        <v>0.2958</v>
      </c>
      <c r="X308" s="5">
        <v>0.2938</v>
      </c>
      <c r="Y308" s="5">
        <v>0.8537</v>
      </c>
      <c r="AB308" s="5">
        <v>0.4906</v>
      </c>
      <c r="AC308" s="5">
        <v>0.1132</v>
      </c>
      <c r="AD308" s="5">
        <v>0.268</v>
      </c>
      <c r="AE308" s="4">
        <v>-0.243</v>
      </c>
      <c r="AF308" s="4">
        <v>0.1668375754109054</v>
      </c>
      <c r="AG308" s="4">
        <v>201.66666</v>
      </c>
      <c r="AI308" s="4">
        <v>14.45576625262209</v>
      </c>
      <c r="AJ308" s="4">
        <v>44.41554295197503</v>
      </c>
      <c r="AK308" s="4">
        <v>17.36</v>
      </c>
      <c r="AL308" s="4">
        <v>15.95947005247958</v>
      </c>
      <c r="AM308" s="4">
        <v>0.6852384853551761</v>
      </c>
      <c r="AN308" s="4">
        <v>1.2</v>
      </c>
      <c r="AO308" s="4">
        <v>3.22</v>
      </c>
      <c r="AQ308" s="4">
        <v>104.2</v>
      </c>
      <c r="AR308" s="4">
        <v>79.4504342438193</v>
      </c>
      <c r="AS308" s="4">
        <v>201.984</v>
      </c>
      <c r="AT308" s="4">
        <v>1.32</v>
      </c>
      <c r="AU308" s="4">
        <v>0.699</v>
      </c>
      <c r="AV308" s="4">
        <v>-10.99851353815659</v>
      </c>
      <c r="BC308" s="4">
        <v>75</v>
      </c>
      <c r="BD308" s="4">
        <v>0.01</v>
      </c>
    </row>
    <row r="309" spans="1:56">
      <c r="A309" s="1" t="s">
        <v>363</v>
      </c>
      <c r="B309" s="1" t="s">
        <v>1371</v>
      </c>
      <c r="C309" s="1" t="s">
        <v>2066</v>
      </c>
      <c r="D309" s="1" t="s">
        <v>2103</v>
      </c>
      <c r="E309" s="2">
        <v>60.53</v>
      </c>
      <c r="F309" s="3">
        <v>10</v>
      </c>
      <c r="G309" s="4">
        <v>15.94</v>
      </c>
      <c r="H309" s="4">
        <v>66.00287524625952</v>
      </c>
      <c r="I309" s="4">
        <v>1.2826624</v>
      </c>
      <c r="J309" s="4">
        <v>88.67327667610954</v>
      </c>
      <c r="K309" s="4">
        <v>5.338995721437866</v>
      </c>
      <c r="L309" s="4">
        <v>0.1873011427944516</v>
      </c>
      <c r="N309" s="4">
        <v>12.126554</v>
      </c>
      <c r="P309" s="4">
        <v>11.412</v>
      </c>
      <c r="Q309" s="4">
        <v>-22.69</v>
      </c>
      <c r="R309" s="4">
        <v>32.5711792899431</v>
      </c>
      <c r="S309" s="5">
        <v>0.6958</v>
      </c>
      <c r="T309" s="5">
        <v>0.7986</v>
      </c>
      <c r="U309" s="5">
        <v>0.1747</v>
      </c>
      <c r="V309" s="5">
        <v>0.9029</v>
      </c>
      <c r="W309" s="5">
        <v>0.8066</v>
      </c>
      <c r="X309" s="5">
        <v>0.8045</v>
      </c>
      <c r="Z309" s="5">
        <v>0.2101</v>
      </c>
      <c r="AB309" s="5">
        <v>0.9125</v>
      </c>
      <c r="AC309" s="5">
        <v>0.0108</v>
      </c>
      <c r="AD309" s="5">
        <v>0.0824</v>
      </c>
      <c r="AE309" s="4">
        <v>0.584</v>
      </c>
      <c r="AF309" s="4">
        <v>0.2162428458027976</v>
      </c>
      <c r="AJ309" s="4">
        <v>100</v>
      </c>
      <c r="AK309" s="4">
        <v>6.35</v>
      </c>
      <c r="AM309" s="4">
        <v>-46.56599892248421</v>
      </c>
      <c r="AR309" s="4">
        <v>162.7367026586759</v>
      </c>
      <c r="AS309" s="4">
        <v>257.668</v>
      </c>
      <c r="AW309" s="4">
        <v>15.4875</v>
      </c>
      <c r="AX309" s="4">
        <v>0</v>
      </c>
      <c r="AY309" s="4">
        <v>2.8</v>
      </c>
      <c r="AZ309" s="1" t="s">
        <v>2185</v>
      </c>
      <c r="BA309" s="4">
        <v>199.44444</v>
      </c>
      <c r="BB309" s="3">
        <v>9</v>
      </c>
      <c r="BC309" s="4">
        <v>56.78</v>
      </c>
      <c r="BD309" s="4">
        <v>9.83</v>
      </c>
    </row>
    <row r="310" spans="1:56">
      <c r="A310" s="1" t="s">
        <v>364</v>
      </c>
      <c r="B310" s="1" t="s">
        <v>1372</v>
      </c>
      <c r="C310" s="1" t="s">
        <v>2067</v>
      </c>
      <c r="D310" s="1" t="s">
        <v>2081</v>
      </c>
      <c r="E310" s="2">
        <v>60.41</v>
      </c>
      <c r="F310" s="3">
        <v>11</v>
      </c>
      <c r="G310" s="4">
        <v>29.49</v>
      </c>
      <c r="H310" s="4">
        <v>69.79425866359166</v>
      </c>
      <c r="I310" s="4">
        <v>3.3476772</v>
      </c>
      <c r="J310" s="4">
        <v>78.53670162059105</v>
      </c>
      <c r="K310" s="4">
        <v>0.6126604695269088</v>
      </c>
      <c r="L310" s="4">
        <v>1.632225432746121</v>
      </c>
      <c r="M310" s="4">
        <v>94.59999999999999</v>
      </c>
      <c r="O310" s="4">
        <v>94</v>
      </c>
      <c r="P310" s="4">
        <v>0.844</v>
      </c>
      <c r="Q310" s="4">
        <v>27.85</v>
      </c>
      <c r="R310" s="4">
        <v>1.907430295907284</v>
      </c>
      <c r="S310" s="5">
        <v>0.7853</v>
      </c>
      <c r="T310" s="5">
        <v>0.7403</v>
      </c>
      <c r="U310" s="5">
        <v>0.5894</v>
      </c>
      <c r="V310" s="5">
        <v>0.7342</v>
      </c>
      <c r="W310" s="5">
        <v>0.0839</v>
      </c>
      <c r="X310" s="5">
        <v>0.0819</v>
      </c>
      <c r="Y310" s="5">
        <v>0.9517</v>
      </c>
      <c r="AA310" s="5">
        <v>0.3419</v>
      </c>
      <c r="AB310" s="5">
        <v>0.1151</v>
      </c>
      <c r="AC310" s="5">
        <v>0.7346</v>
      </c>
      <c r="AD310" s="5">
        <v>0.7612</v>
      </c>
      <c r="AE310" s="4">
        <v>-0.138</v>
      </c>
      <c r="AF310" s="4">
        <v>0.06519851112050257</v>
      </c>
      <c r="AG310" s="4">
        <v>29.581686</v>
      </c>
      <c r="AI310" s="4">
        <v>9.596262834463666</v>
      </c>
      <c r="AJ310" s="4">
        <v>39.22354780850631</v>
      </c>
      <c r="AK310" s="4">
        <v>5.35</v>
      </c>
      <c r="AL310" s="4">
        <v>8.794354301858503</v>
      </c>
      <c r="AM310" s="4">
        <v>2.072710379602915</v>
      </c>
      <c r="AR310" s="4">
        <v>36.56178975254021</v>
      </c>
      <c r="AS310" s="4">
        <v>122.42</v>
      </c>
      <c r="AX310" s="4">
        <v>28.7</v>
      </c>
      <c r="BC310" s="4">
        <v>70.78</v>
      </c>
      <c r="BD310" s="4">
        <v>0.04</v>
      </c>
    </row>
    <row r="311" spans="1:56">
      <c r="A311" s="1" t="s">
        <v>365</v>
      </c>
      <c r="B311" s="1" t="s">
        <v>1373</v>
      </c>
      <c r="C311" s="1" t="s">
        <v>2061</v>
      </c>
      <c r="D311" s="1" t="s">
        <v>2072</v>
      </c>
      <c r="E311" s="2">
        <v>60.27</v>
      </c>
      <c r="F311" s="3">
        <v>11</v>
      </c>
      <c r="G311" s="4">
        <v>1.93</v>
      </c>
      <c r="H311" s="4">
        <v>80.76923076923077</v>
      </c>
      <c r="I311" s="4">
        <v>3.2254415</v>
      </c>
      <c r="J311" s="4">
        <v>83.9408757501667</v>
      </c>
      <c r="K311" s="4">
        <v>3.583780475194017</v>
      </c>
      <c r="L311" s="4">
        <v>0.2790349484076205</v>
      </c>
      <c r="M311" s="4">
        <v>8.4</v>
      </c>
      <c r="O311" s="4">
        <v>58</v>
      </c>
      <c r="P311" s="4">
        <v>3.277</v>
      </c>
      <c r="Q311" s="4">
        <v>70.70999999999999</v>
      </c>
      <c r="R311" s="4">
        <v>12.47191753125773</v>
      </c>
      <c r="S311" s="5">
        <v>0.544</v>
      </c>
      <c r="T311" s="5">
        <v>0.5808</v>
      </c>
      <c r="U311" s="5">
        <v>0.5683</v>
      </c>
      <c r="V311" s="5">
        <v>0.8292</v>
      </c>
      <c r="W311" s="5">
        <v>0.6766</v>
      </c>
      <c r="X311" s="5">
        <v>0.6745</v>
      </c>
      <c r="Y311" s="5">
        <v>0.424</v>
      </c>
      <c r="AA311" s="5">
        <v>0.5046</v>
      </c>
      <c r="AB311" s="5">
        <v>0.626</v>
      </c>
      <c r="AC311" s="5">
        <v>0.9084</v>
      </c>
      <c r="AD311" s="5">
        <v>0.2503</v>
      </c>
      <c r="AE311" s="4">
        <v>-0.122</v>
      </c>
      <c r="AF311" s="4">
        <v>0.08106661101399192</v>
      </c>
      <c r="AG311" s="4">
        <v>21.363316</v>
      </c>
      <c r="AI311" s="4">
        <v>12.82130435410836</v>
      </c>
      <c r="AJ311" s="4">
        <v>62.72304810052144</v>
      </c>
      <c r="AK311" s="4">
        <v>24.8</v>
      </c>
      <c r="AL311" s="4">
        <v>25.5597171326037</v>
      </c>
      <c r="AM311" s="4">
        <v>19.0005700847367</v>
      </c>
      <c r="AQ311" s="4">
        <v>58.5</v>
      </c>
      <c r="AR311" s="4">
        <v>1.442620742199609</v>
      </c>
      <c r="AS311" s="4">
        <v>4.661</v>
      </c>
      <c r="AX311" s="4">
        <v>12.73</v>
      </c>
      <c r="BC311" s="4">
        <v>66.84999999999999</v>
      </c>
      <c r="BD311" s="4">
        <v>0.32</v>
      </c>
    </row>
    <row r="312" spans="1:56">
      <c r="A312" s="1" t="s">
        <v>366</v>
      </c>
      <c r="B312" s="1" t="s">
        <v>1374</v>
      </c>
      <c r="C312" s="1" t="s">
        <v>2063</v>
      </c>
      <c r="D312" s="1" t="s">
        <v>2133</v>
      </c>
      <c r="E312" s="2">
        <v>60.19</v>
      </c>
      <c r="F312" s="3">
        <v>11</v>
      </c>
      <c r="G312" s="4">
        <v>35.84</v>
      </c>
      <c r="H312" s="4">
        <v>56.69172932330827</v>
      </c>
      <c r="I312" s="4">
        <v>3.5634625</v>
      </c>
      <c r="J312" s="4">
        <v>57.5197318629041</v>
      </c>
      <c r="K312" s="4">
        <v>1.329817007742536</v>
      </c>
      <c r="L312" s="4">
        <v>0.751983163230537</v>
      </c>
      <c r="M312" s="4">
        <v>11</v>
      </c>
      <c r="O312" s="4">
        <v>18</v>
      </c>
      <c r="P312" s="4">
        <v>1.611</v>
      </c>
      <c r="Q312" s="4">
        <v>39.52</v>
      </c>
      <c r="R312" s="4">
        <v>6.406640956712837</v>
      </c>
      <c r="S312" s="5">
        <v>0.8241000000000001</v>
      </c>
      <c r="T312" s="5">
        <v>0.8845</v>
      </c>
      <c r="U312" s="5">
        <v>0.6205000000000001</v>
      </c>
      <c r="V312" s="5">
        <v>0.1861</v>
      </c>
      <c r="W312" s="5">
        <v>0.2743</v>
      </c>
      <c r="X312" s="5">
        <v>0.2723</v>
      </c>
      <c r="Y312" s="5">
        <v>0.5004999999999999</v>
      </c>
      <c r="AA312" s="5">
        <v>0.8313</v>
      </c>
      <c r="AB312" s="5">
        <v>0.3349</v>
      </c>
      <c r="AC312" s="5">
        <v>0.8194</v>
      </c>
      <c r="AD312" s="5">
        <v>0.4619</v>
      </c>
      <c r="AE312" s="4">
        <v>0.406</v>
      </c>
      <c r="AF312" s="4">
        <v>0.9423862053037122</v>
      </c>
      <c r="AG312" s="4">
        <v>13.461538</v>
      </c>
      <c r="AI312" s="4">
        <v>11.78070661506392</v>
      </c>
      <c r="AJ312" s="4">
        <v>77.60542683464389</v>
      </c>
      <c r="AK312" s="4">
        <v>11.39</v>
      </c>
      <c r="AL312" s="4">
        <v>13.67715790568565</v>
      </c>
      <c r="AM312" s="4">
        <v>9.864221344265586</v>
      </c>
      <c r="AQ312" s="4">
        <v>-20.9</v>
      </c>
      <c r="AR312" s="4">
        <v>24.14117903784503</v>
      </c>
      <c r="AS312" s="4">
        <v>86.44499999999999</v>
      </c>
      <c r="AX312" s="4">
        <v>2.53</v>
      </c>
      <c r="BC312" s="4">
        <v>51.51</v>
      </c>
      <c r="BD312" s="4">
        <v>11.43</v>
      </c>
    </row>
    <row r="313" spans="1:56">
      <c r="A313" s="1" t="s">
        <v>367</v>
      </c>
      <c r="B313" s="1" t="s">
        <v>1375</v>
      </c>
      <c r="C313" s="1" t="s">
        <v>2066</v>
      </c>
      <c r="D313" s="1" t="s">
        <v>2140</v>
      </c>
      <c r="E313" s="2">
        <v>60.16</v>
      </c>
      <c r="F313" s="3">
        <v>12</v>
      </c>
      <c r="G313" s="4">
        <v>27.08</v>
      </c>
      <c r="H313" s="4">
        <v>60.18177352001965</v>
      </c>
      <c r="I313" s="4">
        <v>1.9083706</v>
      </c>
      <c r="J313" s="4">
        <v>94.67441860465115</v>
      </c>
      <c r="K313" s="4">
        <v>1.658233148365028</v>
      </c>
      <c r="L313" s="4">
        <v>0.60305150755548</v>
      </c>
      <c r="M313" s="4">
        <v>111.2</v>
      </c>
      <c r="N313" s="4">
        <v>7.7542853</v>
      </c>
      <c r="O313" s="4">
        <v>118</v>
      </c>
      <c r="P313" s="4">
        <v>4.144</v>
      </c>
      <c r="Q313" s="4">
        <v>7.44</v>
      </c>
      <c r="R313" s="4">
        <v>33.23503420147003</v>
      </c>
      <c r="S313" s="5">
        <v>0.7791</v>
      </c>
      <c r="T313" s="5">
        <v>0.8538</v>
      </c>
      <c r="U313" s="5">
        <v>0.3022</v>
      </c>
      <c r="V313" s="5">
        <v>0.9663</v>
      </c>
      <c r="W313" s="5">
        <v>0.3838</v>
      </c>
      <c r="X313" s="5">
        <v>0.3818</v>
      </c>
      <c r="Y313" s="5">
        <v>0.963</v>
      </c>
      <c r="Z313" s="5">
        <v>0.0977</v>
      </c>
      <c r="AA313" s="5">
        <v>0.2698</v>
      </c>
      <c r="AB313" s="5">
        <v>0.7094</v>
      </c>
      <c r="AC313" s="5">
        <v>0.3611</v>
      </c>
      <c r="AD313" s="5">
        <v>0.07820000000000001</v>
      </c>
      <c r="AE313" s="4">
        <v>0.456</v>
      </c>
      <c r="AF313" s="4">
        <v>0.5855365452335103</v>
      </c>
      <c r="AG313" s="4">
        <v>16.415321</v>
      </c>
      <c r="AJ313" s="4">
        <v>63.09188937973189</v>
      </c>
      <c r="AK313" s="4">
        <v>32.73</v>
      </c>
      <c r="AM313" s="4">
        <v>8.08941709503554</v>
      </c>
      <c r="AQ313" s="4">
        <v>68.5</v>
      </c>
      <c r="AR313" s="4">
        <v>170.8619620172494</v>
      </c>
      <c r="AS313" s="4">
        <v>350.698</v>
      </c>
      <c r="AW313" s="4">
        <v>15.75</v>
      </c>
      <c r="AX313" s="4">
        <v>20.16</v>
      </c>
      <c r="BC313" s="4">
        <v>39.7</v>
      </c>
      <c r="BD313" s="4">
        <v>13.26</v>
      </c>
    </row>
    <row r="314" spans="1:56">
      <c r="A314" s="1" t="s">
        <v>368</v>
      </c>
      <c r="B314" s="1" t="s">
        <v>1376</v>
      </c>
      <c r="C314" s="1" t="s">
        <v>2061</v>
      </c>
      <c r="D314" s="1" t="s">
        <v>2141</v>
      </c>
      <c r="E314" s="2">
        <v>60.08</v>
      </c>
      <c r="F314" s="3">
        <v>11</v>
      </c>
      <c r="G314" s="4">
        <v>-2.77</v>
      </c>
      <c r="H314" s="4">
        <v>88.71554862194488</v>
      </c>
      <c r="I314" s="4">
        <v>4.882632</v>
      </c>
      <c r="J314" s="4">
        <v>74.31884057971016</v>
      </c>
      <c r="K314" s="4">
        <v>7.853986677204928</v>
      </c>
      <c r="L314" s="4">
        <v>0.1273238727157963</v>
      </c>
      <c r="M314" s="4">
        <v>22</v>
      </c>
      <c r="N314" s="4">
        <v>32.139267</v>
      </c>
      <c r="P314" s="4">
        <v>7.483</v>
      </c>
      <c r="Q314" s="4">
        <v>9.58</v>
      </c>
      <c r="R314" s="4">
        <v>7.18737030050344</v>
      </c>
      <c r="S314" s="5">
        <v>0.4606</v>
      </c>
      <c r="T314" s="5">
        <v>0.362</v>
      </c>
      <c r="U314" s="5">
        <v>0.7339</v>
      </c>
      <c r="V314" s="5">
        <v>0.6042999999999999</v>
      </c>
      <c r="W314" s="5">
        <v>0.8966</v>
      </c>
      <c r="X314" s="5">
        <v>0.8946</v>
      </c>
      <c r="Y314" s="5">
        <v>0.7156</v>
      </c>
      <c r="Z314" s="5">
        <v>0.7932</v>
      </c>
      <c r="AB314" s="5">
        <v>0.8635</v>
      </c>
      <c r="AC314" s="5">
        <v>0.4208</v>
      </c>
      <c r="AD314" s="5">
        <v>0.4213</v>
      </c>
      <c r="AE314" s="4">
        <v>0.154</v>
      </c>
      <c r="AF314" s="4">
        <v>0.660573706784398</v>
      </c>
      <c r="AG314" s="4">
        <v>40.146137</v>
      </c>
      <c r="AI314" s="4">
        <v>32.16378962213863</v>
      </c>
      <c r="AJ314" s="4">
        <v>34.48680953953116</v>
      </c>
      <c r="AK314" s="4">
        <v>18.58</v>
      </c>
      <c r="AL314" s="4">
        <v>23.26662891163959</v>
      </c>
      <c r="AM314" s="4">
        <v>19.62387766966999</v>
      </c>
      <c r="AQ314" s="4">
        <v>19.8</v>
      </c>
      <c r="AR314" s="4">
        <v>0.3149402612868413</v>
      </c>
      <c r="AS314" s="4">
        <v>1.517</v>
      </c>
      <c r="AW314" s="4">
        <v>11.96667</v>
      </c>
      <c r="AX314" s="4">
        <v>0</v>
      </c>
      <c r="BA314" s="4">
        <v>561.6667</v>
      </c>
      <c r="BB314" s="3">
        <v>3</v>
      </c>
      <c r="BC314" s="4">
        <v>71.40000000000001</v>
      </c>
      <c r="BD314" s="4">
        <v>4.77</v>
      </c>
    </row>
    <row r="315" spans="1:56">
      <c r="A315" s="1" t="s">
        <v>369</v>
      </c>
      <c r="B315" s="1" t="s">
        <v>1377</v>
      </c>
      <c r="C315" s="1" t="s">
        <v>2067</v>
      </c>
      <c r="D315" s="1" t="s">
        <v>2081</v>
      </c>
      <c r="E315" s="2">
        <v>59.9</v>
      </c>
      <c r="F315" s="3">
        <v>12</v>
      </c>
      <c r="G315" s="4">
        <v>3.22</v>
      </c>
      <c r="H315" s="4">
        <v>85.81690757774858</v>
      </c>
      <c r="I315" s="4">
        <v>9.503470999999999</v>
      </c>
      <c r="J315" s="4">
        <v>72.24683544303797</v>
      </c>
      <c r="K315" s="4">
        <v>2.29452255444347</v>
      </c>
      <c r="L315" s="4">
        <v>0.435820514408736</v>
      </c>
      <c r="M315" s="4">
        <v>15.6</v>
      </c>
      <c r="N315" s="4">
        <v>28.79667</v>
      </c>
      <c r="O315" s="4">
        <v>15</v>
      </c>
      <c r="P315" s="4">
        <v>2.868</v>
      </c>
      <c r="Q315" s="4">
        <v>3.21</v>
      </c>
      <c r="R315" s="4">
        <v>0.9468063478542522</v>
      </c>
      <c r="S315" s="5">
        <v>0.5624</v>
      </c>
      <c r="T315" s="5">
        <v>0.4427</v>
      </c>
      <c r="U315" s="5">
        <v>0.9237</v>
      </c>
      <c r="V315" s="5">
        <v>0.5491</v>
      </c>
      <c r="W315" s="5">
        <v>0.5118</v>
      </c>
      <c r="X315" s="5">
        <v>0.5097</v>
      </c>
      <c r="Y315" s="5">
        <v>0.6032</v>
      </c>
      <c r="Z315" s="5">
        <v>0.7378</v>
      </c>
      <c r="AA315" s="5">
        <v>0.8625</v>
      </c>
      <c r="AB315" s="5">
        <v>0.574</v>
      </c>
      <c r="AC315" s="5">
        <v>0.2253</v>
      </c>
      <c r="AD315" s="5">
        <v>0.854</v>
      </c>
      <c r="AE315" s="4">
        <v>-0.157</v>
      </c>
      <c r="AF315" s="4">
        <v>0.6217225129955374</v>
      </c>
      <c r="AG315" s="4">
        <v>177.80374</v>
      </c>
      <c r="AI315" s="4">
        <v>25.17751064973482</v>
      </c>
      <c r="AJ315" s="4">
        <v>30.23733929318267</v>
      </c>
      <c r="AK315" s="4">
        <v>8.1</v>
      </c>
      <c r="AL315" s="4">
        <v>11.39267774990585</v>
      </c>
      <c r="AM315" s="4">
        <v>3.583366651700227</v>
      </c>
      <c r="AQ315" s="4">
        <v>4.7</v>
      </c>
      <c r="AR315" s="4">
        <v>23.55892772090308</v>
      </c>
      <c r="AS315" s="4">
        <v>218.256</v>
      </c>
      <c r="AW315" s="4">
        <v>19.82</v>
      </c>
      <c r="AX315" s="4">
        <v>26.4</v>
      </c>
      <c r="BC315" s="4">
        <v>83.01000000000001</v>
      </c>
      <c r="BD315" s="4">
        <v>1.49</v>
      </c>
    </row>
    <row r="316" spans="1:56">
      <c r="A316" s="1" t="s">
        <v>370</v>
      </c>
      <c r="B316" s="1" t="s">
        <v>1378</v>
      </c>
      <c r="C316" s="1" t="s">
        <v>2061</v>
      </c>
      <c r="D316" s="1" t="s">
        <v>2089</v>
      </c>
      <c r="E316" s="2">
        <v>59.85</v>
      </c>
      <c r="F316" s="3">
        <v>10</v>
      </c>
      <c r="G316" s="4">
        <v>20.82</v>
      </c>
      <c r="H316" s="4">
        <v>81.04413347685683</v>
      </c>
      <c r="I316" s="4">
        <v>2.398831</v>
      </c>
      <c r="J316" s="4">
        <v>84.77824420514692</v>
      </c>
      <c r="K316" s="4">
        <v>2.407489160466222</v>
      </c>
      <c r="L316" s="4">
        <v>0.4153705098328854</v>
      </c>
      <c r="M316" s="4">
        <v>8.199999999999999</v>
      </c>
      <c r="N316" s="4">
        <v>27.058247</v>
      </c>
      <c r="O316" s="4">
        <v>52</v>
      </c>
      <c r="Q316" s="4">
        <v>8.32</v>
      </c>
      <c r="S316" s="5">
        <v>0.7362</v>
      </c>
      <c r="T316" s="5">
        <v>0.5716</v>
      </c>
      <c r="U316" s="5">
        <v>0.4106</v>
      </c>
      <c r="V316" s="5">
        <v>0.8405</v>
      </c>
      <c r="W316" s="5">
        <v>0.5271</v>
      </c>
      <c r="X316" s="5">
        <v>0.5251</v>
      </c>
      <c r="Y316" s="5">
        <v>0.4194</v>
      </c>
      <c r="Z316" s="5">
        <v>0.7003</v>
      </c>
      <c r="AA316" s="5">
        <v>0.5638</v>
      </c>
      <c r="AC316" s="5">
        <v>0.3827</v>
      </c>
      <c r="AF316" s="4">
        <v>0.08880471119359898</v>
      </c>
      <c r="AG316" s="4">
        <v>55.82933</v>
      </c>
      <c r="AJ316" s="4">
        <v>37.55238572548415</v>
      </c>
      <c r="AK316" s="4">
        <v>8.68</v>
      </c>
      <c r="AL316" s="4">
        <v>10.84557487438478</v>
      </c>
      <c r="AM316" s="4">
        <v>4.300762686816506</v>
      </c>
      <c r="AQ316" s="4">
        <v>30</v>
      </c>
      <c r="AS316" s="4">
        <v>10.315</v>
      </c>
      <c r="AW316" s="4">
        <v>17.16667</v>
      </c>
      <c r="AX316" s="4">
        <v>30.08</v>
      </c>
      <c r="AY316" s="4">
        <v>1</v>
      </c>
      <c r="AZ316" s="1" t="s">
        <v>2181</v>
      </c>
      <c r="BA316" s="4">
        <v>628.6667</v>
      </c>
      <c r="BB316" s="3">
        <v>3</v>
      </c>
      <c r="BC316" s="4">
        <v>70.70999999999999</v>
      </c>
      <c r="BD316" s="4">
        <v>16.61</v>
      </c>
    </row>
    <row r="317" spans="1:56">
      <c r="A317" s="1" t="s">
        <v>371</v>
      </c>
      <c r="B317" s="1" t="s">
        <v>1379</v>
      </c>
      <c r="C317" s="1" t="s">
        <v>2061</v>
      </c>
      <c r="D317" s="1" t="s">
        <v>2142</v>
      </c>
      <c r="E317" s="2">
        <v>59.79</v>
      </c>
      <c r="F317" s="3">
        <v>12</v>
      </c>
      <c r="G317" s="4">
        <v>22.41</v>
      </c>
      <c r="H317" s="4">
        <v>75.60146443514644</v>
      </c>
      <c r="I317" s="4">
        <v>4.5789824</v>
      </c>
      <c r="J317" s="4">
        <v>88.38212634822806</v>
      </c>
      <c r="K317" s="4">
        <v>1.574525883032027</v>
      </c>
      <c r="L317" s="4">
        <v>0.6351118205020064</v>
      </c>
      <c r="M317" s="4">
        <v>-0.5</v>
      </c>
      <c r="N317" s="4">
        <v>20.42319</v>
      </c>
      <c r="O317" s="4">
        <v>349</v>
      </c>
      <c r="P317" s="4">
        <v>1.902</v>
      </c>
      <c r="Q317" s="4">
        <v>13.64</v>
      </c>
      <c r="R317" s="4">
        <v>1.210573356931983</v>
      </c>
      <c r="S317" s="5">
        <v>0.7464</v>
      </c>
      <c r="T317" s="5">
        <v>0.6667</v>
      </c>
      <c r="U317" s="5">
        <v>0.7209</v>
      </c>
      <c r="V317" s="5">
        <v>0.8978</v>
      </c>
      <c r="W317" s="5">
        <v>0.3675</v>
      </c>
      <c r="X317" s="5">
        <v>0.3654</v>
      </c>
      <c r="Y317" s="5">
        <v>0.2428</v>
      </c>
      <c r="Z317" s="5">
        <v>0.5049</v>
      </c>
      <c r="AA317" s="5">
        <v>0.0471</v>
      </c>
      <c r="AB317" s="5">
        <v>0.4083</v>
      </c>
      <c r="AC317" s="5">
        <v>0.534</v>
      </c>
      <c r="AD317" s="5">
        <v>0.83</v>
      </c>
      <c r="AE317" s="4">
        <v>-0.151</v>
      </c>
      <c r="AF317" s="4">
        <v>0.1025723608014091</v>
      </c>
      <c r="AG317" s="4">
        <v>21.026392</v>
      </c>
      <c r="AI317" s="4">
        <v>11.72647882316782</v>
      </c>
      <c r="AJ317" s="4">
        <v>23.57702405498768</v>
      </c>
      <c r="AK317" s="4">
        <v>12.32</v>
      </c>
      <c r="AL317" s="4">
        <v>16.21666064549103</v>
      </c>
      <c r="AM317" s="4">
        <v>7.49848142329666</v>
      </c>
      <c r="AQ317" s="4">
        <v>9</v>
      </c>
      <c r="AR317" s="4">
        <v>22.07335027838177</v>
      </c>
      <c r="AS317" s="4">
        <v>101.073</v>
      </c>
      <c r="AW317" s="4">
        <v>14.04286</v>
      </c>
      <c r="AX317" s="4">
        <v>36.64</v>
      </c>
      <c r="AY317" s="4">
        <v>1.1</v>
      </c>
      <c r="AZ317" s="1" t="s">
        <v>2181</v>
      </c>
      <c r="BA317" s="4">
        <v>347.85715</v>
      </c>
      <c r="BB317" s="3">
        <v>7</v>
      </c>
      <c r="BC317" s="4">
        <v>60.24</v>
      </c>
      <c r="BD317" s="4">
        <v>24.6</v>
      </c>
    </row>
    <row r="318" spans="1:56">
      <c r="A318" s="1" t="s">
        <v>372</v>
      </c>
      <c r="B318" s="1" t="s">
        <v>1380</v>
      </c>
      <c r="C318" s="1" t="s">
        <v>2061</v>
      </c>
      <c r="D318" s="1" t="s">
        <v>2084</v>
      </c>
      <c r="E318" s="2">
        <v>59.77</v>
      </c>
      <c r="F318" s="3">
        <v>10</v>
      </c>
      <c r="G318" s="4">
        <v>32.98</v>
      </c>
      <c r="H318" s="4">
        <v>65.43941639120028</v>
      </c>
      <c r="I318" s="4">
        <v>3.3645513</v>
      </c>
      <c r="J318" s="4">
        <v>67.4898069082237</v>
      </c>
      <c r="K318" s="4">
        <v>1.246760344095491</v>
      </c>
      <c r="L318" s="4">
        <v>0.8020787673716774</v>
      </c>
      <c r="M318" s="4">
        <v>53.7</v>
      </c>
      <c r="P318" s="4">
        <v>1.14</v>
      </c>
      <c r="Q318" s="4">
        <v>31.67</v>
      </c>
      <c r="R318" s="4">
        <v>13.38378029022299</v>
      </c>
      <c r="S318" s="5">
        <v>0.8047</v>
      </c>
      <c r="T318" s="5">
        <v>0.8047</v>
      </c>
      <c r="U318" s="5">
        <v>0.5904</v>
      </c>
      <c r="V318" s="5">
        <v>0.4294</v>
      </c>
      <c r="W318" s="5">
        <v>0.2569</v>
      </c>
      <c r="X318" s="5">
        <v>0.2549</v>
      </c>
      <c r="Y318" s="5">
        <v>0.9055</v>
      </c>
      <c r="AB318" s="5">
        <v>0.2094</v>
      </c>
      <c r="AC318" s="5">
        <v>0.7809</v>
      </c>
      <c r="AD318" s="5">
        <v>0.2294</v>
      </c>
      <c r="AF318" s="4">
        <v>0.5987835169506892</v>
      </c>
      <c r="AG318" s="4">
        <v>13.850647</v>
      </c>
      <c r="AI318" s="4">
        <v>7.150081758235991</v>
      </c>
      <c r="AJ318" s="4">
        <v>41.64594533169439</v>
      </c>
      <c r="AK318" s="4">
        <v>16.83</v>
      </c>
      <c r="AL318" s="4">
        <v>15.94769732553367</v>
      </c>
      <c r="AM318" s="4">
        <v>10.00838973096043</v>
      </c>
      <c r="AQ318" s="4">
        <v>50.6</v>
      </c>
      <c r="AR318" s="4">
        <v>5.918299468965838</v>
      </c>
      <c r="AS318" s="4">
        <v>19.915</v>
      </c>
      <c r="AX318" s="4">
        <v>0</v>
      </c>
      <c r="BC318" s="4">
        <v>75.54000000000001</v>
      </c>
      <c r="BD318" s="4">
        <v>0</v>
      </c>
    </row>
    <row r="319" spans="1:56">
      <c r="A319" s="1" t="s">
        <v>373</v>
      </c>
      <c r="B319" s="1" t="s">
        <v>1381</v>
      </c>
      <c r="C319" s="1" t="s">
        <v>2066</v>
      </c>
      <c r="D319" s="1" t="s">
        <v>2103</v>
      </c>
      <c r="E319" s="2">
        <v>59.74</v>
      </c>
      <c r="F319" s="3">
        <v>11</v>
      </c>
      <c r="G319" s="4">
        <v>6.32</v>
      </c>
      <c r="H319" s="4">
        <v>86.38719650813859</v>
      </c>
      <c r="I319" s="4">
        <v>0.28187495</v>
      </c>
      <c r="J319" s="4">
        <v>73.82188409040053</v>
      </c>
      <c r="K319" s="4">
        <v>66.67812655874916</v>
      </c>
      <c r="L319" s="4">
        <v>0.01499742196744106</v>
      </c>
      <c r="M319" s="4">
        <v>-11.4</v>
      </c>
      <c r="O319" s="4">
        <v>15</v>
      </c>
      <c r="P319" s="4">
        <v>66.011</v>
      </c>
      <c r="Q319" s="4">
        <v>727.36</v>
      </c>
      <c r="R319" s="4">
        <v>0.1456963784868952</v>
      </c>
      <c r="S319" s="5">
        <v>0.5971</v>
      </c>
      <c r="T319" s="5">
        <v>0.4274</v>
      </c>
      <c r="U319" s="5">
        <v>0.0231</v>
      </c>
      <c r="V319" s="5">
        <v>0.592</v>
      </c>
      <c r="W319" s="5">
        <v>0.9903</v>
      </c>
      <c r="X319" s="5">
        <v>0.9893</v>
      </c>
      <c r="Y319" s="5">
        <v>0.115</v>
      </c>
      <c r="AA319" s="5">
        <v>0.8625</v>
      </c>
      <c r="AB319" s="5">
        <v>0.9901</v>
      </c>
      <c r="AC319" s="5">
        <v>0.9902</v>
      </c>
      <c r="AD319" s="5">
        <v>0.9891</v>
      </c>
      <c r="AE319" s="4">
        <v>-0.178</v>
      </c>
      <c r="AF319" s="4">
        <v>0.01677682612554637</v>
      </c>
      <c r="AG319" s="4">
        <v>4.5357184</v>
      </c>
      <c r="AI319" s="4">
        <v>76.31642589452632</v>
      </c>
      <c r="AJ319" s="4">
        <v>100</v>
      </c>
      <c r="AK319" s="4">
        <v>91.81</v>
      </c>
      <c r="AL319" s="4">
        <v>86.49647641210765</v>
      </c>
      <c r="AM319" s="4">
        <v>1454.855736166831</v>
      </c>
      <c r="AQ319" s="4">
        <v>-18.3</v>
      </c>
      <c r="AR319" s="4">
        <v>0</v>
      </c>
      <c r="AX319" s="4">
        <v>0.6899999999999999</v>
      </c>
      <c r="BC319" s="4">
        <v>85.52</v>
      </c>
      <c r="BD319" s="4">
        <v>0.01</v>
      </c>
    </row>
    <row r="320" spans="1:56">
      <c r="A320" s="1" t="s">
        <v>374</v>
      </c>
      <c r="B320" s="1" t="s">
        <v>1382</v>
      </c>
      <c r="C320" s="1" t="s">
        <v>2062</v>
      </c>
      <c r="D320" s="1" t="s">
        <v>2143</v>
      </c>
      <c r="E320" s="2">
        <v>59.7</v>
      </c>
      <c r="F320" s="3">
        <v>11</v>
      </c>
      <c r="G320" s="4">
        <v>19.92</v>
      </c>
      <c r="H320" s="4">
        <v>81.33382325923205</v>
      </c>
      <c r="I320" s="4">
        <v>2.9700322</v>
      </c>
      <c r="J320" s="4">
        <v>74.92085340674465</v>
      </c>
      <c r="K320" s="4">
        <v>5.16617608678337</v>
      </c>
      <c r="L320" s="4">
        <v>0.1935667664441985</v>
      </c>
      <c r="M320" s="4">
        <v>-24.1</v>
      </c>
      <c r="N320" s="4">
        <v>66.37805</v>
      </c>
      <c r="P320" s="4">
        <v>5.008</v>
      </c>
      <c r="Q320" s="4">
        <v>-6.28</v>
      </c>
      <c r="R320" s="4">
        <v>7.409390747665221</v>
      </c>
      <c r="S320" s="5">
        <v>0.7239</v>
      </c>
      <c r="T320" s="5">
        <v>0.5634</v>
      </c>
      <c r="U320" s="5">
        <v>0.5251</v>
      </c>
      <c r="V320" s="5">
        <v>0.6227</v>
      </c>
      <c r="W320" s="5">
        <v>0.8025</v>
      </c>
      <c r="X320" s="5">
        <v>0.8004</v>
      </c>
      <c r="Y320" s="5">
        <v>0.0518</v>
      </c>
      <c r="Z320" s="5">
        <v>0.9739</v>
      </c>
      <c r="AB320" s="5">
        <v>0.7823</v>
      </c>
      <c r="AC320" s="5">
        <v>0.0494</v>
      </c>
      <c r="AD320" s="5">
        <v>0.4108</v>
      </c>
      <c r="AE320" s="4">
        <v>-0.138</v>
      </c>
      <c r="AF320" s="4">
        <v>0.729176253309006</v>
      </c>
      <c r="AI320" s="4">
        <v>102.0224154330125</v>
      </c>
      <c r="AJ320" s="4">
        <v>71.41854210411599</v>
      </c>
      <c r="AK320" s="4">
        <v>1.98</v>
      </c>
      <c r="AL320" s="4">
        <v>4.908330962549948</v>
      </c>
      <c r="AM320" s="4">
        <v>2.241260978493576</v>
      </c>
      <c r="AQ320" s="4">
        <v>-71.90000000000001</v>
      </c>
      <c r="AR320" s="4">
        <v>1.948978224853706</v>
      </c>
      <c r="AS320" s="4">
        <v>5.66</v>
      </c>
      <c r="AW320" s="4">
        <v>4.1</v>
      </c>
      <c r="AX320" s="4">
        <v>0</v>
      </c>
      <c r="AY320" s="4">
        <v>2.8</v>
      </c>
      <c r="AZ320" s="1" t="s">
        <v>2185</v>
      </c>
      <c r="BA320" s="4">
        <v>285.5</v>
      </c>
      <c r="BB320" s="3">
        <v>10</v>
      </c>
      <c r="BC320" s="4">
        <v>43.3</v>
      </c>
      <c r="BD320" s="4">
        <v>27.14</v>
      </c>
    </row>
    <row r="321" spans="1:56">
      <c r="A321" s="1" t="s">
        <v>375</v>
      </c>
      <c r="B321" s="1" t="s">
        <v>1383</v>
      </c>
      <c r="C321" s="1" t="s">
        <v>2066</v>
      </c>
      <c r="D321" s="1" t="s">
        <v>2103</v>
      </c>
      <c r="E321" s="2">
        <v>59.68</v>
      </c>
      <c r="F321" s="3">
        <v>12</v>
      </c>
      <c r="G321" s="4">
        <v>9.1</v>
      </c>
      <c r="H321" s="4">
        <v>87.04024982650938</v>
      </c>
      <c r="I321" s="4">
        <v>2.4961026</v>
      </c>
      <c r="J321" s="4">
        <v>74.74389453209423</v>
      </c>
      <c r="K321" s="4">
        <v>6.834902491852446</v>
      </c>
      <c r="L321" s="4">
        <v>0.1463078663070982</v>
      </c>
      <c r="M321" s="4">
        <v>61.1</v>
      </c>
      <c r="N321" s="4">
        <v>12.621898</v>
      </c>
      <c r="O321" s="4">
        <v>11</v>
      </c>
      <c r="P321" s="4">
        <v>13.171</v>
      </c>
      <c r="Q321" s="4">
        <v>9.32</v>
      </c>
      <c r="R321" s="4">
        <v>11.23045806574549</v>
      </c>
      <c r="S321" s="5">
        <v>0.6334</v>
      </c>
      <c r="T321" s="5">
        <v>0.408</v>
      </c>
      <c r="U321" s="5">
        <v>0.4287</v>
      </c>
      <c r="V321" s="5">
        <v>0.6155</v>
      </c>
      <c r="W321" s="5">
        <v>0.8649</v>
      </c>
      <c r="X321" s="5">
        <v>0.8628</v>
      </c>
      <c r="Y321" s="5">
        <v>0.9199000000000001</v>
      </c>
      <c r="Z321" s="5">
        <v>0.2231</v>
      </c>
      <c r="AA321" s="5">
        <v>0.9096</v>
      </c>
      <c r="AB321" s="5">
        <v>0.9281</v>
      </c>
      <c r="AC321" s="5">
        <v>0.4115</v>
      </c>
      <c r="AD321" s="5">
        <v>0.2826</v>
      </c>
      <c r="AE321" s="4">
        <v>-0.108</v>
      </c>
      <c r="AF321" s="4">
        <v>0.1239897146845902</v>
      </c>
      <c r="AG321" s="4">
        <v>18.553648</v>
      </c>
      <c r="AJ321" s="4">
        <v>94.03210190062474</v>
      </c>
      <c r="AK321" s="4">
        <v>46.21</v>
      </c>
      <c r="AM321" s="4">
        <v>34.67577127484145</v>
      </c>
      <c r="AQ321" s="4">
        <v>71</v>
      </c>
      <c r="AR321" s="4">
        <v>100.8921230575006</v>
      </c>
      <c r="AS321" s="4">
        <v>251.55</v>
      </c>
      <c r="AW321" s="4">
        <v>13.7</v>
      </c>
      <c r="AX321" s="4">
        <v>2.15</v>
      </c>
      <c r="AY321" s="4">
        <v>1.4</v>
      </c>
      <c r="AZ321" s="1" t="s">
        <v>2181</v>
      </c>
      <c r="BA321" s="4">
        <v>224</v>
      </c>
      <c r="BB321" s="3">
        <v>5</v>
      </c>
      <c r="BC321" s="4">
        <v>67.04000000000001</v>
      </c>
      <c r="BD321" s="4">
        <v>20.9</v>
      </c>
    </row>
    <row r="322" spans="1:56">
      <c r="A322" s="1" t="s">
        <v>376</v>
      </c>
      <c r="B322" s="1" t="s">
        <v>1384</v>
      </c>
      <c r="C322" s="1" t="s">
        <v>2061</v>
      </c>
      <c r="D322" s="1" t="s">
        <v>2072</v>
      </c>
      <c r="E322" s="2">
        <v>59.62</v>
      </c>
      <c r="F322" s="3">
        <v>12</v>
      </c>
      <c r="G322" s="4">
        <v>21.57</v>
      </c>
      <c r="H322" s="4">
        <v>72.5732179038497</v>
      </c>
      <c r="I322" s="4">
        <v>3.8369935</v>
      </c>
      <c r="J322" s="4">
        <v>86.17460317460316</v>
      </c>
      <c r="K322" s="4">
        <v>1.670628634646993</v>
      </c>
      <c r="L322" s="4">
        <v>0.5985770740792443</v>
      </c>
      <c r="M322" s="4">
        <v>5.2</v>
      </c>
      <c r="N322" s="4">
        <v>16.01475</v>
      </c>
      <c r="O322" s="4">
        <v>179</v>
      </c>
      <c r="P322" s="4">
        <v>1.656</v>
      </c>
      <c r="Q322" s="4">
        <v>37.81</v>
      </c>
      <c r="R322" s="4">
        <v>3.742595283698612</v>
      </c>
      <c r="S322" s="5">
        <v>0.7413</v>
      </c>
      <c r="T322" s="5">
        <v>0.7065</v>
      </c>
      <c r="U322" s="5">
        <v>0.6435999999999999</v>
      </c>
      <c r="V322" s="5">
        <v>0.8671</v>
      </c>
      <c r="W322" s="5">
        <v>0.3869</v>
      </c>
      <c r="X322" s="5">
        <v>0.3849</v>
      </c>
      <c r="Y322" s="5">
        <v>0.3501</v>
      </c>
      <c r="Z322" s="5">
        <v>0.3241</v>
      </c>
      <c r="AA322" s="5">
        <v>0.1596</v>
      </c>
      <c r="AB322" s="5">
        <v>0.3521</v>
      </c>
      <c r="AC322" s="5">
        <v>0.8169</v>
      </c>
      <c r="AD322" s="5">
        <v>0.5985</v>
      </c>
      <c r="AE322" s="4">
        <v>0.319</v>
      </c>
      <c r="AF322" s="4">
        <v>0.09587528374799438</v>
      </c>
      <c r="AG322" s="4">
        <v>28.71727</v>
      </c>
      <c r="AI322" s="4">
        <v>18.24140597280122</v>
      </c>
      <c r="AJ322" s="4">
        <v>36.82088713112591</v>
      </c>
      <c r="AK322" s="4">
        <v>10.53</v>
      </c>
      <c r="AL322" s="4">
        <v>9.077246108293751</v>
      </c>
      <c r="AM322" s="4">
        <v>5.823689603240384</v>
      </c>
      <c r="AQ322" s="4">
        <v>73</v>
      </c>
      <c r="AR322" s="4">
        <v>0.1042549873994099</v>
      </c>
      <c r="AS322" s="4">
        <v>0.4</v>
      </c>
      <c r="AW322" s="4">
        <v>67.8</v>
      </c>
      <c r="AX322" s="4">
        <v>52.87</v>
      </c>
      <c r="BA322" s="4">
        <v>1251</v>
      </c>
      <c r="BB322" s="3">
        <v>1</v>
      </c>
      <c r="BC322" s="4">
        <v>58.27</v>
      </c>
      <c r="BD322" s="4">
        <v>12.44</v>
      </c>
    </row>
    <row r="323" spans="1:56">
      <c r="A323" s="1" t="s">
        <v>377</v>
      </c>
      <c r="B323" s="1" t="s">
        <v>1385</v>
      </c>
      <c r="C323" s="1" t="s">
        <v>2067</v>
      </c>
      <c r="D323" s="1" t="s">
        <v>2115</v>
      </c>
      <c r="E323" s="2">
        <v>59.61</v>
      </c>
      <c r="F323" s="3">
        <v>12</v>
      </c>
      <c r="G323" s="4">
        <v>18.19</v>
      </c>
      <c r="H323" s="4">
        <v>77.34128376008418</v>
      </c>
      <c r="I323" s="4">
        <v>2.4353056</v>
      </c>
      <c r="J323" s="4">
        <v>90.52230512779808</v>
      </c>
      <c r="K323" s="4">
        <v>2.628412096283465</v>
      </c>
      <c r="L323" s="4">
        <v>0.3804578442680221</v>
      </c>
      <c r="M323" s="4">
        <v>14</v>
      </c>
      <c r="N323" s="4">
        <v>11.756701</v>
      </c>
      <c r="O323" s="4">
        <v>86</v>
      </c>
      <c r="P323" s="4">
        <v>2.426</v>
      </c>
      <c r="Q323" s="4">
        <v>39.97</v>
      </c>
      <c r="R323" s="4">
        <v>9.246196795928526</v>
      </c>
      <c r="S323" s="5">
        <v>0.7137</v>
      </c>
      <c r="T323" s="5">
        <v>0.636</v>
      </c>
      <c r="U323" s="5">
        <v>0.4147</v>
      </c>
      <c r="V323" s="5">
        <v>0.9223</v>
      </c>
      <c r="W323" s="5">
        <v>0.5659999999999999</v>
      </c>
      <c r="X323" s="5">
        <v>0.5639999999999999</v>
      </c>
      <c r="Y323" s="5">
        <v>0.5708</v>
      </c>
      <c r="Z323" s="5">
        <v>0.2003</v>
      </c>
      <c r="AA323" s="5">
        <v>0.3708</v>
      </c>
      <c r="AB323" s="5">
        <v>0.5104</v>
      </c>
      <c r="AC323" s="5">
        <v>0.8250999999999999</v>
      </c>
      <c r="AD323" s="5">
        <v>0.3431</v>
      </c>
      <c r="AE323" s="4">
        <v>0.046</v>
      </c>
      <c r="AF323" s="4">
        <v>0.1635341862575938</v>
      </c>
      <c r="AG323" s="4">
        <v>14.265699</v>
      </c>
      <c r="AI323" s="4">
        <v>11.40341890112148</v>
      </c>
      <c r="AJ323" s="4">
        <v>41.39447310432588</v>
      </c>
      <c r="AK323" s="4">
        <v>20.25</v>
      </c>
      <c r="AL323" s="4">
        <v>21.27467918001349</v>
      </c>
      <c r="AM323" s="4">
        <v>18.40737850994379</v>
      </c>
      <c r="AQ323" s="4">
        <v>65.7</v>
      </c>
      <c r="AR323" s="4">
        <v>0.301202162464375</v>
      </c>
      <c r="AS323" s="4">
        <v>0.735</v>
      </c>
      <c r="AW323" s="4">
        <v>48.5</v>
      </c>
      <c r="AX323" s="4">
        <v>12.5</v>
      </c>
      <c r="BA323" s="4">
        <v>808</v>
      </c>
      <c r="BB323" s="3">
        <v>2</v>
      </c>
      <c r="BC323" s="4">
        <v>59.77</v>
      </c>
      <c r="BD323" s="4">
        <v>4.51</v>
      </c>
    </row>
    <row r="324" spans="1:56">
      <c r="A324" s="1" t="s">
        <v>378</v>
      </c>
      <c r="B324" s="1" t="s">
        <v>1386</v>
      </c>
      <c r="C324" s="1" t="s">
        <v>2061</v>
      </c>
      <c r="D324" s="1" t="s">
        <v>2089</v>
      </c>
      <c r="E324" s="2">
        <v>59.6</v>
      </c>
      <c r="F324" s="3">
        <v>11</v>
      </c>
      <c r="G324" s="4">
        <v>36.78</v>
      </c>
      <c r="H324" s="4">
        <v>59.42875956868878</v>
      </c>
      <c r="I324" s="4">
        <v>3.4911923</v>
      </c>
      <c r="J324" s="4">
        <v>66.45334208511103</v>
      </c>
      <c r="K324" s="4">
        <v>1.488861208401277</v>
      </c>
      <c r="L324" s="4">
        <v>0.6716542780195002</v>
      </c>
      <c r="M324" s="4">
        <v>-8.9</v>
      </c>
      <c r="O324" s="4">
        <v>4</v>
      </c>
      <c r="P324" s="4">
        <v>1.528</v>
      </c>
      <c r="Q324" s="4">
        <v>4.17</v>
      </c>
      <c r="R324" s="4">
        <v>2.348504038649144</v>
      </c>
      <c r="S324" s="5">
        <v>0.8282</v>
      </c>
      <c r="T324" s="5">
        <v>0.8558</v>
      </c>
      <c r="U324" s="5">
        <v>0.6104000000000001</v>
      </c>
      <c r="V324" s="5">
        <v>0.3967</v>
      </c>
      <c r="W324" s="5">
        <v>0.3367</v>
      </c>
      <c r="X324" s="5">
        <v>0.3347</v>
      </c>
      <c r="Y324" s="5">
        <v>0.1386</v>
      </c>
      <c r="AA324" s="5">
        <v>0.9734</v>
      </c>
      <c r="AB324" s="5">
        <v>0.3125</v>
      </c>
      <c r="AC324" s="5">
        <v>0.2675</v>
      </c>
      <c r="AD324" s="5">
        <v>0.7205</v>
      </c>
      <c r="AE324" s="4">
        <v>0.407</v>
      </c>
      <c r="AF324" s="4">
        <v>0.1652374082902432</v>
      </c>
      <c r="AG324" s="4">
        <v>29.13429</v>
      </c>
      <c r="AI324" s="4">
        <v>16.19552227284224</v>
      </c>
      <c r="AJ324" s="4">
        <v>25.36981806295073</v>
      </c>
      <c r="AK324" s="4">
        <v>7.12</v>
      </c>
      <c r="AL324" s="4">
        <v>9.432161672043526</v>
      </c>
      <c r="AM324" s="4">
        <v>4.66506565591449</v>
      </c>
      <c r="AQ324" s="4">
        <v>9</v>
      </c>
      <c r="AR324" s="4">
        <v>8.015536787745562</v>
      </c>
      <c r="AS324" s="4">
        <v>30.806</v>
      </c>
      <c r="AX324" s="4">
        <v>1.2</v>
      </c>
      <c r="BC324" s="4">
        <v>78.23</v>
      </c>
      <c r="BD324" s="4">
        <v>0</v>
      </c>
    </row>
    <row r="325" spans="1:56">
      <c r="A325" s="1" t="s">
        <v>379</v>
      </c>
      <c r="B325" s="1" t="s">
        <v>1387</v>
      </c>
      <c r="C325" s="1" t="s">
        <v>2061</v>
      </c>
      <c r="D325" s="1" t="s">
        <v>2072</v>
      </c>
      <c r="E325" s="2">
        <v>59.4</v>
      </c>
      <c r="F325" s="3">
        <v>11</v>
      </c>
      <c r="G325" s="4">
        <v>24.82</v>
      </c>
      <c r="H325" s="4">
        <v>67.00399876960935</v>
      </c>
      <c r="I325" s="4">
        <v>4.366924</v>
      </c>
      <c r="J325" s="4">
        <v>49.11247073041771</v>
      </c>
      <c r="K325" s="4">
        <v>1.742663048546519</v>
      </c>
      <c r="L325" s="4">
        <v>0.5738343972083745</v>
      </c>
      <c r="M325" s="4">
        <v>41.4</v>
      </c>
      <c r="O325" s="4">
        <v>33</v>
      </c>
      <c r="P325" s="4">
        <v>2.077</v>
      </c>
      <c r="Q325" s="4">
        <v>9.76</v>
      </c>
      <c r="R325" s="4">
        <v>2.768057486348849</v>
      </c>
      <c r="S325" s="5">
        <v>0.7577</v>
      </c>
      <c r="T325" s="5">
        <v>0.7812</v>
      </c>
      <c r="U325" s="5">
        <v>0.6988</v>
      </c>
      <c r="V325" s="5">
        <v>0.0716</v>
      </c>
      <c r="W325" s="5">
        <v>0.4023</v>
      </c>
      <c r="X325" s="5">
        <v>0.4002</v>
      </c>
      <c r="Y325" s="5">
        <v>0.8645</v>
      </c>
      <c r="AA325" s="5">
        <v>0.6877</v>
      </c>
      <c r="AB325" s="5">
        <v>0.45</v>
      </c>
      <c r="AC325" s="5">
        <v>0.428</v>
      </c>
      <c r="AD325" s="5">
        <v>0.6840000000000001</v>
      </c>
      <c r="AE325" s="4">
        <v>0.298</v>
      </c>
      <c r="AF325" s="4">
        <v>0.1705312086475209</v>
      </c>
      <c r="AG325" s="4">
        <v>33.309425</v>
      </c>
      <c r="AI325" s="4">
        <v>18.90568667041032</v>
      </c>
      <c r="AJ325" s="4">
        <v>49.59669567295549</v>
      </c>
      <c r="AK325" s="4">
        <v>3.43</v>
      </c>
      <c r="AL325" s="4">
        <v>10.98801874413001</v>
      </c>
      <c r="AM325" s="4">
        <v>3.980565558617371</v>
      </c>
      <c r="AQ325" s="4">
        <v>-72.8</v>
      </c>
      <c r="AR325" s="4">
        <v>16.89627007469483</v>
      </c>
      <c r="AS325" s="4">
        <v>65.063</v>
      </c>
      <c r="AX325" s="4">
        <v>11.27</v>
      </c>
      <c r="BC325" s="4">
        <v>72.81</v>
      </c>
      <c r="BD325" s="4">
        <v>7.07</v>
      </c>
    </row>
    <row r="326" spans="1:56">
      <c r="A326" s="1" t="s">
        <v>380</v>
      </c>
      <c r="B326" s="1" t="s">
        <v>1388</v>
      </c>
      <c r="C326" s="1" t="s">
        <v>2061</v>
      </c>
      <c r="D326" s="1" t="s">
        <v>2074</v>
      </c>
      <c r="E326" s="2">
        <v>59.36</v>
      </c>
      <c r="F326" s="3">
        <v>12</v>
      </c>
      <c r="G326" s="4">
        <v>18.25</v>
      </c>
      <c r="H326" s="4">
        <v>79.46008672815</v>
      </c>
      <c r="I326" s="4">
        <v>2.1032472</v>
      </c>
      <c r="J326" s="4">
        <v>54.21702705387595</v>
      </c>
      <c r="K326" s="4">
        <v>4.139604065269806</v>
      </c>
      <c r="L326" s="4">
        <v>0.2415689965109799</v>
      </c>
      <c r="M326" s="4">
        <v>37.6</v>
      </c>
      <c r="N326" s="4">
        <v>17.234737</v>
      </c>
      <c r="O326" s="4">
        <v>30</v>
      </c>
      <c r="P326" s="4">
        <v>4.09</v>
      </c>
      <c r="Q326" s="4">
        <v>81.87</v>
      </c>
      <c r="R326" s="4">
        <v>2.174242360585565</v>
      </c>
      <c r="S326" s="5">
        <v>0.7147</v>
      </c>
      <c r="T326" s="5">
        <v>0.5992</v>
      </c>
      <c r="U326" s="5">
        <v>0.3464</v>
      </c>
      <c r="V326" s="5">
        <v>0.1288</v>
      </c>
      <c r="W326" s="5">
        <v>0.7247</v>
      </c>
      <c r="X326" s="5">
        <v>0.7226</v>
      </c>
      <c r="Y326" s="5">
        <v>0.848</v>
      </c>
      <c r="Z326" s="5">
        <v>0.3811</v>
      </c>
      <c r="AA326" s="5">
        <v>0.7188</v>
      </c>
      <c r="AB326" s="5">
        <v>0.7062</v>
      </c>
      <c r="AC326" s="5">
        <v>0.93</v>
      </c>
      <c r="AD326" s="5">
        <v>0.7393</v>
      </c>
      <c r="AE326" s="4">
        <v>0.046</v>
      </c>
      <c r="AF326" s="4">
        <v>1.255169272118021</v>
      </c>
      <c r="AG326" s="4">
        <v>19.99878</v>
      </c>
      <c r="AI326" s="4">
        <v>19.06809459499929</v>
      </c>
      <c r="AJ326" s="4">
        <v>53.47433107245638</v>
      </c>
      <c r="AK326" s="4">
        <v>16.64</v>
      </c>
      <c r="AL326" s="4">
        <v>21.45039830901005</v>
      </c>
      <c r="AM326" s="4">
        <v>20.70153237548271</v>
      </c>
      <c r="AQ326" s="4">
        <v>102.2</v>
      </c>
      <c r="AR326" s="4">
        <v>0.1788327788451322</v>
      </c>
      <c r="AS326" s="4">
        <v>0.376</v>
      </c>
      <c r="AW326" s="4">
        <v>95</v>
      </c>
      <c r="AX326" s="4">
        <v>6.11</v>
      </c>
      <c r="BA326" s="4">
        <v>1968</v>
      </c>
      <c r="BB326" s="3">
        <v>1</v>
      </c>
      <c r="BC326" s="4">
        <v>53.62</v>
      </c>
      <c r="BD326" s="4">
        <v>0.18</v>
      </c>
    </row>
    <row r="327" spans="1:56">
      <c r="A327" s="1" t="s">
        <v>381</v>
      </c>
      <c r="B327" s="1" t="s">
        <v>1389</v>
      </c>
      <c r="C327" s="1" t="s">
        <v>2061</v>
      </c>
      <c r="D327" s="1" t="s">
        <v>2082</v>
      </c>
      <c r="E327" s="2">
        <v>59.18</v>
      </c>
      <c r="F327" s="3">
        <v>10</v>
      </c>
      <c r="G327" s="4">
        <v>27.88</v>
      </c>
      <c r="H327" s="4">
        <v>67.43256743256744</v>
      </c>
      <c r="I327" s="4">
        <v>3.256211</v>
      </c>
      <c r="J327" s="4">
        <v>63.18197956526884</v>
      </c>
      <c r="K327" s="4">
        <v>3.377178114541277</v>
      </c>
      <c r="L327" s="4">
        <v>0.2961051996914975</v>
      </c>
      <c r="M327" s="4">
        <v>-33.1</v>
      </c>
      <c r="P327" s="4">
        <v>3.147</v>
      </c>
      <c r="Q327" s="4">
        <v>3.97</v>
      </c>
      <c r="R327" s="4">
        <v>1.462125451519349</v>
      </c>
      <c r="S327" s="5">
        <v>0.7802</v>
      </c>
      <c r="T327" s="5">
        <v>0.7761</v>
      </c>
      <c r="U327" s="5">
        <v>0.5733</v>
      </c>
      <c r="V327" s="5">
        <v>0.3037</v>
      </c>
      <c r="W327" s="5">
        <v>0.653</v>
      </c>
      <c r="X327" s="5">
        <v>0.651</v>
      </c>
      <c r="Y327" s="5">
        <v>0.0359</v>
      </c>
      <c r="AB327" s="5">
        <v>0.6104000000000001</v>
      </c>
      <c r="AC327" s="5">
        <v>0.2562</v>
      </c>
      <c r="AD327" s="5">
        <v>0.806</v>
      </c>
      <c r="AF327" s="4">
        <v>3.445860031010971</v>
      </c>
      <c r="AG327" s="4">
        <v>40.34257</v>
      </c>
      <c r="AI327" s="4">
        <v>23.12339771590969</v>
      </c>
      <c r="AJ327" s="4">
        <v>32.39354623627639</v>
      </c>
      <c r="AK327" s="4">
        <v>15.87</v>
      </c>
      <c r="AL327" s="4">
        <v>13.61063716113761</v>
      </c>
      <c r="AM327" s="4">
        <v>8.774315971681645</v>
      </c>
      <c r="AQ327" s="4">
        <v>-64.8</v>
      </c>
      <c r="AR327" s="4">
        <v>1.72124189485982</v>
      </c>
      <c r="AS327" s="4">
        <v>6.147</v>
      </c>
      <c r="AT327" s="4">
        <v>3.584</v>
      </c>
      <c r="AU327" s="4">
        <v>1.735</v>
      </c>
      <c r="AX327" s="4">
        <v>0</v>
      </c>
      <c r="BC327" s="4">
        <v>72.81999999999999</v>
      </c>
      <c r="BD327" s="4">
        <v>0</v>
      </c>
    </row>
    <row r="328" spans="1:56">
      <c r="A328" s="1" t="s">
        <v>382</v>
      </c>
      <c r="B328" s="1" t="s">
        <v>1390</v>
      </c>
      <c r="C328" s="1" t="s">
        <v>2063</v>
      </c>
      <c r="D328" s="1" t="s">
        <v>2124</v>
      </c>
      <c r="E328" s="2">
        <v>59.12</v>
      </c>
      <c r="F328" s="3">
        <v>12</v>
      </c>
      <c r="G328" s="4">
        <v>19.96</v>
      </c>
      <c r="H328" s="4">
        <v>75.3797324869644</v>
      </c>
      <c r="I328" s="4">
        <v>2.6951807</v>
      </c>
      <c r="J328" s="4">
        <v>97.64250138350859</v>
      </c>
      <c r="K328" s="4">
        <v>1.372294373295648</v>
      </c>
      <c r="L328" s="4">
        <v>0.7287066240739876</v>
      </c>
      <c r="M328" s="4">
        <v>-3.9</v>
      </c>
      <c r="N328" s="4">
        <v>20.95487</v>
      </c>
      <c r="O328" s="4">
        <v>17</v>
      </c>
      <c r="P328" s="4">
        <v>1.681</v>
      </c>
      <c r="Q328" s="4">
        <v>29.29</v>
      </c>
      <c r="R328" s="4">
        <v>8.729448563238684</v>
      </c>
      <c r="S328" s="5">
        <v>0.7249</v>
      </c>
      <c r="T328" s="5">
        <v>0.6728</v>
      </c>
      <c r="U328" s="5">
        <v>0.4769</v>
      </c>
      <c r="V328" s="5">
        <v>0.9903</v>
      </c>
      <c r="W328" s="5">
        <v>0.2938</v>
      </c>
      <c r="X328" s="5">
        <v>0.2917</v>
      </c>
      <c r="Y328" s="5">
        <v>0.191</v>
      </c>
      <c r="Z328" s="5">
        <v>0.5228</v>
      </c>
      <c r="AA328" s="5">
        <v>0.8419</v>
      </c>
      <c r="AB328" s="5">
        <v>0.3583</v>
      </c>
      <c r="AC328" s="5">
        <v>0.7459</v>
      </c>
      <c r="AD328" s="5">
        <v>0.3629</v>
      </c>
      <c r="AE328" s="4">
        <v>-0.022</v>
      </c>
      <c r="AF328" s="4">
        <v>0.2597703783572136</v>
      </c>
      <c r="AG328" s="4">
        <v>30.119493</v>
      </c>
      <c r="AI328" s="4">
        <v>13.95122294235025</v>
      </c>
      <c r="AJ328" s="4">
        <v>55.38889878315898</v>
      </c>
      <c r="AK328" s="4">
        <v>5.84</v>
      </c>
      <c r="AL328" s="4">
        <v>12.04690683915078</v>
      </c>
      <c r="AM328" s="4">
        <v>4.552731849732508</v>
      </c>
      <c r="AQ328" s="4">
        <v>45.4</v>
      </c>
      <c r="AR328" s="4">
        <v>30.20801853870345</v>
      </c>
      <c r="AS328" s="4">
        <v>81.544</v>
      </c>
      <c r="AW328" s="4">
        <v>42.1</v>
      </c>
      <c r="AX328" s="4">
        <v>5.12</v>
      </c>
      <c r="AY328" s="4">
        <v>3</v>
      </c>
      <c r="AZ328" s="1" t="s">
        <v>2185</v>
      </c>
      <c r="BA328" s="4">
        <v>750</v>
      </c>
      <c r="BB328" s="3">
        <v>1</v>
      </c>
      <c r="BC328" s="4">
        <v>50.24</v>
      </c>
      <c r="BD328" s="4">
        <v>11.09</v>
      </c>
    </row>
    <row r="329" spans="1:56">
      <c r="A329" s="1" t="s">
        <v>383</v>
      </c>
      <c r="B329" s="1" t="s">
        <v>1391</v>
      </c>
      <c r="C329" s="1" t="s">
        <v>2067</v>
      </c>
      <c r="D329" s="1" t="s">
        <v>2081</v>
      </c>
      <c r="E329" s="2">
        <v>59</v>
      </c>
      <c r="F329" s="3">
        <v>12</v>
      </c>
      <c r="G329" s="4">
        <v>51.06</v>
      </c>
      <c r="H329" s="4">
        <v>67.24578436382218</v>
      </c>
      <c r="I329" s="4">
        <v>2.3950791</v>
      </c>
      <c r="J329" s="4">
        <v>81.40599001663894</v>
      </c>
      <c r="K329" s="4">
        <v>0.6472032344062281</v>
      </c>
      <c r="L329" s="4">
        <v>1.545109707180995</v>
      </c>
      <c r="M329" s="4">
        <v>21.7</v>
      </c>
      <c r="N329" s="4">
        <v>13.069903</v>
      </c>
      <c r="O329" s="4">
        <v>70</v>
      </c>
      <c r="P329" s="4">
        <v>0.861</v>
      </c>
      <c r="Q329" s="4">
        <v>29.49</v>
      </c>
      <c r="R329" s="4">
        <v>0.9281738068691642</v>
      </c>
      <c r="S329" s="5">
        <v>0.8814</v>
      </c>
      <c r="T329" s="5">
        <v>0.7771</v>
      </c>
      <c r="U329" s="5">
        <v>0.4096</v>
      </c>
      <c r="V329" s="5">
        <v>0.7883</v>
      </c>
      <c r="W329" s="5">
        <v>0.0921</v>
      </c>
      <c r="X329" s="5">
        <v>0.0901</v>
      </c>
      <c r="Y329" s="5">
        <v>0.711</v>
      </c>
      <c r="Z329" s="5">
        <v>0.2378</v>
      </c>
      <c r="AA329" s="5">
        <v>0.4498</v>
      </c>
      <c r="AB329" s="5">
        <v>0.1214</v>
      </c>
      <c r="AC329" s="5">
        <v>0.7531</v>
      </c>
      <c r="AD329" s="5">
        <v>0.8624000000000001</v>
      </c>
      <c r="AE329" s="4">
        <v>0.281</v>
      </c>
      <c r="AF329" s="4">
        <v>0.3902301877630345</v>
      </c>
      <c r="AG329" s="4">
        <v>16.59037</v>
      </c>
      <c r="AI329" s="4">
        <v>10.12948707577303</v>
      </c>
      <c r="AJ329" s="4">
        <v>36.00827728625972</v>
      </c>
      <c r="AK329" s="4">
        <v>4.96</v>
      </c>
      <c r="AL329" s="4">
        <v>8.495747214356676</v>
      </c>
      <c r="AM329" s="4">
        <v>3.892079747120204</v>
      </c>
      <c r="AQ329" s="4">
        <v>11.9</v>
      </c>
      <c r="AR329" s="4">
        <v>32.34862999284832</v>
      </c>
      <c r="AS329" s="4">
        <v>77.629</v>
      </c>
      <c r="AW329" s="4">
        <v>37.43333</v>
      </c>
      <c r="AX329" s="4">
        <v>11.87</v>
      </c>
      <c r="AY329" s="4">
        <v>1</v>
      </c>
      <c r="AZ329" s="1" t="s">
        <v>2181</v>
      </c>
      <c r="BA329" s="4">
        <v>720</v>
      </c>
      <c r="BB329" s="3">
        <v>3</v>
      </c>
      <c r="BC329" s="4">
        <v>70.38</v>
      </c>
      <c r="BD329" s="4">
        <v>16.42</v>
      </c>
    </row>
    <row r="330" spans="1:56">
      <c r="A330" s="1" t="s">
        <v>384</v>
      </c>
      <c r="B330" s="1" t="s">
        <v>1392</v>
      </c>
      <c r="C330" s="1" t="s">
        <v>2065</v>
      </c>
      <c r="D330" s="1" t="s">
        <v>2083</v>
      </c>
      <c r="E330" s="2">
        <v>58.77</v>
      </c>
      <c r="F330" s="3">
        <v>12</v>
      </c>
      <c r="G330" s="4">
        <v>17.8</v>
      </c>
      <c r="H330" s="4">
        <v>69.78574022515434</v>
      </c>
      <c r="I330" s="4">
        <v>3.4244475</v>
      </c>
      <c r="J330" s="4">
        <v>79.65480667245204</v>
      </c>
      <c r="K330" s="4">
        <v>1.390791402090568</v>
      </c>
      <c r="L330" s="4">
        <v>0.7190150863003971</v>
      </c>
      <c r="M330" s="4">
        <v>22.9</v>
      </c>
      <c r="N330" s="4">
        <v>17.139004</v>
      </c>
      <c r="O330" s="4">
        <v>95</v>
      </c>
      <c r="P330" s="4">
        <v>1.535</v>
      </c>
      <c r="Q330" s="4">
        <v>18.72</v>
      </c>
      <c r="R330" s="4">
        <v>4.272220368560579</v>
      </c>
      <c r="S330" s="5">
        <v>0.7096</v>
      </c>
      <c r="T330" s="5">
        <v>0.7413</v>
      </c>
      <c r="U330" s="5">
        <v>0.6004</v>
      </c>
      <c r="V330" s="5">
        <v>0.7587</v>
      </c>
      <c r="W330" s="5">
        <v>0.3019</v>
      </c>
      <c r="X330" s="5">
        <v>0.2999</v>
      </c>
      <c r="Y330" s="5">
        <v>0.7233000000000001</v>
      </c>
      <c r="Z330" s="5">
        <v>0.3779</v>
      </c>
      <c r="AA330" s="5">
        <v>0.3366</v>
      </c>
      <c r="AB330" s="5">
        <v>0.3146</v>
      </c>
      <c r="AC330" s="5">
        <v>0.6337</v>
      </c>
      <c r="AD330" s="5">
        <v>0.5579</v>
      </c>
      <c r="AE330" s="4">
        <v>0.257</v>
      </c>
      <c r="AF330" s="4">
        <v>0.197926646855275</v>
      </c>
      <c r="AG330" s="4">
        <v>22.064636</v>
      </c>
      <c r="AI330" s="4">
        <v>14.27203955365537</v>
      </c>
      <c r="AJ330" s="4">
        <v>34.6817822385877</v>
      </c>
      <c r="AK330" s="4">
        <v>9.039999999999999</v>
      </c>
      <c r="AL330" s="4">
        <v>10.75224760670773</v>
      </c>
      <c r="AM330" s="4">
        <v>6.301689099067771</v>
      </c>
      <c r="AQ330" s="4">
        <v>9.699999999999999</v>
      </c>
      <c r="AR330" s="4">
        <v>12.57410714081841</v>
      </c>
      <c r="AS330" s="4">
        <v>43.095</v>
      </c>
      <c r="AW330" s="4">
        <v>24.1</v>
      </c>
      <c r="AX330" s="4">
        <v>13.35</v>
      </c>
      <c r="BA330" s="4">
        <v>451</v>
      </c>
      <c r="BB330" s="3">
        <v>2</v>
      </c>
      <c r="BC330" s="4">
        <v>61.63</v>
      </c>
      <c r="BD330" s="4">
        <v>15.09</v>
      </c>
    </row>
    <row r="331" spans="1:56">
      <c r="A331" s="1" t="s">
        <v>385</v>
      </c>
      <c r="B331" s="1" t="s">
        <v>1393</v>
      </c>
      <c r="C331" s="1" t="s">
        <v>2061</v>
      </c>
      <c r="D331" s="1" t="s">
        <v>2090</v>
      </c>
      <c r="E331" s="2">
        <v>58.69</v>
      </c>
      <c r="F331" s="3">
        <v>12</v>
      </c>
      <c r="G331" s="4">
        <v>35.55</v>
      </c>
      <c r="H331" s="4">
        <v>69.47810631766038</v>
      </c>
      <c r="I331" s="4">
        <v>0.6154902</v>
      </c>
      <c r="J331" s="4">
        <v>77.74148976259264</v>
      </c>
      <c r="K331" s="4">
        <v>1.576969369640913</v>
      </c>
      <c r="L331" s="4">
        <v>0.6341277257830994</v>
      </c>
      <c r="M331" s="4">
        <v>13.1</v>
      </c>
      <c r="N331" s="4">
        <v>26.861979</v>
      </c>
      <c r="O331" s="4">
        <v>32</v>
      </c>
      <c r="P331" s="4">
        <v>1.64</v>
      </c>
      <c r="Q331" s="4">
        <v>29.38</v>
      </c>
      <c r="R331" s="4">
        <v>3.618113304722077</v>
      </c>
      <c r="S331" s="5">
        <v>0.82</v>
      </c>
      <c r="T331" s="5">
        <v>0.7485000000000001</v>
      </c>
      <c r="U331" s="5">
        <v>0.0562</v>
      </c>
      <c r="V331" s="5">
        <v>0.7076</v>
      </c>
      <c r="W331" s="5">
        <v>0.3685</v>
      </c>
      <c r="X331" s="5">
        <v>0.3664</v>
      </c>
      <c r="Y331" s="5">
        <v>0.5411</v>
      </c>
      <c r="Z331" s="5">
        <v>0.6971000000000001</v>
      </c>
      <c r="AA331" s="5">
        <v>0.7006</v>
      </c>
      <c r="AB331" s="5">
        <v>0.3479</v>
      </c>
      <c r="AC331" s="5">
        <v>0.7521</v>
      </c>
      <c r="AD331" s="5">
        <v>0.6079</v>
      </c>
      <c r="AE331" s="4">
        <v>-0.098</v>
      </c>
      <c r="AF331" s="4">
        <v>0.1010414751047592</v>
      </c>
      <c r="AG331" s="4">
        <v>10.532676</v>
      </c>
      <c r="AI331" s="4">
        <v>13.06193519261229</v>
      </c>
      <c r="AJ331" s="4">
        <v>40.43613250028814</v>
      </c>
      <c r="AK331" s="4">
        <v>9.65</v>
      </c>
      <c r="AL331" s="4">
        <v>12.55180543402273</v>
      </c>
      <c r="AM331" s="4">
        <v>14.92628500611179</v>
      </c>
      <c r="AQ331" s="4">
        <v>26</v>
      </c>
      <c r="AR331" s="4">
        <v>6.532176956207157</v>
      </c>
      <c r="AS331" s="4">
        <v>4.035</v>
      </c>
      <c r="AW331" s="4">
        <v>11.52</v>
      </c>
      <c r="AX331" s="4">
        <v>3.4</v>
      </c>
      <c r="BC331" s="4">
        <v>63.79</v>
      </c>
      <c r="BD331" s="4">
        <v>4.47</v>
      </c>
    </row>
    <row r="332" spans="1:56">
      <c r="A332" s="1" t="s">
        <v>386</v>
      </c>
      <c r="B332" s="1" t="s">
        <v>1394</v>
      </c>
      <c r="C332" s="1" t="s">
        <v>2061</v>
      </c>
      <c r="D332" s="1" t="s">
        <v>2084</v>
      </c>
      <c r="E332" s="2">
        <v>58.65</v>
      </c>
      <c r="F332" s="3">
        <v>12</v>
      </c>
      <c r="G332" s="4">
        <v>18.65</v>
      </c>
      <c r="H332" s="4">
        <v>77.80845858091577</v>
      </c>
      <c r="I332" s="4">
        <v>2.659985</v>
      </c>
      <c r="J332" s="4">
        <v>92.91977914907439</v>
      </c>
      <c r="K332" s="4">
        <v>1.366727197938156</v>
      </c>
      <c r="L332" s="4">
        <v>0.7316749103322151</v>
      </c>
      <c r="M332" s="4">
        <v>19.3</v>
      </c>
      <c r="N332" s="4">
        <v>14.210268</v>
      </c>
      <c r="O332" s="4">
        <v>18</v>
      </c>
      <c r="P332" s="4">
        <v>1.711</v>
      </c>
      <c r="Q332" s="4">
        <v>14.93</v>
      </c>
      <c r="R332" s="4">
        <v>5.945105292940235</v>
      </c>
      <c r="S332" s="5">
        <v>0.7188</v>
      </c>
      <c r="T332" s="5">
        <v>0.6268</v>
      </c>
      <c r="U332" s="5">
        <v>0.4659</v>
      </c>
      <c r="V332" s="5">
        <v>0.953</v>
      </c>
      <c r="W332" s="5">
        <v>0.2897</v>
      </c>
      <c r="X332" s="5">
        <v>0.2876</v>
      </c>
      <c r="Y332" s="5">
        <v>0.673</v>
      </c>
      <c r="Z332" s="5">
        <v>0.2573</v>
      </c>
      <c r="AA332" s="5">
        <v>0.8313</v>
      </c>
      <c r="AB332" s="5">
        <v>0.3688</v>
      </c>
      <c r="AC332" s="5">
        <v>0.5602</v>
      </c>
      <c r="AD332" s="5">
        <v>0.4859</v>
      </c>
      <c r="AF332" s="4">
        <v>0.2173373689961401</v>
      </c>
      <c r="AG332" s="4">
        <v>19.16276</v>
      </c>
      <c r="AI332" s="4">
        <v>12.88763470637136</v>
      </c>
      <c r="AJ332" s="4">
        <v>18.8557708730978</v>
      </c>
      <c r="AK332" s="4">
        <v>12.47</v>
      </c>
      <c r="AL332" s="4">
        <v>13.27537981585482</v>
      </c>
      <c r="AM332" s="4">
        <v>7.111246228118709</v>
      </c>
      <c r="AQ332" s="4">
        <v>2.5</v>
      </c>
      <c r="AR332" s="4">
        <v>26.94261713669624</v>
      </c>
      <c r="AS332" s="4">
        <v>69.06999999999999</v>
      </c>
      <c r="AW332" s="4">
        <v>20.13333</v>
      </c>
      <c r="AX332" s="4">
        <v>0</v>
      </c>
      <c r="AY332" s="4">
        <v>2</v>
      </c>
      <c r="AZ332" s="1" t="s">
        <v>2184</v>
      </c>
      <c r="BA332" s="4">
        <v>306</v>
      </c>
      <c r="BB332" s="3">
        <v>3</v>
      </c>
      <c r="BC332" s="4">
        <v>82.06</v>
      </c>
      <c r="BD332" s="4">
        <v>5.92</v>
      </c>
    </row>
    <row r="333" spans="1:56">
      <c r="A333" s="1" t="s">
        <v>387</v>
      </c>
      <c r="B333" s="1" t="s">
        <v>1395</v>
      </c>
      <c r="C333" s="1" t="s">
        <v>2062</v>
      </c>
      <c r="D333" s="1" t="s">
        <v>2144</v>
      </c>
      <c r="E333" s="2">
        <v>58.64</v>
      </c>
      <c r="F333" s="3">
        <v>12</v>
      </c>
      <c r="G333" s="4">
        <v>13.35</v>
      </c>
      <c r="H333" s="4">
        <v>80.78502966681882</v>
      </c>
      <c r="I333" s="4">
        <v>4.9933147</v>
      </c>
      <c r="J333" s="4">
        <v>68.61885374256185</v>
      </c>
      <c r="K333" s="4">
        <v>2.692854268607421</v>
      </c>
      <c r="L333" s="4">
        <v>0.3713531815136579</v>
      </c>
      <c r="M333" s="4">
        <v>19</v>
      </c>
      <c r="N333" s="4">
        <v>25.476744</v>
      </c>
      <c r="O333" s="4">
        <v>115</v>
      </c>
      <c r="P333" s="4">
        <v>2.676</v>
      </c>
      <c r="Q333" s="4">
        <v>9.91</v>
      </c>
      <c r="R333" s="4">
        <v>3.028639463453877</v>
      </c>
      <c r="S333" s="5">
        <v>0.6758999999999999</v>
      </c>
      <c r="T333" s="5">
        <v>0.5798</v>
      </c>
      <c r="U333" s="5">
        <v>0.738</v>
      </c>
      <c r="V333" s="5">
        <v>0.453</v>
      </c>
      <c r="W333" s="5">
        <v>0.5742</v>
      </c>
      <c r="X333" s="5">
        <v>0.5722</v>
      </c>
      <c r="Y333" s="5">
        <v>0.6679</v>
      </c>
      <c r="Z333" s="5">
        <v>0.6546999999999999</v>
      </c>
      <c r="AA333" s="5">
        <v>0.2774</v>
      </c>
      <c r="AB333" s="5">
        <v>0.5469000000000001</v>
      </c>
      <c r="AC333" s="5">
        <v>0.4362</v>
      </c>
      <c r="AD333" s="5">
        <v>0.659</v>
      </c>
      <c r="AE333" s="4">
        <v>0.43</v>
      </c>
      <c r="AF333" s="4">
        <v>0.5415995607879071</v>
      </c>
      <c r="AG333" s="4">
        <v>33.16347</v>
      </c>
      <c r="AI333" s="4">
        <v>18.80072376474504</v>
      </c>
      <c r="AJ333" s="4">
        <v>16.43034023497858</v>
      </c>
      <c r="AK333" s="4">
        <v>9.25</v>
      </c>
      <c r="AL333" s="4">
        <v>14.23096106096744</v>
      </c>
      <c r="AM333" s="4">
        <v>8.119175834885887</v>
      </c>
      <c r="AQ333" s="4">
        <v>-4.4</v>
      </c>
      <c r="AR333" s="4">
        <v>0.6692492189452589</v>
      </c>
      <c r="AS333" s="4">
        <v>3.341</v>
      </c>
      <c r="AW333" s="4">
        <v>12.9</v>
      </c>
      <c r="AX333" s="4">
        <v>28.79</v>
      </c>
      <c r="BA333" s="4">
        <v>257.5</v>
      </c>
      <c r="BB333" s="3">
        <v>2</v>
      </c>
      <c r="BC333" s="4">
        <v>72.84</v>
      </c>
      <c r="BD333" s="4">
        <v>2.84</v>
      </c>
    </row>
    <row r="334" spans="1:56">
      <c r="A334" s="1" t="s">
        <v>388</v>
      </c>
      <c r="B334" s="1" t="s">
        <v>1396</v>
      </c>
      <c r="C334" s="1" t="s">
        <v>2068</v>
      </c>
      <c r="D334" s="1" t="s">
        <v>2108</v>
      </c>
      <c r="E334" s="2">
        <v>58.63</v>
      </c>
      <c r="F334" s="3">
        <v>11</v>
      </c>
      <c r="G334" s="4">
        <v>10.41</v>
      </c>
      <c r="H334" s="4">
        <v>70.88199758356826</v>
      </c>
      <c r="I334" s="4">
        <v>1.736587</v>
      </c>
      <c r="J334" s="4">
        <v>91.69128508124076</v>
      </c>
      <c r="K334" s="4">
        <v>1.90715958909989</v>
      </c>
      <c r="L334" s="4">
        <v>0.5243399690908739</v>
      </c>
      <c r="M334" s="4">
        <v>13.5</v>
      </c>
      <c r="O334" s="4">
        <v>28</v>
      </c>
      <c r="P334" s="4">
        <v>1.594</v>
      </c>
      <c r="Q334" s="4">
        <v>39.92</v>
      </c>
      <c r="R334" s="4">
        <v>18.65221015076126</v>
      </c>
      <c r="S334" s="5">
        <v>0.6493</v>
      </c>
      <c r="T334" s="5">
        <v>0.729</v>
      </c>
      <c r="U334" s="5">
        <v>0.2641</v>
      </c>
      <c r="V334" s="5">
        <v>0.9376</v>
      </c>
      <c r="W334" s="5">
        <v>0.434</v>
      </c>
      <c r="X334" s="5">
        <v>0.4319</v>
      </c>
      <c r="Y334" s="5">
        <v>0.5570000000000001</v>
      </c>
      <c r="AA334" s="5">
        <v>0.7363</v>
      </c>
      <c r="AB334" s="5">
        <v>0.3312</v>
      </c>
      <c r="AC334" s="5">
        <v>0.823</v>
      </c>
      <c r="AD334" s="5">
        <v>0.1627</v>
      </c>
      <c r="AE334" s="4">
        <v>0.122</v>
      </c>
      <c r="AF334" s="4">
        <v>0.2712917426884485</v>
      </c>
      <c r="AG334" s="4">
        <v>15.54985</v>
      </c>
      <c r="AI334" s="4">
        <v>10.27487420338089</v>
      </c>
      <c r="AJ334" s="4">
        <v>52.76046269574643</v>
      </c>
      <c r="AK334" s="4">
        <v>11.95</v>
      </c>
      <c r="AL334" s="4">
        <v>15.51278795085478</v>
      </c>
      <c r="AM334" s="4">
        <v>13.47283214741023</v>
      </c>
      <c r="AQ334" s="4">
        <v>37.7</v>
      </c>
      <c r="AR334" s="4">
        <v>0.005372601979320617</v>
      </c>
      <c r="AS334" s="4">
        <v>0.008999999999999999</v>
      </c>
      <c r="AX334" s="4">
        <v>4.51</v>
      </c>
      <c r="BC334" s="4">
        <v>55.08</v>
      </c>
      <c r="BD334" s="4">
        <v>1.04</v>
      </c>
    </row>
    <row r="335" spans="1:56">
      <c r="A335" s="1" t="s">
        <v>389</v>
      </c>
      <c r="B335" s="1" t="s">
        <v>1397</v>
      </c>
      <c r="C335" s="1" t="s">
        <v>2067</v>
      </c>
      <c r="D335" s="1" t="s">
        <v>2115</v>
      </c>
      <c r="E335" s="2">
        <v>58.59</v>
      </c>
      <c r="F335" s="3">
        <v>11</v>
      </c>
      <c r="G335" s="4">
        <v>41.64</v>
      </c>
      <c r="H335" s="4">
        <v>62.63888888888889</v>
      </c>
      <c r="I335" s="4">
        <v>2.3057253</v>
      </c>
      <c r="J335" s="4">
        <v>89.31297709923665</v>
      </c>
      <c r="K335" s="4">
        <v>0.7495210295241258</v>
      </c>
      <c r="L335" s="4">
        <v>1.334185380542164</v>
      </c>
      <c r="M335" s="4">
        <v>2.7</v>
      </c>
      <c r="O335" s="4">
        <v>42</v>
      </c>
      <c r="P335" s="4">
        <v>1.146</v>
      </c>
      <c r="Q335" s="4">
        <v>11.81</v>
      </c>
      <c r="R335" s="4">
        <v>5.303163498733355</v>
      </c>
      <c r="S335" s="5">
        <v>0.8466</v>
      </c>
      <c r="T335" s="5">
        <v>0.8354</v>
      </c>
      <c r="U335" s="5">
        <v>0.3916</v>
      </c>
      <c r="V335" s="5">
        <v>0.9121</v>
      </c>
      <c r="W335" s="5">
        <v>0.1238</v>
      </c>
      <c r="X335" s="5">
        <v>0.1218</v>
      </c>
      <c r="Y335" s="5">
        <v>0.3003</v>
      </c>
      <c r="AA335" s="5">
        <v>0.6277</v>
      </c>
      <c r="AB335" s="5">
        <v>0.2115</v>
      </c>
      <c r="AC335" s="5">
        <v>0.4887</v>
      </c>
      <c r="AD335" s="5">
        <v>0.5057</v>
      </c>
      <c r="AE335" s="4">
        <v>0.289</v>
      </c>
      <c r="AF335" s="4">
        <v>0.07131307429927539</v>
      </c>
      <c r="AG335" s="4">
        <v>39.627434</v>
      </c>
      <c r="AI335" s="4">
        <v>11.72867190586802</v>
      </c>
      <c r="AJ335" s="4">
        <v>29.00895085101364</v>
      </c>
      <c r="AK335" s="4">
        <v>7.73</v>
      </c>
      <c r="AL335" s="4">
        <v>9.768437633128034</v>
      </c>
      <c r="AM335" s="4">
        <v>1.920639410233142</v>
      </c>
      <c r="AQ335" s="4">
        <v>893.9</v>
      </c>
      <c r="AR335" s="4">
        <v>55.89599898601097</v>
      </c>
      <c r="AS335" s="4">
        <v>126.634</v>
      </c>
      <c r="AX335" s="4">
        <v>16.95</v>
      </c>
      <c r="BC335" s="4">
        <v>79.65000000000001</v>
      </c>
      <c r="BD335" s="4">
        <v>12.66</v>
      </c>
    </row>
    <row r="336" spans="1:56">
      <c r="A336" s="1" t="s">
        <v>390</v>
      </c>
      <c r="B336" s="1" t="s">
        <v>1398</v>
      </c>
      <c r="C336" s="1" t="s">
        <v>2065</v>
      </c>
      <c r="D336" s="1" t="s">
        <v>2145</v>
      </c>
      <c r="E336" s="2">
        <v>58.51</v>
      </c>
      <c r="F336" s="3">
        <v>11</v>
      </c>
      <c r="G336" s="4">
        <v>-0.27</v>
      </c>
      <c r="H336" s="4">
        <v>83.3532435060425</v>
      </c>
      <c r="I336" s="4">
        <v>2.4780815</v>
      </c>
      <c r="J336" s="4">
        <v>80.9968496849685</v>
      </c>
      <c r="K336" s="4">
        <v>2.120837642809331</v>
      </c>
      <c r="L336" s="4">
        <v>0.4715118120382697</v>
      </c>
      <c r="M336" s="4">
        <v>52.8</v>
      </c>
      <c r="O336" s="4">
        <v>35</v>
      </c>
      <c r="P336" s="4">
        <v>2.081</v>
      </c>
      <c r="Q336" s="4">
        <v>112.67</v>
      </c>
      <c r="R336" s="4">
        <v>2.316576481507193</v>
      </c>
      <c r="S336" s="5">
        <v>0.5051</v>
      </c>
      <c r="T336" s="5">
        <v>0.5112</v>
      </c>
      <c r="U336" s="5">
        <v>0.4237</v>
      </c>
      <c r="V336" s="5">
        <v>0.7751</v>
      </c>
      <c r="W336" s="5">
        <v>0.479</v>
      </c>
      <c r="X336" s="5">
        <v>0.477</v>
      </c>
      <c r="Y336" s="5">
        <v>0.9025</v>
      </c>
      <c r="AA336" s="5">
        <v>0.6687</v>
      </c>
      <c r="AB336" s="5">
        <v>0.4531</v>
      </c>
      <c r="AC336" s="5">
        <v>0.9547</v>
      </c>
      <c r="AD336" s="5">
        <v>0.7237</v>
      </c>
      <c r="AE336" s="4">
        <v>0.366</v>
      </c>
      <c r="AF336" s="4">
        <v>0.005709865455890774</v>
      </c>
      <c r="AG336" s="4">
        <v>31.94728</v>
      </c>
      <c r="AI336" s="4">
        <v>16.06892229214444</v>
      </c>
      <c r="AJ336" s="4">
        <v>27.34458268554868</v>
      </c>
      <c r="AK336" s="4">
        <v>11.3</v>
      </c>
      <c r="AL336" s="4">
        <v>12.94865903284773</v>
      </c>
      <c r="AM336" s="4">
        <v>6.6487929265188</v>
      </c>
      <c r="AQ336" s="4">
        <v>67.90000000000001</v>
      </c>
      <c r="AR336" s="4">
        <v>0.4176273759742788</v>
      </c>
      <c r="AS336" s="4">
        <v>1.035</v>
      </c>
      <c r="AX336" s="4">
        <v>11.08</v>
      </c>
      <c r="BC336" s="4">
        <v>78.63</v>
      </c>
      <c r="BD336" s="4">
        <v>4.13</v>
      </c>
    </row>
    <row r="337" spans="1:56">
      <c r="A337" s="1" t="s">
        <v>391</v>
      </c>
      <c r="B337" s="1" t="s">
        <v>1399</v>
      </c>
      <c r="C337" s="1" t="s">
        <v>2067</v>
      </c>
      <c r="D337" s="1" t="s">
        <v>2081</v>
      </c>
      <c r="E337" s="2">
        <v>58.48</v>
      </c>
      <c r="F337" s="3">
        <v>12</v>
      </c>
      <c r="G337" s="4">
        <v>38.27</v>
      </c>
      <c r="H337" s="4">
        <v>63.92688679245283</v>
      </c>
      <c r="I337" s="4">
        <v>1.9321734</v>
      </c>
      <c r="J337" s="4">
        <v>90.21276595744681</v>
      </c>
      <c r="K337" s="4">
        <v>1.280699628384561</v>
      </c>
      <c r="L337" s="4">
        <v>0.7808232139970029</v>
      </c>
      <c r="M337" s="4">
        <v>0.1</v>
      </c>
      <c r="N337" s="4">
        <v>14.520548</v>
      </c>
      <c r="O337" s="4">
        <v>69</v>
      </c>
      <c r="P337" s="4">
        <v>1.433</v>
      </c>
      <c r="Q337" s="4">
        <v>25.98</v>
      </c>
      <c r="R337" s="4">
        <v>3.109770928093409</v>
      </c>
      <c r="S337" s="5">
        <v>0.8354</v>
      </c>
      <c r="T337" s="5">
        <v>0.8252</v>
      </c>
      <c r="U337" s="5">
        <v>0.3082</v>
      </c>
      <c r="V337" s="5">
        <v>0.9172</v>
      </c>
      <c r="W337" s="5">
        <v>0.2641</v>
      </c>
      <c r="X337" s="5">
        <v>0.262</v>
      </c>
      <c r="Y337" s="5">
        <v>0.2531</v>
      </c>
      <c r="Z337" s="5">
        <v>0.2769</v>
      </c>
      <c r="AA337" s="5">
        <v>0.4552</v>
      </c>
      <c r="AB337" s="5">
        <v>0.2859</v>
      </c>
      <c r="AC337" s="5">
        <v>0.7222</v>
      </c>
      <c r="AD337" s="5">
        <v>0.6486</v>
      </c>
      <c r="AE337" s="4">
        <v>0.173</v>
      </c>
      <c r="AF337" s="4">
        <v>0.394152924170262</v>
      </c>
      <c r="AG337" s="4">
        <v>16.320246</v>
      </c>
      <c r="AI337" s="4">
        <v>9.348289369844256</v>
      </c>
      <c r="AJ337" s="4">
        <v>35.83276656815519</v>
      </c>
      <c r="AK337" s="4">
        <v>13.43</v>
      </c>
      <c r="AL337" s="4">
        <v>15.33254826749972</v>
      </c>
      <c r="AM337" s="4">
        <v>7.850343733474352</v>
      </c>
      <c r="AQ337" s="4">
        <v>25.9</v>
      </c>
      <c r="AR337" s="4">
        <v>12.54111856446719</v>
      </c>
      <c r="AS337" s="4">
        <v>24.247</v>
      </c>
      <c r="AW337" s="4">
        <v>29.2</v>
      </c>
      <c r="AX337" s="4">
        <v>11.55</v>
      </c>
      <c r="BA337" s="4">
        <v>438</v>
      </c>
      <c r="BB337" s="3">
        <v>1</v>
      </c>
      <c r="BC337" s="4">
        <v>79.27</v>
      </c>
      <c r="BD337" s="4">
        <v>11.54</v>
      </c>
    </row>
    <row r="338" spans="1:56">
      <c r="A338" s="1" t="s">
        <v>392</v>
      </c>
      <c r="B338" s="1" t="s">
        <v>1400</v>
      </c>
      <c r="C338" s="1" t="s">
        <v>2063</v>
      </c>
      <c r="D338" s="1" t="s">
        <v>2097</v>
      </c>
      <c r="E338" s="2">
        <v>58.48</v>
      </c>
      <c r="F338" s="3">
        <v>12</v>
      </c>
      <c r="G338" s="4">
        <v>35.75</v>
      </c>
      <c r="H338" s="4">
        <v>69.49122496011346</v>
      </c>
      <c r="I338" s="4">
        <v>2.6807015</v>
      </c>
      <c r="J338" s="4">
        <v>73.08888313034466</v>
      </c>
      <c r="K338" s="4">
        <v>1.910522288711682</v>
      </c>
      <c r="L338" s="4">
        <v>0.5234170812392499</v>
      </c>
      <c r="M338" s="4">
        <v>19.3</v>
      </c>
      <c r="N338" s="4">
        <v>22.553175</v>
      </c>
      <c r="O338" s="4">
        <v>85</v>
      </c>
      <c r="P338" s="4">
        <v>1.866</v>
      </c>
      <c r="Q338" s="4">
        <v>8.59</v>
      </c>
      <c r="R338" s="4">
        <v>8.277127474432461</v>
      </c>
      <c r="S338" s="5">
        <v>0.8221000000000001</v>
      </c>
      <c r="T338" s="5">
        <v>0.7464</v>
      </c>
      <c r="U338" s="5">
        <v>0.4709</v>
      </c>
      <c r="V338" s="5">
        <v>0.5706</v>
      </c>
      <c r="W338" s="5">
        <v>0.435</v>
      </c>
      <c r="X338" s="5">
        <v>0.433</v>
      </c>
      <c r="Y338" s="5">
        <v>0.673</v>
      </c>
      <c r="Z338" s="5">
        <v>0.5717</v>
      </c>
      <c r="AA338" s="5">
        <v>0.3769</v>
      </c>
      <c r="AB338" s="5">
        <v>0.401</v>
      </c>
      <c r="AC338" s="5">
        <v>0.3915</v>
      </c>
      <c r="AD338" s="5">
        <v>0.3848</v>
      </c>
      <c r="AE338" s="4">
        <v>0.256</v>
      </c>
      <c r="AF338" s="4">
        <v>0.6472685768495623</v>
      </c>
      <c r="AG338" s="4">
        <v>32.83469</v>
      </c>
      <c r="AI338" s="4">
        <v>16.08026537334934</v>
      </c>
      <c r="AJ338" s="4">
        <v>38.90502617228869</v>
      </c>
      <c r="AK338" s="4">
        <v>4.66</v>
      </c>
      <c r="AL338" s="4">
        <v>11.60595461120644</v>
      </c>
      <c r="AM338" s="4">
        <v>5.821438046314158</v>
      </c>
      <c r="AQ338" s="4">
        <v>-81.7</v>
      </c>
      <c r="AR338" s="4">
        <v>1.112124994427269</v>
      </c>
      <c r="AS338" s="4">
        <v>2.973</v>
      </c>
      <c r="AW338" s="4">
        <v>12.506</v>
      </c>
      <c r="AX338" s="4">
        <v>29.14</v>
      </c>
      <c r="BA338" s="4">
        <v>269.53845</v>
      </c>
      <c r="BB338" s="3">
        <v>13</v>
      </c>
      <c r="BC338" s="4">
        <v>56.66</v>
      </c>
      <c r="BD338" s="4">
        <v>21.21</v>
      </c>
    </row>
    <row r="339" spans="1:56">
      <c r="A339" s="1" t="s">
        <v>393</v>
      </c>
      <c r="B339" s="1" t="s">
        <v>1401</v>
      </c>
      <c r="C339" s="1" t="s">
        <v>2067</v>
      </c>
      <c r="D339" s="1" t="s">
        <v>2104</v>
      </c>
      <c r="E339" s="2">
        <v>58.47</v>
      </c>
      <c r="F339" s="3">
        <v>12</v>
      </c>
      <c r="G339" s="4">
        <v>-9.34</v>
      </c>
      <c r="H339" s="4">
        <v>81.51114781172585</v>
      </c>
      <c r="I339" s="4">
        <v>5.5116854</v>
      </c>
      <c r="J339" s="4">
        <v>81.35707087672152</v>
      </c>
      <c r="K339" s="4">
        <v>2.159254945254423</v>
      </c>
      <c r="L339" s="4">
        <v>0.4631227091538147</v>
      </c>
      <c r="M339" s="4">
        <v>17.3</v>
      </c>
      <c r="N339" s="4">
        <v>36.01487</v>
      </c>
      <c r="O339" s="4">
        <v>16</v>
      </c>
      <c r="P339" s="4">
        <v>2.772</v>
      </c>
      <c r="Q339" s="4">
        <v>0.67</v>
      </c>
      <c r="R339" s="4">
        <v>1.079952700484627</v>
      </c>
      <c r="S339" s="5">
        <v>0.3589</v>
      </c>
      <c r="T339" s="5">
        <v>0.5593</v>
      </c>
      <c r="U339" s="5">
        <v>0.7851</v>
      </c>
      <c r="V339" s="5">
        <v>0.7873</v>
      </c>
      <c r="W339" s="5">
        <v>0.4841</v>
      </c>
      <c r="X339" s="5">
        <v>0.4821</v>
      </c>
      <c r="Y339" s="5">
        <v>0.6304</v>
      </c>
      <c r="Z339" s="5">
        <v>0.8371</v>
      </c>
      <c r="AA339" s="5">
        <v>0.8511</v>
      </c>
      <c r="AB339" s="5">
        <v>0.5620000000000001</v>
      </c>
      <c r="AC339" s="5">
        <v>0.1379</v>
      </c>
      <c r="AD339" s="5">
        <v>0.8405</v>
      </c>
      <c r="AE339" s="4">
        <v>0.295</v>
      </c>
      <c r="AF339" s="4">
        <v>0.03738110408541988</v>
      </c>
      <c r="AG339" s="4">
        <v>361.49252</v>
      </c>
      <c r="AI339" s="4">
        <v>32.53845897707019</v>
      </c>
      <c r="AJ339" s="4">
        <v>52.46428950623662</v>
      </c>
      <c r="AK339" s="4">
        <v>4.6</v>
      </c>
      <c r="AL339" s="4">
        <v>8.517960993383495</v>
      </c>
      <c r="AM339" s="4">
        <v>0.6577939024940191</v>
      </c>
      <c r="AR339" s="4">
        <v>18.89570432736999</v>
      </c>
      <c r="AS339" s="4">
        <v>103.274</v>
      </c>
      <c r="AW339" s="4">
        <v>6.725</v>
      </c>
      <c r="AX339" s="4">
        <v>59.7</v>
      </c>
      <c r="BA339" s="4">
        <v>263.69232</v>
      </c>
      <c r="BB339" s="3">
        <v>13</v>
      </c>
      <c r="BC339" s="4">
        <v>67.86</v>
      </c>
      <c r="BD339" s="4">
        <v>12.24</v>
      </c>
    </row>
    <row r="340" spans="1:56">
      <c r="A340" s="1" t="s">
        <v>394</v>
      </c>
      <c r="B340" s="1" t="s">
        <v>1402</v>
      </c>
      <c r="C340" s="1" t="s">
        <v>2065</v>
      </c>
      <c r="D340" s="1" t="s">
        <v>2083</v>
      </c>
      <c r="E340" s="2">
        <v>58.41</v>
      </c>
      <c r="F340" s="3">
        <v>12</v>
      </c>
      <c r="G340" s="4">
        <v>34.27</v>
      </c>
      <c r="H340" s="4">
        <v>69.7027465932359</v>
      </c>
      <c r="I340" s="4">
        <v>2.0973833</v>
      </c>
      <c r="J340" s="4">
        <v>98.49095966620305</v>
      </c>
      <c r="K340" s="4">
        <v>1.174985277259814</v>
      </c>
      <c r="L340" s="4">
        <v>0.8510744937435324</v>
      </c>
      <c r="M340" s="4">
        <v>31.2</v>
      </c>
      <c r="N340" s="4">
        <v>16.094318</v>
      </c>
      <c r="O340" s="4">
        <v>18</v>
      </c>
      <c r="P340" s="4">
        <v>1.067</v>
      </c>
      <c r="Q340" s="4">
        <v>4.39</v>
      </c>
      <c r="R340" s="4">
        <v>11.69338251780545</v>
      </c>
      <c r="S340" s="5">
        <v>0.8098</v>
      </c>
      <c r="T340" s="5">
        <v>0.7423</v>
      </c>
      <c r="U340" s="5">
        <v>0.3444</v>
      </c>
      <c r="V340" s="5">
        <v>0.9903</v>
      </c>
      <c r="W340" s="5">
        <v>0.2375</v>
      </c>
      <c r="X340" s="5">
        <v>0.2354</v>
      </c>
      <c r="Y340" s="5">
        <v>0.806</v>
      </c>
      <c r="Z340" s="5">
        <v>0.329</v>
      </c>
      <c r="AA340" s="5">
        <v>0.8313</v>
      </c>
      <c r="AB340" s="5">
        <v>0.1833</v>
      </c>
      <c r="AC340" s="5">
        <v>0.2757</v>
      </c>
      <c r="AD340" s="5">
        <v>0.2711</v>
      </c>
      <c r="AE340" s="4">
        <v>-0.209</v>
      </c>
      <c r="AF340" s="4">
        <v>0.2663902587566433</v>
      </c>
      <c r="AG340" s="4">
        <v>32.261963</v>
      </c>
      <c r="AI340" s="4">
        <v>17.5464996626932</v>
      </c>
      <c r="AJ340" s="4">
        <v>22.84927233102039</v>
      </c>
      <c r="AK340" s="4">
        <v>4.45</v>
      </c>
      <c r="AL340" s="4">
        <v>6.083336136253636</v>
      </c>
      <c r="AM340" s="4">
        <v>3.633035710118377</v>
      </c>
      <c r="AQ340" s="4">
        <v>-7.7</v>
      </c>
      <c r="AR340" s="4">
        <v>4.438165174503403</v>
      </c>
      <c r="AS340" s="4">
        <v>9.321</v>
      </c>
      <c r="AW340" s="4">
        <v>8.800000000000001</v>
      </c>
      <c r="AX340" s="4">
        <v>5.71</v>
      </c>
      <c r="BA340" s="4">
        <v>138</v>
      </c>
      <c r="BB340" s="3">
        <v>1</v>
      </c>
      <c r="BC340" s="4">
        <v>70.3</v>
      </c>
      <c r="BD340" s="4">
        <v>1.09</v>
      </c>
    </row>
    <row r="341" spans="1:56">
      <c r="A341" s="1" t="s">
        <v>395</v>
      </c>
      <c r="B341" s="1" t="s">
        <v>1403</v>
      </c>
      <c r="C341" s="1" t="s">
        <v>2068</v>
      </c>
      <c r="D341" s="1" t="s">
        <v>2108</v>
      </c>
      <c r="E341" s="2">
        <v>58.38</v>
      </c>
      <c r="F341" s="3">
        <v>12</v>
      </c>
      <c r="G341" s="4">
        <v>5.62</v>
      </c>
      <c r="H341" s="4">
        <v>81.81920522346054</v>
      </c>
      <c r="I341" s="4">
        <v>1.8395875</v>
      </c>
      <c r="J341" s="4">
        <v>83.88101983002832</v>
      </c>
      <c r="K341" s="4">
        <v>3.489049802678119</v>
      </c>
      <c r="L341" s="4">
        <v>0.2866109848109424</v>
      </c>
      <c r="M341" s="4">
        <v>36.3</v>
      </c>
      <c r="N341" s="4">
        <v>23.012955</v>
      </c>
      <c r="O341" s="4">
        <v>73</v>
      </c>
      <c r="P341" s="4">
        <v>2.851</v>
      </c>
      <c r="Q341" s="4">
        <v>86.91</v>
      </c>
      <c r="R341" s="4">
        <v>20.12860180618675</v>
      </c>
      <c r="S341" s="5">
        <v>0.589</v>
      </c>
      <c r="T341" s="5">
        <v>0.5481</v>
      </c>
      <c r="U341" s="5">
        <v>0.2882</v>
      </c>
      <c r="V341" s="5">
        <v>0.8272</v>
      </c>
      <c r="W341" s="5">
        <v>0.6725</v>
      </c>
      <c r="X341" s="5">
        <v>0.6704</v>
      </c>
      <c r="Y341" s="5">
        <v>0.8378</v>
      </c>
      <c r="Z341" s="5">
        <v>0.5911999999999999</v>
      </c>
      <c r="AA341" s="5">
        <v>0.4316</v>
      </c>
      <c r="AB341" s="5">
        <v>0.5729</v>
      </c>
      <c r="AC341" s="5">
        <v>0.9352</v>
      </c>
      <c r="AD341" s="5">
        <v>0.147</v>
      </c>
      <c r="AE341" s="4">
        <v>0.122</v>
      </c>
      <c r="AF341" s="4">
        <v>1.033177272608401</v>
      </c>
      <c r="AG341" s="4">
        <v>10.220918</v>
      </c>
      <c r="AI341" s="4">
        <v>7.289675493472832</v>
      </c>
      <c r="AJ341" s="4">
        <v>81.97080390262821</v>
      </c>
      <c r="AK341" s="4">
        <v>17.38</v>
      </c>
      <c r="AL341" s="4">
        <v>39.10928202844739</v>
      </c>
      <c r="AM341" s="4">
        <v>34.12966282915409</v>
      </c>
      <c r="AQ341" s="4">
        <v>13.9</v>
      </c>
      <c r="AR341" s="4">
        <v>1.637651484298863</v>
      </c>
      <c r="AS341" s="4">
        <v>3.012</v>
      </c>
      <c r="AW341" s="4">
        <v>38.6</v>
      </c>
      <c r="AX341" s="4">
        <v>5.75</v>
      </c>
      <c r="AY341" s="4">
        <v>2.9</v>
      </c>
      <c r="AZ341" s="1" t="s">
        <v>2185</v>
      </c>
      <c r="BA341" s="4">
        <v>976.63635</v>
      </c>
      <c r="BB341" s="3">
        <v>11</v>
      </c>
      <c r="BC341" s="4">
        <v>51.2</v>
      </c>
      <c r="BD341" s="4">
        <v>12.27</v>
      </c>
    </row>
    <row r="342" spans="1:56">
      <c r="A342" s="1" t="s">
        <v>396</v>
      </c>
      <c r="B342" s="1" t="s">
        <v>1404</v>
      </c>
      <c r="C342" s="1" t="s">
        <v>2067</v>
      </c>
      <c r="D342" s="1" t="s">
        <v>2081</v>
      </c>
      <c r="E342" s="2">
        <v>58.31</v>
      </c>
      <c r="F342" s="3">
        <v>12</v>
      </c>
      <c r="G342" s="4">
        <v>21.21</v>
      </c>
      <c r="H342" s="4">
        <v>75.4979387075945</v>
      </c>
      <c r="I342" s="4">
        <v>3.0229957</v>
      </c>
      <c r="J342" s="4">
        <v>95.19148936170212</v>
      </c>
      <c r="K342" s="4">
        <v>1.468474704732373</v>
      </c>
      <c r="L342" s="4">
        <v>0.6809787031246468</v>
      </c>
      <c r="M342" s="4">
        <v>5.9</v>
      </c>
      <c r="N342" s="4">
        <v>17.004223</v>
      </c>
      <c r="O342" s="4">
        <v>150</v>
      </c>
      <c r="P342" s="4">
        <v>1.401</v>
      </c>
      <c r="Q342" s="4">
        <v>103.57</v>
      </c>
      <c r="R342" s="4">
        <v>5.855257815788029</v>
      </c>
      <c r="S342" s="5">
        <v>0.7393</v>
      </c>
      <c r="T342" s="5">
        <v>0.6708</v>
      </c>
      <c r="U342" s="5">
        <v>0.5371</v>
      </c>
      <c r="V342" s="5">
        <v>0.9734</v>
      </c>
      <c r="W342" s="5">
        <v>0.3327</v>
      </c>
      <c r="X342" s="5">
        <v>0.3306</v>
      </c>
      <c r="Y342" s="5">
        <v>0.3696</v>
      </c>
      <c r="Z342" s="5">
        <v>0.373</v>
      </c>
      <c r="AA342" s="5">
        <v>0.1991</v>
      </c>
      <c r="AB342" s="5">
        <v>0.276</v>
      </c>
      <c r="AC342" s="5">
        <v>0.9465</v>
      </c>
      <c r="AD342" s="5">
        <v>0.4891</v>
      </c>
      <c r="AE342" s="4">
        <v>0.281</v>
      </c>
      <c r="AF342" s="4">
        <v>0.1287636768080948</v>
      </c>
      <c r="AG342" s="4">
        <v>19.439028</v>
      </c>
      <c r="AI342" s="4">
        <v>13.4785668907481</v>
      </c>
      <c r="AJ342" s="4">
        <v>30.15556941037955</v>
      </c>
      <c r="AK342" s="4">
        <v>9.779999999999999</v>
      </c>
      <c r="AL342" s="4">
        <v>10.39734220854347</v>
      </c>
      <c r="AM342" s="4">
        <v>7.544741369831563</v>
      </c>
      <c r="AQ342" s="4">
        <v>-2</v>
      </c>
      <c r="AR342" s="4">
        <v>0.4866214680681418</v>
      </c>
      <c r="AS342" s="4">
        <v>1.472</v>
      </c>
      <c r="AW342" s="4">
        <v>118.4</v>
      </c>
      <c r="AX342" s="4">
        <v>29.47</v>
      </c>
      <c r="AY342" s="4">
        <v>1</v>
      </c>
      <c r="AZ342" s="1" t="s">
        <v>2181</v>
      </c>
      <c r="BA342" s="4">
        <v>2297</v>
      </c>
      <c r="BB342" s="3">
        <v>1</v>
      </c>
      <c r="BC342" s="4">
        <v>71.3</v>
      </c>
      <c r="BD342" s="4">
        <v>21.39</v>
      </c>
    </row>
    <row r="343" spans="1:56">
      <c r="A343" s="1" t="s">
        <v>397</v>
      </c>
      <c r="B343" s="1" t="s">
        <v>1405</v>
      </c>
      <c r="C343" s="1" t="s">
        <v>2065</v>
      </c>
      <c r="D343" s="1" t="s">
        <v>2146</v>
      </c>
      <c r="E343" s="2">
        <v>58.29</v>
      </c>
      <c r="F343" s="3">
        <v>12</v>
      </c>
      <c r="G343" s="4">
        <v>18.87</v>
      </c>
      <c r="H343" s="4">
        <v>83.52798685007353</v>
      </c>
      <c r="I343" s="4">
        <v>4.552096</v>
      </c>
      <c r="J343" s="4">
        <v>75.79672131147541</v>
      </c>
      <c r="K343" s="4">
        <v>1.760775763101795</v>
      </c>
      <c r="L343" s="4">
        <v>0.5679314884698282</v>
      </c>
      <c r="M343" s="4">
        <v>13.7</v>
      </c>
      <c r="N343" s="4">
        <v>21.809435</v>
      </c>
      <c r="O343" s="4">
        <v>35</v>
      </c>
      <c r="P343" s="4">
        <v>1.634</v>
      </c>
      <c r="Q343" s="4">
        <v>32.52</v>
      </c>
      <c r="R343" s="4">
        <v>8.160191864285162</v>
      </c>
      <c r="S343" s="5">
        <v>0.7198</v>
      </c>
      <c r="T343" s="5">
        <v>0.5051</v>
      </c>
      <c r="U343" s="5">
        <v>0.7159</v>
      </c>
      <c r="V343" s="5">
        <v>0.6554</v>
      </c>
      <c r="W343" s="5">
        <v>0.4094</v>
      </c>
      <c r="X343" s="5">
        <v>0.4074</v>
      </c>
      <c r="Y343" s="5">
        <v>0.5631</v>
      </c>
      <c r="Z343" s="5">
        <v>0.5489000000000001</v>
      </c>
      <c r="AA343" s="5">
        <v>0.6687</v>
      </c>
      <c r="AB343" s="5">
        <v>0.3458</v>
      </c>
      <c r="AC343" s="5">
        <v>0.7891</v>
      </c>
      <c r="AD343" s="5">
        <v>0.3889</v>
      </c>
      <c r="AE343" s="4">
        <v>0.098</v>
      </c>
      <c r="AF343" s="4">
        <v>0.07443333170101767</v>
      </c>
      <c r="AG343" s="4">
        <v>35.54428</v>
      </c>
      <c r="AI343" s="4">
        <v>19.19041857530919</v>
      </c>
      <c r="AJ343" s="4">
        <v>26.44419003006362</v>
      </c>
      <c r="AK343" s="4">
        <v>5.6</v>
      </c>
      <c r="AL343" s="4">
        <v>8.512847937723166</v>
      </c>
      <c r="AM343" s="4">
        <v>6.697333818535194</v>
      </c>
      <c r="AQ343" s="4">
        <v>8.1</v>
      </c>
      <c r="AR343" s="4">
        <v>0.7934989755729314</v>
      </c>
      <c r="AS343" s="4">
        <v>3.614</v>
      </c>
      <c r="AW343" s="4">
        <v>53</v>
      </c>
      <c r="AX343" s="4">
        <v>6.15</v>
      </c>
      <c r="BA343" s="4">
        <v>1493.75</v>
      </c>
      <c r="BB343" s="3">
        <v>4</v>
      </c>
      <c r="BC343" s="4">
        <v>63.91</v>
      </c>
      <c r="BD343" s="4">
        <v>28.73</v>
      </c>
    </row>
    <row r="344" spans="1:56">
      <c r="A344" s="1" t="s">
        <v>398</v>
      </c>
      <c r="B344" s="1" t="s">
        <v>1406</v>
      </c>
      <c r="C344" s="1" t="s">
        <v>2067</v>
      </c>
      <c r="D344" s="1" t="s">
        <v>2128</v>
      </c>
      <c r="E344" s="2">
        <v>58.19</v>
      </c>
      <c r="F344" s="3">
        <v>12</v>
      </c>
      <c r="G344" s="4">
        <v>0.12</v>
      </c>
      <c r="H344" s="4">
        <v>79.24346231786163</v>
      </c>
      <c r="I344" s="4">
        <v>3.478848</v>
      </c>
      <c r="J344" s="4">
        <v>87.08403361344537</v>
      </c>
      <c r="K344" s="4">
        <v>2.712708239706044</v>
      </c>
      <c r="L344" s="4">
        <v>0.3686352941915945</v>
      </c>
      <c r="M344" s="4">
        <v>18</v>
      </c>
      <c r="N344" s="4">
        <v>17.744864</v>
      </c>
      <c r="O344" s="4">
        <v>75</v>
      </c>
      <c r="P344" s="4">
        <v>2.822</v>
      </c>
      <c r="Q344" s="4">
        <v>22.63</v>
      </c>
      <c r="R344" s="4">
        <v>9.961764543462008</v>
      </c>
      <c r="S344" s="5">
        <v>0.5138</v>
      </c>
      <c r="T344" s="5">
        <v>0.6042999999999999</v>
      </c>
      <c r="U344" s="5">
        <v>0.6094000000000001</v>
      </c>
      <c r="V344" s="5">
        <v>0.8814</v>
      </c>
      <c r="W344" s="5">
        <v>0.5763</v>
      </c>
      <c r="X344" s="5">
        <v>0.5742</v>
      </c>
      <c r="Y344" s="5">
        <v>0.6468</v>
      </c>
      <c r="Z344" s="5">
        <v>0.4007</v>
      </c>
      <c r="AA344" s="5">
        <v>0.4187</v>
      </c>
      <c r="AB344" s="5">
        <v>0.5708</v>
      </c>
      <c r="AC344" s="5">
        <v>0.6852</v>
      </c>
      <c r="AD344" s="5">
        <v>0.3316</v>
      </c>
      <c r="AE344" s="4">
        <v>-0.044</v>
      </c>
      <c r="AF344" s="4">
        <v>0.06229108828408967</v>
      </c>
      <c r="AG344" s="4">
        <v>22.896599</v>
      </c>
      <c r="AI344" s="4">
        <v>14.92802329431695</v>
      </c>
      <c r="AJ344" s="4">
        <v>41.41506262784856</v>
      </c>
      <c r="AK344" s="4">
        <v>17.17</v>
      </c>
      <c r="AL344" s="4">
        <v>18.90284301602621</v>
      </c>
      <c r="AM344" s="4">
        <v>11.85012874241652</v>
      </c>
      <c r="AN344" s="4">
        <v>14.34</v>
      </c>
      <c r="AO344" s="4">
        <v>7.78</v>
      </c>
      <c r="AQ344" s="4">
        <v>38.8</v>
      </c>
      <c r="AR344" s="4">
        <v>5.095973710556101</v>
      </c>
      <c r="AS344" s="4">
        <v>14.84</v>
      </c>
      <c r="AT344" s="4">
        <v>2.775</v>
      </c>
      <c r="AU344" s="4">
        <v>1.838</v>
      </c>
      <c r="AW344" s="4">
        <v>29.2</v>
      </c>
      <c r="AX344" s="4">
        <v>8.84</v>
      </c>
      <c r="AY344" s="4">
        <v>2</v>
      </c>
      <c r="AZ344" s="1" t="s">
        <v>2184</v>
      </c>
      <c r="BA344" s="4">
        <v>718.5</v>
      </c>
      <c r="BB344" s="3">
        <v>2</v>
      </c>
      <c r="BC344" s="4">
        <v>74.28</v>
      </c>
      <c r="BD344" s="4">
        <v>8.109999999999999</v>
      </c>
    </row>
    <row r="345" spans="1:56">
      <c r="A345" s="1" t="s">
        <v>399</v>
      </c>
      <c r="B345" s="1" t="s">
        <v>1407</v>
      </c>
      <c r="C345" s="1" t="s">
        <v>2069</v>
      </c>
      <c r="D345" s="1" t="s">
        <v>2147</v>
      </c>
      <c r="E345" s="2">
        <v>58.12</v>
      </c>
      <c r="F345" s="3">
        <v>11</v>
      </c>
      <c r="G345" s="4">
        <v>-0.67</v>
      </c>
      <c r="H345" s="4">
        <v>88.67562380038387</v>
      </c>
      <c r="I345" s="4">
        <v>10.108422</v>
      </c>
      <c r="J345" s="4">
        <v>71.54281098546042</v>
      </c>
      <c r="K345" s="4">
        <v>3.161825093723808</v>
      </c>
      <c r="L345" s="4">
        <v>0.3162730291390849</v>
      </c>
      <c r="M345" s="4">
        <v>34.2</v>
      </c>
      <c r="N345" s="4">
        <v>68.30057499999999</v>
      </c>
      <c r="P345" s="4">
        <v>5.639</v>
      </c>
      <c r="Q345" s="4">
        <v>-10.39</v>
      </c>
      <c r="R345" s="4">
        <v>5.527305532546349</v>
      </c>
      <c r="S345" s="5">
        <v>0.4969</v>
      </c>
      <c r="T345" s="5">
        <v>0.365</v>
      </c>
      <c r="U345" s="5">
        <v>0.9297</v>
      </c>
      <c r="V345" s="5">
        <v>0.5306999999999999</v>
      </c>
      <c r="W345" s="5">
        <v>0.6304999999999999</v>
      </c>
      <c r="X345" s="5">
        <v>0.6284999999999999</v>
      </c>
      <c r="Y345" s="5">
        <v>0.8244</v>
      </c>
      <c r="Z345" s="5">
        <v>0.9772</v>
      </c>
      <c r="AB345" s="5">
        <v>0.8083</v>
      </c>
      <c r="AC345" s="5">
        <v>0.035</v>
      </c>
      <c r="AD345" s="5">
        <v>0.4984</v>
      </c>
      <c r="AF345" s="4">
        <v>0.07032429032871525</v>
      </c>
      <c r="AI345" s="4">
        <v>18.52293125447</v>
      </c>
      <c r="AJ345" s="4">
        <v>66.52428270597946</v>
      </c>
      <c r="AK345" s="4">
        <v>17.44</v>
      </c>
      <c r="AL345" s="4">
        <v>30.44484440833693</v>
      </c>
      <c r="AM345" s="4">
        <v>-0.8094367962316347</v>
      </c>
      <c r="AR345" s="4">
        <v>86.59576350535153</v>
      </c>
      <c r="AS345" s="4">
        <v>860.311</v>
      </c>
      <c r="AW345" s="4">
        <v>6.48384</v>
      </c>
      <c r="AX345" s="4">
        <v>0</v>
      </c>
      <c r="BA345" s="4">
        <v>652.6</v>
      </c>
      <c r="BB345" s="3">
        <v>5</v>
      </c>
      <c r="BC345" s="4">
        <v>79.73999999999999</v>
      </c>
      <c r="BD345" s="4">
        <v>3.08</v>
      </c>
    </row>
    <row r="346" spans="1:56">
      <c r="A346" s="1" t="s">
        <v>400</v>
      </c>
      <c r="B346" s="1" t="s">
        <v>1408</v>
      </c>
      <c r="C346" s="1" t="s">
        <v>2071</v>
      </c>
      <c r="D346" s="1" t="s">
        <v>2122</v>
      </c>
      <c r="E346" s="2">
        <v>58.11</v>
      </c>
      <c r="F346" s="3">
        <v>11</v>
      </c>
      <c r="G346" s="4">
        <v>7.68</v>
      </c>
      <c r="H346" s="4">
        <v>85.09560592630112</v>
      </c>
      <c r="I346" s="4">
        <v>2.939972</v>
      </c>
      <c r="J346" s="4">
        <v>70.13321492007105</v>
      </c>
      <c r="K346" s="4">
        <v>3.159052249858747</v>
      </c>
      <c r="L346" s="4">
        <v>0.3165506363640277</v>
      </c>
      <c r="M346" s="4">
        <v>44.6</v>
      </c>
      <c r="O346" s="4">
        <v>21</v>
      </c>
      <c r="P346" s="4">
        <v>4.01</v>
      </c>
      <c r="Q346" s="4">
        <v>21.35</v>
      </c>
      <c r="R346" s="4">
        <v>10.62720326402563</v>
      </c>
      <c r="S346" s="5">
        <v>0.6176</v>
      </c>
      <c r="T346" s="5">
        <v>0.4663</v>
      </c>
      <c r="U346" s="5">
        <v>0.5211</v>
      </c>
      <c r="V346" s="5">
        <v>0.4969</v>
      </c>
      <c r="W346" s="5">
        <v>0.6294999999999999</v>
      </c>
      <c r="X346" s="5">
        <v>0.6274</v>
      </c>
      <c r="Y346" s="5">
        <v>0.8799</v>
      </c>
      <c r="AA346" s="5">
        <v>0.7979000000000001</v>
      </c>
      <c r="AB346" s="5">
        <v>0.699</v>
      </c>
      <c r="AC346" s="5">
        <v>0.6677</v>
      </c>
      <c r="AD346" s="5">
        <v>0.3066</v>
      </c>
      <c r="AE346" s="4">
        <v>0.292</v>
      </c>
      <c r="AF346" s="4">
        <v>1.291556151879264</v>
      </c>
      <c r="AG346" s="4">
        <v>18.494144</v>
      </c>
      <c r="AI346" s="4">
        <v>13.16678336153932</v>
      </c>
      <c r="AJ346" s="4">
        <v>45.65180234425543</v>
      </c>
      <c r="AK346" s="4">
        <v>30.58</v>
      </c>
      <c r="AL346" s="4">
        <v>30.45808327093436</v>
      </c>
      <c r="AM346" s="4">
        <v>17.41151446278233</v>
      </c>
      <c r="AQ346" s="4">
        <v>39.7</v>
      </c>
      <c r="AR346" s="4">
        <v>32.47501309186821</v>
      </c>
      <c r="AS346" s="4">
        <v>88.244</v>
      </c>
      <c r="AX346" s="4">
        <v>3.98</v>
      </c>
      <c r="BC346" s="4">
        <v>52.49</v>
      </c>
      <c r="BD346" s="4">
        <v>5.59</v>
      </c>
    </row>
    <row r="347" spans="1:56">
      <c r="A347" s="1" t="s">
        <v>401</v>
      </c>
      <c r="B347" s="1" t="s">
        <v>1409</v>
      </c>
      <c r="E347" s="2">
        <v>57.9</v>
      </c>
      <c r="F347" s="3">
        <v>11</v>
      </c>
      <c r="G347" s="4">
        <v>35.65</v>
      </c>
      <c r="H347" s="4">
        <v>66.46016737311162</v>
      </c>
      <c r="I347" s="4">
        <v>2.1173043</v>
      </c>
      <c r="J347" s="4">
        <v>86.15168539325843</v>
      </c>
      <c r="K347" s="4">
        <v>1.124528839025307</v>
      </c>
      <c r="L347" s="4">
        <v>0.8892613202047862</v>
      </c>
      <c r="M347" s="4">
        <v>0.6</v>
      </c>
      <c r="N347" s="4">
        <v>11.765985</v>
      </c>
      <c r="P347" s="4">
        <v>1.275</v>
      </c>
      <c r="Q347" s="4">
        <v>24.78</v>
      </c>
      <c r="R347" s="4">
        <v>0.8741937277818057</v>
      </c>
      <c r="S347" s="5">
        <v>0.8211000000000001</v>
      </c>
      <c r="T347" s="5">
        <v>0.7873</v>
      </c>
      <c r="U347" s="5">
        <v>0.3514</v>
      </c>
      <c r="V347" s="5">
        <v>0.865</v>
      </c>
      <c r="W347" s="5">
        <v>0.218</v>
      </c>
      <c r="X347" s="5">
        <v>0.216</v>
      </c>
      <c r="Y347" s="5">
        <v>0.2603</v>
      </c>
      <c r="Z347" s="5">
        <v>0.202</v>
      </c>
      <c r="AB347" s="5">
        <v>0.2479</v>
      </c>
      <c r="AC347" s="5">
        <v>0.7088</v>
      </c>
      <c r="AD347" s="5">
        <v>0.8738</v>
      </c>
      <c r="AE347" s="4">
        <v>0.254</v>
      </c>
      <c r="AF347" s="4">
        <v>0.03083325134990126</v>
      </c>
      <c r="AG347" s="4">
        <v>18.565374</v>
      </c>
      <c r="AI347" s="4">
        <v>10.46612155750673</v>
      </c>
      <c r="AJ347" s="4">
        <v>42.04742421372</v>
      </c>
      <c r="AK347" s="4">
        <v>7.33</v>
      </c>
      <c r="AL347" s="4">
        <v>12.17903404126574</v>
      </c>
      <c r="AM347" s="4">
        <v>4.803653197487447</v>
      </c>
      <c r="AQ347" s="4">
        <v>-1.8</v>
      </c>
      <c r="AR347" s="4">
        <v>16.85418963563231</v>
      </c>
      <c r="AS347" s="4">
        <v>36.05</v>
      </c>
      <c r="AW347" s="4">
        <v>39.1</v>
      </c>
      <c r="AY347" s="4">
        <v>1</v>
      </c>
      <c r="AZ347" s="1" t="s">
        <v>2181</v>
      </c>
      <c r="BA347" s="4">
        <v>577</v>
      </c>
      <c r="BB347" s="3">
        <v>2</v>
      </c>
      <c r="BC347" s="4">
        <v>60.92</v>
      </c>
      <c r="BD347" s="4">
        <v>12.3</v>
      </c>
    </row>
    <row r="348" spans="1:56">
      <c r="A348" s="1" t="s">
        <v>402</v>
      </c>
      <c r="B348" s="1" t="s">
        <v>1410</v>
      </c>
      <c r="C348" s="1" t="s">
        <v>2063</v>
      </c>
      <c r="D348" s="1" t="s">
        <v>2100</v>
      </c>
      <c r="E348" s="2">
        <v>57.89</v>
      </c>
      <c r="F348" s="3">
        <v>11</v>
      </c>
      <c r="G348" s="4">
        <v>74.42</v>
      </c>
      <c r="H348" s="4">
        <v>47.2290568248389</v>
      </c>
      <c r="I348" s="4">
        <v>1.6613591</v>
      </c>
      <c r="J348" s="4">
        <v>86.91446028513238</v>
      </c>
      <c r="K348" s="4">
        <v>0.8830231575122344</v>
      </c>
      <c r="L348" s="4">
        <v>1.132473131075438</v>
      </c>
      <c r="M348" s="4">
        <v>13.4</v>
      </c>
      <c r="N348" s="4">
        <v>6.763075</v>
      </c>
      <c r="P348" s="4">
        <v>0.859</v>
      </c>
      <c r="Q348" s="4">
        <v>26.37</v>
      </c>
      <c r="R348" s="4">
        <v>14.4365131386378</v>
      </c>
      <c r="S348" s="5">
        <v>0.9254</v>
      </c>
      <c r="T348" s="5">
        <v>0.9407</v>
      </c>
      <c r="U348" s="5">
        <v>0.252</v>
      </c>
      <c r="V348" s="5">
        <v>0.8793</v>
      </c>
      <c r="W348" s="5">
        <v>0.1484</v>
      </c>
      <c r="X348" s="5">
        <v>0.1464</v>
      </c>
      <c r="Y348" s="5">
        <v>0.5524</v>
      </c>
      <c r="Z348" s="5">
        <v>0.07820000000000001</v>
      </c>
      <c r="AB348" s="5">
        <v>0.1198</v>
      </c>
      <c r="AC348" s="5">
        <v>0.7252999999999999</v>
      </c>
      <c r="AD348" s="5">
        <v>0.2117</v>
      </c>
      <c r="AE348" s="4">
        <v>-0.722</v>
      </c>
      <c r="AF348" s="4">
        <v>1.160009382733003</v>
      </c>
      <c r="AG348" s="4">
        <v>16.183163</v>
      </c>
      <c r="AI348" s="4">
        <v>8.190984859598291</v>
      </c>
      <c r="AJ348" s="4">
        <v>26.34080155221804</v>
      </c>
      <c r="AK348" s="4">
        <v>12.78</v>
      </c>
      <c r="AL348" s="4">
        <v>10.48954270266227</v>
      </c>
      <c r="AM348" s="4">
        <v>5.179772164297652</v>
      </c>
      <c r="AQ348" s="4">
        <v>45.5</v>
      </c>
      <c r="AR348" s="4">
        <v>17.52887787591143</v>
      </c>
      <c r="AS348" s="4">
        <v>28.531</v>
      </c>
      <c r="AW348" s="4">
        <v>63.1</v>
      </c>
      <c r="AX348" s="4">
        <v>0</v>
      </c>
      <c r="AY348" s="4">
        <v>1.5</v>
      </c>
      <c r="AZ348" s="1" t="s">
        <v>2181</v>
      </c>
      <c r="BA348" s="4">
        <v>492.5</v>
      </c>
      <c r="BB348" s="3">
        <v>2</v>
      </c>
      <c r="BC348" s="4">
        <v>60.03</v>
      </c>
      <c r="BD348" s="4">
        <v>0.55</v>
      </c>
    </row>
    <row r="349" spans="1:56">
      <c r="A349" s="1" t="s">
        <v>403</v>
      </c>
      <c r="B349" s="1" t="s">
        <v>1411</v>
      </c>
      <c r="C349" s="1" t="s">
        <v>2064</v>
      </c>
      <c r="D349" s="1" t="s">
        <v>2092</v>
      </c>
      <c r="E349" s="2">
        <v>57.56</v>
      </c>
      <c r="F349" s="3">
        <v>12</v>
      </c>
      <c r="G349" s="4">
        <v>-16.55</v>
      </c>
      <c r="H349" s="4">
        <v>76.63150955833883</v>
      </c>
      <c r="I349" s="4">
        <v>6.4115295</v>
      </c>
      <c r="J349" s="4">
        <v>60.1984126984127</v>
      </c>
      <c r="K349" s="4">
        <v>3.150284361025367</v>
      </c>
      <c r="L349" s="4">
        <v>0.317431661843541</v>
      </c>
      <c r="M349" s="4">
        <v>45.9</v>
      </c>
      <c r="N349" s="4">
        <v>41.64722</v>
      </c>
      <c r="O349" s="4">
        <v>4</v>
      </c>
      <c r="P349" s="4">
        <v>3.245</v>
      </c>
      <c r="Q349" s="4">
        <v>9.789999999999999</v>
      </c>
      <c r="R349" s="4">
        <v>3.648435943355947</v>
      </c>
      <c r="S349" s="5">
        <v>0.2658</v>
      </c>
      <c r="T349" s="5">
        <v>0.6483</v>
      </c>
      <c r="U349" s="5">
        <v>0.8424</v>
      </c>
      <c r="V349" s="5">
        <v>0.2393</v>
      </c>
      <c r="W349" s="5">
        <v>0.6284999999999999</v>
      </c>
      <c r="X349" s="5">
        <v>0.6264</v>
      </c>
      <c r="Y349" s="5">
        <v>0.8845</v>
      </c>
      <c r="Z349" s="5">
        <v>0.899</v>
      </c>
      <c r="AA349" s="5">
        <v>0.9734</v>
      </c>
      <c r="AB349" s="5">
        <v>0.6229</v>
      </c>
      <c r="AC349" s="5">
        <v>0.43</v>
      </c>
      <c r="AD349" s="5">
        <v>0.6038</v>
      </c>
      <c r="AE349" s="4">
        <v>-0.497</v>
      </c>
      <c r="AF349" s="4">
        <v>0.922264892311735</v>
      </c>
      <c r="AG349" s="4">
        <v>61.981613</v>
      </c>
      <c r="AI349" s="4">
        <v>39.90133987074096</v>
      </c>
      <c r="AJ349" s="4">
        <v>18.75549794041137</v>
      </c>
      <c r="AK349" s="4">
        <v>6.72</v>
      </c>
      <c r="AL349" s="4">
        <v>8.133543384671855</v>
      </c>
      <c r="AM349" s="4">
        <v>5.05224435156211</v>
      </c>
      <c r="AQ349" s="4">
        <v>47.6</v>
      </c>
      <c r="AR349" s="4">
        <v>3.419436109397979</v>
      </c>
      <c r="AS349" s="4">
        <v>20.346</v>
      </c>
      <c r="AW349" s="4">
        <v>14.57</v>
      </c>
      <c r="AX349" s="4">
        <v>2.55</v>
      </c>
      <c r="AY349" s="4">
        <v>1.6</v>
      </c>
      <c r="AZ349" s="1" t="s">
        <v>2184</v>
      </c>
      <c r="BA349" s="4">
        <v>719.6667</v>
      </c>
      <c r="BB349" s="3">
        <v>9</v>
      </c>
      <c r="BC349" s="4">
        <v>43.8</v>
      </c>
      <c r="BD349" s="4">
        <v>27.39</v>
      </c>
    </row>
    <row r="350" spans="1:56">
      <c r="A350" s="1" t="s">
        <v>404</v>
      </c>
      <c r="B350" s="1" t="s">
        <v>1412</v>
      </c>
      <c r="C350" s="1" t="s">
        <v>2068</v>
      </c>
      <c r="D350" s="1" t="s">
        <v>2093</v>
      </c>
      <c r="E350" s="2">
        <v>57.49</v>
      </c>
      <c r="F350" s="3">
        <v>12</v>
      </c>
      <c r="G350" s="4">
        <v>-10.31</v>
      </c>
      <c r="H350" s="4">
        <v>98.59642186418898</v>
      </c>
      <c r="I350" s="4">
        <v>36.259373</v>
      </c>
      <c r="J350" s="4">
        <v>68.65382984137756</v>
      </c>
      <c r="K350" s="4">
        <v>11.69443948511059</v>
      </c>
      <c r="L350" s="4">
        <v>0.08551072509915539</v>
      </c>
      <c r="M350" s="4">
        <v>46.3</v>
      </c>
      <c r="N350" s="4">
        <v>33.611294</v>
      </c>
      <c r="O350" s="4">
        <v>135</v>
      </c>
      <c r="P350" s="4">
        <v>11.548</v>
      </c>
      <c r="Q350" s="4">
        <v>94.73999999999999</v>
      </c>
      <c r="R350" s="4">
        <v>2.323928740827446</v>
      </c>
      <c r="S350" s="5">
        <v>0.3456</v>
      </c>
      <c r="T350" s="5">
        <v>0.045</v>
      </c>
      <c r="U350" s="5">
        <v>0.9905</v>
      </c>
      <c r="V350" s="5">
        <v>0.455</v>
      </c>
      <c r="W350" s="5">
        <v>0.9396</v>
      </c>
      <c r="X350" s="5">
        <v>0.9376</v>
      </c>
      <c r="Y350" s="5">
        <v>0.8881</v>
      </c>
      <c r="Z350" s="5">
        <v>0.8176</v>
      </c>
      <c r="AA350" s="5">
        <v>0.2394</v>
      </c>
      <c r="AB350" s="5">
        <v>0.9156</v>
      </c>
      <c r="AC350" s="5">
        <v>0.9393</v>
      </c>
      <c r="AD350" s="5">
        <v>0.7226</v>
      </c>
      <c r="AF350" s="4">
        <v>0.01615974122618608</v>
      </c>
      <c r="AG350" s="4">
        <v>42.714798</v>
      </c>
      <c r="AI350" s="4">
        <v>33.65904866631782</v>
      </c>
      <c r="AJ350" s="4">
        <v>74.27640467847768</v>
      </c>
      <c r="AK350" s="4">
        <v>34.93</v>
      </c>
      <c r="AL350" s="4">
        <v>34.30960929865368</v>
      </c>
      <c r="AM350" s="4">
        <v>27.3023432098672</v>
      </c>
      <c r="AQ350" s="4">
        <v>39.8</v>
      </c>
      <c r="AR350" s="4">
        <v>0.3032143167634317</v>
      </c>
      <c r="AS350" s="4">
        <v>11.012</v>
      </c>
      <c r="AW350" s="4">
        <v>120.4</v>
      </c>
      <c r="AX350" s="4">
        <v>58.13</v>
      </c>
      <c r="BA350" s="4">
        <v>5855</v>
      </c>
      <c r="BB350" s="3">
        <v>1</v>
      </c>
      <c r="BC350" s="4">
        <v>71.45999999999999</v>
      </c>
      <c r="BD350" s="4">
        <v>17.41</v>
      </c>
    </row>
    <row r="351" spans="1:56">
      <c r="A351" s="1" t="s">
        <v>405</v>
      </c>
      <c r="B351" s="1" t="s">
        <v>1413</v>
      </c>
      <c r="E351" s="2">
        <v>57.29</v>
      </c>
      <c r="F351" s="3">
        <v>10</v>
      </c>
      <c r="G351" s="4">
        <v>13.21</v>
      </c>
      <c r="H351" s="4">
        <v>79.99214454045561</v>
      </c>
      <c r="I351" s="4">
        <v>5.1053557</v>
      </c>
      <c r="J351" s="4">
        <v>87.73259820813232</v>
      </c>
      <c r="K351" s="4">
        <v>1.233263656950722</v>
      </c>
      <c r="L351" s="4">
        <v>0.8108566196400591</v>
      </c>
      <c r="M351" s="4">
        <v>-3.9</v>
      </c>
      <c r="P351" s="4">
        <v>1.132</v>
      </c>
      <c r="Q351" s="4">
        <v>58.59</v>
      </c>
      <c r="R351" s="4">
        <v>5.826260322749425</v>
      </c>
      <c r="S351" s="5">
        <v>0.6733</v>
      </c>
      <c r="T351" s="5">
        <v>0.589</v>
      </c>
      <c r="U351" s="5">
        <v>0.755</v>
      </c>
      <c r="V351" s="5">
        <v>0.8875</v>
      </c>
      <c r="W351" s="5">
        <v>0.2508</v>
      </c>
      <c r="X351" s="5">
        <v>0.2487</v>
      </c>
      <c r="Y351" s="5">
        <v>0.191</v>
      </c>
      <c r="AB351" s="5">
        <v>0.2042</v>
      </c>
      <c r="AC351" s="5">
        <v>0.8868</v>
      </c>
      <c r="AD351" s="5">
        <v>0.4911</v>
      </c>
      <c r="AE351" s="4">
        <v>0.058</v>
      </c>
      <c r="AF351" s="4">
        <v>0.03999899473715084</v>
      </c>
      <c r="AG351" s="4">
        <v>21.727257</v>
      </c>
      <c r="AI351" s="4">
        <v>24.47400434430353</v>
      </c>
      <c r="AJ351" s="4">
        <v>27.68114515177605</v>
      </c>
      <c r="AK351" s="4">
        <v>4.93</v>
      </c>
      <c r="AL351" s="4">
        <v>4.625569720425801</v>
      </c>
      <c r="AM351" s="4">
        <v>2.301314730809074</v>
      </c>
      <c r="AQ351" s="4">
        <v>159.9</v>
      </c>
      <c r="AR351" s="4">
        <v>0.914910873576998</v>
      </c>
      <c r="AS351" s="4">
        <v>4.835</v>
      </c>
      <c r="BC351" s="4">
        <v>75.72</v>
      </c>
      <c r="BD351" s="4">
        <v>8.029999999999999</v>
      </c>
    </row>
    <row r="352" spans="1:56">
      <c r="A352" s="1" t="s">
        <v>406</v>
      </c>
      <c r="B352" s="1" t="s">
        <v>1414</v>
      </c>
      <c r="C352" s="1" t="s">
        <v>2061</v>
      </c>
      <c r="D352" s="1" t="s">
        <v>2072</v>
      </c>
      <c r="E352" s="2">
        <v>57.23</v>
      </c>
      <c r="F352" s="3">
        <v>11</v>
      </c>
      <c r="G352" s="4">
        <v>0.15</v>
      </c>
      <c r="H352" s="4">
        <v>86.5505476746274</v>
      </c>
      <c r="I352" s="4">
        <v>5.6149487</v>
      </c>
      <c r="J352" s="4">
        <v>67.20975138788317</v>
      </c>
      <c r="K352" s="4">
        <v>2.999500805745293</v>
      </c>
      <c r="L352" s="4">
        <v>0.3333888085926109</v>
      </c>
      <c r="M352" s="4">
        <v>19.7</v>
      </c>
      <c r="O352" s="4">
        <v>30</v>
      </c>
      <c r="P352" s="4">
        <v>2.987</v>
      </c>
      <c r="Q352" s="4">
        <v>44.79</v>
      </c>
      <c r="R352" s="4">
        <v>4.206874574187356</v>
      </c>
      <c r="S352" s="5">
        <v>0.5153</v>
      </c>
      <c r="T352" s="5">
        <v>0.4223</v>
      </c>
      <c r="U352" s="5">
        <v>0.7992</v>
      </c>
      <c r="V352" s="5">
        <v>0.4182</v>
      </c>
      <c r="W352" s="5">
        <v>0.6131</v>
      </c>
      <c r="X352" s="5">
        <v>0.6111</v>
      </c>
      <c r="Y352" s="5">
        <v>0.6807</v>
      </c>
      <c r="AA352" s="5">
        <v>0.7188</v>
      </c>
      <c r="AB352" s="5">
        <v>0.5875</v>
      </c>
      <c r="AC352" s="5">
        <v>0.8488</v>
      </c>
      <c r="AD352" s="5">
        <v>0.5631</v>
      </c>
      <c r="AE352" s="4">
        <v>0.731</v>
      </c>
      <c r="AF352" s="4">
        <v>0.0941921470583947</v>
      </c>
      <c r="AG352" s="4">
        <v>37.300735</v>
      </c>
      <c r="AI352" s="4">
        <v>21.7795497843029</v>
      </c>
      <c r="AJ352" s="4">
        <v>79.22517084902179</v>
      </c>
      <c r="AK352" s="4">
        <v>8.69</v>
      </c>
      <c r="AL352" s="4">
        <v>13.71382918098072</v>
      </c>
      <c r="AM352" s="4">
        <v>8.051685505246455</v>
      </c>
      <c r="AQ352" s="4">
        <v>-32.4</v>
      </c>
      <c r="AR352" s="4">
        <v>2.152793549924569</v>
      </c>
      <c r="AS352" s="4">
        <v>11.289</v>
      </c>
      <c r="AX352" s="4">
        <v>11.15</v>
      </c>
      <c r="BC352" s="4">
        <v>0</v>
      </c>
      <c r="BD352" s="4">
        <v>0.12</v>
      </c>
    </row>
    <row r="353" spans="1:56">
      <c r="A353" s="1" t="s">
        <v>407</v>
      </c>
      <c r="B353" s="1" t="s">
        <v>1415</v>
      </c>
      <c r="C353" s="1" t="s">
        <v>2066</v>
      </c>
      <c r="D353" s="1" t="s">
        <v>2117</v>
      </c>
      <c r="E353" s="2">
        <v>57.15</v>
      </c>
      <c r="F353" s="3">
        <v>11</v>
      </c>
      <c r="G353" s="4">
        <v>25.24</v>
      </c>
      <c r="H353" s="4">
        <v>64.47585705792986</v>
      </c>
      <c r="I353" s="4">
        <v>0.55047303</v>
      </c>
      <c r="J353" s="4">
        <v>78.46074112464369</v>
      </c>
      <c r="K353" s="4">
        <v>3.844331344465587</v>
      </c>
      <c r="L353" s="4">
        <v>0.2601232595207043</v>
      </c>
      <c r="M353" s="4">
        <v>-11.2</v>
      </c>
      <c r="O353" s="4">
        <v>140</v>
      </c>
      <c r="P353" s="4">
        <v>16.555</v>
      </c>
      <c r="Q353" s="4">
        <v>18.37</v>
      </c>
      <c r="R353" s="4">
        <v>35.92322537701321</v>
      </c>
      <c r="S353" s="5">
        <v>0.7607</v>
      </c>
      <c r="T353" s="5">
        <v>0.819</v>
      </c>
      <c r="U353" s="5">
        <v>0.0462</v>
      </c>
      <c r="V353" s="5">
        <v>0.7321</v>
      </c>
      <c r="W353" s="5">
        <v>0.7020999999999999</v>
      </c>
      <c r="X353" s="5">
        <v>0.7000999999999999</v>
      </c>
      <c r="Y353" s="5">
        <v>0.1176</v>
      </c>
      <c r="AA353" s="5">
        <v>0.2264</v>
      </c>
      <c r="AB353" s="5">
        <v>0.9520999999999999</v>
      </c>
      <c r="AC353" s="5">
        <v>0.6307</v>
      </c>
      <c r="AD353" s="5">
        <v>0.0709</v>
      </c>
      <c r="AE353" s="4">
        <v>0.643</v>
      </c>
      <c r="AF353" s="4">
        <v>1.975741256251751</v>
      </c>
      <c r="AG353" s="4">
        <v>8.241154</v>
      </c>
      <c r="AJ353" s="4">
        <v>99.11077188483316</v>
      </c>
      <c r="AK353" s="4">
        <v>57.76</v>
      </c>
      <c r="AM353" s="4">
        <v>39.8677223618478</v>
      </c>
      <c r="AQ353" s="4">
        <v>-7.7</v>
      </c>
      <c r="AR353" s="4">
        <v>368.6938963708466</v>
      </c>
      <c r="AS353" s="4">
        <v>203.545</v>
      </c>
      <c r="AX353" s="4">
        <v>0</v>
      </c>
      <c r="BC353" s="4">
        <v>9.529999999999999</v>
      </c>
      <c r="BD353" s="4">
        <v>32.52</v>
      </c>
    </row>
    <row r="354" spans="1:56">
      <c r="A354" s="1" t="s">
        <v>408</v>
      </c>
      <c r="B354" s="1" t="s">
        <v>1416</v>
      </c>
      <c r="C354" s="1" t="s">
        <v>2064</v>
      </c>
      <c r="D354" s="1" t="s">
        <v>2148</v>
      </c>
      <c r="E354" s="2">
        <v>57.12</v>
      </c>
      <c r="F354" s="3">
        <v>11</v>
      </c>
      <c r="G354" s="4">
        <v>30.17</v>
      </c>
      <c r="H354" s="4">
        <v>67.82404205284273</v>
      </c>
      <c r="I354" s="4">
        <v>1.2841283</v>
      </c>
      <c r="J354" s="4">
        <v>88.43895277709811</v>
      </c>
      <c r="K354" s="4">
        <v>0.1664398590057453</v>
      </c>
      <c r="L354" s="4">
        <v>6.008176202345145</v>
      </c>
      <c r="M354" s="4">
        <v>42.6</v>
      </c>
      <c r="O354" s="4">
        <v>54</v>
      </c>
      <c r="P354" s="4">
        <v>0.236</v>
      </c>
      <c r="Q354" s="4">
        <v>36.66</v>
      </c>
      <c r="R354" s="4">
        <v>1.467415154511171</v>
      </c>
      <c r="S354" s="5">
        <v>0.7914</v>
      </c>
      <c r="T354" s="5">
        <v>0.773</v>
      </c>
      <c r="U354" s="5">
        <v>0.1757</v>
      </c>
      <c r="V354" s="5">
        <v>0.8988</v>
      </c>
      <c r="W354" s="5">
        <v>0.0107</v>
      </c>
      <c r="X354" s="5">
        <v>0.0097</v>
      </c>
      <c r="Y354" s="5">
        <v>0.8696</v>
      </c>
      <c r="AA354" s="5">
        <v>0.5456</v>
      </c>
      <c r="AB354" s="5">
        <v>0.0109</v>
      </c>
      <c r="AC354" s="5">
        <v>0.8097</v>
      </c>
      <c r="AD354" s="5">
        <v>0.805</v>
      </c>
      <c r="AE354" s="4">
        <v>0.196</v>
      </c>
      <c r="AF354" s="4">
        <v>0.2201619683122022</v>
      </c>
      <c r="AG354" s="4">
        <v>9.85952</v>
      </c>
      <c r="AI354" s="4">
        <v>7.371289042291738</v>
      </c>
      <c r="AJ354" s="4">
        <v>5.580675194485888</v>
      </c>
      <c r="AK354" s="4">
        <v>2.8</v>
      </c>
      <c r="AL354" s="4">
        <v>3.194985668858354</v>
      </c>
      <c r="AM354" s="4">
        <v>1.709528935557259</v>
      </c>
      <c r="AQ354" s="4">
        <v>125.9</v>
      </c>
      <c r="AR354" s="4">
        <v>40.70688459899215</v>
      </c>
      <c r="AS354" s="4">
        <v>52.063</v>
      </c>
      <c r="AX354" s="4">
        <v>5.45</v>
      </c>
      <c r="BC354" s="4">
        <v>74.04000000000001</v>
      </c>
      <c r="BD354" s="4">
        <v>9.779999999999999</v>
      </c>
    </row>
    <row r="355" spans="1:56">
      <c r="A355" s="1" t="s">
        <v>409</v>
      </c>
      <c r="B355" s="1" t="s">
        <v>1417</v>
      </c>
      <c r="C355" s="1" t="s">
        <v>2071</v>
      </c>
      <c r="D355" s="1" t="s">
        <v>2122</v>
      </c>
      <c r="E355" s="2">
        <v>57.11</v>
      </c>
      <c r="F355" s="3">
        <v>10</v>
      </c>
      <c r="G355" s="4">
        <v>3.49</v>
      </c>
      <c r="H355" s="4">
        <v>95.26587009456934</v>
      </c>
      <c r="I355" s="4">
        <v>13.981347</v>
      </c>
      <c r="J355" s="4">
        <v>65.01840942562592</v>
      </c>
      <c r="K355" s="4">
        <v>3.4052307306847</v>
      </c>
      <c r="L355" s="4">
        <v>0.2936658567623484</v>
      </c>
      <c r="M355" s="4">
        <v>136.2</v>
      </c>
      <c r="P355" s="4">
        <v>3.391</v>
      </c>
      <c r="Q355" s="4">
        <v>39.95</v>
      </c>
      <c r="R355" s="4">
        <v>2.685719305645904</v>
      </c>
      <c r="S355" s="5">
        <v>0.5665</v>
      </c>
      <c r="T355" s="5">
        <v>0.1401</v>
      </c>
      <c r="U355" s="5">
        <v>0.9719</v>
      </c>
      <c r="V355" s="5">
        <v>0.3517</v>
      </c>
      <c r="W355" s="5">
        <v>0.6602</v>
      </c>
      <c r="X355" s="5">
        <v>0.6581</v>
      </c>
      <c r="Y355" s="5">
        <v>0.9754</v>
      </c>
      <c r="AB355" s="5">
        <v>0.6453</v>
      </c>
      <c r="AC355" s="5">
        <v>0.8241000000000001</v>
      </c>
      <c r="AD355" s="5">
        <v>0.6924</v>
      </c>
      <c r="AE355" s="4">
        <v>0.297</v>
      </c>
      <c r="AF355" s="4">
        <v>0.4012648750429582</v>
      </c>
      <c r="AG355" s="4">
        <v>22.101377</v>
      </c>
      <c r="AI355" s="4">
        <v>16.37866949637809</v>
      </c>
      <c r="AJ355" s="4">
        <v>23.50516218913607</v>
      </c>
      <c r="AK355" s="4">
        <v>18.41</v>
      </c>
      <c r="AL355" s="4">
        <v>20.70447730351265</v>
      </c>
      <c r="AM355" s="4">
        <v>15.40398543936798</v>
      </c>
      <c r="AQ355" s="4">
        <v>124.2</v>
      </c>
      <c r="AR355" s="4">
        <v>0.8786903166077985</v>
      </c>
      <c r="AS355" s="4">
        <v>12.31</v>
      </c>
      <c r="AX355" s="4">
        <v>0</v>
      </c>
      <c r="BC355" s="4">
        <v>75.38</v>
      </c>
      <c r="BD355" s="4">
        <v>0.97</v>
      </c>
    </row>
    <row r="356" spans="1:56">
      <c r="A356" s="1" t="s">
        <v>410</v>
      </c>
      <c r="B356" s="1" t="s">
        <v>1418</v>
      </c>
      <c r="C356" s="1" t="s">
        <v>2063</v>
      </c>
      <c r="D356" s="1" t="s">
        <v>2076</v>
      </c>
      <c r="E356" s="2">
        <v>57.03</v>
      </c>
      <c r="F356" s="3">
        <v>12</v>
      </c>
      <c r="G356" s="4">
        <v>-25.87</v>
      </c>
      <c r="H356" s="4">
        <v>71.85757823533785</v>
      </c>
      <c r="I356" s="4">
        <v>4.4285045</v>
      </c>
      <c r="J356" s="4">
        <v>69.84942886812046</v>
      </c>
      <c r="K356" s="4">
        <v>4.337619148007001</v>
      </c>
      <c r="L356" s="4">
        <v>0.2305412176307522</v>
      </c>
      <c r="M356" s="4">
        <v>9.199999999999999</v>
      </c>
      <c r="N356" s="4">
        <v>58.461647</v>
      </c>
      <c r="O356" s="4">
        <v>8</v>
      </c>
      <c r="P356" s="4">
        <v>5.455</v>
      </c>
      <c r="Q356" s="4">
        <v>7.53</v>
      </c>
      <c r="R356" s="4">
        <v>4.276263191211398</v>
      </c>
      <c r="S356" s="5">
        <v>0.1534</v>
      </c>
      <c r="T356" s="5">
        <v>0.7188</v>
      </c>
      <c r="U356" s="5">
        <v>0.7038</v>
      </c>
      <c r="V356" s="5">
        <v>0.4888</v>
      </c>
      <c r="W356" s="5">
        <v>0.7462</v>
      </c>
      <c r="X356" s="5">
        <v>0.7441</v>
      </c>
      <c r="Y356" s="5">
        <v>0.4466</v>
      </c>
      <c r="Z356" s="5">
        <v>0.9577</v>
      </c>
      <c r="AA356" s="5">
        <v>0.9362</v>
      </c>
      <c r="AB356" s="5">
        <v>0.7969000000000001</v>
      </c>
      <c r="AC356" s="5">
        <v>0.3621</v>
      </c>
      <c r="AD356" s="5">
        <v>0.5568</v>
      </c>
      <c r="AE356" s="4">
        <v>-0.114</v>
      </c>
      <c r="AF356" s="4">
        <v>1.111472288071536</v>
      </c>
      <c r="AG356" s="4">
        <v>178.6587</v>
      </c>
      <c r="AI356" s="4">
        <v>35.4650541043962</v>
      </c>
      <c r="AJ356" s="4">
        <v>45.85441558554518</v>
      </c>
      <c r="AK356" s="4">
        <v>11.39</v>
      </c>
      <c r="AL356" s="4">
        <v>15.38033875400565</v>
      </c>
      <c r="AM356" s="4">
        <v>2.412554137421524</v>
      </c>
      <c r="AQ356" s="4">
        <v>-63.2</v>
      </c>
      <c r="AR356" s="4">
        <v>31.88136334574361</v>
      </c>
      <c r="AS356" s="4">
        <v>141.474</v>
      </c>
      <c r="AW356" s="4">
        <v>23.01167</v>
      </c>
      <c r="AX356" s="4">
        <v>13.37</v>
      </c>
      <c r="AY356" s="4">
        <v>1.4</v>
      </c>
      <c r="AZ356" s="1" t="s">
        <v>2181</v>
      </c>
      <c r="BA356" s="4">
        <v>1769.5714</v>
      </c>
      <c r="BB356" s="3">
        <v>7</v>
      </c>
      <c r="BC356" s="4">
        <v>53.5</v>
      </c>
      <c r="BD356" s="4">
        <v>26.68</v>
      </c>
    </row>
    <row r="357" spans="1:56">
      <c r="A357" s="1" t="s">
        <v>411</v>
      </c>
      <c r="B357" s="1" t="s">
        <v>1419</v>
      </c>
      <c r="C357" s="1" t="s">
        <v>2068</v>
      </c>
      <c r="D357" s="1" t="s">
        <v>2087</v>
      </c>
      <c r="E357" s="2">
        <v>56.81</v>
      </c>
      <c r="F357" s="3">
        <v>11</v>
      </c>
      <c r="G357" s="4">
        <v>1.29</v>
      </c>
      <c r="H357" s="4">
        <v>84.1408302679979</v>
      </c>
      <c r="I357" s="4">
        <v>5.1031356</v>
      </c>
      <c r="J357" s="4">
        <v>52.70592145349804</v>
      </c>
      <c r="K357" s="4">
        <v>5.393495354335202</v>
      </c>
      <c r="L357" s="4">
        <v>0.1854085216178441</v>
      </c>
      <c r="M357" s="4">
        <v>9.699999999999999</v>
      </c>
      <c r="O357" s="4">
        <v>20</v>
      </c>
      <c r="P357" s="4">
        <v>5.398</v>
      </c>
      <c r="Q357" s="4">
        <v>16.64</v>
      </c>
      <c r="R357" s="4">
        <v>2.56726359426604</v>
      </c>
      <c r="S357" s="5">
        <v>0.5296999999999999</v>
      </c>
      <c r="T357" s="5">
        <v>0.4898</v>
      </c>
      <c r="U357" s="5">
        <v>0.754</v>
      </c>
      <c r="V357" s="5">
        <v>0.1084</v>
      </c>
      <c r="W357" s="5">
        <v>0.8117</v>
      </c>
      <c r="X357" s="5">
        <v>0.8096</v>
      </c>
      <c r="Y357" s="5">
        <v>0.4625</v>
      </c>
      <c r="AA357" s="5">
        <v>0.8108</v>
      </c>
      <c r="AB357" s="5">
        <v>0.7927</v>
      </c>
      <c r="AC357" s="5">
        <v>0.5998</v>
      </c>
      <c r="AD357" s="5">
        <v>0.7049</v>
      </c>
      <c r="AE357" s="4">
        <v>-0.5649999999999999</v>
      </c>
      <c r="AF357" s="4">
        <v>0.4713845622729322</v>
      </c>
      <c r="AG357" s="4">
        <v>28.590746</v>
      </c>
      <c r="AI357" s="4">
        <v>15.95793645524825</v>
      </c>
      <c r="AJ357" s="4">
        <v>77.00641282038916</v>
      </c>
      <c r="AK357" s="4">
        <v>23.64</v>
      </c>
      <c r="AL357" s="4">
        <v>33.82558020276175</v>
      </c>
      <c r="AM357" s="4">
        <v>18.96997882845039</v>
      </c>
      <c r="AQ357" s="4">
        <v>-17.6</v>
      </c>
      <c r="AR357" s="4">
        <v>0.3199547411727868</v>
      </c>
      <c r="AS357" s="4">
        <v>1.632</v>
      </c>
      <c r="AX357" s="4">
        <v>6.02</v>
      </c>
      <c r="BC357" s="4">
        <v>65.87</v>
      </c>
      <c r="BD357" s="4">
        <v>4.3</v>
      </c>
    </row>
    <row r="358" spans="1:56">
      <c r="A358" s="1" t="s">
        <v>412</v>
      </c>
      <c r="B358" s="1" t="s">
        <v>1420</v>
      </c>
      <c r="C358" s="1" t="s">
        <v>2063</v>
      </c>
      <c r="D358" s="1" t="s">
        <v>2100</v>
      </c>
      <c r="E358" s="2">
        <v>56.71</v>
      </c>
      <c r="F358" s="3">
        <v>12</v>
      </c>
      <c r="G358" s="4">
        <v>-12.07</v>
      </c>
      <c r="H358" s="4">
        <v>78.18556201550388</v>
      </c>
      <c r="I358" s="4">
        <v>4.485185</v>
      </c>
      <c r="J358" s="4">
        <v>81.20655737704918</v>
      </c>
      <c r="K358" s="4">
        <v>3.388292086118969</v>
      </c>
      <c r="L358" s="4">
        <v>0.2951339419930069</v>
      </c>
      <c r="M358" s="4">
        <v>-19</v>
      </c>
      <c r="N358" s="4">
        <v>24.84253</v>
      </c>
      <c r="O358" s="4">
        <v>56</v>
      </c>
      <c r="P358" s="4">
        <v>3.337</v>
      </c>
      <c r="Q358" s="4">
        <v>83.31</v>
      </c>
      <c r="R358" s="4">
        <v>3.953276687004601</v>
      </c>
      <c r="S358" s="5">
        <v>0.3221</v>
      </c>
      <c r="T358" s="5">
        <v>0.6227</v>
      </c>
      <c r="U358" s="5">
        <v>0.7078</v>
      </c>
      <c r="V358" s="5">
        <v>0.7802</v>
      </c>
      <c r="W358" s="5">
        <v>0.6561</v>
      </c>
      <c r="X358" s="5">
        <v>0.654</v>
      </c>
      <c r="Y358" s="5">
        <v>0.0678</v>
      </c>
      <c r="Z358" s="5">
        <v>0.6384</v>
      </c>
      <c r="AA358" s="5">
        <v>0.5251</v>
      </c>
      <c r="AB358" s="5">
        <v>0.6333</v>
      </c>
      <c r="AC358" s="5">
        <v>0.9331</v>
      </c>
      <c r="AD358" s="5">
        <v>0.5808</v>
      </c>
      <c r="AE358" s="4">
        <v>0.076</v>
      </c>
      <c r="AF358" s="4">
        <v>0.06085662557536024</v>
      </c>
      <c r="AG358" s="4">
        <v>29.729925</v>
      </c>
      <c r="AI358" s="4">
        <v>19.14626715500422</v>
      </c>
      <c r="AJ358" s="4">
        <v>38.00111362802698</v>
      </c>
      <c r="AK358" s="4">
        <v>16.09</v>
      </c>
      <c r="AL358" s="4">
        <v>17.43017703344425</v>
      </c>
      <c r="AM358" s="4">
        <v>11.41691641099397</v>
      </c>
      <c r="AQ358" s="4">
        <v>-17.5</v>
      </c>
      <c r="AR358" s="4">
        <v>1.388719754721828</v>
      </c>
      <c r="AS358" s="4">
        <v>6.134</v>
      </c>
      <c r="AW358" s="4">
        <v>99.7</v>
      </c>
      <c r="AX358" s="4">
        <v>16.78</v>
      </c>
      <c r="AY358" s="4">
        <v>1.3</v>
      </c>
      <c r="AZ358" s="1" t="s">
        <v>2181</v>
      </c>
      <c r="BA358" s="4">
        <v>2830.6667</v>
      </c>
      <c r="BB358" s="3">
        <v>6</v>
      </c>
      <c r="BC358" s="4">
        <v>67.3</v>
      </c>
      <c r="BD358" s="4">
        <v>25.85</v>
      </c>
    </row>
    <row r="359" spans="1:56">
      <c r="A359" s="1" t="s">
        <v>413</v>
      </c>
      <c r="B359" s="1" t="s">
        <v>1421</v>
      </c>
      <c r="C359" s="1" t="s">
        <v>2063</v>
      </c>
      <c r="D359" s="1" t="s">
        <v>2076</v>
      </c>
      <c r="E359" s="2">
        <v>56.69</v>
      </c>
      <c r="F359" s="3">
        <v>12</v>
      </c>
      <c r="G359" s="4">
        <v>-4.84</v>
      </c>
      <c r="H359" s="4">
        <v>82.86629303442754</v>
      </c>
      <c r="I359" s="4">
        <v>3.6686738</v>
      </c>
      <c r="J359" s="4">
        <v>69.79603241128807</v>
      </c>
      <c r="K359" s="4">
        <v>5.012793784285034</v>
      </c>
      <c r="L359" s="4">
        <v>0.1994895547339234</v>
      </c>
      <c r="M359" s="4">
        <v>45.9</v>
      </c>
      <c r="N359" s="4">
        <v>22.70909</v>
      </c>
      <c r="O359" s="4">
        <v>63</v>
      </c>
      <c r="P359" s="4">
        <v>5.002</v>
      </c>
      <c r="Q359" s="4">
        <v>0.86</v>
      </c>
      <c r="R359" s="4">
        <v>2.191709944128994</v>
      </c>
      <c r="S359" s="5">
        <v>0.4356</v>
      </c>
      <c r="T359" s="5">
        <v>0.5215</v>
      </c>
      <c r="U359" s="5">
        <v>0.6264999999999999</v>
      </c>
      <c r="V359" s="5">
        <v>0.4867</v>
      </c>
      <c r="W359" s="5">
        <v>0.7932</v>
      </c>
      <c r="X359" s="5">
        <v>0.7912</v>
      </c>
      <c r="Y359" s="5">
        <v>0.8845</v>
      </c>
      <c r="Z359" s="5">
        <v>0.5782</v>
      </c>
      <c r="AA359" s="5">
        <v>0.4848</v>
      </c>
      <c r="AB359" s="5">
        <v>0.7812</v>
      </c>
      <c r="AC359" s="5">
        <v>0.1451</v>
      </c>
      <c r="AD359" s="5">
        <v>0.7362</v>
      </c>
      <c r="AE359" s="4">
        <v>-0.179</v>
      </c>
      <c r="AF359" s="4">
        <v>0.1915915923691367</v>
      </c>
      <c r="AG359" s="4">
        <v>29.04651</v>
      </c>
      <c r="AI359" s="4">
        <v>25.44767368854105</v>
      </c>
      <c r="AJ359" s="4">
        <v>35.63037580606932</v>
      </c>
      <c r="AK359" s="4">
        <v>17.15</v>
      </c>
      <c r="AL359" s="4">
        <v>19.6544056210168</v>
      </c>
      <c r="AM359" s="4">
        <v>16.79346213620136</v>
      </c>
      <c r="AQ359" s="4">
        <v>7</v>
      </c>
      <c r="AR359" s="4">
        <v>0.001024568103796107</v>
      </c>
      <c r="AS359" s="4">
        <v>0.004</v>
      </c>
      <c r="AW359" s="4">
        <v>1.1</v>
      </c>
      <c r="AX359" s="4">
        <v>18.56</v>
      </c>
      <c r="BA359" s="4">
        <v>28</v>
      </c>
      <c r="BB359" s="3">
        <v>1</v>
      </c>
      <c r="BC359" s="4">
        <v>67.86</v>
      </c>
      <c r="BD359" s="4">
        <v>1.92</v>
      </c>
    </row>
    <row r="360" spans="1:56">
      <c r="A360" s="1" t="s">
        <v>414</v>
      </c>
      <c r="B360" s="1" t="s">
        <v>1422</v>
      </c>
      <c r="C360" s="1" t="s">
        <v>2063</v>
      </c>
      <c r="D360" s="1" t="s">
        <v>2106</v>
      </c>
      <c r="E360" s="2">
        <v>56.58</v>
      </c>
      <c r="F360" s="3">
        <v>10</v>
      </c>
      <c r="G360" s="4">
        <v>53.14</v>
      </c>
      <c r="H360" s="4">
        <v>52.08333333333334</v>
      </c>
      <c r="I360" s="4">
        <v>1.9643675</v>
      </c>
      <c r="J360" s="4">
        <v>79.83940349870949</v>
      </c>
      <c r="K360" s="4">
        <v>0.7098285163414751</v>
      </c>
      <c r="L360" s="4">
        <v>1.408790964265703</v>
      </c>
      <c r="M360" s="4">
        <v>2.8</v>
      </c>
      <c r="P360" s="4">
        <v>0.945</v>
      </c>
      <c r="Q360" s="4">
        <v>3.91</v>
      </c>
      <c r="R360" s="4">
        <v>2.668825540116957</v>
      </c>
      <c r="S360" s="5">
        <v>0.8875</v>
      </c>
      <c r="T360" s="5">
        <v>0.9162</v>
      </c>
      <c r="U360" s="5">
        <v>0.3163</v>
      </c>
      <c r="V360" s="5">
        <v>0.7597</v>
      </c>
      <c r="W360" s="5">
        <v>0.1044</v>
      </c>
      <c r="X360" s="5">
        <v>0.1024</v>
      </c>
      <c r="Y360" s="5">
        <v>0.3049</v>
      </c>
      <c r="AB360" s="5">
        <v>0.1458</v>
      </c>
      <c r="AC360" s="5">
        <v>0.251</v>
      </c>
      <c r="AD360" s="5">
        <v>0.6966</v>
      </c>
      <c r="AF360" s="4">
        <v>0.5500159090458252</v>
      </c>
      <c r="AG360" s="4">
        <v>71.20204</v>
      </c>
      <c r="AI360" s="4">
        <v>12.33426634567778</v>
      </c>
      <c r="AJ360" s="4">
        <v>26.55544557344746</v>
      </c>
      <c r="AK360" s="4">
        <v>6.42</v>
      </c>
      <c r="AL360" s="4">
        <v>7.660022479272664</v>
      </c>
      <c r="AM360" s="4">
        <v>-1.334527615905338</v>
      </c>
      <c r="AQ360" s="4">
        <v>22.9</v>
      </c>
      <c r="AR360" s="4">
        <v>34.57053985390271</v>
      </c>
      <c r="AS360" s="4">
        <v>67.931</v>
      </c>
      <c r="AX360" s="4">
        <v>0</v>
      </c>
      <c r="BC360" s="4">
        <v>63.31</v>
      </c>
      <c r="BD360" s="4">
        <v>9.949999999999999</v>
      </c>
    </row>
    <row r="361" spans="1:56">
      <c r="A361" s="1" t="s">
        <v>415</v>
      </c>
      <c r="B361" s="1" t="s">
        <v>1423</v>
      </c>
      <c r="C361" s="1" t="s">
        <v>2067</v>
      </c>
      <c r="D361" s="1" t="s">
        <v>2081</v>
      </c>
      <c r="E361" s="2">
        <v>56.43</v>
      </c>
      <c r="F361" s="3">
        <v>12</v>
      </c>
      <c r="G361" s="4">
        <v>11.74</v>
      </c>
      <c r="H361" s="4">
        <v>77.65563778841968</v>
      </c>
      <c r="I361" s="4">
        <v>2.5185988</v>
      </c>
      <c r="J361" s="4">
        <v>94.33264887063655</v>
      </c>
      <c r="K361" s="4">
        <v>1.91316186160074</v>
      </c>
      <c r="L361" s="4">
        <v>0.5226949272150455</v>
      </c>
      <c r="M361" s="4">
        <v>11.1</v>
      </c>
      <c r="N361" s="4">
        <v>18.59919</v>
      </c>
      <c r="O361" s="4">
        <v>153</v>
      </c>
      <c r="P361" s="4">
        <v>1.872</v>
      </c>
      <c r="Q361" s="4">
        <v>21.13</v>
      </c>
      <c r="R361" s="4">
        <v>4.544144869008483</v>
      </c>
      <c r="S361" s="5">
        <v>0.6575</v>
      </c>
      <c r="T361" s="5">
        <v>0.6288</v>
      </c>
      <c r="U361" s="5">
        <v>0.4378</v>
      </c>
      <c r="V361" s="5">
        <v>0.9622000000000001</v>
      </c>
      <c r="W361" s="5">
        <v>0.4371</v>
      </c>
      <c r="X361" s="5">
        <v>0.435</v>
      </c>
      <c r="Y361" s="5">
        <v>0.5051</v>
      </c>
      <c r="Z361" s="5">
        <v>0.4414</v>
      </c>
      <c r="AA361" s="5">
        <v>0.193</v>
      </c>
      <c r="AB361" s="5">
        <v>0.4021</v>
      </c>
      <c r="AC361" s="5">
        <v>0.6667</v>
      </c>
      <c r="AD361" s="5">
        <v>0.5433</v>
      </c>
      <c r="AE361" s="4">
        <v>-0.21</v>
      </c>
      <c r="AF361" s="4">
        <v>0.04331936435482289</v>
      </c>
      <c r="AG361" s="4">
        <v>21.7416</v>
      </c>
      <c r="AI361" s="4">
        <v>12.74152946323153</v>
      </c>
      <c r="AJ361" s="4">
        <v>46.81560898468492</v>
      </c>
      <c r="AK361" s="4">
        <v>12.05</v>
      </c>
      <c r="AL361" s="4">
        <v>14.69085335040077</v>
      </c>
      <c r="AM361" s="4">
        <v>8.781754860107698</v>
      </c>
      <c r="AQ361" s="4">
        <v>9.699999999999999</v>
      </c>
      <c r="AR361" s="4">
        <v>2.786624784881651</v>
      </c>
      <c r="AS361" s="4">
        <v>7.022</v>
      </c>
      <c r="AW361" s="4">
        <v>24.7</v>
      </c>
      <c r="AX361" s="4">
        <v>33.16</v>
      </c>
      <c r="AY361" s="4">
        <v>2.3</v>
      </c>
      <c r="AZ361" s="1" t="s">
        <v>2184</v>
      </c>
      <c r="BA361" s="4">
        <v>472.25</v>
      </c>
      <c r="BB361" s="3">
        <v>4</v>
      </c>
      <c r="BC361" s="4">
        <v>66.52</v>
      </c>
      <c r="BD361" s="4">
        <v>23.8</v>
      </c>
    </row>
    <row r="362" spans="1:56">
      <c r="A362" s="1" t="s">
        <v>416</v>
      </c>
      <c r="B362" s="1" t="s">
        <v>1424</v>
      </c>
      <c r="C362" s="1" t="s">
        <v>2061</v>
      </c>
      <c r="D362" s="1" t="s">
        <v>2089</v>
      </c>
      <c r="E362" s="2">
        <v>56.41</v>
      </c>
      <c r="F362" s="3">
        <v>12</v>
      </c>
      <c r="G362" s="4">
        <v>-8.42</v>
      </c>
      <c r="H362" s="4">
        <v>74.53621908127208</v>
      </c>
      <c r="I362" s="4">
        <v>3.584221</v>
      </c>
      <c r="J362" s="4">
        <v>80.71660947457552</v>
      </c>
      <c r="K362" s="4">
        <v>1.810535530523494</v>
      </c>
      <c r="L362" s="4">
        <v>0.5523227703302029</v>
      </c>
      <c r="M362" s="4">
        <v>15</v>
      </c>
      <c r="N362" s="4">
        <v>18.184738</v>
      </c>
      <c r="O362" s="4">
        <v>17</v>
      </c>
      <c r="P362" s="4">
        <v>2.122</v>
      </c>
      <c r="Q362" s="4">
        <v>35.03</v>
      </c>
      <c r="R362" s="4">
        <v>4.260703944695607</v>
      </c>
      <c r="S362" s="5">
        <v>0.3681</v>
      </c>
      <c r="T362" s="5">
        <v>0.6861</v>
      </c>
      <c r="U362" s="5">
        <v>0.6215000000000001</v>
      </c>
      <c r="V362" s="5">
        <v>0.7689</v>
      </c>
      <c r="W362" s="5">
        <v>0.4197</v>
      </c>
      <c r="X362" s="5">
        <v>0.4176</v>
      </c>
      <c r="Y362" s="5">
        <v>0.595</v>
      </c>
      <c r="Z362" s="5">
        <v>0.4218</v>
      </c>
      <c r="AA362" s="5">
        <v>0.8419</v>
      </c>
      <c r="AB362" s="5">
        <v>0.4656</v>
      </c>
      <c r="AC362" s="5">
        <v>0.7973</v>
      </c>
      <c r="AD362" s="5">
        <v>0.5610000000000001</v>
      </c>
      <c r="AE362" s="4">
        <v>-0.323</v>
      </c>
      <c r="AF362" s="4">
        <v>0.1136741851725844</v>
      </c>
      <c r="AG362" s="4">
        <v>25.852127</v>
      </c>
      <c r="AI362" s="4">
        <v>12.40479810929451</v>
      </c>
      <c r="AJ362" s="4">
        <v>38.78977566221027</v>
      </c>
      <c r="AK362" s="4">
        <v>12.81</v>
      </c>
      <c r="AL362" s="4">
        <v>17.1042181459539</v>
      </c>
      <c r="AM362" s="4">
        <v>6.771471634293322</v>
      </c>
      <c r="AQ362" s="4">
        <v>-0.7</v>
      </c>
      <c r="AR362" s="4">
        <v>22.85831780103849</v>
      </c>
      <c r="AS362" s="4">
        <v>82.81699999999999</v>
      </c>
      <c r="AW362" s="4">
        <v>49.8</v>
      </c>
      <c r="AX362" s="4">
        <v>4.29</v>
      </c>
      <c r="BA362" s="4">
        <v>1080</v>
      </c>
      <c r="BB362" s="3">
        <v>1</v>
      </c>
      <c r="BC362" s="4">
        <v>58.33</v>
      </c>
      <c r="BD362" s="4">
        <v>18.52</v>
      </c>
    </row>
    <row r="363" spans="1:56">
      <c r="A363" s="1" t="s">
        <v>417</v>
      </c>
      <c r="B363" s="1" t="s">
        <v>1425</v>
      </c>
      <c r="C363" s="1" t="s">
        <v>2061</v>
      </c>
      <c r="D363" s="1" t="s">
        <v>2149</v>
      </c>
      <c r="E363" s="2">
        <v>56.29</v>
      </c>
      <c r="F363" s="3">
        <v>10</v>
      </c>
      <c r="G363" s="4">
        <v>2.2</v>
      </c>
      <c r="H363" s="4">
        <v>83.60810174281677</v>
      </c>
      <c r="I363" s="4">
        <v>0.3898745</v>
      </c>
      <c r="J363" s="4">
        <v>75.08399646330682</v>
      </c>
      <c r="K363" s="4">
        <v>23.6699411360902</v>
      </c>
      <c r="L363" s="4">
        <v>0.04224767582861762</v>
      </c>
      <c r="M363" s="4">
        <v>645.1</v>
      </c>
      <c r="P363" s="4">
        <v>16.713</v>
      </c>
      <c r="Q363" s="4">
        <v>11.87</v>
      </c>
      <c r="R363" s="4">
        <v>29.1888869240097</v>
      </c>
      <c r="S363" s="5">
        <v>0.5481</v>
      </c>
      <c r="T363" s="5">
        <v>0.5041</v>
      </c>
      <c r="U363" s="5">
        <v>0.0331</v>
      </c>
      <c r="V363" s="5">
        <v>0.6299</v>
      </c>
      <c r="W363" s="5">
        <v>0.9754</v>
      </c>
      <c r="X363" s="5">
        <v>0.9734</v>
      </c>
      <c r="Y363" s="5">
        <v>0.9902</v>
      </c>
      <c r="AB363" s="5">
        <v>0.9542</v>
      </c>
      <c r="AC363" s="5">
        <v>0.4918</v>
      </c>
      <c r="AD363" s="5">
        <v>0.09379999999999999</v>
      </c>
      <c r="AE363" s="4">
        <v>-0.452</v>
      </c>
      <c r="AF363" s="4">
        <v>0.009653900565885207</v>
      </c>
      <c r="AG363" s="4">
        <v>143.0834</v>
      </c>
      <c r="AI363" s="4">
        <v>87.71126575961179</v>
      </c>
      <c r="AJ363" s="4">
        <v>91.92814285680116</v>
      </c>
      <c r="AK363" s="4">
        <v>59.82</v>
      </c>
      <c r="AL363" s="4">
        <v>19.05466251617502</v>
      </c>
      <c r="AM363" s="4">
        <v>16.6092449794658</v>
      </c>
      <c r="AR363" s="4">
        <v>0.04037103059316896</v>
      </c>
      <c r="AS363" s="4">
        <v>0.016</v>
      </c>
      <c r="AX363" s="4">
        <v>0</v>
      </c>
      <c r="BC363" s="4">
        <v>0</v>
      </c>
      <c r="BD363" s="4">
        <v>0.89</v>
      </c>
    </row>
    <row r="364" spans="1:56">
      <c r="A364" s="1" t="s">
        <v>418</v>
      </c>
      <c r="B364" s="1" t="s">
        <v>1426</v>
      </c>
      <c r="C364" s="1" t="s">
        <v>2066</v>
      </c>
      <c r="D364" s="1" t="s">
        <v>2117</v>
      </c>
      <c r="E364" s="2">
        <v>56.26</v>
      </c>
      <c r="F364" s="3">
        <v>12</v>
      </c>
      <c r="G364" s="4">
        <v>25.57</v>
      </c>
      <c r="H364" s="4">
        <v>78.38179519595448</v>
      </c>
      <c r="I364" s="4">
        <v>0.6852163</v>
      </c>
      <c r="J364" s="4">
        <v>85.15448379804069</v>
      </c>
      <c r="K364" s="4">
        <v>2.977606677756087</v>
      </c>
      <c r="L364" s="4">
        <v>0.3358401925514206</v>
      </c>
      <c r="M364" s="4">
        <v>13.3</v>
      </c>
      <c r="N364" s="4">
        <v>5.336353</v>
      </c>
      <c r="O364" s="4">
        <v>210</v>
      </c>
      <c r="P364" s="4">
        <v>16.666</v>
      </c>
      <c r="Q364" s="4">
        <v>73.67</v>
      </c>
      <c r="R364" s="4">
        <v>7.320044643270997</v>
      </c>
      <c r="S364" s="5">
        <v>0.7638</v>
      </c>
      <c r="T364" s="5">
        <v>0.6166</v>
      </c>
      <c r="U364" s="5">
        <v>0.0663</v>
      </c>
      <c r="V364" s="5">
        <v>0.8456</v>
      </c>
      <c r="W364" s="5">
        <v>0.6111</v>
      </c>
      <c r="X364" s="5">
        <v>0.609</v>
      </c>
      <c r="Y364" s="5">
        <v>0.5472</v>
      </c>
      <c r="Z364" s="5">
        <v>0.0603</v>
      </c>
      <c r="AA364" s="5">
        <v>0.1223</v>
      </c>
      <c r="AB364" s="5">
        <v>0.9530999999999999</v>
      </c>
      <c r="AC364" s="5">
        <v>0.9136</v>
      </c>
      <c r="AD364" s="5">
        <v>0.414</v>
      </c>
      <c r="AE364" s="4">
        <v>0.444</v>
      </c>
      <c r="AF364" s="4">
        <v>0.1591413574150852</v>
      </c>
      <c r="AG364" s="4">
        <v>5.3685355</v>
      </c>
      <c r="AJ364" s="4">
        <v>99.48373626599772</v>
      </c>
      <c r="AK364" s="4">
        <v>66.56999999999999</v>
      </c>
      <c r="AM364" s="4">
        <v>55.46409669127005</v>
      </c>
      <c r="AQ364" s="4">
        <v>2</v>
      </c>
      <c r="AR364" s="4">
        <v>464.536708528838</v>
      </c>
      <c r="AS364" s="4">
        <v>318.337</v>
      </c>
      <c r="AW364" s="4">
        <v>74.11429</v>
      </c>
      <c r="AX364" s="4">
        <v>8.82</v>
      </c>
      <c r="AY364" s="4">
        <v>2</v>
      </c>
      <c r="AZ364" s="1" t="s">
        <v>2184</v>
      </c>
      <c r="BA364" s="4">
        <v>500.7143</v>
      </c>
      <c r="BB364" s="3">
        <v>7</v>
      </c>
      <c r="BC364" s="4">
        <v>37.13</v>
      </c>
      <c r="BD364" s="4">
        <v>30.79</v>
      </c>
    </row>
    <row r="365" spans="1:56">
      <c r="A365" s="1" t="s">
        <v>419</v>
      </c>
      <c r="B365" s="1" t="s">
        <v>1427</v>
      </c>
      <c r="C365" s="1" t="s">
        <v>2069</v>
      </c>
      <c r="D365" s="1" t="s">
        <v>2147</v>
      </c>
      <c r="E365" s="2">
        <v>56.2</v>
      </c>
      <c r="F365" s="3">
        <v>11</v>
      </c>
      <c r="G365" s="4">
        <v>6.37</v>
      </c>
      <c r="H365" s="4">
        <v>90.03164556962024</v>
      </c>
      <c r="I365" s="4">
        <v>0.8354631</v>
      </c>
      <c r="J365" s="4">
        <v>82.43478260869564</v>
      </c>
      <c r="K365" s="4">
        <v>73.60230475911796</v>
      </c>
      <c r="L365" s="4">
        <v>0.01358653106411207</v>
      </c>
      <c r="M365" s="4">
        <v>-3.9</v>
      </c>
      <c r="O365" s="4">
        <v>16</v>
      </c>
      <c r="P365" s="4">
        <v>75.286</v>
      </c>
      <c r="Q365" s="4">
        <v>0.89</v>
      </c>
      <c r="R365" s="4">
        <v>0.3304054072510695</v>
      </c>
      <c r="S365" s="5">
        <v>0.5992</v>
      </c>
      <c r="T365" s="5">
        <v>0.3129</v>
      </c>
      <c r="U365" s="5">
        <v>0.0974</v>
      </c>
      <c r="V365" s="5">
        <v>0.8088</v>
      </c>
      <c r="W365" s="5">
        <v>0.9903</v>
      </c>
      <c r="X365" s="5">
        <v>0.9893</v>
      </c>
      <c r="Y365" s="5">
        <v>0.191</v>
      </c>
      <c r="AA365" s="5">
        <v>0.8511</v>
      </c>
      <c r="AB365" s="5">
        <v>0.9901</v>
      </c>
      <c r="AC365" s="5">
        <v>0.1461</v>
      </c>
      <c r="AD365" s="5">
        <v>0.9489</v>
      </c>
      <c r="AE365" s="4">
        <v>0.42</v>
      </c>
      <c r="AF365" s="4">
        <v>0.1096618400336734</v>
      </c>
      <c r="AG365" s="4">
        <v>106.51686</v>
      </c>
      <c r="AI365" s="4">
        <v>-177.7889902189542</v>
      </c>
      <c r="AJ365" s="4">
        <v>93.00730893696142</v>
      </c>
      <c r="AK365" s="4">
        <v>-67.54000000000001</v>
      </c>
      <c r="AL365" s="4">
        <v>-42.34568717780976</v>
      </c>
      <c r="AM365" s="4">
        <v>69.69931605712102</v>
      </c>
      <c r="AR365" s="4">
        <v>2.393981283024097</v>
      </c>
      <c r="AS365" s="4">
        <v>2.014</v>
      </c>
      <c r="AX365" s="4">
        <v>16.85</v>
      </c>
      <c r="BC365" s="4">
        <v>68.59</v>
      </c>
      <c r="BD365" s="4">
        <v>1.32</v>
      </c>
    </row>
    <row r="366" spans="1:56">
      <c r="A366" s="1" t="s">
        <v>420</v>
      </c>
      <c r="B366" s="1" t="s">
        <v>1428</v>
      </c>
      <c r="C366" s="1" t="s">
        <v>2063</v>
      </c>
      <c r="D366" s="1" t="s">
        <v>2100</v>
      </c>
      <c r="E366" s="2">
        <v>56.19</v>
      </c>
      <c r="F366" s="3">
        <v>10</v>
      </c>
      <c r="G366" s="4">
        <v>18.26</v>
      </c>
      <c r="H366" s="4">
        <v>65.99535662221263</v>
      </c>
      <c r="I366" s="4">
        <v>1.6354518</v>
      </c>
      <c r="J366" s="4">
        <v>74.4712505026136</v>
      </c>
      <c r="K366" s="4">
        <v>2.045853915817639</v>
      </c>
      <c r="L366" s="4">
        <v>0.4887934530752375</v>
      </c>
      <c r="M366" s="4">
        <v>-11.7</v>
      </c>
      <c r="P366" s="4">
        <v>2.22</v>
      </c>
      <c r="Q366" s="4">
        <v>11.16</v>
      </c>
      <c r="R366" s="4">
        <v>0.499631439428475</v>
      </c>
      <c r="S366" s="5">
        <v>0.7157</v>
      </c>
      <c r="T366" s="5">
        <v>0.7996</v>
      </c>
      <c r="U366" s="5">
        <v>0.248</v>
      </c>
      <c r="V366" s="5">
        <v>0.6094000000000001</v>
      </c>
      <c r="W366" s="5">
        <v>0.4626</v>
      </c>
      <c r="X366" s="5">
        <v>0.4606</v>
      </c>
      <c r="Y366" s="5">
        <v>0.1093</v>
      </c>
      <c r="AB366" s="5">
        <v>0.4792</v>
      </c>
      <c r="AC366" s="5">
        <v>0.4722</v>
      </c>
      <c r="AD366" s="5">
        <v>0.926</v>
      </c>
      <c r="AE366" s="4">
        <v>0.274</v>
      </c>
      <c r="AF366" s="4">
        <v>0.3444823213244287</v>
      </c>
      <c r="AG366" s="4">
        <v>16.595879</v>
      </c>
      <c r="AI366" s="4">
        <v>10.03766245083196</v>
      </c>
      <c r="AJ366" s="4">
        <v>46.4576851829862</v>
      </c>
      <c r="AK366" s="4">
        <v>18.61</v>
      </c>
      <c r="AL366" s="4">
        <v>22.11995506487441</v>
      </c>
      <c r="AM366" s="4">
        <v>12.34370588289622</v>
      </c>
      <c r="AQ366" s="4">
        <v>22</v>
      </c>
      <c r="AR366" s="4">
        <v>8.05473658804498</v>
      </c>
      <c r="AS366" s="4">
        <v>13.182</v>
      </c>
      <c r="AX366" s="4">
        <v>0</v>
      </c>
      <c r="BC366" s="4">
        <v>49.77</v>
      </c>
      <c r="BD366" s="4">
        <v>19.59</v>
      </c>
    </row>
    <row r="367" spans="1:56">
      <c r="A367" s="1" t="s">
        <v>421</v>
      </c>
      <c r="B367" s="1" t="s">
        <v>1429</v>
      </c>
      <c r="C367" s="1" t="s">
        <v>2061</v>
      </c>
      <c r="D367" s="1" t="s">
        <v>2089</v>
      </c>
      <c r="E367" s="2">
        <v>55.96</v>
      </c>
      <c r="F367" s="3">
        <v>12</v>
      </c>
      <c r="G367" s="4">
        <v>1.62</v>
      </c>
      <c r="H367" s="4">
        <v>84.52184034797526</v>
      </c>
      <c r="I367" s="4">
        <v>5.260851</v>
      </c>
      <c r="J367" s="4">
        <v>75.22119815668202</v>
      </c>
      <c r="K367" s="4">
        <v>2.879026366045883</v>
      </c>
      <c r="L367" s="4">
        <v>0.3473396464143612</v>
      </c>
      <c r="M367" s="4">
        <v>2.1</v>
      </c>
      <c r="N367" s="4">
        <v>24.878145</v>
      </c>
      <c r="O367" s="4">
        <v>71</v>
      </c>
      <c r="P367" s="4">
        <v>2.758</v>
      </c>
      <c r="Q367" s="4">
        <v>52.63</v>
      </c>
      <c r="R367" s="4">
        <v>7.23002614319459</v>
      </c>
      <c r="S367" s="5">
        <v>0.5358000000000001</v>
      </c>
      <c r="T367" s="5">
        <v>0.4796</v>
      </c>
      <c r="U367" s="5">
        <v>0.7661</v>
      </c>
      <c r="V367" s="5">
        <v>0.6339</v>
      </c>
      <c r="W367" s="5">
        <v>0.5967</v>
      </c>
      <c r="X367" s="5">
        <v>0.5947</v>
      </c>
      <c r="Y367" s="5">
        <v>0.29</v>
      </c>
      <c r="Z367" s="5">
        <v>0.6401</v>
      </c>
      <c r="AA367" s="5">
        <v>0.4445</v>
      </c>
      <c r="AB367" s="5">
        <v>0.5573</v>
      </c>
      <c r="AC367" s="5">
        <v>0.8704</v>
      </c>
      <c r="AD367" s="5">
        <v>0.4192</v>
      </c>
      <c r="AE367" s="4">
        <v>-0.027</v>
      </c>
      <c r="AF367" s="4">
        <v>0.325435266743332</v>
      </c>
      <c r="AG367" s="4">
        <v>31.014631</v>
      </c>
      <c r="AI367" s="4">
        <v>24.1754662948016</v>
      </c>
      <c r="AJ367" s="4">
        <v>19.08935167708096</v>
      </c>
      <c r="AK367" s="4">
        <v>11.96</v>
      </c>
      <c r="AL367" s="4">
        <v>11.40884798247011</v>
      </c>
      <c r="AM367" s="4">
        <v>9.251546471715582</v>
      </c>
      <c r="AQ367" s="4">
        <v>14.6</v>
      </c>
      <c r="AR367" s="4">
        <v>3.743911726651134</v>
      </c>
      <c r="AS367" s="4">
        <v>19.62</v>
      </c>
      <c r="AW367" s="4">
        <v>65.61181000000001</v>
      </c>
      <c r="AX367" s="4">
        <v>12.05</v>
      </c>
      <c r="BA367" s="4">
        <v>2145.889</v>
      </c>
      <c r="BB367" s="3">
        <v>9</v>
      </c>
      <c r="BC367" s="4">
        <v>58.04</v>
      </c>
      <c r="BD367" s="4">
        <v>13.36</v>
      </c>
    </row>
    <row r="368" spans="1:56">
      <c r="A368" s="1" t="s">
        <v>422</v>
      </c>
      <c r="B368" s="1" t="s">
        <v>1430</v>
      </c>
      <c r="C368" s="1" t="s">
        <v>2061</v>
      </c>
      <c r="D368" s="1" t="s">
        <v>2082</v>
      </c>
      <c r="E368" s="2">
        <v>55.93</v>
      </c>
      <c r="F368" s="3">
        <v>10</v>
      </c>
      <c r="G368" s="4">
        <v>-22.16</v>
      </c>
      <c r="H368" s="4">
        <v>81.69934640522875</v>
      </c>
      <c r="I368" s="4">
        <v>9.373495</v>
      </c>
      <c r="J368" s="4">
        <v>57.12126936154137</v>
      </c>
      <c r="K368" s="4">
        <v>4.061949264807651</v>
      </c>
      <c r="L368" s="4">
        <v>0.2461872206686348</v>
      </c>
      <c r="M368" s="4">
        <v>76.2</v>
      </c>
      <c r="P368" s="4">
        <v>4.343</v>
      </c>
      <c r="Q368" s="4">
        <v>25.18</v>
      </c>
      <c r="R368" s="4">
        <v>0.1272713911214102</v>
      </c>
      <c r="S368" s="5">
        <v>0.1943</v>
      </c>
      <c r="T368" s="5">
        <v>0.5521</v>
      </c>
      <c r="U368" s="5">
        <v>0.9217</v>
      </c>
      <c r="V368" s="5">
        <v>0.1779</v>
      </c>
      <c r="W368" s="5">
        <v>0.7175</v>
      </c>
      <c r="X368" s="5">
        <v>0.7155</v>
      </c>
      <c r="Y368" s="5">
        <v>0.9374</v>
      </c>
      <c r="AB368" s="5">
        <v>0.7391</v>
      </c>
      <c r="AC368" s="5">
        <v>0.714</v>
      </c>
      <c r="AD368" s="5">
        <v>0.9891</v>
      </c>
      <c r="AE368" s="4">
        <v>0.589</v>
      </c>
      <c r="AF368" s="4">
        <v>0.02847171787040282</v>
      </c>
      <c r="AG368" s="4">
        <v>51.040504</v>
      </c>
      <c r="AI368" s="4">
        <v>29.928938826179</v>
      </c>
      <c r="AJ368" s="4">
        <v>31.20826492051618</v>
      </c>
      <c r="AK368" s="4">
        <v>13.7</v>
      </c>
      <c r="AL368" s="4">
        <v>14.51201520268044</v>
      </c>
      <c r="AM368" s="4">
        <v>7.956043340429318</v>
      </c>
      <c r="AQ368" s="4">
        <v>274.4</v>
      </c>
      <c r="AR368" s="4">
        <v>8.119803797730221</v>
      </c>
      <c r="AS368" s="4">
        <v>76.093</v>
      </c>
      <c r="AX368" s="4">
        <v>0</v>
      </c>
      <c r="BC368" s="4">
        <v>86.83</v>
      </c>
      <c r="BD368" s="4">
        <v>0</v>
      </c>
    </row>
    <row r="369" spans="1:56">
      <c r="A369" s="1" t="s">
        <v>423</v>
      </c>
      <c r="B369" s="1" t="s">
        <v>1431</v>
      </c>
      <c r="C369" s="1" t="s">
        <v>2067</v>
      </c>
      <c r="D369" s="1" t="s">
        <v>2116</v>
      </c>
      <c r="E369" s="2">
        <v>55.87</v>
      </c>
      <c r="F369" s="3">
        <v>12</v>
      </c>
      <c r="G369" s="4">
        <v>7.35</v>
      </c>
      <c r="H369" s="4">
        <v>89.28571428571428</v>
      </c>
      <c r="I369" s="4">
        <v>4.220768</v>
      </c>
      <c r="J369" s="4">
        <v>62.28513650151669</v>
      </c>
      <c r="K369" s="4">
        <v>2.837315300010971</v>
      </c>
      <c r="L369" s="4">
        <v>0.3524458490729365</v>
      </c>
      <c r="M369" s="4">
        <v>26.6</v>
      </c>
      <c r="N369" s="4">
        <v>65.648315</v>
      </c>
      <c r="O369" s="4">
        <v>69</v>
      </c>
      <c r="P369" s="4">
        <v>4.635</v>
      </c>
      <c r="Q369" s="4">
        <v>16.85</v>
      </c>
      <c r="R369" s="4">
        <v>3.085524144673932</v>
      </c>
      <c r="S369" s="5">
        <v>0.6145</v>
      </c>
      <c r="T369" s="5">
        <v>0.3425</v>
      </c>
      <c r="U369" s="5">
        <v>0.6817</v>
      </c>
      <c r="V369" s="5">
        <v>0.2863</v>
      </c>
      <c r="W369" s="5">
        <v>0.5926</v>
      </c>
      <c r="X369" s="5">
        <v>0.5906</v>
      </c>
      <c r="Y369" s="5">
        <v>0.7669</v>
      </c>
      <c r="Z369" s="5">
        <v>0.9723000000000001</v>
      </c>
      <c r="AA369" s="5">
        <v>0.4552</v>
      </c>
      <c r="AB369" s="5">
        <v>0.7615</v>
      </c>
      <c r="AC369" s="5">
        <v>0.6055</v>
      </c>
      <c r="AD369" s="5">
        <v>0.6506999999999999</v>
      </c>
      <c r="AE369" s="4">
        <v>-0.076</v>
      </c>
      <c r="AF369" s="4">
        <v>0.1742630482159003</v>
      </c>
      <c r="AG369" s="4">
        <v>21.934717</v>
      </c>
      <c r="AI369" s="4">
        <v>21.35902710557776</v>
      </c>
      <c r="AJ369" s="4">
        <v>59.00175324232465</v>
      </c>
      <c r="AK369" s="4">
        <v>20.87</v>
      </c>
      <c r="AL369" s="4">
        <v>21.7027447377504</v>
      </c>
      <c r="AM369" s="4">
        <v>10.44943768361043</v>
      </c>
      <c r="AQ369" s="4">
        <v>-49.3</v>
      </c>
      <c r="AR369" s="4">
        <v>66.73406253575271</v>
      </c>
      <c r="AS369" s="4">
        <v>263.871</v>
      </c>
      <c r="AW369" s="4">
        <v>5.63</v>
      </c>
      <c r="AX369" s="4">
        <v>14.85</v>
      </c>
      <c r="BC369" s="4">
        <v>70.33</v>
      </c>
      <c r="BD369" s="4">
        <v>4.11</v>
      </c>
    </row>
    <row r="370" spans="1:56">
      <c r="A370" s="1" t="s">
        <v>424</v>
      </c>
      <c r="B370" s="1" t="s">
        <v>1432</v>
      </c>
      <c r="C370" s="1" t="s">
        <v>2061</v>
      </c>
      <c r="D370" s="1" t="s">
        <v>2139</v>
      </c>
      <c r="E370" s="2">
        <v>55.62</v>
      </c>
      <c r="F370" s="3">
        <v>12</v>
      </c>
      <c r="G370" s="4">
        <v>-2.68</v>
      </c>
      <c r="H370" s="4">
        <v>91.58359064843405</v>
      </c>
      <c r="I370" s="4">
        <v>8.242773</v>
      </c>
      <c r="J370" s="4">
        <v>78.44290657439447</v>
      </c>
      <c r="K370" s="4">
        <v>2.230557332926422</v>
      </c>
      <c r="L370" s="4">
        <v>0.4483184472501459</v>
      </c>
      <c r="M370" s="4">
        <v>6.9</v>
      </c>
      <c r="N370" s="4">
        <v>32.717564</v>
      </c>
      <c r="O370" s="4">
        <v>43</v>
      </c>
      <c r="P370" s="4">
        <v>2.389</v>
      </c>
      <c r="Q370" s="4">
        <v>107.1</v>
      </c>
      <c r="R370" s="4">
        <v>3.647063222094838</v>
      </c>
      <c r="S370" s="5">
        <v>0.4622</v>
      </c>
      <c r="T370" s="5">
        <v>0.2648</v>
      </c>
      <c r="U370" s="5">
        <v>0.8996</v>
      </c>
      <c r="V370" s="5">
        <v>0.7311</v>
      </c>
      <c r="W370" s="5">
        <v>0.4964</v>
      </c>
      <c r="X370" s="5">
        <v>0.4944</v>
      </c>
      <c r="Y370" s="5">
        <v>0.3917</v>
      </c>
      <c r="Z370" s="5">
        <v>0.8062</v>
      </c>
      <c r="AA370" s="5">
        <v>0.6208</v>
      </c>
      <c r="AB370" s="5">
        <v>0.5021</v>
      </c>
      <c r="AC370" s="5">
        <v>0.9486</v>
      </c>
      <c r="AD370" s="5">
        <v>0.6048</v>
      </c>
      <c r="AE370" s="4">
        <v>0.082</v>
      </c>
      <c r="AF370" s="4">
        <v>0.1348663524273357</v>
      </c>
      <c r="AG370" s="4">
        <v>52.917835</v>
      </c>
      <c r="AI370" s="4">
        <v>21.20552086847642</v>
      </c>
      <c r="AJ370" s="4">
        <v>22.67428568827462</v>
      </c>
      <c r="AK370" s="4">
        <v>8.43</v>
      </c>
      <c r="AL370" s="4">
        <v>11.26706417571744</v>
      </c>
      <c r="AM370" s="4">
        <v>4.207898821074321</v>
      </c>
      <c r="AQ370" s="4">
        <v>-15.7</v>
      </c>
      <c r="AR370" s="4">
        <v>8.035510648900022</v>
      </c>
      <c r="AS370" s="4">
        <v>66.23999999999999</v>
      </c>
      <c r="AW370" s="4">
        <v>173.225</v>
      </c>
      <c r="AX370" s="4">
        <v>23.38</v>
      </c>
      <c r="AY370" s="4">
        <v>2</v>
      </c>
      <c r="AZ370" s="1" t="s">
        <v>2184</v>
      </c>
      <c r="BA370" s="4">
        <v>6610</v>
      </c>
      <c r="BB370" s="3">
        <v>6</v>
      </c>
      <c r="BC370" s="4">
        <v>76.33</v>
      </c>
      <c r="BD370" s="4">
        <v>14.32</v>
      </c>
    </row>
    <row r="371" spans="1:56">
      <c r="A371" s="1" t="s">
        <v>425</v>
      </c>
      <c r="B371" s="1" t="s">
        <v>1433</v>
      </c>
      <c r="C371" s="1" t="s">
        <v>2067</v>
      </c>
      <c r="D371" s="1" t="s">
        <v>2115</v>
      </c>
      <c r="E371" s="2">
        <v>55.54</v>
      </c>
      <c r="F371" s="3">
        <v>12</v>
      </c>
      <c r="G371" s="4">
        <v>18.18</v>
      </c>
      <c r="H371" s="4">
        <v>75.23613963039014</v>
      </c>
      <c r="I371" s="4">
        <v>2.4915755</v>
      </c>
      <c r="J371" s="4">
        <v>90.40841584158416</v>
      </c>
      <c r="K371" s="4">
        <v>1.067212319683424</v>
      </c>
      <c r="L371" s="4">
        <v>0.9370206673557125</v>
      </c>
      <c r="M371" s="4">
        <v>13.6</v>
      </c>
      <c r="N371" s="4">
        <v>18.431452</v>
      </c>
      <c r="O371" s="4">
        <v>99</v>
      </c>
      <c r="P371" s="4">
        <v>1.273</v>
      </c>
      <c r="Q371" s="4">
        <v>15.47</v>
      </c>
      <c r="R371" s="4">
        <v>1.063221188957593</v>
      </c>
      <c r="S371" s="5">
        <v>0.7127</v>
      </c>
      <c r="T371" s="5">
        <v>0.6748</v>
      </c>
      <c r="U371" s="5">
        <v>0.4257</v>
      </c>
      <c r="V371" s="5">
        <v>0.9192</v>
      </c>
      <c r="W371" s="5">
        <v>0.1996</v>
      </c>
      <c r="X371" s="5">
        <v>0.1975</v>
      </c>
      <c r="Y371" s="5">
        <v>0.5601</v>
      </c>
      <c r="Z371" s="5">
        <v>0.4332</v>
      </c>
      <c r="AA371" s="5">
        <v>0.3229</v>
      </c>
      <c r="AB371" s="5">
        <v>0.2469</v>
      </c>
      <c r="AC371" s="5">
        <v>0.5746</v>
      </c>
      <c r="AD371" s="5">
        <v>0.8415</v>
      </c>
      <c r="AE371" s="4">
        <v>-0.309</v>
      </c>
      <c r="AF371" s="4">
        <v>0.225373522615066</v>
      </c>
      <c r="AG371" s="4">
        <v>23.610212</v>
      </c>
      <c r="AI371" s="4">
        <v>12.71703833301673</v>
      </c>
      <c r="AJ371" s="4">
        <v>49.101475151614</v>
      </c>
      <c r="AK371" s="4">
        <v>8.52</v>
      </c>
      <c r="AL371" s="4">
        <v>10.01096416831443</v>
      </c>
      <c r="AM371" s="4">
        <v>4.517662376579481</v>
      </c>
      <c r="AQ371" s="4">
        <v>-5.8</v>
      </c>
      <c r="AR371" s="4">
        <v>16.05694781354277</v>
      </c>
      <c r="AS371" s="4">
        <v>39.143</v>
      </c>
      <c r="AW371" s="4">
        <v>19.81667</v>
      </c>
      <c r="AX371" s="4">
        <v>24.27</v>
      </c>
      <c r="BA371" s="4">
        <v>444.16666</v>
      </c>
      <c r="BB371" s="3">
        <v>6</v>
      </c>
      <c r="BC371" s="4">
        <v>41.92</v>
      </c>
      <c r="BD371" s="4">
        <v>32.22</v>
      </c>
    </row>
    <row r="372" spans="1:56">
      <c r="A372" s="1" t="s">
        <v>426</v>
      </c>
      <c r="B372" s="1" t="s">
        <v>1434</v>
      </c>
      <c r="C372" s="1" t="s">
        <v>2068</v>
      </c>
      <c r="D372" s="1" t="s">
        <v>2108</v>
      </c>
      <c r="E372" s="2">
        <v>55.52</v>
      </c>
      <c r="F372" s="3">
        <v>12</v>
      </c>
      <c r="G372" s="4">
        <v>-4.8</v>
      </c>
      <c r="H372" s="4">
        <v>97.73492775286498</v>
      </c>
      <c r="I372" s="4">
        <v>13.439132</v>
      </c>
      <c r="J372" s="4">
        <v>74.45466686451996</v>
      </c>
      <c r="K372" s="4">
        <v>6.176253809787089</v>
      </c>
      <c r="L372" s="4">
        <v>0.1619104445506057</v>
      </c>
      <c r="M372" s="4">
        <v>20.7</v>
      </c>
      <c r="N372" s="4">
        <v>25.863401</v>
      </c>
      <c r="O372" s="4">
        <v>438</v>
      </c>
      <c r="P372" s="4">
        <v>5.97</v>
      </c>
      <c r="Q372" s="4">
        <v>142.51</v>
      </c>
      <c r="R372" s="4">
        <v>3.435933983540146</v>
      </c>
      <c r="S372" s="5">
        <v>0.4366</v>
      </c>
      <c r="T372" s="5">
        <v>0.0665</v>
      </c>
      <c r="U372" s="5">
        <v>0.9669</v>
      </c>
      <c r="V372" s="5">
        <v>0.6084000000000001</v>
      </c>
      <c r="W372" s="5">
        <v>0.8383</v>
      </c>
      <c r="X372" s="5">
        <v>0.8362000000000001</v>
      </c>
      <c r="Y372" s="5">
        <v>0.6956</v>
      </c>
      <c r="Z372" s="5">
        <v>0.6726</v>
      </c>
      <c r="AA372" s="5">
        <v>0.0319</v>
      </c>
      <c r="AB372" s="5">
        <v>0.8198</v>
      </c>
      <c r="AC372" s="5">
        <v>0.9774</v>
      </c>
      <c r="AD372" s="5">
        <v>0.6236</v>
      </c>
      <c r="AE372" s="4">
        <v>0.123</v>
      </c>
      <c r="AF372" s="4">
        <v>0.06488193257242865</v>
      </c>
      <c r="AG372" s="4">
        <v>35.208057</v>
      </c>
      <c r="AI372" s="4">
        <v>20.41699834018236</v>
      </c>
      <c r="AJ372" s="4">
        <v>71.95200896526801</v>
      </c>
      <c r="AK372" s="4">
        <v>27.97</v>
      </c>
      <c r="AL372" s="4">
        <v>29.23844200372039</v>
      </c>
      <c r="AM372" s="4">
        <v>21.76402074167424</v>
      </c>
      <c r="AQ372" s="4">
        <v>-14.6</v>
      </c>
      <c r="AR372" s="4">
        <v>0.07444103149636581</v>
      </c>
      <c r="AS372" s="4">
        <v>1</v>
      </c>
      <c r="AW372" s="4">
        <v>194</v>
      </c>
      <c r="AX372" s="4">
        <v>77.18000000000001</v>
      </c>
      <c r="BC372" s="4">
        <v>52.2</v>
      </c>
      <c r="BD372" s="4">
        <v>16.05</v>
      </c>
    </row>
    <row r="373" spans="1:56">
      <c r="A373" s="1" t="s">
        <v>427</v>
      </c>
      <c r="B373" s="1" t="s">
        <v>1435</v>
      </c>
      <c r="C373" s="1" t="s">
        <v>2061</v>
      </c>
      <c r="D373" s="1" t="s">
        <v>2082</v>
      </c>
      <c r="E373" s="2">
        <v>55.51</v>
      </c>
      <c r="F373" s="3">
        <v>11</v>
      </c>
      <c r="G373" s="4">
        <v>15.57</v>
      </c>
      <c r="H373" s="4">
        <v>82.70311313591496</v>
      </c>
      <c r="I373" s="4">
        <v>5.0538774</v>
      </c>
      <c r="J373" s="4">
        <v>69.28661616161617</v>
      </c>
      <c r="K373" s="4">
        <v>1.68146216347226</v>
      </c>
      <c r="L373" s="4">
        <v>0.5947204889433707</v>
      </c>
      <c r="M373" s="4">
        <v>10.1</v>
      </c>
      <c r="O373" s="4">
        <v>46</v>
      </c>
      <c r="P373" s="4">
        <v>1.945</v>
      </c>
      <c r="Q373" s="4">
        <v>5.53</v>
      </c>
      <c r="R373" s="4">
        <v>0.2996107920632043</v>
      </c>
      <c r="S373" s="5">
        <v>0.6943</v>
      </c>
      <c r="T373" s="5">
        <v>0.5266</v>
      </c>
      <c r="U373" s="5">
        <v>0.748</v>
      </c>
      <c r="V373" s="5">
        <v>0.4755</v>
      </c>
      <c r="W373" s="5">
        <v>0.3879</v>
      </c>
      <c r="X373" s="5">
        <v>0.3859</v>
      </c>
      <c r="Y373" s="5">
        <v>0.4677</v>
      </c>
      <c r="AA373" s="5">
        <v>0.5995</v>
      </c>
      <c r="AB373" s="5">
        <v>0.4167</v>
      </c>
      <c r="AC373" s="5">
        <v>0.3035</v>
      </c>
      <c r="AD373" s="5">
        <v>0.9552</v>
      </c>
      <c r="AE373" s="4">
        <v>0.13</v>
      </c>
      <c r="AF373" s="4">
        <v>0.1089793908682143</v>
      </c>
      <c r="AG373" s="4">
        <v>59.538876</v>
      </c>
      <c r="AI373" s="4">
        <v>18.1734538903088</v>
      </c>
      <c r="AJ373" s="4">
        <v>43.23078684789881</v>
      </c>
      <c r="AK373" s="4">
        <v>7.07</v>
      </c>
      <c r="AL373" s="4">
        <v>10.70270286947056</v>
      </c>
      <c r="AM373" s="4">
        <v>2.816363995467188</v>
      </c>
      <c r="AQ373" s="4">
        <v>-43.9</v>
      </c>
      <c r="AR373" s="4">
        <v>14.86594590087659</v>
      </c>
      <c r="AS373" s="4">
        <v>75.45999999999999</v>
      </c>
      <c r="AX373" s="4">
        <v>27.12</v>
      </c>
      <c r="BC373" s="4">
        <v>63.36</v>
      </c>
      <c r="BD373" s="4">
        <v>3.19</v>
      </c>
    </row>
    <row r="374" spans="1:56">
      <c r="A374" s="1" t="s">
        <v>428</v>
      </c>
      <c r="B374" s="1" t="s">
        <v>1436</v>
      </c>
      <c r="C374" s="1" t="s">
        <v>2063</v>
      </c>
      <c r="D374" s="1" t="s">
        <v>2076</v>
      </c>
      <c r="E374" s="2">
        <v>55.45</v>
      </c>
      <c r="F374" s="3">
        <v>12</v>
      </c>
      <c r="G374" s="4">
        <v>10.14</v>
      </c>
      <c r="H374" s="4">
        <v>71.06840891621829</v>
      </c>
      <c r="I374" s="4">
        <v>5.507764</v>
      </c>
      <c r="J374" s="4">
        <v>66.44535240040858</v>
      </c>
      <c r="K374" s="4">
        <v>2.293818629830588</v>
      </c>
      <c r="L374" s="4">
        <v>0.4359542585430375</v>
      </c>
      <c r="M374" s="4">
        <v>-8.9</v>
      </c>
      <c r="N374" s="4">
        <v>29.235954</v>
      </c>
      <c r="O374" s="4">
        <v>157</v>
      </c>
      <c r="P374" s="4">
        <v>2.178</v>
      </c>
      <c r="Q374" s="4">
        <v>14.23</v>
      </c>
      <c r="R374" s="4">
        <v>4.411925511075393</v>
      </c>
      <c r="S374" s="5">
        <v>0.6442</v>
      </c>
      <c r="T374" s="5">
        <v>0.727</v>
      </c>
      <c r="U374" s="5">
        <v>0.7841</v>
      </c>
      <c r="V374" s="5">
        <v>0.3947</v>
      </c>
      <c r="W374" s="5">
        <v>0.5107</v>
      </c>
      <c r="X374" s="5">
        <v>0.5087</v>
      </c>
      <c r="Y374" s="5">
        <v>0.1386</v>
      </c>
      <c r="Z374" s="5">
        <v>0.7476</v>
      </c>
      <c r="AA374" s="5">
        <v>0.1884</v>
      </c>
      <c r="AB374" s="5">
        <v>0.4719</v>
      </c>
      <c r="AC374" s="5">
        <v>0.5504</v>
      </c>
      <c r="AD374" s="5">
        <v>0.5506</v>
      </c>
      <c r="AE374" s="4">
        <v>0.09</v>
      </c>
      <c r="AF374" s="4">
        <v>0.04877544307719917</v>
      </c>
      <c r="AG374" s="4">
        <v>45.713284</v>
      </c>
      <c r="AI374" s="4">
        <v>31.09341976371103</v>
      </c>
      <c r="AJ374" s="4">
        <v>14.79024599972963</v>
      </c>
      <c r="AK374" s="4">
        <v>3.41</v>
      </c>
      <c r="AL374" s="4">
        <v>7.00408898604514</v>
      </c>
      <c r="AM374" s="4">
        <v>5.017625999299492</v>
      </c>
      <c r="AQ374" s="4">
        <v>-57</v>
      </c>
      <c r="AR374" s="4">
        <v>1.19305130008204</v>
      </c>
      <c r="AS374" s="4">
        <v>6.558</v>
      </c>
      <c r="AW374" s="4">
        <v>22.25</v>
      </c>
      <c r="AX374" s="4">
        <v>70.22</v>
      </c>
      <c r="BA374" s="4">
        <v>735</v>
      </c>
      <c r="BB374" s="3">
        <v>2</v>
      </c>
      <c r="BC374" s="4">
        <v>66.28</v>
      </c>
      <c r="BD374" s="4">
        <v>6.22</v>
      </c>
    </row>
    <row r="375" spans="1:56">
      <c r="A375" s="1" t="s">
        <v>429</v>
      </c>
      <c r="B375" s="1" t="s">
        <v>1437</v>
      </c>
      <c r="C375" s="1" t="s">
        <v>2063</v>
      </c>
      <c r="D375" s="1" t="s">
        <v>2076</v>
      </c>
      <c r="E375" s="2">
        <v>55.43</v>
      </c>
      <c r="F375" s="3">
        <v>12</v>
      </c>
      <c r="G375" s="4">
        <v>-4.64</v>
      </c>
      <c r="H375" s="4">
        <v>95.27181977606908</v>
      </c>
      <c r="I375" s="4">
        <v>5.238758</v>
      </c>
      <c r="J375" s="4">
        <v>72.67647058823529</v>
      </c>
      <c r="K375" s="4">
        <v>6.771323726776934</v>
      </c>
      <c r="L375" s="4">
        <v>0.1476816115061135</v>
      </c>
      <c r="M375" s="4">
        <v>1.7</v>
      </c>
      <c r="N375" s="4">
        <v>26.942215</v>
      </c>
      <c r="O375" s="4">
        <v>50</v>
      </c>
      <c r="P375" s="4">
        <v>6.794</v>
      </c>
      <c r="Q375" s="4">
        <v>42.8</v>
      </c>
      <c r="R375" s="4">
        <v>0.8429456381451806</v>
      </c>
      <c r="S375" s="5">
        <v>0.4387</v>
      </c>
      <c r="T375" s="5">
        <v>0.1391</v>
      </c>
      <c r="U375" s="5">
        <v>0.7651</v>
      </c>
      <c r="V375" s="5">
        <v>0.5613</v>
      </c>
      <c r="W375" s="5">
        <v>0.8618</v>
      </c>
      <c r="X375" s="5">
        <v>0.8598</v>
      </c>
      <c r="Y375" s="5">
        <v>0.2829</v>
      </c>
      <c r="Z375" s="5">
        <v>0.6987</v>
      </c>
      <c r="AA375" s="5">
        <v>0.5775</v>
      </c>
      <c r="AB375" s="5">
        <v>0.8458</v>
      </c>
      <c r="AC375" s="5">
        <v>0.8385</v>
      </c>
      <c r="AD375" s="5">
        <v>0.8801</v>
      </c>
      <c r="AE375" s="4">
        <v>0.2</v>
      </c>
      <c r="AF375" s="4">
        <v>0.02348259915966403</v>
      </c>
      <c r="AG375" s="4">
        <v>34.640186</v>
      </c>
      <c r="AI375" s="4">
        <v>23.30228492022545</v>
      </c>
      <c r="AJ375" s="4">
        <v>51.08500007258159</v>
      </c>
      <c r="AK375" s="4">
        <v>23.98</v>
      </c>
      <c r="AL375" s="4">
        <v>29.15410126096309</v>
      </c>
      <c r="AM375" s="4">
        <v>19.50005125792909</v>
      </c>
      <c r="AQ375" s="4">
        <v>7.6</v>
      </c>
      <c r="AR375" s="4">
        <v>0</v>
      </c>
      <c r="AW375" s="4">
        <v>55.02888</v>
      </c>
      <c r="AX375" s="4">
        <v>17.55</v>
      </c>
      <c r="AY375" s="4">
        <v>1.9</v>
      </c>
      <c r="AZ375" s="1" t="s">
        <v>2184</v>
      </c>
      <c r="BA375" s="4">
        <v>1871.6364</v>
      </c>
      <c r="BB375" s="3">
        <v>11</v>
      </c>
      <c r="BC375" s="4">
        <v>75.29000000000001</v>
      </c>
      <c r="BD375" s="4">
        <v>11.45</v>
      </c>
    </row>
    <row r="376" spans="1:56">
      <c r="A376" s="1" t="s">
        <v>430</v>
      </c>
      <c r="B376" s="1" t="s">
        <v>1438</v>
      </c>
      <c r="C376" s="1" t="s">
        <v>2063</v>
      </c>
      <c r="D376" s="1" t="s">
        <v>2076</v>
      </c>
      <c r="E376" s="2">
        <v>55.35</v>
      </c>
      <c r="F376" s="3">
        <v>11</v>
      </c>
      <c r="G376" s="4">
        <v>-17.95</v>
      </c>
      <c r="H376" s="4">
        <v>75.83383665525804</v>
      </c>
      <c r="I376" s="4">
        <v>4.200932</v>
      </c>
      <c r="J376" s="4">
        <v>68.60497237569059</v>
      </c>
      <c r="K376" s="4">
        <v>2.359806919883156</v>
      </c>
      <c r="L376" s="4">
        <v>0.4237634831791723</v>
      </c>
      <c r="M376" s="4">
        <v>35.5</v>
      </c>
      <c r="O376" s="4">
        <v>3</v>
      </c>
      <c r="P376" s="4">
        <v>3.127</v>
      </c>
      <c r="Q376" s="4">
        <v>10.64</v>
      </c>
      <c r="R376" s="4">
        <v>0.9386885420232043</v>
      </c>
      <c r="S376" s="5">
        <v>0.2464</v>
      </c>
      <c r="T376" s="5">
        <v>0.6605</v>
      </c>
      <c r="U376" s="5">
        <v>0.6797</v>
      </c>
      <c r="V376" s="5">
        <v>0.4519</v>
      </c>
      <c r="W376" s="5">
        <v>0.523</v>
      </c>
      <c r="X376" s="5">
        <v>0.521</v>
      </c>
      <c r="Y376" s="5">
        <v>0.8316</v>
      </c>
      <c r="AA376" s="5">
        <v>0.9886</v>
      </c>
      <c r="AB376" s="5">
        <v>0.6073</v>
      </c>
      <c r="AC376" s="5">
        <v>0.4583</v>
      </c>
      <c r="AD376" s="5">
        <v>0.8603</v>
      </c>
      <c r="AE376" s="4">
        <v>-0.126</v>
      </c>
      <c r="AF376" s="4">
        <v>0.2356678286250841</v>
      </c>
      <c r="AG376" s="4">
        <v>140.04698</v>
      </c>
      <c r="AI376" s="4">
        <v>18.3275612173639</v>
      </c>
      <c r="AJ376" s="4">
        <v>39.00453167797154</v>
      </c>
      <c r="AK376" s="4">
        <v>9.48</v>
      </c>
      <c r="AL376" s="4">
        <v>17.05983537651309</v>
      </c>
      <c r="AM376" s="4">
        <v>2.367678015653029</v>
      </c>
      <c r="AR376" s="4">
        <v>32.91173697233422</v>
      </c>
      <c r="AS376" s="4">
        <v>138.322</v>
      </c>
      <c r="AX376" s="4">
        <v>4.67</v>
      </c>
      <c r="BC376" s="4">
        <v>74.97</v>
      </c>
      <c r="BD376" s="4">
        <v>5.39</v>
      </c>
    </row>
    <row r="377" spans="1:56">
      <c r="A377" s="1" t="s">
        <v>431</v>
      </c>
      <c r="B377" s="1" t="s">
        <v>1439</v>
      </c>
      <c r="C377" s="1" t="s">
        <v>2063</v>
      </c>
      <c r="D377" s="1" t="s">
        <v>2100</v>
      </c>
      <c r="E377" s="2">
        <v>55.29</v>
      </c>
      <c r="F377" s="3">
        <v>11</v>
      </c>
      <c r="G377" s="4">
        <v>20.24</v>
      </c>
      <c r="H377" s="4">
        <v>67.65880217785843</v>
      </c>
      <c r="I377" s="4">
        <v>1.7489842</v>
      </c>
      <c r="J377" s="4">
        <v>57.15767634854772</v>
      </c>
      <c r="K377" s="4">
        <v>5.51210196075063</v>
      </c>
      <c r="L377" s="4">
        <v>0.1814189953525137</v>
      </c>
      <c r="M377" s="4">
        <v>3.1</v>
      </c>
      <c r="O377" s="4">
        <v>34</v>
      </c>
      <c r="P377" s="4">
        <v>4.263</v>
      </c>
      <c r="Q377" s="4">
        <v>2.28</v>
      </c>
      <c r="R377" s="4">
        <v>6.335524257085398</v>
      </c>
      <c r="S377" s="5">
        <v>0.729</v>
      </c>
      <c r="T377" s="5">
        <v>0.7751</v>
      </c>
      <c r="U377" s="5">
        <v>0.2691</v>
      </c>
      <c r="V377" s="5">
        <v>0.1789</v>
      </c>
      <c r="W377" s="5">
        <v>0.8168</v>
      </c>
      <c r="X377" s="5">
        <v>0.8147</v>
      </c>
      <c r="Y377" s="5">
        <v>0.3131</v>
      </c>
      <c r="AA377" s="5">
        <v>0.6755</v>
      </c>
      <c r="AB377" s="5">
        <v>0.7333</v>
      </c>
      <c r="AC377" s="5">
        <v>0.1914</v>
      </c>
      <c r="AD377" s="5">
        <v>0.4651</v>
      </c>
      <c r="AE377" s="4">
        <v>0.795</v>
      </c>
      <c r="AF377" s="4">
        <v>0.2016075649543226</v>
      </c>
      <c r="AG377" s="4">
        <v>24.166666</v>
      </c>
      <c r="AI377" s="4">
        <v>73.4203279602729</v>
      </c>
      <c r="AJ377" s="4">
        <v>23.02469600151603</v>
      </c>
      <c r="AK377" s="4">
        <v>6.02</v>
      </c>
      <c r="AL377" s="4">
        <v>5.806016142881838</v>
      </c>
      <c r="AM377" s="4">
        <v>16.69479423230954</v>
      </c>
      <c r="AR377" s="4">
        <v>7.973796300651919</v>
      </c>
      <c r="AS377" s="4">
        <v>15.954</v>
      </c>
      <c r="AX377" s="4">
        <v>8.77</v>
      </c>
      <c r="BC377" s="4">
        <v>79.79000000000001</v>
      </c>
      <c r="BD377" s="4">
        <v>0.17</v>
      </c>
    </row>
    <row r="378" spans="1:56">
      <c r="A378" s="1" t="s">
        <v>432</v>
      </c>
      <c r="B378" s="1" t="s">
        <v>1440</v>
      </c>
      <c r="C378" s="1" t="s">
        <v>2061</v>
      </c>
      <c r="D378" s="1" t="s">
        <v>2149</v>
      </c>
      <c r="E378" s="2">
        <v>55.29</v>
      </c>
      <c r="F378" s="3">
        <v>10</v>
      </c>
      <c r="G378" s="4">
        <v>3.67</v>
      </c>
      <c r="H378" s="4">
        <v>85.15365448504983</v>
      </c>
      <c r="I378" s="4">
        <v>3.014333</v>
      </c>
      <c r="J378" s="4">
        <v>68.80982997571081</v>
      </c>
      <c r="K378" s="4">
        <v>4.447864344408438</v>
      </c>
      <c r="L378" s="4">
        <v>0.2248270006834031</v>
      </c>
      <c r="M378" s="4">
        <v>17.7</v>
      </c>
      <c r="P378" s="4">
        <v>4.621</v>
      </c>
      <c r="Q378" s="4">
        <v>1.38</v>
      </c>
      <c r="R378" s="4">
        <v>1.607658661783835</v>
      </c>
      <c r="S378" s="5">
        <v>0.5675</v>
      </c>
      <c r="T378" s="5">
        <v>0.4642</v>
      </c>
      <c r="U378" s="5">
        <v>0.5331</v>
      </c>
      <c r="V378" s="5">
        <v>0.4591</v>
      </c>
      <c r="W378" s="5">
        <v>0.7595</v>
      </c>
      <c r="X378" s="5">
        <v>0.7574</v>
      </c>
      <c r="Y378" s="5">
        <v>0.6385999999999999</v>
      </c>
      <c r="AB378" s="5">
        <v>0.7594</v>
      </c>
      <c r="AC378" s="5">
        <v>0.1646</v>
      </c>
      <c r="AD378" s="5">
        <v>0.7914</v>
      </c>
      <c r="AE378" s="4">
        <v>-0.029</v>
      </c>
      <c r="AF378" s="4">
        <v>0.6300815119376029</v>
      </c>
      <c r="AG378" s="4">
        <v>34.898552</v>
      </c>
      <c r="AI378" s="4">
        <v>31.97763076916125</v>
      </c>
      <c r="AJ378" s="4">
        <v>37.18682979434574</v>
      </c>
      <c r="AK378" s="4">
        <v>15.45</v>
      </c>
      <c r="AL378" s="4">
        <v>14.45035896970304</v>
      </c>
      <c r="AM378" s="4">
        <v>12.90060008273835</v>
      </c>
      <c r="AQ378" s="4">
        <v>10</v>
      </c>
      <c r="AR378" s="4">
        <v>4.209648518427947</v>
      </c>
      <c r="AS378" s="4">
        <v>12.498</v>
      </c>
      <c r="AX378" s="4">
        <v>0</v>
      </c>
      <c r="BC378" s="4">
        <v>0</v>
      </c>
      <c r="BD378" s="4">
        <v>0.77</v>
      </c>
    </row>
    <row r="379" spans="1:56">
      <c r="A379" s="1" t="s">
        <v>433</v>
      </c>
      <c r="B379" s="1" t="s">
        <v>1441</v>
      </c>
      <c r="C379" s="1" t="s">
        <v>2068</v>
      </c>
      <c r="D379" s="1" t="s">
        <v>2108</v>
      </c>
      <c r="E379" s="2">
        <v>55.28</v>
      </c>
      <c r="F379" s="3">
        <v>11</v>
      </c>
      <c r="G379" s="4">
        <v>1.5</v>
      </c>
      <c r="H379" s="4">
        <v>88.6012050154698</v>
      </c>
      <c r="I379" s="4">
        <v>5.1893725</v>
      </c>
      <c r="J379" s="4">
        <v>77.64081168215436</v>
      </c>
      <c r="K379" s="4">
        <v>3.634218341043548</v>
      </c>
      <c r="L379" s="4">
        <v>0.2751623337283733</v>
      </c>
      <c r="M379" s="4">
        <v>14.9</v>
      </c>
      <c r="O379" s="4">
        <v>89</v>
      </c>
      <c r="P379" s="4">
        <v>3.305</v>
      </c>
      <c r="Q379" s="4">
        <v>19.7</v>
      </c>
      <c r="R379" s="4">
        <v>11.68967211875663</v>
      </c>
      <c r="S379" s="5">
        <v>0.5343</v>
      </c>
      <c r="T379" s="5">
        <v>0.3701</v>
      </c>
      <c r="U379" s="5">
        <v>0.76</v>
      </c>
      <c r="V379" s="5">
        <v>0.7035</v>
      </c>
      <c r="W379" s="5">
        <v>0.6837</v>
      </c>
      <c r="X379" s="5">
        <v>0.6817</v>
      </c>
      <c r="Y379" s="5">
        <v>0.5914</v>
      </c>
      <c r="AA379" s="5">
        <v>0.3617</v>
      </c>
      <c r="AB379" s="5">
        <v>0.6292</v>
      </c>
      <c r="AC379" s="5">
        <v>0.6461</v>
      </c>
      <c r="AD379" s="5">
        <v>0.2722</v>
      </c>
      <c r="AE379" s="4">
        <v>0.197</v>
      </c>
      <c r="AF379" s="4">
        <v>0.04570575894281566</v>
      </c>
      <c r="AG379" s="4">
        <v>31.172586</v>
      </c>
      <c r="AI379" s="4">
        <v>23.52181738804655</v>
      </c>
      <c r="AJ379" s="4">
        <v>49.71579459668467</v>
      </c>
      <c r="AK379" s="4">
        <v>16.69</v>
      </c>
      <c r="AL379" s="4">
        <v>14.05184196973872</v>
      </c>
      <c r="AM379" s="4">
        <v>11.65216204745735</v>
      </c>
      <c r="AQ379" s="4">
        <v>1.1</v>
      </c>
      <c r="AR379" s="4">
        <v>0.1088883432006776</v>
      </c>
      <c r="AS379" s="4">
        <v>0.5649999999999999</v>
      </c>
      <c r="AX379" s="4">
        <v>23.37</v>
      </c>
      <c r="BC379" s="4">
        <v>53.73</v>
      </c>
      <c r="BD379" s="4">
        <v>12.74</v>
      </c>
    </row>
    <row r="380" spans="1:56">
      <c r="A380" s="1" t="s">
        <v>434</v>
      </c>
      <c r="B380" s="1" t="s">
        <v>1442</v>
      </c>
      <c r="C380" s="1" t="s">
        <v>2061</v>
      </c>
      <c r="D380" s="1" t="s">
        <v>2090</v>
      </c>
      <c r="E380" s="2">
        <v>55.22</v>
      </c>
      <c r="F380" s="3">
        <v>11</v>
      </c>
      <c r="G380" s="4">
        <v>47.74</v>
      </c>
      <c r="H380" s="4">
        <v>55.98455598455597</v>
      </c>
      <c r="I380" s="4">
        <v>1.1247648</v>
      </c>
      <c r="J380" s="4">
        <v>88.74365482233503</v>
      </c>
      <c r="K380" s="4">
        <v>0.9698766208870013</v>
      </c>
      <c r="L380" s="4">
        <v>1.031058980559248</v>
      </c>
      <c r="M380" s="4">
        <v>17.8</v>
      </c>
      <c r="N380" s="4">
        <v>3.7098143</v>
      </c>
      <c r="P380" s="4">
        <v>1.167</v>
      </c>
      <c r="Q380" s="4">
        <v>4.15</v>
      </c>
      <c r="R380" s="4">
        <v>3.4921671121096</v>
      </c>
      <c r="S380" s="5">
        <v>0.8691</v>
      </c>
      <c r="T380" s="5">
        <v>0.8915999999999999</v>
      </c>
      <c r="U380" s="5">
        <v>0.1496</v>
      </c>
      <c r="V380" s="5">
        <v>0.9049</v>
      </c>
      <c r="W380" s="5">
        <v>0.1679</v>
      </c>
      <c r="X380" s="5">
        <v>0.1658</v>
      </c>
      <c r="Y380" s="5">
        <v>0.6437</v>
      </c>
      <c r="Z380" s="5">
        <v>0.0375</v>
      </c>
      <c r="AB380" s="5">
        <v>0.2177</v>
      </c>
      <c r="AC380" s="5">
        <v>0.2665</v>
      </c>
      <c r="AD380" s="5">
        <v>0.6194</v>
      </c>
      <c r="AE380" s="4">
        <v>0.207</v>
      </c>
      <c r="AF380" s="4">
        <v>1.019216825380291</v>
      </c>
      <c r="AG380" s="4">
        <v>16.850601</v>
      </c>
      <c r="AI380" s="4">
        <v>14.6636255920419</v>
      </c>
      <c r="AJ380" s="4">
        <v>26.9712162661114</v>
      </c>
      <c r="AK380" s="4">
        <v>6.56</v>
      </c>
      <c r="AL380" s="4">
        <v>7.961203973299004</v>
      </c>
      <c r="AM380" s="4">
        <v>4.555997240655941</v>
      </c>
      <c r="AQ380" s="4">
        <v>4250</v>
      </c>
      <c r="AR380" s="4">
        <v>18.13974827444157</v>
      </c>
      <c r="AS380" s="4">
        <v>20.089</v>
      </c>
      <c r="AW380" s="4">
        <v>18.85</v>
      </c>
      <c r="AX380" s="4">
        <v>0</v>
      </c>
      <c r="BC380" s="4">
        <v>64.7</v>
      </c>
      <c r="BD380" s="4">
        <v>0.25</v>
      </c>
    </row>
    <row r="381" spans="1:56">
      <c r="A381" s="1" t="s">
        <v>435</v>
      </c>
      <c r="B381" s="1" t="s">
        <v>1443</v>
      </c>
      <c r="C381" s="1" t="s">
        <v>2065</v>
      </c>
      <c r="D381" s="1" t="s">
        <v>2083</v>
      </c>
      <c r="E381" s="2">
        <v>55.15</v>
      </c>
      <c r="F381" s="3">
        <v>11</v>
      </c>
      <c r="G381" s="4">
        <v>-6.15</v>
      </c>
      <c r="H381" s="4">
        <v>85.58482201069239</v>
      </c>
      <c r="I381" s="4">
        <v>6.173535</v>
      </c>
      <c r="J381" s="4">
        <v>64.13279812677706</v>
      </c>
      <c r="K381" s="4">
        <v>3.358986338707555</v>
      </c>
      <c r="L381" s="4">
        <v>0.2977088618897963</v>
      </c>
      <c r="M381" s="4">
        <v>0.2</v>
      </c>
      <c r="O381" s="4">
        <v>3</v>
      </c>
      <c r="P381" s="4">
        <v>3.367</v>
      </c>
      <c r="Q381" s="4">
        <v>120.96</v>
      </c>
      <c r="R381" s="4">
        <v>2.937548484615741</v>
      </c>
      <c r="S381" s="5">
        <v>0.4095</v>
      </c>
      <c r="T381" s="5">
        <v>0.4489</v>
      </c>
      <c r="U381" s="5">
        <v>0.8273</v>
      </c>
      <c r="V381" s="5">
        <v>0.3292</v>
      </c>
      <c r="W381" s="5">
        <v>0.6499</v>
      </c>
      <c r="X381" s="5">
        <v>0.6479</v>
      </c>
      <c r="Y381" s="5">
        <v>0.2567</v>
      </c>
      <c r="AA381" s="5">
        <v>0.9886</v>
      </c>
      <c r="AB381" s="5">
        <v>0.6417</v>
      </c>
      <c r="AC381" s="5">
        <v>0.9599</v>
      </c>
      <c r="AD381" s="5">
        <v>0.6684</v>
      </c>
      <c r="AE381" s="4">
        <v>-0.082</v>
      </c>
      <c r="AF381" s="4">
        <v>0.06005455820985953</v>
      </c>
      <c r="AG381" s="4">
        <v>63.401123</v>
      </c>
      <c r="AI381" s="4">
        <v>25.99884317224504</v>
      </c>
      <c r="AJ381" s="4">
        <v>38.42393406559218</v>
      </c>
      <c r="AK381" s="4">
        <v>13.74</v>
      </c>
      <c r="AL381" s="4">
        <v>12.95243996846117</v>
      </c>
      <c r="AM381" s="4">
        <v>6.057513099085314</v>
      </c>
      <c r="AQ381" s="4">
        <v>34.2</v>
      </c>
      <c r="AR381" s="4">
        <v>3.358512225564326</v>
      </c>
      <c r="AS381" s="4">
        <v>20.737</v>
      </c>
      <c r="AX381" s="4">
        <v>1.65</v>
      </c>
      <c r="BC381" s="4">
        <v>80.37</v>
      </c>
      <c r="BD381" s="4">
        <v>2.75</v>
      </c>
    </row>
    <row r="382" spans="1:56">
      <c r="A382" s="1" t="s">
        <v>436</v>
      </c>
      <c r="B382" s="1" t="s">
        <v>1444</v>
      </c>
      <c r="C382" s="1" t="s">
        <v>2061</v>
      </c>
      <c r="D382" s="1" t="s">
        <v>2089</v>
      </c>
      <c r="E382" s="2">
        <v>55.11</v>
      </c>
      <c r="F382" s="3">
        <v>11</v>
      </c>
      <c r="G382" s="4">
        <v>-8.06</v>
      </c>
      <c r="H382" s="4">
        <v>69.91032646770353</v>
      </c>
      <c r="I382" s="4">
        <v>3.3351247</v>
      </c>
      <c r="J382" s="4">
        <v>85.98795180722892</v>
      </c>
      <c r="K382" s="4">
        <v>3.465559077758233</v>
      </c>
      <c r="L382" s="4">
        <v>0.288553730455194</v>
      </c>
      <c r="M382" s="4">
        <v>5.8</v>
      </c>
      <c r="N382" s="4">
        <v>16.578398</v>
      </c>
      <c r="P382" s="4">
        <v>3.172</v>
      </c>
      <c r="Q382" s="4">
        <v>7.2</v>
      </c>
      <c r="R382" s="4">
        <v>10.3600893193854</v>
      </c>
      <c r="S382" s="5">
        <v>0.3753</v>
      </c>
      <c r="T382" s="5">
        <v>0.7382</v>
      </c>
      <c r="U382" s="5">
        <v>0.5863</v>
      </c>
      <c r="V382" s="5">
        <v>0.8609</v>
      </c>
      <c r="W382" s="5">
        <v>0.6684</v>
      </c>
      <c r="X382" s="5">
        <v>0.6663</v>
      </c>
      <c r="Y382" s="5">
        <v>0.365</v>
      </c>
      <c r="Z382" s="5">
        <v>0.3502</v>
      </c>
      <c r="AB382" s="5">
        <v>0.6146</v>
      </c>
      <c r="AC382" s="5">
        <v>0.3529</v>
      </c>
      <c r="AD382" s="5">
        <v>0.3139</v>
      </c>
      <c r="AE382" s="4">
        <v>-0.068</v>
      </c>
      <c r="AF382" s="4">
        <v>0.8257680801638797</v>
      </c>
      <c r="AG382" s="4">
        <v>19.825</v>
      </c>
      <c r="AI382" s="4">
        <v>15.2450450746894</v>
      </c>
      <c r="AJ382" s="4">
        <v>48.72237585452772</v>
      </c>
      <c r="AK382" s="4">
        <v>17.53</v>
      </c>
      <c r="AL382" s="4">
        <v>20.80766539796772</v>
      </c>
      <c r="AM382" s="4">
        <v>17.463470435103</v>
      </c>
      <c r="AQ382" s="4">
        <v>136.2</v>
      </c>
      <c r="AR382" s="4">
        <v>0.002932639587618568</v>
      </c>
      <c r="AS382" s="4">
        <v>0.01</v>
      </c>
      <c r="AW382" s="4">
        <v>8.609999999999999</v>
      </c>
      <c r="AX382" s="4">
        <v>0</v>
      </c>
      <c r="AY382" s="4">
        <v>1</v>
      </c>
      <c r="AZ382" s="1" t="s">
        <v>2181</v>
      </c>
      <c r="BA382" s="4">
        <v>184.33333</v>
      </c>
      <c r="BB382" s="3">
        <v>3</v>
      </c>
      <c r="BC382" s="4">
        <v>45.67</v>
      </c>
      <c r="BD382" s="4">
        <v>35.21</v>
      </c>
    </row>
    <row r="383" spans="1:56">
      <c r="A383" s="1" t="s">
        <v>437</v>
      </c>
      <c r="B383" s="1" t="s">
        <v>1445</v>
      </c>
      <c r="C383" s="1" t="s">
        <v>2067</v>
      </c>
      <c r="D383" s="1" t="s">
        <v>2115</v>
      </c>
      <c r="E383" s="2">
        <v>54.92</v>
      </c>
      <c r="F383" s="3">
        <v>11</v>
      </c>
      <c r="G383" s="4">
        <v>41.93</v>
      </c>
      <c r="H383" s="4">
        <v>58.55108877721943</v>
      </c>
      <c r="I383" s="4">
        <v>1.4394214</v>
      </c>
      <c r="J383" s="4">
        <v>85.28571428571429</v>
      </c>
      <c r="K383" s="4">
        <v>0.6104106829442849</v>
      </c>
      <c r="L383" s="4">
        <v>1.638241315136477</v>
      </c>
      <c r="M383" s="4">
        <v>5.9</v>
      </c>
      <c r="O383" s="4">
        <v>86</v>
      </c>
      <c r="P383" s="4">
        <v>0.794</v>
      </c>
      <c r="Q383" s="4">
        <v>9.289999999999999</v>
      </c>
      <c r="R383" s="4">
        <v>0.8752411115849876</v>
      </c>
      <c r="S383" s="5">
        <v>0.8476</v>
      </c>
      <c r="T383" s="5">
        <v>0.8701</v>
      </c>
      <c r="U383" s="5">
        <v>0.2129</v>
      </c>
      <c r="V383" s="5">
        <v>0.8476</v>
      </c>
      <c r="W383" s="5">
        <v>0.0819</v>
      </c>
      <c r="X383" s="5">
        <v>0.0798</v>
      </c>
      <c r="Y383" s="5">
        <v>0.3696</v>
      </c>
      <c r="AA383" s="5">
        <v>0.3708</v>
      </c>
      <c r="AB383" s="5">
        <v>0.1021</v>
      </c>
      <c r="AC383" s="5">
        <v>0.4084</v>
      </c>
      <c r="AD383" s="5">
        <v>0.8717</v>
      </c>
      <c r="AE383" s="4">
        <v>0.507</v>
      </c>
      <c r="AF383" s="4">
        <v>0.1005647592424176</v>
      </c>
      <c r="AG383" s="4">
        <v>12.85253</v>
      </c>
      <c r="AI383" s="4">
        <v>7.193658287222442</v>
      </c>
      <c r="AJ383" s="4">
        <v>29.95238595815059</v>
      </c>
      <c r="AK383" s="4">
        <v>6.49</v>
      </c>
      <c r="AL383" s="4">
        <v>11.04280316403997</v>
      </c>
      <c r="AM383" s="4">
        <v>4.745584561331531</v>
      </c>
      <c r="AQ383" s="4">
        <v>51.6</v>
      </c>
      <c r="AR383" s="4">
        <v>33.72237431222354</v>
      </c>
      <c r="AS383" s="4">
        <v>48.486</v>
      </c>
      <c r="AX383" s="4">
        <v>10.76</v>
      </c>
      <c r="BC383" s="4">
        <v>79.05</v>
      </c>
      <c r="BD383" s="4">
        <v>0</v>
      </c>
    </row>
    <row r="384" spans="1:56">
      <c r="A384" s="1" t="s">
        <v>438</v>
      </c>
      <c r="B384" s="1" t="s">
        <v>1446</v>
      </c>
      <c r="C384" s="1" t="s">
        <v>2065</v>
      </c>
      <c r="D384" s="1" t="s">
        <v>2083</v>
      </c>
      <c r="E384" s="2">
        <v>54.72</v>
      </c>
      <c r="F384" s="3">
        <v>10</v>
      </c>
      <c r="G384" s="4">
        <v>21.14</v>
      </c>
      <c r="H384" s="4">
        <v>58.20823536504491</v>
      </c>
      <c r="I384" s="4">
        <v>4.034981</v>
      </c>
      <c r="J384" s="4">
        <v>74.88487584650113</v>
      </c>
      <c r="K384" s="4">
        <v>0.2097182968572744</v>
      </c>
      <c r="L384" s="4">
        <v>4.768301168688961</v>
      </c>
      <c r="M384" s="4">
        <v>26.6</v>
      </c>
      <c r="P384" s="4">
        <v>0.211</v>
      </c>
      <c r="Q384" s="4">
        <v>10.15</v>
      </c>
      <c r="R384" s="4">
        <v>11.36233060788479</v>
      </c>
      <c r="S384" s="5">
        <v>0.7382</v>
      </c>
      <c r="T384" s="5">
        <v>0.8732</v>
      </c>
      <c r="U384" s="5">
        <v>0.6647</v>
      </c>
      <c r="V384" s="5">
        <v>0.6207</v>
      </c>
      <c r="W384" s="5">
        <v>0.0107</v>
      </c>
      <c r="X384" s="5">
        <v>0.0097</v>
      </c>
      <c r="Y384" s="5">
        <v>0.7669</v>
      </c>
      <c r="AB384" s="5">
        <v>0.0109</v>
      </c>
      <c r="AC384" s="5">
        <v>0.4475</v>
      </c>
      <c r="AD384" s="5">
        <v>0.2815</v>
      </c>
      <c r="AE384" s="4">
        <v>-0.232</v>
      </c>
      <c r="AF384" s="4">
        <v>0.1989306801965962</v>
      </c>
      <c r="AG384" s="4">
        <v>16.341871</v>
      </c>
      <c r="AI384" s="4">
        <v>7.303526200898247</v>
      </c>
      <c r="AJ384" s="4">
        <v>4.700961778762454</v>
      </c>
      <c r="AK384" s="4">
        <v>2.33</v>
      </c>
      <c r="AL384" s="4">
        <v>2.88724705088677</v>
      </c>
      <c r="AM384" s="4">
        <v>1.283541468350912</v>
      </c>
      <c r="AQ384" s="4">
        <v>7.1</v>
      </c>
      <c r="AR384" s="4">
        <v>11.97184305232384</v>
      </c>
      <c r="AS384" s="4">
        <v>48.257</v>
      </c>
      <c r="AX384" s="4">
        <v>0</v>
      </c>
      <c r="BC384" s="4">
        <v>79.23</v>
      </c>
      <c r="BD384" s="4">
        <v>2.45</v>
      </c>
    </row>
    <row r="385" spans="1:56">
      <c r="A385" s="1" t="s">
        <v>439</v>
      </c>
      <c r="B385" s="1" t="s">
        <v>1447</v>
      </c>
      <c r="C385" s="1" t="s">
        <v>2061</v>
      </c>
      <c r="D385" s="1" t="s">
        <v>2084</v>
      </c>
      <c r="E385" s="2">
        <v>54.72</v>
      </c>
      <c r="F385" s="3">
        <v>11</v>
      </c>
      <c r="G385" s="4">
        <v>26.83</v>
      </c>
      <c r="H385" s="4">
        <v>68.6829268292683</v>
      </c>
      <c r="I385" s="4">
        <v>2.845773</v>
      </c>
      <c r="J385" s="4">
        <v>82.10947930574099</v>
      </c>
      <c r="K385" s="4">
        <v>1.237507872739836</v>
      </c>
      <c r="L385" s="4">
        <v>0.808075667256973</v>
      </c>
      <c r="M385" s="4">
        <v>2.1</v>
      </c>
      <c r="O385" s="4">
        <v>307</v>
      </c>
      <c r="P385" s="4">
        <v>1.339</v>
      </c>
      <c r="Q385" s="4">
        <v>7.11</v>
      </c>
      <c r="R385" s="4">
        <v>1.696523336205806</v>
      </c>
      <c r="S385" s="5">
        <v>0.7771</v>
      </c>
      <c r="T385" s="5">
        <v>0.7597</v>
      </c>
      <c r="U385" s="5">
        <v>0.506</v>
      </c>
      <c r="V385" s="5">
        <v>0.8016</v>
      </c>
      <c r="W385" s="5">
        <v>0.2549</v>
      </c>
      <c r="X385" s="5">
        <v>0.2528</v>
      </c>
      <c r="Y385" s="5">
        <v>0.29</v>
      </c>
      <c r="AA385" s="5">
        <v>0.0593</v>
      </c>
      <c r="AB385" s="5">
        <v>0.2609</v>
      </c>
      <c r="AC385" s="5">
        <v>0.3508</v>
      </c>
      <c r="AD385" s="5">
        <v>0.7852</v>
      </c>
      <c r="AE385" s="4">
        <v>-0.549</v>
      </c>
      <c r="AF385" s="4">
        <v>0.4498475151793055</v>
      </c>
      <c r="AG385" s="4">
        <v>17.299578</v>
      </c>
      <c r="AI385" s="4">
        <v>11.03075922658429</v>
      </c>
      <c r="AJ385" s="4">
        <v>32.95608590815239</v>
      </c>
      <c r="AK385" s="4">
        <v>11.86</v>
      </c>
      <c r="AL385" s="4">
        <v>12.1397525972398</v>
      </c>
      <c r="AM385" s="4">
        <v>7.139423929460251</v>
      </c>
      <c r="AQ385" s="4">
        <v>-6.4</v>
      </c>
      <c r="AR385" s="4">
        <v>11.57590459832817</v>
      </c>
      <c r="AS385" s="4">
        <v>33.327</v>
      </c>
      <c r="AX385" s="4">
        <v>42.19</v>
      </c>
      <c r="BC385" s="4">
        <v>69.37</v>
      </c>
      <c r="BD385" s="4">
        <v>11.48</v>
      </c>
    </row>
    <row r="386" spans="1:56">
      <c r="A386" s="1" t="s">
        <v>440</v>
      </c>
      <c r="B386" s="1" t="s">
        <v>1448</v>
      </c>
      <c r="C386" s="1" t="s">
        <v>2065</v>
      </c>
      <c r="D386" s="1" t="s">
        <v>2083</v>
      </c>
      <c r="E386" s="2">
        <v>54.65</v>
      </c>
      <c r="F386" s="3">
        <v>12</v>
      </c>
      <c r="G386" s="4">
        <v>3.08</v>
      </c>
      <c r="H386" s="4">
        <v>82.07494923389329</v>
      </c>
      <c r="I386" s="4">
        <v>3.7271357</v>
      </c>
      <c r="J386" s="4">
        <v>83.61503434436985</v>
      </c>
      <c r="K386" s="4">
        <v>1.521531568864146</v>
      </c>
      <c r="L386" s="4">
        <v>0.6572325020811237</v>
      </c>
      <c r="M386" s="4">
        <v>3.8</v>
      </c>
      <c r="N386" s="4">
        <v>57.42402</v>
      </c>
      <c r="O386" s="4">
        <v>5</v>
      </c>
      <c r="P386" s="4">
        <v>1.485</v>
      </c>
      <c r="Q386" s="4">
        <v>-1.4</v>
      </c>
      <c r="R386" s="4">
        <v>3.912938471758489</v>
      </c>
      <c r="S386" s="5">
        <v>0.5583</v>
      </c>
      <c r="T386" s="5">
        <v>0.5399</v>
      </c>
      <c r="U386" s="5">
        <v>0.6345</v>
      </c>
      <c r="V386" s="5">
        <v>0.8221000000000001</v>
      </c>
      <c r="W386" s="5">
        <v>0.348</v>
      </c>
      <c r="X386" s="5">
        <v>0.346</v>
      </c>
      <c r="Y386" s="5">
        <v>0.3229</v>
      </c>
      <c r="Z386" s="5">
        <v>0.9544</v>
      </c>
      <c r="AA386" s="5">
        <v>0.965</v>
      </c>
      <c r="AB386" s="5">
        <v>0.301</v>
      </c>
      <c r="AC386" s="5">
        <v>0.0823</v>
      </c>
      <c r="AD386" s="5">
        <v>0.5839</v>
      </c>
      <c r="AE386" s="4">
        <v>-0.05</v>
      </c>
      <c r="AF386" s="4">
        <v>0.2112685608190411</v>
      </c>
      <c r="AI386" s="4">
        <v>54.82605719859345</v>
      </c>
      <c r="AJ386" s="4">
        <v>27.59726200986133</v>
      </c>
      <c r="AK386" s="4">
        <v>0.85</v>
      </c>
      <c r="AL386" s="4">
        <v>2.709185389378352</v>
      </c>
      <c r="AM386" s="4">
        <v>-0.1970790148730699</v>
      </c>
      <c r="AR386" s="4">
        <v>2.130809729830862</v>
      </c>
      <c r="AS386" s="4">
        <v>7.953</v>
      </c>
      <c r="AW386" s="4">
        <v>18.86667</v>
      </c>
      <c r="AX386" s="4">
        <v>12.35</v>
      </c>
      <c r="AY386" s="4">
        <v>1.7</v>
      </c>
      <c r="AZ386" s="1" t="s">
        <v>2184</v>
      </c>
      <c r="BA386" s="4">
        <v>1261.6666</v>
      </c>
      <c r="BB386" s="3">
        <v>3</v>
      </c>
      <c r="BC386" s="4">
        <v>25.18</v>
      </c>
      <c r="BD386" s="4">
        <v>49.41</v>
      </c>
    </row>
    <row r="387" spans="1:56">
      <c r="A387" s="1" t="s">
        <v>441</v>
      </c>
      <c r="B387" s="1" t="s">
        <v>1449</v>
      </c>
      <c r="C387" s="1" t="s">
        <v>2061</v>
      </c>
      <c r="D387" s="1" t="s">
        <v>2072</v>
      </c>
      <c r="E387" s="2">
        <v>54.63</v>
      </c>
      <c r="F387" s="3">
        <v>12</v>
      </c>
      <c r="G387" s="4">
        <v>-13.49</v>
      </c>
      <c r="H387" s="4">
        <v>93.20607553366175</v>
      </c>
      <c r="I387" s="4">
        <v>11.909942</v>
      </c>
      <c r="J387" s="4">
        <v>72.15639810426539</v>
      </c>
      <c r="K387" s="4">
        <v>7.593695427615535</v>
      </c>
      <c r="L387" s="4">
        <v>0.1316881891737928</v>
      </c>
      <c r="M387" s="4">
        <v>24</v>
      </c>
      <c r="N387" s="4">
        <v>33.790462</v>
      </c>
      <c r="O387" s="4">
        <v>92</v>
      </c>
      <c r="P387" s="4">
        <v>7.141</v>
      </c>
      <c r="Q387" s="4">
        <v>10.76</v>
      </c>
      <c r="R387" s="4">
        <v>6.443209328993922</v>
      </c>
      <c r="S387" s="5">
        <v>0.3027</v>
      </c>
      <c r="T387" s="5">
        <v>0.2127</v>
      </c>
      <c r="U387" s="5">
        <v>0.9538</v>
      </c>
      <c r="V387" s="5">
        <v>0.546</v>
      </c>
      <c r="W387" s="5">
        <v>0.8935999999999999</v>
      </c>
      <c r="X387" s="5">
        <v>0.8915</v>
      </c>
      <c r="Y387" s="5">
        <v>0.7428</v>
      </c>
      <c r="Z387" s="5">
        <v>0.8208</v>
      </c>
      <c r="AA387" s="5">
        <v>0.3495</v>
      </c>
      <c r="AB387" s="5">
        <v>0.8573</v>
      </c>
      <c r="AC387" s="5">
        <v>0.4609</v>
      </c>
      <c r="AD387" s="5">
        <v>0.4599</v>
      </c>
      <c r="AE387" s="4">
        <v>0.055</v>
      </c>
      <c r="AF387" s="4">
        <v>0.1754576093777025</v>
      </c>
      <c r="AG387" s="4">
        <v>45.278812</v>
      </c>
      <c r="AI387" s="4">
        <v>33.75070016710987</v>
      </c>
      <c r="AJ387" s="4">
        <v>48.806372573385</v>
      </c>
      <c r="AK387" s="4">
        <v>19.98</v>
      </c>
      <c r="AL387" s="4">
        <v>21.15739871872539</v>
      </c>
      <c r="AM387" s="4">
        <v>16.7522327513986</v>
      </c>
      <c r="AQ387" s="4">
        <v>-1</v>
      </c>
      <c r="AR387" s="4">
        <v>0.2479399168191332</v>
      </c>
      <c r="AS387" s="4">
        <v>2.946</v>
      </c>
      <c r="AW387" s="4">
        <v>14.41827</v>
      </c>
      <c r="AX387" s="4">
        <v>37.11</v>
      </c>
      <c r="AY387" s="4">
        <v>1.5</v>
      </c>
      <c r="AZ387" s="1" t="s">
        <v>2181</v>
      </c>
      <c r="BA387" s="4">
        <v>635.1</v>
      </c>
      <c r="BB387" s="3">
        <v>10</v>
      </c>
      <c r="BC387" s="4">
        <v>59.8</v>
      </c>
      <c r="BD387" s="4">
        <v>26.67</v>
      </c>
    </row>
    <row r="388" spans="1:56">
      <c r="A388" s="1" t="s">
        <v>442</v>
      </c>
      <c r="B388" s="1" t="s">
        <v>1450</v>
      </c>
      <c r="C388" s="1" t="s">
        <v>2061</v>
      </c>
      <c r="D388" s="1" t="s">
        <v>2084</v>
      </c>
      <c r="E388" s="2">
        <v>54.62</v>
      </c>
      <c r="F388" s="3">
        <v>12</v>
      </c>
      <c r="G388" s="4">
        <v>-1.01</v>
      </c>
      <c r="H388" s="4">
        <v>81.00054889045715</v>
      </c>
      <c r="I388" s="4">
        <v>3.4148326</v>
      </c>
      <c r="J388" s="4">
        <v>75.91071428571429</v>
      </c>
      <c r="K388" s="4">
        <v>2.155537773378288</v>
      </c>
      <c r="L388" s="4">
        <v>0.4639213528755472</v>
      </c>
      <c r="M388" s="4">
        <v>18.5</v>
      </c>
      <c r="N388" s="4">
        <v>17.574184</v>
      </c>
      <c r="O388" s="4">
        <v>31</v>
      </c>
      <c r="P388" s="4">
        <v>2.047</v>
      </c>
      <c r="Q388" s="4">
        <v>54.12</v>
      </c>
      <c r="R388" s="4">
        <v>10.04491748881596</v>
      </c>
      <c r="S388" s="5">
        <v>0.4939</v>
      </c>
      <c r="T388" s="5">
        <v>0.5726</v>
      </c>
      <c r="U388" s="5">
        <v>0.5994</v>
      </c>
      <c r="V388" s="5">
        <v>0.6585</v>
      </c>
      <c r="W388" s="5">
        <v>0.4831</v>
      </c>
      <c r="X388" s="5">
        <v>0.4811</v>
      </c>
      <c r="Y388" s="5">
        <v>0.6566</v>
      </c>
      <c r="Z388" s="5">
        <v>0.3958</v>
      </c>
      <c r="AA388" s="5">
        <v>0.709</v>
      </c>
      <c r="AB388" s="5">
        <v>0.4458</v>
      </c>
      <c r="AC388" s="5">
        <v>0.8754999999999999</v>
      </c>
      <c r="AD388" s="5">
        <v>0.3295</v>
      </c>
      <c r="AE388" s="4">
        <v>0.608</v>
      </c>
      <c r="AF388" s="4">
        <v>0.5171254899027848</v>
      </c>
      <c r="AG388" s="4">
        <v>23.564302</v>
      </c>
      <c r="AI388" s="4">
        <v>16.29278429056816</v>
      </c>
      <c r="AJ388" s="4">
        <v>15.3906679647335</v>
      </c>
      <c r="AK388" s="4">
        <v>12.47</v>
      </c>
      <c r="AL388" s="4">
        <v>12.56579047525493</v>
      </c>
      <c r="AM388" s="4">
        <v>9.270211888557235</v>
      </c>
      <c r="AQ388" s="4">
        <v>73.3</v>
      </c>
      <c r="AR388" s="4">
        <v>3.025683631397358</v>
      </c>
      <c r="AS388" s="4">
        <v>10.322</v>
      </c>
      <c r="AW388" s="4">
        <v>72.56667</v>
      </c>
      <c r="AX388" s="4">
        <v>7.39</v>
      </c>
      <c r="AY388" s="4">
        <v>1</v>
      </c>
      <c r="AZ388" s="1" t="s">
        <v>2181</v>
      </c>
      <c r="BA388" s="4">
        <v>1875.8334</v>
      </c>
      <c r="BB388" s="3">
        <v>6</v>
      </c>
      <c r="BC388" s="4">
        <v>28.41</v>
      </c>
      <c r="BD388" s="4">
        <v>20.98</v>
      </c>
    </row>
    <row r="389" spans="1:56">
      <c r="A389" s="1" t="s">
        <v>443</v>
      </c>
      <c r="B389" s="1" t="s">
        <v>1451</v>
      </c>
      <c r="C389" s="1" t="s">
        <v>2069</v>
      </c>
      <c r="D389" s="1" t="s">
        <v>2094</v>
      </c>
      <c r="E389" s="2">
        <v>54.44</v>
      </c>
      <c r="F389" s="3">
        <v>11</v>
      </c>
      <c r="G389" s="4">
        <v>40.14</v>
      </c>
      <c r="H389" s="4">
        <v>66.35202665186007</v>
      </c>
      <c r="I389" s="4">
        <v>2.6133456</v>
      </c>
      <c r="J389" s="4">
        <v>72.39473419756808</v>
      </c>
      <c r="K389" s="4">
        <v>2.650791955283298</v>
      </c>
      <c r="L389" s="4">
        <v>0.3772457502773457</v>
      </c>
      <c r="M389" s="4">
        <v>-24.1</v>
      </c>
      <c r="N389" s="4">
        <v>11.483527</v>
      </c>
      <c r="P389" s="4">
        <v>2.769</v>
      </c>
      <c r="Q389" s="4">
        <v>5.86</v>
      </c>
      <c r="R389" s="4">
        <v>27.02474886290334</v>
      </c>
      <c r="S389" s="5">
        <v>0.8436</v>
      </c>
      <c r="T389" s="5">
        <v>0.7914</v>
      </c>
      <c r="U389" s="5">
        <v>0.4558</v>
      </c>
      <c r="V389" s="5">
        <v>0.5532</v>
      </c>
      <c r="W389" s="5">
        <v>0.5701000000000001</v>
      </c>
      <c r="X389" s="5">
        <v>0.5681</v>
      </c>
      <c r="Y389" s="5">
        <v>0.0518</v>
      </c>
      <c r="Z389" s="5">
        <v>0.1938</v>
      </c>
      <c r="AB389" s="5">
        <v>0.5604</v>
      </c>
      <c r="AC389" s="5">
        <v>0.3158</v>
      </c>
      <c r="AD389" s="5">
        <v>0.1043</v>
      </c>
      <c r="AE389" s="4">
        <v>-0.196</v>
      </c>
      <c r="AF389" s="4">
        <v>0.06844714877091586</v>
      </c>
      <c r="AG389" s="4">
        <v>61.46758</v>
      </c>
      <c r="AI389" s="4">
        <v>84.41482523478945</v>
      </c>
      <c r="AJ389" s="4">
        <v>24.7755225224008</v>
      </c>
      <c r="AK389" s="4">
        <v>1.55</v>
      </c>
      <c r="AL389" s="4">
        <v>3.280236201021212</v>
      </c>
      <c r="AM389" s="4">
        <v>3.515294482651901</v>
      </c>
      <c r="AQ389" s="4">
        <v>-84.7</v>
      </c>
      <c r="AR389" s="4">
        <v>32.93598130250903</v>
      </c>
      <c r="AS389" s="4">
        <v>86.31</v>
      </c>
      <c r="AW389" s="4">
        <v>31.36667</v>
      </c>
      <c r="AX389" s="4">
        <v>0</v>
      </c>
      <c r="AY389" s="4">
        <v>1</v>
      </c>
      <c r="AZ389" s="1" t="s">
        <v>2181</v>
      </c>
      <c r="BA389" s="4">
        <v>478.5</v>
      </c>
      <c r="BB389" s="3">
        <v>4</v>
      </c>
      <c r="BC389" s="4">
        <v>35.7</v>
      </c>
      <c r="BD389" s="4">
        <v>46.99</v>
      </c>
    </row>
    <row r="390" spans="1:56">
      <c r="A390" s="1" t="s">
        <v>444</v>
      </c>
      <c r="B390" s="1" t="s">
        <v>1452</v>
      </c>
      <c r="C390" s="1" t="s">
        <v>2067</v>
      </c>
      <c r="D390" s="1" t="s">
        <v>2115</v>
      </c>
      <c r="E390" s="2">
        <v>54.4</v>
      </c>
      <c r="F390" s="3">
        <v>11</v>
      </c>
      <c r="G390" s="4">
        <v>38.55</v>
      </c>
      <c r="H390" s="4">
        <v>69.25304694099191</v>
      </c>
      <c r="I390" s="4">
        <v>1.8940849</v>
      </c>
      <c r="J390" s="4">
        <v>73.96465548018566</v>
      </c>
      <c r="K390" s="4">
        <v>1.036483532384595</v>
      </c>
      <c r="L390" s="4">
        <v>0.9648006637397717</v>
      </c>
      <c r="M390" s="4">
        <v>45.2</v>
      </c>
      <c r="N390" s="4">
        <v>12.387145</v>
      </c>
      <c r="P390" s="4">
        <v>1.419</v>
      </c>
      <c r="Q390" s="4">
        <v>11.73</v>
      </c>
      <c r="R390" s="4">
        <v>3.693439614227024</v>
      </c>
      <c r="S390" s="5">
        <v>0.8384</v>
      </c>
      <c r="T390" s="5">
        <v>0.7526</v>
      </c>
      <c r="U390" s="5">
        <v>0.2942</v>
      </c>
      <c r="V390" s="5">
        <v>0.5992</v>
      </c>
      <c r="W390" s="5">
        <v>0.1914</v>
      </c>
      <c r="X390" s="5">
        <v>0.1894</v>
      </c>
      <c r="Y390" s="5">
        <v>0.8809</v>
      </c>
      <c r="Z390" s="5">
        <v>0.2182</v>
      </c>
      <c r="AB390" s="5">
        <v>0.2812</v>
      </c>
      <c r="AC390" s="5">
        <v>0.4841</v>
      </c>
      <c r="AD390" s="5">
        <v>0.6006</v>
      </c>
      <c r="AF390" s="4">
        <v>0.03146768310700766</v>
      </c>
      <c r="AG390" s="4">
        <v>35.32396</v>
      </c>
      <c r="AI390" s="4">
        <v>20.8019321393443</v>
      </c>
      <c r="AJ390" s="4">
        <v>30.03485238191427</v>
      </c>
      <c r="AK390" s="4">
        <v>2.46</v>
      </c>
      <c r="AL390" s="4">
        <v>6.821864699849862</v>
      </c>
      <c r="AM390" s="4">
        <v>2.946790180054151</v>
      </c>
      <c r="AR390" s="4">
        <v>41.04044418282545</v>
      </c>
      <c r="AS390" s="4">
        <v>77.611</v>
      </c>
      <c r="AW390" s="4">
        <v>33.45</v>
      </c>
      <c r="AX390" s="4">
        <v>0</v>
      </c>
      <c r="AY390" s="4">
        <v>1</v>
      </c>
      <c r="AZ390" s="1" t="s">
        <v>2181</v>
      </c>
      <c r="BA390" s="4">
        <v>535.5</v>
      </c>
      <c r="BB390" s="3">
        <v>2</v>
      </c>
      <c r="BC390" s="4">
        <v>78.58</v>
      </c>
      <c r="BD390" s="4">
        <v>11.65</v>
      </c>
    </row>
    <row r="391" spans="1:56">
      <c r="A391" s="1" t="s">
        <v>445</v>
      </c>
      <c r="B391" s="1" t="s">
        <v>1453</v>
      </c>
      <c r="C391" s="1" t="s">
        <v>2067</v>
      </c>
      <c r="D391" s="1" t="s">
        <v>2115</v>
      </c>
      <c r="E391" s="2">
        <v>54.38</v>
      </c>
      <c r="F391" s="3">
        <v>10</v>
      </c>
      <c r="G391" s="4">
        <v>1.15</v>
      </c>
      <c r="H391" s="4">
        <v>81.69250104733975</v>
      </c>
      <c r="I391" s="4">
        <v>12.247307</v>
      </c>
      <c r="J391" s="4">
        <v>75.56188667299779</v>
      </c>
      <c r="K391" s="4">
        <v>1.232273121785463</v>
      </c>
      <c r="L391" s="4">
        <v>0.8115084085832223</v>
      </c>
      <c r="M391" s="4">
        <v>33.2</v>
      </c>
      <c r="P391" s="4">
        <v>1.383</v>
      </c>
      <c r="Q391" s="4">
        <v>0.42</v>
      </c>
      <c r="R391" s="4">
        <v>1.711061463211796</v>
      </c>
      <c r="S391" s="5">
        <v>0.5251</v>
      </c>
      <c r="T391" s="5">
        <v>0.5532</v>
      </c>
      <c r="U391" s="5">
        <v>0.9598</v>
      </c>
      <c r="V391" s="5">
        <v>0.6493</v>
      </c>
      <c r="W391" s="5">
        <v>0.2487</v>
      </c>
      <c r="X391" s="5">
        <v>0.2467</v>
      </c>
      <c r="Y391" s="5">
        <v>0.8193</v>
      </c>
      <c r="AB391" s="5">
        <v>0.2708</v>
      </c>
      <c r="AC391" s="5">
        <v>0.1296</v>
      </c>
      <c r="AD391" s="5">
        <v>0.7831</v>
      </c>
      <c r="AE391" s="4">
        <v>-1.687</v>
      </c>
      <c r="AF391" s="4">
        <v>0.002102683862549047</v>
      </c>
      <c r="AG391" s="4">
        <v>56.833336</v>
      </c>
      <c r="AI391" s="4">
        <v>27.52911167612865</v>
      </c>
      <c r="AJ391" s="4">
        <v>20.73910243381286</v>
      </c>
      <c r="AK391" s="4">
        <v>3.84</v>
      </c>
      <c r="AL391" s="4">
        <v>5.024820910634395</v>
      </c>
      <c r="AM391" s="4">
        <v>3.062494455165111</v>
      </c>
      <c r="AQ391" s="4">
        <v>-30</v>
      </c>
      <c r="AR391" s="4">
        <v>15.4607390575588</v>
      </c>
      <c r="AS391" s="4">
        <v>152.096</v>
      </c>
      <c r="AX391" s="4">
        <v>0</v>
      </c>
      <c r="BC391" s="4">
        <v>97.76000000000001</v>
      </c>
      <c r="BD391" s="4">
        <v>0</v>
      </c>
    </row>
    <row r="392" spans="1:56">
      <c r="A392" s="1" t="s">
        <v>446</v>
      </c>
      <c r="B392" s="1" t="s">
        <v>1454</v>
      </c>
      <c r="C392" s="1" t="s">
        <v>2063</v>
      </c>
      <c r="D392" s="1" t="s">
        <v>2133</v>
      </c>
      <c r="E392" s="2">
        <v>54.3</v>
      </c>
      <c r="F392" s="3">
        <v>11</v>
      </c>
      <c r="G392" s="4">
        <v>21.85</v>
      </c>
      <c r="H392" s="4">
        <v>76.01300989293942</v>
      </c>
      <c r="I392" s="4">
        <v>2.9335995</v>
      </c>
      <c r="J392" s="4">
        <v>66.12007168458781</v>
      </c>
      <c r="K392" s="4">
        <v>1.586986144546015</v>
      </c>
      <c r="L392" s="4">
        <v>0.630125224115342</v>
      </c>
      <c r="M392" s="4">
        <v>18.8</v>
      </c>
      <c r="O392" s="4">
        <v>26</v>
      </c>
      <c r="P392" s="4">
        <v>1.486</v>
      </c>
      <c r="Q392" s="4">
        <v>16.13</v>
      </c>
      <c r="R392" s="4">
        <v>10.53915985768242</v>
      </c>
      <c r="S392" s="5">
        <v>0.7454</v>
      </c>
      <c r="T392" s="5">
        <v>0.6575</v>
      </c>
      <c r="U392" s="5">
        <v>0.5201</v>
      </c>
      <c r="V392" s="5">
        <v>0.3834</v>
      </c>
      <c r="W392" s="5">
        <v>0.3726</v>
      </c>
      <c r="X392" s="5">
        <v>0.3705</v>
      </c>
      <c r="Y392" s="5">
        <v>0.6627</v>
      </c>
      <c r="AA392" s="5">
        <v>0.7514999999999999</v>
      </c>
      <c r="AB392" s="5">
        <v>0.3021</v>
      </c>
      <c r="AC392" s="5">
        <v>0.5936</v>
      </c>
      <c r="AD392" s="5">
        <v>0.3097</v>
      </c>
      <c r="AF392" s="4">
        <v>0.2215991890710296</v>
      </c>
      <c r="AG392" s="4">
        <v>22.87353</v>
      </c>
      <c r="AI392" s="4">
        <v>16.76126090329986</v>
      </c>
      <c r="AJ392" s="4">
        <v>17.59804346381966</v>
      </c>
      <c r="AK392" s="4">
        <v>8.630000000000001</v>
      </c>
      <c r="AL392" s="4">
        <v>8.866775533597455</v>
      </c>
      <c r="AM392" s="4">
        <v>6.916563369253632</v>
      </c>
      <c r="AQ392" s="4">
        <v>3.9</v>
      </c>
      <c r="AR392" s="4">
        <v>0.3533065839800222</v>
      </c>
      <c r="AS392" s="4">
        <v>1.013</v>
      </c>
      <c r="AX392" s="4">
        <v>6.2</v>
      </c>
      <c r="BC392" s="4">
        <v>75.23999999999999</v>
      </c>
      <c r="BD392" s="4">
        <v>3.88</v>
      </c>
    </row>
    <row r="393" spans="1:56">
      <c r="A393" s="1" t="s">
        <v>447</v>
      </c>
      <c r="B393" s="1" t="s">
        <v>1455</v>
      </c>
      <c r="C393" s="1" t="s">
        <v>2068</v>
      </c>
      <c r="D393" s="1" t="s">
        <v>2099</v>
      </c>
      <c r="E393" s="2">
        <v>54.28</v>
      </c>
      <c r="F393" s="3">
        <v>12</v>
      </c>
      <c r="G393" s="4">
        <v>8.130000000000001</v>
      </c>
      <c r="H393" s="4">
        <v>75.71463775258748</v>
      </c>
      <c r="I393" s="4">
        <v>5.645599</v>
      </c>
      <c r="J393" s="4">
        <v>63.32215026917375</v>
      </c>
      <c r="K393" s="4">
        <v>2.564169163436176</v>
      </c>
      <c r="L393" s="4">
        <v>0.3899898705044585</v>
      </c>
      <c r="M393" s="4">
        <v>14.4</v>
      </c>
      <c r="N393" s="4">
        <v>18.874418</v>
      </c>
      <c r="O393" s="4">
        <v>107</v>
      </c>
      <c r="P393" s="4">
        <v>2.37</v>
      </c>
      <c r="Q393" s="4">
        <v>19.96</v>
      </c>
      <c r="R393" s="4">
        <v>12.39842440341189</v>
      </c>
      <c r="S393" s="5">
        <v>0.6227</v>
      </c>
      <c r="T393" s="5">
        <v>0.6646</v>
      </c>
      <c r="U393" s="5">
        <v>0.8012</v>
      </c>
      <c r="V393" s="5">
        <v>0.3047</v>
      </c>
      <c r="W393" s="5">
        <v>0.5517</v>
      </c>
      <c r="X393" s="5">
        <v>0.5496</v>
      </c>
      <c r="Y393" s="5">
        <v>0.5821</v>
      </c>
      <c r="Z393" s="5">
        <v>0.4544</v>
      </c>
      <c r="AA393" s="5">
        <v>0.2926</v>
      </c>
      <c r="AB393" s="5">
        <v>0.4958</v>
      </c>
      <c r="AC393" s="5">
        <v>0.6523</v>
      </c>
      <c r="AD393" s="5">
        <v>0.2534</v>
      </c>
      <c r="AE393" s="4">
        <v>0.524</v>
      </c>
      <c r="AF393" s="4">
        <v>0.2587646590131325</v>
      </c>
      <c r="AG393" s="4">
        <v>20.330662</v>
      </c>
      <c r="AI393" s="4">
        <v>12.83983153224547</v>
      </c>
      <c r="AJ393" s="4">
        <v>60.28316992509551</v>
      </c>
      <c r="AK393" s="4">
        <v>13.64</v>
      </c>
      <c r="AL393" s="4">
        <v>18.46171095663452</v>
      </c>
      <c r="AM393" s="4">
        <v>12.60325895090811</v>
      </c>
      <c r="AQ393" s="4">
        <v>24.9</v>
      </c>
      <c r="AR393" s="4">
        <v>0.842073987523684</v>
      </c>
      <c r="AS393" s="4">
        <v>4.76</v>
      </c>
      <c r="AW393" s="4">
        <v>21.5</v>
      </c>
      <c r="AX393" s="4">
        <v>22.56</v>
      </c>
      <c r="AY393" s="4">
        <v>1</v>
      </c>
      <c r="AZ393" s="1" t="s">
        <v>2181</v>
      </c>
      <c r="BA393" s="4">
        <v>630</v>
      </c>
      <c r="BB393" s="3">
        <v>1</v>
      </c>
      <c r="BC393" s="4">
        <v>57.86</v>
      </c>
      <c r="BD393" s="4">
        <v>3.19</v>
      </c>
    </row>
    <row r="394" spans="1:56">
      <c r="A394" s="1" t="s">
        <v>448</v>
      </c>
      <c r="B394" s="1" t="s">
        <v>1456</v>
      </c>
      <c r="C394" s="1" t="s">
        <v>2066</v>
      </c>
      <c r="D394" s="1" t="s">
        <v>2150</v>
      </c>
      <c r="E394" s="2">
        <v>54.25</v>
      </c>
      <c r="F394" s="3">
        <v>11</v>
      </c>
      <c r="G394" s="4">
        <v>0.98</v>
      </c>
      <c r="H394" s="4">
        <v>90.10122255817012</v>
      </c>
      <c r="I394" s="4">
        <v>3.9727385</v>
      </c>
      <c r="J394" s="4">
        <v>79.89706963554248</v>
      </c>
      <c r="K394" s="4">
        <v>1.763671143205793</v>
      </c>
      <c r="L394" s="4">
        <v>0.5669991278432543</v>
      </c>
      <c r="M394" s="4">
        <v>65.8</v>
      </c>
      <c r="N394" s="4">
        <v>71.25996000000001</v>
      </c>
      <c r="P394" s="4">
        <v>1.796</v>
      </c>
      <c r="Q394" s="4">
        <v>0</v>
      </c>
      <c r="R394" s="4">
        <v>0.5664108046287271</v>
      </c>
      <c r="S394" s="5">
        <v>0.5225</v>
      </c>
      <c r="T394" s="5">
        <v>0.3088</v>
      </c>
      <c r="U394" s="5">
        <v>0.6576</v>
      </c>
      <c r="V394" s="5">
        <v>0.7618</v>
      </c>
      <c r="W394" s="5">
        <v>0.4104</v>
      </c>
      <c r="X394" s="5">
        <v>0.4084</v>
      </c>
      <c r="Y394" s="5">
        <v>0.9251</v>
      </c>
      <c r="Z394" s="5">
        <v>0.9902</v>
      </c>
      <c r="AB394" s="5">
        <v>0.3833</v>
      </c>
      <c r="AC394" s="5">
        <v>0.106</v>
      </c>
      <c r="AD394" s="5">
        <v>0.9166</v>
      </c>
      <c r="AF394" s="4">
        <v>0.06562759625224014</v>
      </c>
      <c r="AG394" s="4" t="s">
        <v>2180</v>
      </c>
      <c r="AI394" s="4">
        <v>30.97503431836403</v>
      </c>
      <c r="AJ394" s="4">
        <v>11.1509782669941</v>
      </c>
      <c r="AK394" s="4">
        <v>12.6</v>
      </c>
      <c r="AL394" s="4">
        <v>5.798358786255093</v>
      </c>
      <c r="AM394" s="4">
        <v>3.661148583829923</v>
      </c>
      <c r="AN394" s="4">
        <v>7.96</v>
      </c>
      <c r="AO394" s="4">
        <v>2.69</v>
      </c>
      <c r="AQ394" s="4">
        <v>167.8</v>
      </c>
      <c r="AR394" s="4">
        <v>1.836582799798052</v>
      </c>
      <c r="AS394" s="4">
        <v>7.296</v>
      </c>
      <c r="AW394" s="4">
        <v>1.0675</v>
      </c>
      <c r="AX394" s="4">
        <v>0</v>
      </c>
      <c r="AY394" s="4">
        <v>1.9</v>
      </c>
      <c r="AZ394" s="1" t="s">
        <v>2184</v>
      </c>
      <c r="BA394" s="4">
        <v>87.59999999999999</v>
      </c>
      <c r="BB394" s="3">
        <v>10</v>
      </c>
      <c r="BC394" s="4">
        <v>76.93000000000001</v>
      </c>
      <c r="BD394" s="4">
        <v>14.12</v>
      </c>
    </row>
    <row r="395" spans="1:56">
      <c r="A395" s="1" t="s">
        <v>449</v>
      </c>
      <c r="B395" s="1" t="s">
        <v>1457</v>
      </c>
      <c r="C395" s="1" t="s">
        <v>2066</v>
      </c>
      <c r="D395" s="1" t="s">
        <v>2126</v>
      </c>
      <c r="E395" s="2">
        <v>54.23</v>
      </c>
      <c r="F395" s="3">
        <v>11</v>
      </c>
      <c r="G395" s="4">
        <v>35.05</v>
      </c>
      <c r="H395" s="4">
        <v>68.59909456740442</v>
      </c>
      <c r="I395" s="4">
        <v>1.4677924</v>
      </c>
      <c r="J395" s="4">
        <v>69.22005571030641</v>
      </c>
      <c r="K395" s="4">
        <v>2.581733410608352</v>
      </c>
      <c r="L395" s="4">
        <v>0.3873366614426557</v>
      </c>
      <c r="M395" s="4">
        <v>11.2</v>
      </c>
      <c r="N395" s="4">
        <v>7.8121624</v>
      </c>
      <c r="P395" s="4">
        <v>3.032</v>
      </c>
      <c r="Q395" s="4">
        <v>35.88</v>
      </c>
      <c r="R395" s="4">
        <v>50.92364676243635</v>
      </c>
      <c r="S395" s="5">
        <v>0.8159999999999999</v>
      </c>
      <c r="T395" s="5">
        <v>0.7618</v>
      </c>
      <c r="U395" s="5">
        <v>0.2189</v>
      </c>
      <c r="V395" s="5">
        <v>0.4714</v>
      </c>
      <c r="W395" s="5">
        <v>0.5589</v>
      </c>
      <c r="X395" s="5">
        <v>0.5568</v>
      </c>
      <c r="Y395" s="5">
        <v>0.5098</v>
      </c>
      <c r="Z395" s="5">
        <v>0.101</v>
      </c>
      <c r="AB395" s="5">
        <v>0.5948</v>
      </c>
      <c r="AC395" s="5">
        <v>0.8025</v>
      </c>
      <c r="AD395" s="5">
        <v>0.0469</v>
      </c>
      <c r="AE395" s="4">
        <v>0.161</v>
      </c>
      <c r="AF395" s="4">
        <v>0.6947592492014175</v>
      </c>
      <c r="AG395" s="4">
        <v>11.081382</v>
      </c>
      <c r="AJ395" s="4">
        <v>100</v>
      </c>
      <c r="AK395" s="4">
        <v>31.94</v>
      </c>
      <c r="AM395" s="4">
        <v>23.85232853819852</v>
      </c>
      <c r="AQ395" s="4">
        <v>0.7</v>
      </c>
      <c r="AR395" s="4">
        <v>64.25980107389412</v>
      </c>
      <c r="AW395" s="4">
        <v>50.895</v>
      </c>
      <c r="AX395" s="4">
        <v>0</v>
      </c>
      <c r="BA395" s="4">
        <v>436.66666</v>
      </c>
      <c r="BB395" s="3">
        <v>3</v>
      </c>
      <c r="BC395" s="4">
        <v>54.35</v>
      </c>
      <c r="BD395" s="4">
        <v>16.99</v>
      </c>
    </row>
    <row r="396" spans="1:56">
      <c r="A396" s="1" t="s">
        <v>450</v>
      </c>
      <c r="B396" s="1" t="s">
        <v>1458</v>
      </c>
      <c r="C396" s="1" t="s">
        <v>2061</v>
      </c>
      <c r="D396" s="1" t="s">
        <v>2151</v>
      </c>
      <c r="E396" s="2">
        <v>54.21</v>
      </c>
      <c r="F396" s="3">
        <v>12</v>
      </c>
      <c r="G396" s="4">
        <v>-3.33</v>
      </c>
      <c r="H396" s="4">
        <v>87.23843795815007</v>
      </c>
      <c r="I396" s="4">
        <v>3.9953141</v>
      </c>
      <c r="J396" s="4">
        <v>77.00518294247446</v>
      </c>
      <c r="K396" s="4">
        <v>3.047253970070552</v>
      </c>
      <c r="L396" s="4">
        <v>0.3281643111541658</v>
      </c>
      <c r="M396" s="4">
        <v>-7.8</v>
      </c>
      <c r="N396" s="4">
        <v>26.197626</v>
      </c>
      <c r="O396" s="4">
        <v>13</v>
      </c>
      <c r="P396" s="4">
        <v>3.195</v>
      </c>
      <c r="Q396" s="4">
        <v>13.48</v>
      </c>
      <c r="R396" s="4">
        <v>2.57447815035052</v>
      </c>
      <c r="S396" s="5">
        <v>0.454</v>
      </c>
      <c r="T396" s="5">
        <v>0.4049</v>
      </c>
      <c r="U396" s="5">
        <v>0.6616</v>
      </c>
      <c r="V396" s="5">
        <v>0.6902</v>
      </c>
      <c r="W396" s="5">
        <v>0.6182</v>
      </c>
      <c r="X396" s="5">
        <v>0.6162</v>
      </c>
      <c r="Y396" s="5">
        <v>0.153</v>
      </c>
      <c r="Z396" s="5">
        <v>0.6824</v>
      </c>
      <c r="AA396" s="5">
        <v>0.8875</v>
      </c>
      <c r="AB396" s="5">
        <v>0.6188</v>
      </c>
      <c r="AC396" s="5">
        <v>0.5319</v>
      </c>
      <c r="AD396" s="5">
        <v>0.7028</v>
      </c>
      <c r="AE396" s="4">
        <v>0.5679999999999999</v>
      </c>
      <c r="AF396" s="4">
        <v>0.7381972479884692</v>
      </c>
      <c r="AG396" s="4">
        <v>55.66024</v>
      </c>
      <c r="AI396" s="4">
        <v>32.40327668096735</v>
      </c>
      <c r="AJ396" s="4">
        <v>26.60044081940505</v>
      </c>
      <c r="AK396" s="4">
        <v>9.56</v>
      </c>
      <c r="AL396" s="4">
        <v>9.861096090959471</v>
      </c>
      <c r="AM396" s="4">
        <v>5.509716814881852</v>
      </c>
      <c r="AQ396" s="4">
        <v>-23.2</v>
      </c>
      <c r="AR396" s="4">
        <v>6.306253979125366</v>
      </c>
      <c r="AS396" s="4">
        <v>25.09</v>
      </c>
      <c r="AW396" s="4">
        <v>28.64</v>
      </c>
      <c r="AX396" s="4">
        <v>7.43</v>
      </c>
      <c r="AY396" s="4">
        <v>1.3</v>
      </c>
      <c r="AZ396" s="1" t="s">
        <v>2181</v>
      </c>
      <c r="BA396" s="4">
        <v>994.4286</v>
      </c>
      <c r="BB396" s="3">
        <v>7</v>
      </c>
      <c r="BC396" s="4">
        <v>40.62</v>
      </c>
      <c r="BD396" s="4">
        <v>17.97</v>
      </c>
    </row>
    <row r="397" spans="1:56">
      <c r="A397" s="1" t="s">
        <v>451</v>
      </c>
      <c r="B397" s="1" t="s">
        <v>1459</v>
      </c>
      <c r="C397" s="1" t="s">
        <v>2067</v>
      </c>
      <c r="D397" s="1" t="s">
        <v>2104</v>
      </c>
      <c r="E397" s="2">
        <v>54.11</v>
      </c>
      <c r="F397" s="3">
        <v>11</v>
      </c>
      <c r="G397" s="4">
        <v>11.8</v>
      </c>
      <c r="H397" s="4">
        <v>90.13671875</v>
      </c>
      <c r="I397" s="4">
        <v>2.2056797</v>
      </c>
      <c r="J397" s="4">
        <v>76.61229986532994</v>
      </c>
      <c r="K397" s="4">
        <v>3.755417890318367</v>
      </c>
      <c r="L397" s="4">
        <v>0.2662819502932134</v>
      </c>
      <c r="M397" s="4">
        <v>8</v>
      </c>
      <c r="N397" s="4">
        <v>39.37574</v>
      </c>
      <c r="P397" s="4">
        <v>3.734</v>
      </c>
      <c r="Q397" s="4">
        <v>8.25</v>
      </c>
      <c r="R397" s="4">
        <v>3.131776255871256</v>
      </c>
      <c r="S397" s="5">
        <v>0.6585</v>
      </c>
      <c r="T397" s="5">
        <v>0.3057</v>
      </c>
      <c r="U397" s="5">
        <v>0.3685</v>
      </c>
      <c r="V397" s="5">
        <v>0.6758999999999999</v>
      </c>
      <c r="W397" s="5">
        <v>0.6929</v>
      </c>
      <c r="X397" s="5">
        <v>0.6909</v>
      </c>
      <c r="Y397" s="5">
        <v>0.4112</v>
      </c>
      <c r="Z397" s="5">
        <v>0.8811</v>
      </c>
      <c r="AB397" s="5">
        <v>0.6771</v>
      </c>
      <c r="AC397" s="5">
        <v>0.3796</v>
      </c>
      <c r="AD397" s="5">
        <v>0.6455</v>
      </c>
      <c r="AE397" s="4">
        <v>-0.158</v>
      </c>
      <c r="AF397" s="4">
        <v>0.1350930577898161</v>
      </c>
      <c r="AG397" s="4">
        <v>62.060608</v>
      </c>
      <c r="AI397" s="4">
        <v>34.90810681944731</v>
      </c>
      <c r="AJ397" s="4">
        <v>59.10728365315192</v>
      </c>
      <c r="AK397" s="4">
        <v>7.97</v>
      </c>
      <c r="AL397" s="4">
        <v>10.69746089619593</v>
      </c>
      <c r="AM397" s="4">
        <v>6.10666748622994</v>
      </c>
      <c r="AQ397" s="4">
        <v>-71.3</v>
      </c>
      <c r="AR397" s="4">
        <v>0.9169235087203279</v>
      </c>
      <c r="AS397" s="4">
        <v>2.009</v>
      </c>
      <c r="AW397" s="4">
        <v>13.00293</v>
      </c>
      <c r="AX397" s="4">
        <v>0</v>
      </c>
      <c r="AY397" s="4">
        <v>1.1</v>
      </c>
      <c r="AZ397" s="1" t="s">
        <v>2181</v>
      </c>
      <c r="BA397" s="4">
        <v>699.8182</v>
      </c>
      <c r="BB397" s="3">
        <v>11</v>
      </c>
      <c r="BC397" s="4">
        <v>65.13</v>
      </c>
      <c r="BD397" s="4">
        <v>12.43</v>
      </c>
    </row>
    <row r="398" spans="1:56">
      <c r="A398" s="1" t="s">
        <v>452</v>
      </c>
      <c r="B398" s="1" t="s">
        <v>1460</v>
      </c>
      <c r="C398" s="1" t="s">
        <v>2061</v>
      </c>
      <c r="D398" s="1" t="s">
        <v>2084</v>
      </c>
      <c r="E398" s="2">
        <v>54.11</v>
      </c>
      <c r="F398" s="3">
        <v>12</v>
      </c>
      <c r="G398" s="4">
        <v>8.1</v>
      </c>
      <c r="H398" s="4">
        <v>69.45080091533181</v>
      </c>
      <c r="I398" s="4">
        <v>3.6818125</v>
      </c>
      <c r="J398" s="4">
        <v>66.38233232063567</v>
      </c>
      <c r="K398" s="4">
        <v>1.106901844320034</v>
      </c>
      <c r="L398" s="4">
        <v>0.9034224715871682</v>
      </c>
      <c r="M398" s="4">
        <v>32.6</v>
      </c>
      <c r="N398" s="4">
        <v>14.910761</v>
      </c>
      <c r="O398" s="4">
        <v>14</v>
      </c>
      <c r="P398" s="4">
        <v>1.198</v>
      </c>
      <c r="Q398" s="4">
        <v>32.28</v>
      </c>
      <c r="R398" s="4">
        <v>6.349084024907184</v>
      </c>
      <c r="S398" s="5">
        <v>0.6217</v>
      </c>
      <c r="T398" s="5">
        <v>0.7495000000000001</v>
      </c>
      <c r="U398" s="5">
        <v>0.6304999999999999</v>
      </c>
      <c r="V398" s="5">
        <v>0.3906</v>
      </c>
      <c r="W398" s="5">
        <v>0.2129</v>
      </c>
      <c r="X398" s="5">
        <v>0.2108</v>
      </c>
      <c r="Y398" s="5">
        <v>0.8172</v>
      </c>
      <c r="Z398" s="5">
        <v>0.285</v>
      </c>
      <c r="AA398" s="5">
        <v>0.8754</v>
      </c>
      <c r="AB398" s="5">
        <v>0.2271</v>
      </c>
      <c r="AC398" s="5">
        <v>0.786</v>
      </c>
      <c r="AD398" s="5">
        <v>0.464</v>
      </c>
      <c r="AF398" s="4">
        <v>0.5362269719119006</v>
      </c>
      <c r="AG398" s="4">
        <v>17.599133</v>
      </c>
      <c r="AI398" s="4">
        <v>9.796208198972309</v>
      </c>
      <c r="AJ398" s="4">
        <v>30.99900371289336</v>
      </c>
      <c r="AK398" s="4">
        <v>11.8</v>
      </c>
      <c r="AL398" s="4">
        <v>12.22560790752363</v>
      </c>
      <c r="AM398" s="4">
        <v>6.285194020375141</v>
      </c>
      <c r="AQ398" s="4">
        <v>9.4</v>
      </c>
      <c r="AR398" s="4">
        <v>10.61572059800615</v>
      </c>
      <c r="AS398" s="4">
        <v>39.105</v>
      </c>
      <c r="AW398" s="4">
        <v>38.1</v>
      </c>
      <c r="AX398" s="4">
        <v>2.48</v>
      </c>
      <c r="BA398" s="4">
        <v>950</v>
      </c>
      <c r="BB398" s="3">
        <v>1</v>
      </c>
      <c r="BC398" s="4">
        <v>75.98999999999999</v>
      </c>
      <c r="BD398" s="4">
        <v>1.16</v>
      </c>
    </row>
    <row r="399" spans="1:56">
      <c r="A399" s="1" t="s">
        <v>453</v>
      </c>
      <c r="B399" s="1" t="s">
        <v>1461</v>
      </c>
      <c r="C399" s="1" t="s">
        <v>2063</v>
      </c>
      <c r="D399" s="1" t="s">
        <v>2124</v>
      </c>
      <c r="E399" s="2">
        <v>54.05</v>
      </c>
      <c r="F399" s="3">
        <v>11</v>
      </c>
      <c r="G399" s="4">
        <v>15.04</v>
      </c>
      <c r="H399" s="4">
        <v>82.71463614063778</v>
      </c>
      <c r="I399" s="4">
        <v>3.7577581</v>
      </c>
      <c r="J399" s="4">
        <v>86.86079545454545</v>
      </c>
      <c r="K399" s="4">
        <v>1.384989479076709</v>
      </c>
      <c r="L399" s="4">
        <v>0.7220271454095388</v>
      </c>
      <c r="M399" s="4">
        <v>6.2</v>
      </c>
      <c r="N399" s="4">
        <v>9.645110000000001</v>
      </c>
      <c r="P399" s="4">
        <v>3.597</v>
      </c>
      <c r="Q399" s="4">
        <v>-16.42</v>
      </c>
      <c r="R399" s="4">
        <v>0.1842164410729086</v>
      </c>
      <c r="S399" s="5">
        <v>0.6912</v>
      </c>
      <c r="T399" s="5">
        <v>0.5256</v>
      </c>
      <c r="U399" s="5">
        <v>0.6375999999999999</v>
      </c>
      <c r="V399" s="5">
        <v>0.8783</v>
      </c>
      <c r="W399" s="5">
        <v>0.2989</v>
      </c>
      <c r="X399" s="5">
        <v>0.2968</v>
      </c>
      <c r="Y399" s="5">
        <v>0.3789</v>
      </c>
      <c r="Z399" s="5">
        <v>0.1336</v>
      </c>
      <c r="AB399" s="5">
        <v>0.6656</v>
      </c>
      <c r="AC399" s="5">
        <v>0.0257</v>
      </c>
      <c r="AD399" s="5">
        <v>0.9708</v>
      </c>
      <c r="AE399" s="4">
        <v>0.232</v>
      </c>
      <c r="AF399" s="4">
        <v>0.1813530104660422</v>
      </c>
      <c r="AI399" s="4">
        <v>511.5109314713217</v>
      </c>
      <c r="AJ399" s="4">
        <v>31.08473156674715</v>
      </c>
      <c r="AK399" s="4">
        <v>-26.33</v>
      </c>
      <c r="AL399" s="4">
        <v>0.7031633741328667</v>
      </c>
      <c r="AM399" s="4">
        <v>-37.19664192347096</v>
      </c>
      <c r="AR399" s="4">
        <v>157.8589356092237</v>
      </c>
      <c r="AS399" s="4">
        <v>592.976</v>
      </c>
      <c r="AW399" s="4">
        <v>6.34</v>
      </c>
      <c r="AX399" s="4">
        <v>0</v>
      </c>
      <c r="BC399" s="4">
        <v>77.5</v>
      </c>
      <c r="BD399" s="4">
        <v>0.3</v>
      </c>
    </row>
    <row r="400" spans="1:56">
      <c r="A400" s="1" t="s">
        <v>454</v>
      </c>
      <c r="B400" s="1" t="s">
        <v>1462</v>
      </c>
      <c r="C400" s="1" t="s">
        <v>2061</v>
      </c>
      <c r="D400" s="1" t="s">
        <v>2125</v>
      </c>
      <c r="E400" s="2">
        <v>54</v>
      </c>
      <c r="F400" s="3">
        <v>11</v>
      </c>
      <c r="G400" s="4">
        <v>-0.42</v>
      </c>
      <c r="H400" s="4">
        <v>89.32102118413906</v>
      </c>
      <c r="I400" s="4">
        <v>3.898871</v>
      </c>
      <c r="J400" s="4">
        <v>79.01965833977165</v>
      </c>
      <c r="K400" s="4">
        <v>9.543439664470032</v>
      </c>
      <c r="L400" s="4">
        <v>0.1047840228636823</v>
      </c>
      <c r="M400" s="4">
        <v>9</v>
      </c>
      <c r="O400" s="4">
        <v>937</v>
      </c>
      <c r="P400" s="4">
        <v>6.609</v>
      </c>
      <c r="Q400" s="4">
        <v>30.77</v>
      </c>
      <c r="R400" s="4">
        <v>37.35300458851645</v>
      </c>
      <c r="S400" s="5">
        <v>0.499</v>
      </c>
      <c r="T400" s="5">
        <v>0.3395</v>
      </c>
      <c r="U400" s="5">
        <v>0.6476</v>
      </c>
      <c r="V400" s="5">
        <v>0.7454</v>
      </c>
      <c r="W400" s="5">
        <v>0.9191</v>
      </c>
      <c r="X400" s="5">
        <v>0.9171</v>
      </c>
      <c r="Y400" s="5">
        <v>0.4379</v>
      </c>
      <c r="AA400" s="5">
        <v>0.009900000000000001</v>
      </c>
      <c r="AB400" s="5">
        <v>0.8396</v>
      </c>
      <c r="AC400" s="5">
        <v>0.7706</v>
      </c>
      <c r="AD400" s="5">
        <v>0.0688</v>
      </c>
      <c r="AE400" s="4">
        <v>0.309</v>
      </c>
      <c r="AF400" s="4">
        <v>0.2118784361204942</v>
      </c>
      <c r="AG400" s="4">
        <v>14.957751</v>
      </c>
      <c r="AI400" s="4">
        <v>11.25253224978975</v>
      </c>
      <c r="AJ400" s="4">
        <v>96.98409011851703</v>
      </c>
      <c r="AK400" s="4">
        <v>54.53</v>
      </c>
      <c r="AL400" s="4">
        <v>58.73259381015452</v>
      </c>
      <c r="AM400" s="4">
        <v>63.79654938752035</v>
      </c>
      <c r="AQ400" s="4">
        <v>-79.5</v>
      </c>
      <c r="AR400" s="4">
        <v>4.472583160977857</v>
      </c>
      <c r="AS400" s="4">
        <v>17.456</v>
      </c>
      <c r="AX400" s="4">
        <v>118.58</v>
      </c>
      <c r="BC400" s="4">
        <v>64.75</v>
      </c>
      <c r="BD400" s="4">
        <v>3.01</v>
      </c>
    </row>
    <row r="401" spans="1:56">
      <c r="A401" s="1" t="s">
        <v>455</v>
      </c>
      <c r="B401" s="1" t="s">
        <v>1463</v>
      </c>
      <c r="C401" s="1" t="s">
        <v>2067</v>
      </c>
      <c r="D401" s="1" t="s">
        <v>2116</v>
      </c>
      <c r="E401" s="2">
        <v>53.85</v>
      </c>
      <c r="F401" s="3">
        <v>11</v>
      </c>
      <c r="G401" s="4">
        <v>1.44</v>
      </c>
      <c r="H401" s="4">
        <v>97.55105429188113</v>
      </c>
      <c r="I401" s="4">
        <v>7.713883</v>
      </c>
      <c r="J401" s="4">
        <v>66.67035643125968</v>
      </c>
      <c r="K401" s="4">
        <v>6.771807172229051</v>
      </c>
      <c r="L401" s="4">
        <v>0.1476710683820067</v>
      </c>
      <c r="M401" s="4">
        <v>14.3</v>
      </c>
      <c r="N401" s="4">
        <v>28.01897</v>
      </c>
      <c r="P401" s="4">
        <v>8.782999999999999</v>
      </c>
      <c r="Q401" s="4">
        <v>2.78</v>
      </c>
      <c r="R401" s="4">
        <v>1.368010530974698</v>
      </c>
      <c r="S401" s="5">
        <v>0.5327</v>
      </c>
      <c r="T401" s="5">
        <v>0.0716</v>
      </c>
      <c r="U401" s="5">
        <v>0.8845</v>
      </c>
      <c r="V401" s="5">
        <v>0.4008</v>
      </c>
      <c r="W401" s="5">
        <v>0.8628</v>
      </c>
      <c r="X401" s="5">
        <v>0.8608</v>
      </c>
      <c r="Y401" s="5">
        <v>0.578</v>
      </c>
      <c r="Z401" s="5">
        <v>0.7215</v>
      </c>
      <c r="AB401" s="5">
        <v>0.8885</v>
      </c>
      <c r="AC401" s="5">
        <v>0.2078</v>
      </c>
      <c r="AD401" s="5">
        <v>0.8123</v>
      </c>
      <c r="AE401" s="4">
        <v>-0.445</v>
      </c>
      <c r="AF401" s="4">
        <v>0.4159208223900821</v>
      </c>
      <c r="AG401" s="4">
        <v>43.330936</v>
      </c>
      <c r="AI401" s="4">
        <v>18.50135934188069</v>
      </c>
      <c r="AJ401" s="4">
        <v>71.32696822213363</v>
      </c>
      <c r="AK401" s="4">
        <v>42.26</v>
      </c>
      <c r="AL401" s="4">
        <v>47.47419453238431</v>
      </c>
      <c r="AM401" s="4">
        <v>15.63589100942946</v>
      </c>
      <c r="AQ401" s="4">
        <v>0</v>
      </c>
      <c r="AR401" s="4">
        <v>21.59011487149291</v>
      </c>
      <c r="AS401" s="4">
        <v>109.554</v>
      </c>
      <c r="AW401" s="4">
        <v>4.29923</v>
      </c>
      <c r="AX401" s="4">
        <v>0</v>
      </c>
      <c r="AY401" s="4">
        <v>1.3</v>
      </c>
      <c r="AZ401" s="1" t="s">
        <v>2181</v>
      </c>
      <c r="BA401" s="4">
        <v>176.63158</v>
      </c>
      <c r="BB401" s="3">
        <v>19</v>
      </c>
      <c r="BC401" s="4">
        <v>37.28</v>
      </c>
      <c r="BD401" s="4">
        <v>47.56</v>
      </c>
    </row>
    <row r="402" spans="1:56">
      <c r="A402" s="1" t="s">
        <v>456</v>
      </c>
      <c r="B402" s="1" t="s">
        <v>1464</v>
      </c>
      <c r="C402" s="1" t="s">
        <v>2067</v>
      </c>
      <c r="D402" s="1" t="s">
        <v>2115</v>
      </c>
      <c r="E402" s="2">
        <v>53.8</v>
      </c>
      <c r="F402" s="3">
        <v>12</v>
      </c>
      <c r="G402" s="4">
        <v>20.12</v>
      </c>
      <c r="H402" s="4">
        <v>69.07699665231947</v>
      </c>
      <c r="I402" s="4">
        <v>1.4653653</v>
      </c>
      <c r="J402" s="4">
        <v>96.8234858307094</v>
      </c>
      <c r="K402" s="4">
        <v>1.530408146461719</v>
      </c>
      <c r="L402" s="4">
        <v>0.6534204632352392</v>
      </c>
      <c r="M402" s="4">
        <v>1.6</v>
      </c>
      <c r="N402" s="4">
        <v>15.064841</v>
      </c>
      <c r="O402" s="4">
        <v>98</v>
      </c>
      <c r="P402" s="4">
        <v>1.507</v>
      </c>
      <c r="Q402" s="4">
        <v>28.03</v>
      </c>
      <c r="R402" s="4">
        <v>7.577176074013785</v>
      </c>
      <c r="S402" s="5">
        <v>0.7275</v>
      </c>
      <c r="T402" s="5">
        <v>0.7546</v>
      </c>
      <c r="U402" s="5">
        <v>0.2179</v>
      </c>
      <c r="V402" s="5">
        <v>0.9903</v>
      </c>
      <c r="W402" s="5">
        <v>0.3521</v>
      </c>
      <c r="X402" s="5">
        <v>0.3501</v>
      </c>
      <c r="Y402" s="5">
        <v>0.2798</v>
      </c>
      <c r="Z402" s="5">
        <v>0.2915</v>
      </c>
      <c r="AA402" s="5">
        <v>0.3275</v>
      </c>
      <c r="AB402" s="5">
        <v>0.3083</v>
      </c>
      <c r="AC402" s="5">
        <v>0.7356</v>
      </c>
      <c r="AD402" s="5">
        <v>0.4035</v>
      </c>
      <c r="AE402" s="4">
        <v>-0.257</v>
      </c>
      <c r="AF402" s="4">
        <v>0.1742382332935379</v>
      </c>
      <c r="AG402" s="4">
        <v>18.64966</v>
      </c>
      <c r="AI402" s="4">
        <v>11.9956217126758</v>
      </c>
      <c r="AJ402" s="4">
        <v>40.94056130679438</v>
      </c>
      <c r="AK402" s="4">
        <v>6.63</v>
      </c>
      <c r="AL402" s="4">
        <v>12.56566587676212</v>
      </c>
      <c r="AM402" s="4">
        <v>8.075699494208468</v>
      </c>
      <c r="AQ402" s="4">
        <v>-20.9</v>
      </c>
      <c r="AR402" s="4">
        <v>9.779904773752191</v>
      </c>
      <c r="AS402" s="4">
        <v>14.465</v>
      </c>
      <c r="AW402" s="4">
        <v>34.7</v>
      </c>
      <c r="AX402" s="4">
        <v>17.83</v>
      </c>
      <c r="BA402" s="4">
        <v>445.6</v>
      </c>
      <c r="BB402" s="3">
        <v>5</v>
      </c>
      <c r="BC402" s="4">
        <v>64.91</v>
      </c>
      <c r="BD402" s="4">
        <v>18.77</v>
      </c>
    </row>
    <row r="403" spans="1:56">
      <c r="A403" s="1" t="s">
        <v>457</v>
      </c>
      <c r="B403" s="1" t="s">
        <v>1465</v>
      </c>
      <c r="C403" s="1" t="s">
        <v>2067</v>
      </c>
      <c r="D403" s="1" t="s">
        <v>2130</v>
      </c>
      <c r="E403" s="2">
        <v>53.79</v>
      </c>
      <c r="F403" s="3">
        <v>11</v>
      </c>
      <c r="G403" s="4">
        <v>-16.7</v>
      </c>
      <c r="H403" s="4">
        <v>85.92089492608869</v>
      </c>
      <c r="I403" s="4">
        <v>8.040476</v>
      </c>
      <c r="J403" s="4">
        <v>74.50735250342323</v>
      </c>
      <c r="K403" s="4">
        <v>3.075891540120671</v>
      </c>
      <c r="L403" s="4">
        <v>0.3251089926144693</v>
      </c>
      <c r="M403" s="4">
        <v>18.4</v>
      </c>
      <c r="O403" s="4">
        <v>40</v>
      </c>
      <c r="P403" s="4">
        <v>3.505</v>
      </c>
      <c r="Q403" s="4">
        <v>3.84</v>
      </c>
      <c r="R403" s="4">
        <v>0.4171492392452273</v>
      </c>
      <c r="S403" s="5">
        <v>0.2648</v>
      </c>
      <c r="T403" s="5">
        <v>0.4397</v>
      </c>
      <c r="U403" s="5">
        <v>0.8935999999999999</v>
      </c>
      <c r="V403" s="5">
        <v>0.6115</v>
      </c>
      <c r="W403" s="5">
        <v>0.6244</v>
      </c>
      <c r="X403" s="5">
        <v>0.6223</v>
      </c>
      <c r="Y403" s="5">
        <v>0.653</v>
      </c>
      <c r="AA403" s="5">
        <v>0.6405999999999999</v>
      </c>
      <c r="AB403" s="5">
        <v>0.6542</v>
      </c>
      <c r="AC403" s="5">
        <v>0.2464</v>
      </c>
      <c r="AD403" s="5">
        <v>0.9374</v>
      </c>
      <c r="AE403" s="4">
        <v>-0.6850000000000001</v>
      </c>
      <c r="AF403" s="4">
        <v>0.1105856691102845</v>
      </c>
      <c r="AG403" s="4">
        <v>32.59115</v>
      </c>
      <c r="AI403" s="4">
        <v>21.01860717380179</v>
      </c>
      <c r="AJ403" s="4">
        <v>44.09109053547404</v>
      </c>
      <c r="AK403" s="4">
        <v>18.81</v>
      </c>
      <c r="AL403" s="4">
        <v>16.6748182210208</v>
      </c>
      <c r="AM403" s="4">
        <v>9.420557423364007</v>
      </c>
      <c r="AQ403" s="4">
        <v>42.9</v>
      </c>
      <c r="AR403" s="4">
        <v>13.43521133715013</v>
      </c>
      <c r="AS403" s="4">
        <v>108.421</v>
      </c>
      <c r="AX403" s="4">
        <v>6.51</v>
      </c>
      <c r="BC403" s="4">
        <v>72.14</v>
      </c>
      <c r="BD403" s="4">
        <v>13.38</v>
      </c>
    </row>
    <row r="404" spans="1:56">
      <c r="A404" s="1" t="s">
        <v>458</v>
      </c>
      <c r="B404" s="1" t="s">
        <v>1466</v>
      </c>
      <c r="C404" s="1" t="s">
        <v>2066</v>
      </c>
      <c r="D404" s="1" t="s">
        <v>2126</v>
      </c>
      <c r="E404" s="2">
        <v>53.79</v>
      </c>
      <c r="F404" s="3">
        <v>12</v>
      </c>
      <c r="G404" s="4">
        <v>68.38</v>
      </c>
      <c r="H404" s="4">
        <v>55.6943056943057</v>
      </c>
      <c r="I404" s="4">
        <v>0.95127225</v>
      </c>
      <c r="J404" s="4">
        <v>85.48249359521776</v>
      </c>
      <c r="K404" s="4">
        <v>2.10593875073254</v>
      </c>
      <c r="L404" s="4">
        <v>0.4748476182662744</v>
      </c>
      <c r="M404" s="4">
        <v>2.9</v>
      </c>
      <c r="N404" s="4">
        <v>6.4842105</v>
      </c>
      <c r="O404" s="4">
        <v>98</v>
      </c>
      <c r="P404" s="4">
        <v>1.655</v>
      </c>
      <c r="Q404" s="4">
        <v>5.31</v>
      </c>
      <c r="R404" s="4">
        <v>82.9754228051053</v>
      </c>
      <c r="S404" s="5">
        <v>0.9167</v>
      </c>
      <c r="T404" s="5">
        <v>0.8937</v>
      </c>
      <c r="U404" s="5">
        <v>0.1175</v>
      </c>
      <c r="V404" s="5">
        <v>0.8497</v>
      </c>
      <c r="W404" s="5">
        <v>0.4739</v>
      </c>
      <c r="X404" s="5">
        <v>0.4719</v>
      </c>
      <c r="Y404" s="5">
        <v>0.3095</v>
      </c>
      <c r="Z404" s="5">
        <v>0.07489999999999999</v>
      </c>
      <c r="AA404" s="5">
        <v>0.3275</v>
      </c>
      <c r="AB404" s="5">
        <v>0.351</v>
      </c>
      <c r="AC404" s="5">
        <v>0.2984</v>
      </c>
      <c r="AD404" s="5">
        <v>0.0209</v>
      </c>
      <c r="AE404" s="4">
        <v>0.006</v>
      </c>
      <c r="AF404" s="4">
        <v>1.251484064942007</v>
      </c>
      <c r="AG404" s="4">
        <v>7.5404897</v>
      </c>
      <c r="AJ404" s="4">
        <v>98.16135040589892</v>
      </c>
      <c r="AK404" s="4">
        <v>39.2</v>
      </c>
      <c r="AM404" s="4">
        <v>27.93279259001531</v>
      </c>
      <c r="AN404" s="4">
        <v>13.62</v>
      </c>
      <c r="AQ404" s="4">
        <v>9.199999999999999</v>
      </c>
      <c r="AR404" s="4">
        <v>59.2507569275967</v>
      </c>
      <c r="AW404" s="4">
        <v>6.175</v>
      </c>
      <c r="AX404" s="4">
        <v>7.53</v>
      </c>
      <c r="BA404" s="4">
        <v>44.2</v>
      </c>
      <c r="BB404" s="3">
        <v>5</v>
      </c>
      <c r="BC404" s="4">
        <v>4.32</v>
      </c>
      <c r="BD404" s="4">
        <v>23.17</v>
      </c>
    </row>
    <row r="405" spans="1:56">
      <c r="A405" s="1" t="s">
        <v>459</v>
      </c>
      <c r="B405" s="1" t="s">
        <v>1467</v>
      </c>
      <c r="C405" s="1" t="s">
        <v>2061</v>
      </c>
      <c r="D405" s="1" t="s">
        <v>2082</v>
      </c>
      <c r="E405" s="2">
        <v>53.6</v>
      </c>
      <c r="F405" s="3">
        <v>12</v>
      </c>
      <c r="G405" s="4">
        <v>-2.77</v>
      </c>
      <c r="H405" s="4">
        <v>92.33152594887683</v>
      </c>
      <c r="I405" s="4">
        <v>6.4574537</v>
      </c>
      <c r="J405" s="4">
        <v>78.76754118364858</v>
      </c>
      <c r="K405" s="4">
        <v>2.449822026123356</v>
      </c>
      <c r="L405" s="4">
        <v>0.4081929174187476</v>
      </c>
      <c r="M405" s="4">
        <v>10.6</v>
      </c>
      <c r="N405" s="4">
        <v>32.601013</v>
      </c>
      <c r="O405" s="4">
        <v>46</v>
      </c>
      <c r="P405" s="4">
        <v>2.525</v>
      </c>
      <c r="Q405" s="4">
        <v>6.52</v>
      </c>
      <c r="R405" s="4">
        <v>0.7119920508702422</v>
      </c>
      <c r="S405" s="5">
        <v>0.4606</v>
      </c>
      <c r="T405" s="5">
        <v>0.2413</v>
      </c>
      <c r="U405" s="5">
        <v>0.8444</v>
      </c>
      <c r="V405" s="5">
        <v>0.7423</v>
      </c>
      <c r="W405" s="5">
        <v>0.5302</v>
      </c>
      <c r="X405" s="5">
        <v>0.5281</v>
      </c>
      <c r="Y405" s="5">
        <v>0.4856</v>
      </c>
      <c r="Z405" s="5">
        <v>0.8028999999999999</v>
      </c>
      <c r="AA405" s="5">
        <v>0.5995</v>
      </c>
      <c r="AB405" s="5">
        <v>0.5229</v>
      </c>
      <c r="AC405" s="5">
        <v>0.3354</v>
      </c>
      <c r="AD405" s="5">
        <v>0.8978</v>
      </c>
      <c r="AE405" s="4">
        <v>0.06900000000000001</v>
      </c>
      <c r="AF405" s="4">
        <v>0.08372831406486404</v>
      </c>
      <c r="AG405" s="4">
        <v>49.501534</v>
      </c>
      <c r="AI405" s="4">
        <v>31.34577592193672</v>
      </c>
      <c r="AJ405" s="4">
        <v>35.34536038106845</v>
      </c>
      <c r="AK405" s="4">
        <v>6.89</v>
      </c>
      <c r="AL405" s="4">
        <v>8.054105255537653</v>
      </c>
      <c r="AM405" s="4">
        <v>4.998443049214501</v>
      </c>
      <c r="AQ405" s="4">
        <v>-5.1</v>
      </c>
      <c r="AR405" s="4">
        <v>1.070579792614706</v>
      </c>
      <c r="AS405" s="4">
        <v>6.884</v>
      </c>
      <c r="AW405" s="4">
        <v>9.9</v>
      </c>
      <c r="AX405" s="4">
        <v>22.97</v>
      </c>
      <c r="BA405" s="4">
        <v>403.16666</v>
      </c>
      <c r="BB405" s="3">
        <v>18</v>
      </c>
      <c r="BC405" s="4">
        <v>55.9</v>
      </c>
      <c r="BD405" s="4">
        <v>35.51</v>
      </c>
    </row>
    <row r="406" spans="1:56">
      <c r="A406" s="1" t="s">
        <v>460</v>
      </c>
      <c r="B406" s="1" t="s">
        <v>1468</v>
      </c>
      <c r="C406" s="1" t="s">
        <v>2067</v>
      </c>
      <c r="D406" s="1" t="s">
        <v>2102</v>
      </c>
      <c r="E406" s="2">
        <v>53.6</v>
      </c>
      <c r="F406" s="3">
        <v>10</v>
      </c>
      <c r="G406" s="4">
        <v>-15.32</v>
      </c>
      <c r="H406" s="4">
        <v>66.16822429906541</v>
      </c>
      <c r="I406" s="4">
        <v>3.531353</v>
      </c>
      <c r="J406" s="4">
        <v>66.81931723563697</v>
      </c>
      <c r="K406" s="4">
        <v>3.398593409289319</v>
      </c>
      <c r="L406" s="4">
        <v>0.2942393748150975</v>
      </c>
      <c r="M406" s="4">
        <v>20.1</v>
      </c>
      <c r="P406" s="4">
        <v>3.439</v>
      </c>
      <c r="Q406" s="4">
        <v>-0.19</v>
      </c>
      <c r="R406" s="4">
        <v>0.9558905968656667</v>
      </c>
      <c r="S406" s="5">
        <v>0.2822</v>
      </c>
      <c r="T406" s="5">
        <v>0.7965</v>
      </c>
      <c r="U406" s="5">
        <v>0.6145</v>
      </c>
      <c r="V406" s="5">
        <v>0.4039</v>
      </c>
      <c r="W406" s="5">
        <v>0.6571</v>
      </c>
      <c r="X406" s="5">
        <v>0.6551</v>
      </c>
      <c r="Y406" s="5">
        <v>0.6874</v>
      </c>
      <c r="AB406" s="5">
        <v>0.65</v>
      </c>
      <c r="AC406" s="5">
        <v>0.1019</v>
      </c>
      <c r="AD406" s="5">
        <v>0.853</v>
      </c>
      <c r="AE406" s="4">
        <v>-0.995</v>
      </c>
      <c r="AF406" s="4">
        <v>0.5154575819310543</v>
      </c>
      <c r="AI406" s="4">
        <v>16.99059671286594</v>
      </c>
      <c r="AJ406" s="4">
        <v>25.21200863171786</v>
      </c>
      <c r="AK406" s="4">
        <v>19.92</v>
      </c>
      <c r="AL406" s="4">
        <v>20.2385216725976</v>
      </c>
      <c r="AM406" s="4">
        <v>14.13358028163133</v>
      </c>
      <c r="AR406" s="4">
        <v>3.430368455956271</v>
      </c>
      <c r="AS406" s="4">
        <v>12.395</v>
      </c>
      <c r="AX406" s="4">
        <v>0</v>
      </c>
      <c r="BC406" s="4">
        <v>67.63</v>
      </c>
      <c r="BD406" s="4">
        <v>0</v>
      </c>
    </row>
    <row r="407" spans="1:56">
      <c r="A407" s="1" t="s">
        <v>461</v>
      </c>
      <c r="B407" s="1" t="s">
        <v>1469</v>
      </c>
      <c r="C407" s="1" t="s">
        <v>2061</v>
      </c>
      <c r="D407" s="1" t="s">
        <v>2072</v>
      </c>
      <c r="E407" s="2">
        <v>53.51</v>
      </c>
      <c r="F407" s="3">
        <v>11</v>
      </c>
      <c r="G407" s="4">
        <v>13.18</v>
      </c>
      <c r="H407" s="4">
        <v>82.86572071911075</v>
      </c>
      <c r="I407" s="4">
        <v>2.7199993</v>
      </c>
      <c r="J407" s="4">
        <v>66.90339550454328</v>
      </c>
      <c r="K407" s="4">
        <v>2.82651518133136</v>
      </c>
      <c r="L407" s="4">
        <v>0.3537925451824302</v>
      </c>
      <c r="M407" s="4">
        <v>27.3</v>
      </c>
      <c r="O407" s="4">
        <v>53</v>
      </c>
      <c r="P407" s="4">
        <v>2.617</v>
      </c>
      <c r="Q407" s="4">
        <v>12.64</v>
      </c>
      <c r="R407" s="4">
        <v>11.11849594710146</v>
      </c>
      <c r="S407" s="5">
        <v>0.6718</v>
      </c>
      <c r="T407" s="5">
        <v>0.5225</v>
      </c>
      <c r="U407" s="5">
        <v>0.4819</v>
      </c>
      <c r="V407" s="5">
        <v>0.411</v>
      </c>
      <c r="W407" s="5">
        <v>0.5916</v>
      </c>
      <c r="X407" s="5">
        <v>0.5896</v>
      </c>
      <c r="Y407" s="5">
        <v>0.7752</v>
      </c>
      <c r="AA407" s="5">
        <v>0.5547</v>
      </c>
      <c r="AB407" s="5">
        <v>0.5365</v>
      </c>
      <c r="AC407" s="5">
        <v>0.5154</v>
      </c>
      <c r="AD407" s="5">
        <v>0.2888</v>
      </c>
      <c r="AF407" s="4">
        <v>0.3310756300578672</v>
      </c>
      <c r="AG407" s="4">
        <v>22.135284</v>
      </c>
      <c r="AI407" s="4">
        <v>18.5274281836867</v>
      </c>
      <c r="AJ407" s="4">
        <v>34.95145631067961</v>
      </c>
      <c r="AK407" s="4">
        <v>11.67</v>
      </c>
      <c r="AL407" s="4">
        <v>14.12331577343376</v>
      </c>
      <c r="AM407" s="4">
        <v>12.88747877574122</v>
      </c>
      <c r="AQ407" s="4">
        <v>67.7</v>
      </c>
      <c r="AR407" s="4">
        <v>2.124561278144198</v>
      </c>
      <c r="AS407" s="4">
        <v>5.714</v>
      </c>
      <c r="AX407" s="4">
        <v>11.86</v>
      </c>
      <c r="BC407" s="4">
        <v>75.34</v>
      </c>
      <c r="BD407" s="4">
        <v>4.62</v>
      </c>
    </row>
    <row r="408" spans="1:56">
      <c r="A408" s="1" t="s">
        <v>462</v>
      </c>
      <c r="B408" s="1" t="s">
        <v>1470</v>
      </c>
      <c r="C408" s="1" t="s">
        <v>2063</v>
      </c>
      <c r="D408" s="1" t="s">
        <v>2076</v>
      </c>
      <c r="E408" s="2">
        <v>53.49</v>
      </c>
      <c r="F408" s="3">
        <v>12</v>
      </c>
      <c r="G408" s="4">
        <v>-9.119999999999999</v>
      </c>
      <c r="H408" s="4">
        <v>87.45148345503586</v>
      </c>
      <c r="I408" s="4">
        <v>6.1389904</v>
      </c>
      <c r="J408" s="4">
        <v>77.64525603371216</v>
      </c>
      <c r="K408" s="4">
        <v>3.682126621417239</v>
      </c>
      <c r="L408" s="4">
        <v>0.271582186822001</v>
      </c>
      <c r="M408" s="4">
        <v>-13.6</v>
      </c>
      <c r="N408" s="4">
        <v>28.844402</v>
      </c>
      <c r="O408" s="4">
        <v>326</v>
      </c>
      <c r="P408" s="4">
        <v>3.656</v>
      </c>
      <c r="Q408" s="4">
        <v>429.59</v>
      </c>
      <c r="R408" s="4">
        <v>2.04259034138903</v>
      </c>
      <c r="S408" s="5">
        <v>0.3609</v>
      </c>
      <c r="T408" s="5">
        <v>0.3967</v>
      </c>
      <c r="U408" s="5">
        <v>0.8253</v>
      </c>
      <c r="V408" s="5">
        <v>0.7045</v>
      </c>
      <c r="W408" s="5">
        <v>0.6868</v>
      </c>
      <c r="X408" s="5">
        <v>0.6847</v>
      </c>
      <c r="Y408" s="5">
        <v>0.0965</v>
      </c>
      <c r="Z408" s="5">
        <v>0.7393999999999999</v>
      </c>
      <c r="AA408" s="5">
        <v>0.0547</v>
      </c>
      <c r="AB408" s="5">
        <v>0.6719000000000001</v>
      </c>
      <c r="AC408" s="5">
        <v>0.9902</v>
      </c>
      <c r="AD408" s="5">
        <v>0.7477</v>
      </c>
      <c r="AE408" s="4">
        <v>0.066</v>
      </c>
      <c r="AF408" s="4">
        <v>0.6933923033186512</v>
      </c>
      <c r="AG408" s="4">
        <v>7.07698</v>
      </c>
      <c r="AI408" s="4">
        <v>25.43514548320855</v>
      </c>
      <c r="AJ408" s="4">
        <v>41.31272976749719</v>
      </c>
      <c r="AK408" s="4">
        <v>12.97</v>
      </c>
      <c r="AL408" s="4">
        <v>14.37528213716616</v>
      </c>
      <c r="AM408" s="4">
        <v>52.03319044193356</v>
      </c>
      <c r="AQ408" s="4">
        <v>-31.6</v>
      </c>
      <c r="AR408" s="4">
        <v>0.5142589544091192</v>
      </c>
      <c r="AS408" s="4">
        <v>3.157</v>
      </c>
      <c r="AW408" s="4">
        <v>105.4</v>
      </c>
      <c r="AX408" s="4">
        <v>6.98</v>
      </c>
      <c r="BA408" s="4">
        <v>3500</v>
      </c>
      <c r="BB408" s="3">
        <v>1</v>
      </c>
      <c r="BC408" s="4">
        <v>62.23</v>
      </c>
      <c r="BD408" s="4">
        <v>26.38</v>
      </c>
    </row>
    <row r="409" spans="1:56">
      <c r="A409" s="1" t="s">
        <v>463</v>
      </c>
      <c r="B409" s="1" t="s">
        <v>1471</v>
      </c>
      <c r="C409" s="1" t="s">
        <v>2061</v>
      </c>
      <c r="D409" s="1" t="s">
        <v>2114</v>
      </c>
      <c r="E409" s="2">
        <v>53.48</v>
      </c>
      <c r="F409" s="3">
        <v>12</v>
      </c>
      <c r="G409" s="4">
        <v>4</v>
      </c>
      <c r="H409" s="4">
        <v>86.81752400999868</v>
      </c>
      <c r="I409" s="4">
        <v>2.6339316</v>
      </c>
      <c r="J409" s="4">
        <v>84.10977094168418</v>
      </c>
      <c r="K409" s="4">
        <v>2.270247547141346</v>
      </c>
      <c r="L409" s="4">
        <v>0.4404805992453032</v>
      </c>
      <c r="M409" s="4">
        <v>20.7</v>
      </c>
      <c r="N409" s="4">
        <v>19.828691</v>
      </c>
      <c r="O409" s="4">
        <v>26</v>
      </c>
      <c r="P409" s="4">
        <v>2.339</v>
      </c>
      <c r="Q409" s="4">
        <v>11.59</v>
      </c>
      <c r="R409" s="4">
        <v>8.008239398257407</v>
      </c>
      <c r="S409" s="5">
        <v>0.5752</v>
      </c>
      <c r="T409" s="5">
        <v>0.4151</v>
      </c>
      <c r="U409" s="5">
        <v>0.4608</v>
      </c>
      <c r="V409" s="5">
        <v>0.8323</v>
      </c>
      <c r="W409" s="5">
        <v>0.5036</v>
      </c>
      <c r="X409" s="5">
        <v>0.5014999999999999</v>
      </c>
      <c r="Y409" s="5">
        <v>0.6956</v>
      </c>
      <c r="Z409" s="5">
        <v>0.4902</v>
      </c>
      <c r="AA409" s="5">
        <v>0.7514999999999999</v>
      </c>
      <c r="AB409" s="5">
        <v>0.4927</v>
      </c>
      <c r="AC409" s="5">
        <v>0.4794</v>
      </c>
      <c r="AD409" s="5">
        <v>0.3952</v>
      </c>
      <c r="AE409" s="4">
        <v>0.256</v>
      </c>
      <c r="AF409" s="4">
        <v>0.05162077674484582</v>
      </c>
      <c r="AG409" s="4">
        <v>32.7912</v>
      </c>
      <c r="AI409" s="4">
        <v>17.96979415982958</v>
      </c>
      <c r="AJ409" s="4">
        <v>47.3041254814565</v>
      </c>
      <c r="AK409" s="4">
        <v>11.06</v>
      </c>
      <c r="AL409" s="4">
        <v>13.01651566998162</v>
      </c>
      <c r="AM409" s="4">
        <v>6.919421917995576</v>
      </c>
      <c r="AQ409" s="4">
        <v>25.9</v>
      </c>
      <c r="AR409" s="4">
        <v>9.153139832456976</v>
      </c>
      <c r="AS409" s="4">
        <v>24.121</v>
      </c>
      <c r="AW409" s="4">
        <v>19.16667</v>
      </c>
      <c r="AX409" s="4">
        <v>8.619999999999999</v>
      </c>
      <c r="AY409" s="4">
        <v>1.8</v>
      </c>
      <c r="AZ409" s="1" t="s">
        <v>2184</v>
      </c>
      <c r="BA409" s="4">
        <v>436.33334</v>
      </c>
      <c r="BB409" s="3">
        <v>3</v>
      </c>
      <c r="BC409" s="4">
        <v>76.98</v>
      </c>
      <c r="BD409" s="4">
        <v>12.55</v>
      </c>
    </row>
    <row r="410" spans="1:56">
      <c r="A410" s="1" t="s">
        <v>464</v>
      </c>
      <c r="B410" s="1" t="s">
        <v>1472</v>
      </c>
      <c r="C410" s="1" t="s">
        <v>2067</v>
      </c>
      <c r="D410" s="1" t="s">
        <v>2081</v>
      </c>
      <c r="E410" s="2">
        <v>53.37</v>
      </c>
      <c r="F410" s="3">
        <v>12</v>
      </c>
      <c r="G410" s="4">
        <v>9.06</v>
      </c>
      <c r="H410" s="4">
        <v>77.3991096840108</v>
      </c>
      <c r="I410" s="4">
        <v>3.341217</v>
      </c>
      <c r="J410" s="4">
        <v>72.69496021220159</v>
      </c>
      <c r="K410" s="4">
        <v>1.499809901555268</v>
      </c>
      <c r="L410" s="4">
        <v>0.6667511655730658</v>
      </c>
      <c r="M410" s="4">
        <v>14.9</v>
      </c>
      <c r="N410" s="4">
        <v>38.6</v>
      </c>
      <c r="O410" s="4">
        <v>50</v>
      </c>
      <c r="P410" s="4">
        <v>1.545</v>
      </c>
      <c r="Q410" s="4">
        <v>2.79</v>
      </c>
      <c r="R410" s="4">
        <v>5.312096823031489</v>
      </c>
      <c r="S410" s="5">
        <v>0.6314</v>
      </c>
      <c r="T410" s="5">
        <v>0.635</v>
      </c>
      <c r="U410" s="5">
        <v>0.5873</v>
      </c>
      <c r="V410" s="5">
        <v>0.5634</v>
      </c>
      <c r="W410" s="5">
        <v>0.3408</v>
      </c>
      <c r="X410" s="5">
        <v>0.3388</v>
      </c>
      <c r="Y410" s="5">
        <v>0.5914</v>
      </c>
      <c r="Z410" s="5">
        <v>0.8697</v>
      </c>
      <c r="AA410" s="5">
        <v>0.5775</v>
      </c>
      <c r="AB410" s="5">
        <v>0.3177</v>
      </c>
      <c r="AC410" s="5">
        <v>0.2088</v>
      </c>
      <c r="AD410" s="5">
        <v>0.5047</v>
      </c>
      <c r="AE410" s="4">
        <v>0.66</v>
      </c>
      <c r="AF410" s="4">
        <v>0.05133655346495331</v>
      </c>
      <c r="AG410" s="4">
        <v>49.114697</v>
      </c>
      <c r="AI410" s="4">
        <v>22.57877280620301</v>
      </c>
      <c r="AJ410" s="4">
        <v>26.32100237515987</v>
      </c>
      <c r="AK410" s="4">
        <v>3.88</v>
      </c>
      <c r="AL410" s="4">
        <v>6.842726344622259</v>
      </c>
      <c r="AM410" s="4">
        <v>2.921567139255576</v>
      </c>
      <c r="AQ410" s="4">
        <v>14.1</v>
      </c>
      <c r="AR410" s="4">
        <v>6.946096333710085</v>
      </c>
      <c r="AS410" s="4">
        <v>23.209</v>
      </c>
      <c r="AW410" s="4">
        <v>3.55</v>
      </c>
      <c r="AX410" s="4">
        <v>25.13</v>
      </c>
      <c r="AY410" s="4">
        <v>2</v>
      </c>
      <c r="AZ410" s="1" t="s">
        <v>2184</v>
      </c>
      <c r="BA410" s="4">
        <v>180</v>
      </c>
      <c r="BB410" s="3">
        <v>2</v>
      </c>
      <c r="BC410" s="4">
        <v>76.55</v>
      </c>
      <c r="BD410" s="4">
        <v>11.53</v>
      </c>
    </row>
    <row r="411" spans="1:56">
      <c r="A411" s="1" t="s">
        <v>465</v>
      </c>
      <c r="B411" s="1" t="s">
        <v>1473</v>
      </c>
      <c r="C411" s="1" t="s">
        <v>2065</v>
      </c>
      <c r="D411" s="1" t="s">
        <v>2101</v>
      </c>
      <c r="E411" s="2">
        <v>52.94</v>
      </c>
      <c r="F411" s="3">
        <v>12</v>
      </c>
      <c r="G411" s="4">
        <v>20.33</v>
      </c>
      <c r="H411" s="4">
        <v>81.87912594033058</v>
      </c>
      <c r="I411" s="4">
        <v>2.7425194</v>
      </c>
      <c r="J411" s="4">
        <v>74.97314303253529</v>
      </c>
      <c r="K411" s="4">
        <v>1.035869390646416</v>
      </c>
      <c r="L411" s="4">
        <v>0.9653726705602984</v>
      </c>
      <c r="M411" s="4">
        <v>19.1</v>
      </c>
      <c r="N411" s="4">
        <v>19.233267</v>
      </c>
      <c r="O411" s="4">
        <v>28</v>
      </c>
      <c r="P411" s="4">
        <v>1.18</v>
      </c>
      <c r="Q411" s="4">
        <v>26.3</v>
      </c>
      <c r="R411" s="4">
        <v>3.760655157697003</v>
      </c>
      <c r="S411" s="5">
        <v>0.7301</v>
      </c>
      <c r="T411" s="5">
        <v>0.544</v>
      </c>
      <c r="U411" s="5">
        <v>0.4869</v>
      </c>
      <c r="V411" s="5">
        <v>0.6278</v>
      </c>
      <c r="W411" s="5">
        <v>0.1904</v>
      </c>
      <c r="X411" s="5">
        <v>0.1883</v>
      </c>
      <c r="Y411" s="5">
        <v>0.6699000000000001</v>
      </c>
      <c r="Z411" s="5">
        <v>0.4691</v>
      </c>
      <c r="AA411" s="5">
        <v>0.7363</v>
      </c>
      <c r="AB411" s="5">
        <v>0.2208</v>
      </c>
      <c r="AC411" s="5">
        <v>0.7243000000000001</v>
      </c>
      <c r="AD411" s="5">
        <v>0.5965</v>
      </c>
      <c r="AE411" s="4">
        <v>0.201</v>
      </c>
      <c r="AF411" s="4">
        <v>0.533029446286197</v>
      </c>
      <c r="AG411" s="4">
        <v>37.150192</v>
      </c>
      <c r="AI411" s="4">
        <v>13.96557452210311</v>
      </c>
      <c r="AJ411" s="4">
        <v>31.09447825799236</v>
      </c>
      <c r="AK411" s="4">
        <v>7.34</v>
      </c>
      <c r="AL411" s="4">
        <v>8.446854972817384</v>
      </c>
      <c r="AM411" s="4">
        <v>2.780921606478651</v>
      </c>
      <c r="AQ411" s="4">
        <v>7407.1</v>
      </c>
      <c r="AR411" s="4">
        <v>16.50342073433394</v>
      </c>
      <c r="AS411" s="4">
        <v>45.349</v>
      </c>
      <c r="AW411" s="4">
        <v>50.8</v>
      </c>
      <c r="AX411" s="4">
        <v>10.49</v>
      </c>
      <c r="BA411" s="4">
        <v>1715</v>
      </c>
      <c r="BB411" s="3">
        <v>1</v>
      </c>
      <c r="BC411" s="4">
        <v>56.09</v>
      </c>
      <c r="BD411" s="4">
        <v>8.58</v>
      </c>
    </row>
    <row r="412" spans="1:56">
      <c r="A412" s="1" t="s">
        <v>466</v>
      </c>
      <c r="B412" s="1" t="s">
        <v>1474</v>
      </c>
      <c r="C412" s="1" t="s">
        <v>2061</v>
      </c>
      <c r="D412" s="1" t="s">
        <v>2084</v>
      </c>
      <c r="E412" s="2">
        <v>52.87</v>
      </c>
      <c r="F412" s="3">
        <v>11</v>
      </c>
      <c r="G412" s="4">
        <v>26.59</v>
      </c>
      <c r="H412" s="4">
        <v>78.03690415171707</v>
      </c>
      <c r="I412" s="4">
        <v>2.5109074</v>
      </c>
      <c r="J412" s="4">
        <v>75.7743470239829</v>
      </c>
      <c r="K412" s="4">
        <v>1.143584736619501</v>
      </c>
      <c r="L412" s="4">
        <v>0.8744432904517898</v>
      </c>
      <c r="M412" s="4">
        <v>29</v>
      </c>
      <c r="N412" s="4">
        <v>18.340776</v>
      </c>
      <c r="P412" s="4">
        <v>1.209</v>
      </c>
      <c r="Q412" s="4">
        <v>10.39</v>
      </c>
      <c r="R412" s="4">
        <v>6.219687151451665</v>
      </c>
      <c r="S412" s="5">
        <v>0.774</v>
      </c>
      <c r="T412" s="5">
        <v>0.6237</v>
      </c>
      <c r="U412" s="5">
        <v>0.4347</v>
      </c>
      <c r="V412" s="5">
        <v>0.6534</v>
      </c>
      <c r="W412" s="5">
        <v>0.2252</v>
      </c>
      <c r="X412" s="5">
        <v>0.2231</v>
      </c>
      <c r="Y412" s="5">
        <v>0.7947</v>
      </c>
      <c r="Z412" s="5">
        <v>0.4283</v>
      </c>
      <c r="AB412" s="5">
        <v>0.2292</v>
      </c>
      <c r="AC412" s="5">
        <v>0.4558</v>
      </c>
      <c r="AD412" s="5">
        <v>0.4734</v>
      </c>
      <c r="AE412" s="4">
        <v>0.016</v>
      </c>
      <c r="AF412" s="4">
        <v>0.2278417698401446</v>
      </c>
      <c r="AG412" s="4">
        <v>75.11068</v>
      </c>
      <c r="AI412" s="4">
        <v>20.06954000830766</v>
      </c>
      <c r="AJ412" s="4">
        <v>14.60906016232747</v>
      </c>
      <c r="AK412" s="4">
        <v>3.8</v>
      </c>
      <c r="AL412" s="4">
        <v>6.023367956423898</v>
      </c>
      <c r="AM412" s="4">
        <v>1.510751406477131</v>
      </c>
      <c r="AQ412" s="4">
        <v>253.9</v>
      </c>
      <c r="AR412" s="4">
        <v>11.76123138332103</v>
      </c>
      <c r="AS412" s="4">
        <v>29.704</v>
      </c>
      <c r="AW412" s="4">
        <v>42.55</v>
      </c>
      <c r="AX412" s="4">
        <v>0</v>
      </c>
      <c r="BA412" s="4">
        <v>740.7778</v>
      </c>
      <c r="BB412" s="3">
        <v>9</v>
      </c>
      <c r="BC412" s="4">
        <v>71.09</v>
      </c>
      <c r="BD412" s="4">
        <v>2.83</v>
      </c>
    </row>
    <row r="413" spans="1:56">
      <c r="A413" s="1" t="s">
        <v>467</v>
      </c>
      <c r="B413" s="1" t="s">
        <v>1475</v>
      </c>
      <c r="C413" s="1" t="s">
        <v>2063</v>
      </c>
      <c r="D413" s="1" t="s">
        <v>2076</v>
      </c>
      <c r="E413" s="2">
        <v>52.63</v>
      </c>
      <c r="F413" s="3">
        <v>11</v>
      </c>
      <c r="G413" s="4">
        <v>-5.89</v>
      </c>
      <c r="H413" s="4">
        <v>84.87687949444323</v>
      </c>
      <c r="I413" s="4">
        <v>3.321932</v>
      </c>
      <c r="J413" s="4">
        <v>73.13147410358566</v>
      </c>
      <c r="K413" s="4">
        <v>3.639693962583208</v>
      </c>
      <c r="L413" s="4">
        <v>0.2747483745282441</v>
      </c>
      <c r="M413" s="4">
        <v>-15.4</v>
      </c>
      <c r="O413" s="4">
        <v>5</v>
      </c>
      <c r="P413" s="4">
        <v>3.878</v>
      </c>
      <c r="Q413" s="4">
        <v>6.76</v>
      </c>
      <c r="R413" s="4">
        <v>0.5518867788323922</v>
      </c>
      <c r="S413" s="5">
        <v>0.4162</v>
      </c>
      <c r="T413" s="5">
        <v>0.4714</v>
      </c>
      <c r="U413" s="5">
        <v>0.5813</v>
      </c>
      <c r="V413" s="5">
        <v>0.5716</v>
      </c>
      <c r="W413" s="5">
        <v>0.6847</v>
      </c>
      <c r="X413" s="5">
        <v>0.6827</v>
      </c>
      <c r="Y413" s="5">
        <v>0.0878</v>
      </c>
      <c r="AA413" s="5">
        <v>0.965</v>
      </c>
      <c r="AB413" s="5">
        <v>0.6875</v>
      </c>
      <c r="AC413" s="5">
        <v>0.3447</v>
      </c>
      <c r="AD413" s="5">
        <v>0.9197</v>
      </c>
      <c r="AE413" s="4">
        <v>0.239</v>
      </c>
      <c r="AF413" s="4">
        <v>0.1017199217066914</v>
      </c>
      <c r="AG413" s="4">
        <v>27.153845</v>
      </c>
      <c r="AI413" s="4">
        <v>18.95986016563448</v>
      </c>
      <c r="AJ413" s="4">
        <v>32.85056328376546</v>
      </c>
      <c r="AK413" s="4">
        <v>9.09</v>
      </c>
      <c r="AL413" s="4">
        <v>20.45617280199155</v>
      </c>
      <c r="AM413" s="4">
        <v>13.37612928254603</v>
      </c>
      <c r="AQ413" s="4">
        <v>-52.3</v>
      </c>
      <c r="AR413" s="4">
        <v>4.190623076024305</v>
      </c>
      <c r="AS413" s="4">
        <v>13.937</v>
      </c>
      <c r="AX413" s="4">
        <v>1.48</v>
      </c>
      <c r="BC413" s="4">
        <v>89.7</v>
      </c>
      <c r="BD413" s="4">
        <v>3.4</v>
      </c>
    </row>
    <row r="414" spans="1:56">
      <c r="A414" s="1" t="s">
        <v>468</v>
      </c>
      <c r="B414" s="1" t="s">
        <v>1476</v>
      </c>
      <c r="C414" s="1" t="s">
        <v>2061</v>
      </c>
      <c r="D414" s="1" t="s">
        <v>2082</v>
      </c>
      <c r="E414" s="2">
        <v>52.61</v>
      </c>
      <c r="F414" s="3">
        <v>12</v>
      </c>
      <c r="G414" s="4">
        <v>-26.37</v>
      </c>
      <c r="H414" s="4">
        <v>73.64736046282296</v>
      </c>
      <c r="I414" s="4">
        <v>6.786535</v>
      </c>
      <c r="J414" s="4">
        <v>51.21548821548822</v>
      </c>
      <c r="K414" s="4">
        <v>3.800715730968146</v>
      </c>
      <c r="L414" s="4">
        <v>0.2631083382143059</v>
      </c>
      <c r="M414" s="4">
        <v>31.7</v>
      </c>
      <c r="N414" s="4">
        <v>26.001709</v>
      </c>
      <c r="O414" s="4">
        <v>7</v>
      </c>
      <c r="P414" s="4">
        <v>3.744</v>
      </c>
      <c r="Q414" s="4">
        <v>8.99</v>
      </c>
      <c r="R414" s="4">
        <v>4.315213935518412</v>
      </c>
      <c r="S414" s="5">
        <v>0.1483</v>
      </c>
      <c r="T414" s="5">
        <v>0.6943</v>
      </c>
      <c r="U414" s="5">
        <v>0.8574000000000001</v>
      </c>
      <c r="V414" s="5">
        <v>0.08690000000000001</v>
      </c>
      <c r="W414" s="5">
        <v>0.6991000000000001</v>
      </c>
      <c r="X414" s="5">
        <v>0.697</v>
      </c>
      <c r="Y414" s="5">
        <v>0.8137</v>
      </c>
      <c r="Z414" s="5">
        <v>0.6792</v>
      </c>
      <c r="AA414" s="5">
        <v>0.9453</v>
      </c>
      <c r="AB414" s="5">
        <v>0.6781</v>
      </c>
      <c r="AC414" s="5">
        <v>0.4002</v>
      </c>
      <c r="AD414" s="5">
        <v>0.5547</v>
      </c>
      <c r="AE414" s="4">
        <v>-0.944</v>
      </c>
      <c r="AF414" s="4">
        <v>2.627304484494288</v>
      </c>
      <c r="AG414" s="4">
        <v>33.839825</v>
      </c>
      <c r="AI414" s="4">
        <v>23.01691151465866</v>
      </c>
      <c r="AJ414" s="4">
        <v>32.96845894341075</v>
      </c>
      <c r="AK414" s="4">
        <v>15.87</v>
      </c>
      <c r="AL414" s="4">
        <v>16.26784735084669</v>
      </c>
      <c r="AM414" s="4">
        <v>11.20916795571718</v>
      </c>
      <c r="AQ414" s="4">
        <v>34.1</v>
      </c>
      <c r="AR414" s="4">
        <v>4.006835746428173</v>
      </c>
      <c r="AS414" s="4">
        <v>26.723</v>
      </c>
      <c r="AW414" s="4">
        <v>11.7</v>
      </c>
      <c r="AX414" s="4">
        <v>2.23</v>
      </c>
      <c r="BA414" s="4">
        <v>398.5</v>
      </c>
      <c r="BB414" s="3">
        <v>2</v>
      </c>
      <c r="BC414" s="4">
        <v>64.41</v>
      </c>
      <c r="BD414" s="4">
        <v>11.85</v>
      </c>
    </row>
    <row r="415" spans="1:56">
      <c r="A415" s="1" t="s">
        <v>469</v>
      </c>
      <c r="B415" s="1" t="s">
        <v>1477</v>
      </c>
      <c r="C415" s="1" t="s">
        <v>2061</v>
      </c>
      <c r="D415" s="1" t="s">
        <v>2084</v>
      </c>
      <c r="E415" s="2">
        <v>52.57</v>
      </c>
      <c r="F415" s="3">
        <v>12</v>
      </c>
      <c r="G415" s="4">
        <v>25.06</v>
      </c>
      <c r="H415" s="4">
        <v>76.58102766798419</v>
      </c>
      <c r="I415" s="4">
        <v>2.818225</v>
      </c>
      <c r="J415" s="4">
        <v>71.96444444444444</v>
      </c>
      <c r="K415" s="4">
        <v>1.216514812090871</v>
      </c>
      <c r="L415" s="4">
        <v>0.8220204062137649</v>
      </c>
      <c r="M415" s="4">
        <v>11.4</v>
      </c>
      <c r="N415" s="4">
        <v>16.107069</v>
      </c>
      <c r="O415" s="4">
        <v>7</v>
      </c>
      <c r="P415" s="4">
        <v>1.008</v>
      </c>
      <c r="Q415" s="4">
        <v>39.86</v>
      </c>
      <c r="R415" s="4">
        <v>18.96405408783137</v>
      </c>
      <c r="S415" s="5">
        <v>0.7597</v>
      </c>
      <c r="T415" s="5">
        <v>0.6493</v>
      </c>
      <c r="U415" s="5">
        <v>0.499</v>
      </c>
      <c r="V415" s="5">
        <v>0.5399</v>
      </c>
      <c r="W415" s="5">
        <v>0.2467</v>
      </c>
      <c r="X415" s="5">
        <v>0.2446</v>
      </c>
      <c r="Y415" s="5">
        <v>0.5149</v>
      </c>
      <c r="Z415" s="5">
        <v>0.3306</v>
      </c>
      <c r="AA415" s="5">
        <v>0.9453</v>
      </c>
      <c r="AB415" s="5">
        <v>0.1688</v>
      </c>
      <c r="AC415" s="5">
        <v>0.821</v>
      </c>
      <c r="AD415" s="5">
        <v>0.1575</v>
      </c>
      <c r="AE415" s="4">
        <v>0.331</v>
      </c>
      <c r="AF415" s="4">
        <v>0.2563785464792051</v>
      </c>
      <c r="AG415" s="4">
        <v>20.311089</v>
      </c>
      <c r="AI415" s="4">
        <v>10.67808453411958</v>
      </c>
      <c r="AJ415" s="4">
        <v>23.71851974813778</v>
      </c>
      <c r="AK415" s="4">
        <v>6.59</v>
      </c>
      <c r="AL415" s="4">
        <v>9.442109664903303</v>
      </c>
      <c r="AM415" s="4">
        <v>5.992133760881543</v>
      </c>
      <c r="AQ415" s="4">
        <v>9.199999999999999</v>
      </c>
      <c r="AR415" s="4">
        <v>1.376796436633922</v>
      </c>
      <c r="AS415" s="4">
        <v>3.881</v>
      </c>
      <c r="AW415" s="4">
        <v>50.26364</v>
      </c>
      <c r="AX415" s="4">
        <v>1.5</v>
      </c>
      <c r="AY415" s="4">
        <v>1.6</v>
      </c>
      <c r="AZ415" s="1" t="s">
        <v>2184</v>
      </c>
      <c r="BA415" s="4">
        <v>1039.75</v>
      </c>
      <c r="BB415" s="3">
        <v>12</v>
      </c>
      <c r="BC415" s="4">
        <v>55.36</v>
      </c>
      <c r="BD415" s="4">
        <v>33.7</v>
      </c>
    </row>
    <row r="416" spans="1:56">
      <c r="A416" s="1" t="s">
        <v>470</v>
      </c>
      <c r="B416" s="1" t="s">
        <v>1478</v>
      </c>
      <c r="C416" s="1" t="s">
        <v>2061</v>
      </c>
      <c r="D416" s="1" t="s">
        <v>2125</v>
      </c>
      <c r="E416" s="2">
        <v>52.41</v>
      </c>
      <c r="F416" s="3">
        <v>11</v>
      </c>
      <c r="G416" s="4">
        <v>-2.1</v>
      </c>
      <c r="H416" s="4">
        <v>87.203889521051</v>
      </c>
      <c r="I416" s="4">
        <v>5.54784</v>
      </c>
      <c r="J416" s="4">
        <v>79.49835526315789</v>
      </c>
      <c r="K416" s="4">
        <v>1.457278047678882</v>
      </c>
      <c r="L416" s="4">
        <v>0.6862108446584894</v>
      </c>
      <c r="M416" s="4">
        <v>13.5</v>
      </c>
      <c r="N416" s="4">
        <v>28.26608</v>
      </c>
      <c r="P416" s="4">
        <v>1.702</v>
      </c>
      <c r="Q416" s="4">
        <v>11.49</v>
      </c>
      <c r="R416" s="4">
        <v>1.338887177279398</v>
      </c>
      <c r="S416" s="5">
        <v>0.4703</v>
      </c>
      <c r="T416" s="5">
        <v>0.4059</v>
      </c>
      <c r="U416" s="5">
        <v>0.7902</v>
      </c>
      <c r="V416" s="5">
        <v>0.7546</v>
      </c>
      <c r="W416" s="5">
        <v>0.3286</v>
      </c>
      <c r="X416" s="5">
        <v>0.3265</v>
      </c>
      <c r="Y416" s="5">
        <v>0.5570000000000001</v>
      </c>
      <c r="Z416" s="5">
        <v>0.7248</v>
      </c>
      <c r="AB416" s="5">
        <v>0.3656</v>
      </c>
      <c r="AC416" s="5">
        <v>0.4763</v>
      </c>
      <c r="AD416" s="5">
        <v>0.8133</v>
      </c>
      <c r="AE416" s="4">
        <v>0.527</v>
      </c>
      <c r="AF416" s="4">
        <v>0.04379981668964741</v>
      </c>
      <c r="AG416" s="4">
        <v>42.067017</v>
      </c>
      <c r="AI416" s="4">
        <v>20.20203000143804</v>
      </c>
      <c r="AJ416" s="4">
        <v>16.66355626405815</v>
      </c>
      <c r="AK416" s="4">
        <v>6.8</v>
      </c>
      <c r="AL416" s="4">
        <v>8.423079597139758</v>
      </c>
      <c r="AM416" s="4">
        <v>3.374881313131574</v>
      </c>
      <c r="AQ416" s="4">
        <v>23.8</v>
      </c>
      <c r="AR416" s="4">
        <v>15.59052488745971</v>
      </c>
      <c r="AS416" s="4">
        <v>86.577</v>
      </c>
      <c r="AW416" s="4">
        <v>17.1</v>
      </c>
      <c r="AX416" s="4">
        <v>0</v>
      </c>
      <c r="AY416" s="4">
        <v>1</v>
      </c>
      <c r="AZ416" s="1" t="s">
        <v>2181</v>
      </c>
      <c r="BA416" s="4">
        <v>792.5</v>
      </c>
      <c r="BB416" s="3">
        <v>2</v>
      </c>
      <c r="BC416" s="4">
        <v>68.56999999999999</v>
      </c>
      <c r="BD416" s="4">
        <v>14.3</v>
      </c>
    </row>
    <row r="417" spans="1:56">
      <c r="A417" s="1" t="s">
        <v>471</v>
      </c>
      <c r="B417" s="1" t="s">
        <v>1479</v>
      </c>
      <c r="C417" s="1" t="s">
        <v>2061</v>
      </c>
      <c r="D417" s="1" t="s">
        <v>2074</v>
      </c>
      <c r="E417" s="2">
        <v>52.4</v>
      </c>
      <c r="F417" s="3">
        <v>11</v>
      </c>
      <c r="G417" s="4">
        <v>-1.11</v>
      </c>
      <c r="H417" s="4">
        <v>76.22035195103291</v>
      </c>
      <c r="I417" s="4">
        <v>3.2388763</v>
      </c>
      <c r="J417" s="4">
        <v>45.04954760878931</v>
      </c>
      <c r="K417" s="4">
        <v>4.342422651883957</v>
      </c>
      <c r="L417" s="4">
        <v>0.2302861973986228</v>
      </c>
      <c r="M417" s="4">
        <v>13.2</v>
      </c>
      <c r="O417" s="4">
        <v>75</v>
      </c>
      <c r="P417" s="4">
        <v>4.408</v>
      </c>
      <c r="Q417" s="4">
        <v>8.41</v>
      </c>
      <c r="R417" s="4">
        <v>0.4127295332823259</v>
      </c>
      <c r="S417" s="5">
        <v>0.4898</v>
      </c>
      <c r="T417" s="5">
        <v>0.6534</v>
      </c>
      <c r="U417" s="5">
        <v>0.5713</v>
      </c>
      <c r="V417" s="5">
        <v>0.046</v>
      </c>
      <c r="W417" s="5">
        <v>0.7472</v>
      </c>
      <c r="X417" s="5">
        <v>0.7451</v>
      </c>
      <c r="Y417" s="5">
        <v>0.5436</v>
      </c>
      <c r="AA417" s="5">
        <v>0.4187</v>
      </c>
      <c r="AB417" s="5">
        <v>0.7458</v>
      </c>
      <c r="AC417" s="5">
        <v>0.3863</v>
      </c>
      <c r="AD417" s="5">
        <v>0.9385</v>
      </c>
      <c r="AF417" s="4">
        <v>0.115475</v>
      </c>
      <c r="AG417" s="4">
        <v>31.082045</v>
      </c>
      <c r="AI417" s="4">
        <v>37.34048442974738</v>
      </c>
      <c r="AJ417" s="4">
        <v>46.53470020970546</v>
      </c>
      <c r="AK417" s="4">
        <v>5.29</v>
      </c>
      <c r="AL417" s="4">
        <v>11.8059225461973</v>
      </c>
      <c r="AM417" s="4">
        <v>13.98262419611191</v>
      </c>
      <c r="AQ417" s="4">
        <v>-30.1</v>
      </c>
      <c r="AR417" s="4">
        <v>0.4809559104820199</v>
      </c>
      <c r="AS417" s="4">
        <v>1.565</v>
      </c>
      <c r="AX417" s="4">
        <v>23.76</v>
      </c>
      <c r="BC417" s="4">
        <v>79.27</v>
      </c>
      <c r="BD417" s="4">
        <v>0</v>
      </c>
    </row>
    <row r="418" spans="1:56">
      <c r="A418" s="1" t="s">
        <v>472</v>
      </c>
      <c r="B418" s="1" t="s">
        <v>1480</v>
      </c>
      <c r="C418" s="1" t="s">
        <v>2070</v>
      </c>
      <c r="D418" s="1" t="s">
        <v>2152</v>
      </c>
      <c r="E418" s="2">
        <v>52.23</v>
      </c>
      <c r="F418" s="3">
        <v>10</v>
      </c>
      <c r="G418" s="4">
        <v>-28.22</v>
      </c>
      <c r="H418" s="4">
        <v>84.54744862618332</v>
      </c>
      <c r="I418" s="4">
        <v>5.81596</v>
      </c>
      <c r="J418" s="4">
        <v>54.84013928458373</v>
      </c>
      <c r="K418" s="4">
        <v>422.483310704042</v>
      </c>
      <c r="L418" s="4">
        <v>0.002366957403201472</v>
      </c>
      <c r="M418" s="4">
        <v>73.2</v>
      </c>
      <c r="P418" s="4">
        <v>396.978</v>
      </c>
      <c r="Q418" s="4">
        <v>-0.03</v>
      </c>
      <c r="R418" s="4">
        <v>0.3045527675649666</v>
      </c>
      <c r="S418" s="5">
        <v>0.1278</v>
      </c>
      <c r="T418" s="5">
        <v>0.4785</v>
      </c>
      <c r="U418" s="5">
        <v>0.8133</v>
      </c>
      <c r="V418" s="5">
        <v>0.1339</v>
      </c>
      <c r="W418" s="5">
        <v>0.9903</v>
      </c>
      <c r="X418" s="5">
        <v>0.9893</v>
      </c>
      <c r="Y418" s="5">
        <v>0.9343</v>
      </c>
      <c r="AB418" s="5">
        <v>0.9901</v>
      </c>
      <c r="AC418" s="5">
        <v>0.1049</v>
      </c>
      <c r="AD418" s="5">
        <v>0.9530999999999999</v>
      </c>
      <c r="AF418" s="4">
        <v>0.01968542556419515</v>
      </c>
      <c r="AI418" s="4">
        <v>-995.1517002172499</v>
      </c>
      <c r="AJ418" s="4">
        <v>30.5776980062996</v>
      </c>
      <c r="AK418" s="4">
        <v>-8.31</v>
      </c>
      <c r="AL418" s="4">
        <v>-39.89116472223689</v>
      </c>
      <c r="AM418" s="4">
        <v>-7.344841542170371</v>
      </c>
      <c r="AR418" s="4">
        <v>6.118461126920567</v>
      </c>
      <c r="AS418" s="4">
        <v>33.72</v>
      </c>
      <c r="AX418" s="4">
        <v>0</v>
      </c>
      <c r="BC418" s="4">
        <v>91</v>
      </c>
      <c r="BD418" s="4">
        <v>0</v>
      </c>
    </row>
    <row r="419" spans="1:56">
      <c r="A419" s="1" t="s">
        <v>473</v>
      </c>
      <c r="B419" s="1" t="s">
        <v>1481</v>
      </c>
      <c r="C419" s="1" t="s">
        <v>2069</v>
      </c>
      <c r="D419" s="1" t="s">
        <v>2147</v>
      </c>
      <c r="E419" s="2">
        <v>52.23</v>
      </c>
      <c r="F419" s="3">
        <v>11</v>
      </c>
      <c r="G419" s="4">
        <v>1.5</v>
      </c>
      <c r="H419" s="4">
        <v>81.5082411379544</v>
      </c>
      <c r="I419" s="4">
        <v>2.4725406</v>
      </c>
      <c r="J419" s="4">
        <v>78.49357554275588</v>
      </c>
      <c r="K419" s="4">
        <v>4.014363234093161</v>
      </c>
      <c r="L419" s="4">
        <v>0.2491055098121679</v>
      </c>
      <c r="M419" s="4">
        <v>77.8</v>
      </c>
      <c r="N419" s="4">
        <v>-136.27693</v>
      </c>
      <c r="P419" s="4">
        <v>4.146</v>
      </c>
      <c r="Q419" s="4">
        <v>-3.38</v>
      </c>
      <c r="R419" s="4">
        <v>11.91132475535412</v>
      </c>
      <c r="S419" s="5">
        <v>0.5343</v>
      </c>
      <c r="T419" s="5">
        <v>0.5603</v>
      </c>
      <c r="U419" s="5">
        <v>0.4217</v>
      </c>
      <c r="V419" s="5">
        <v>0.7331</v>
      </c>
      <c r="W419" s="5">
        <v>0.7144</v>
      </c>
      <c r="X419" s="5">
        <v>0.7124</v>
      </c>
      <c r="Y419" s="5">
        <v>0.9415</v>
      </c>
      <c r="Z419" s="5">
        <v>0.0114</v>
      </c>
      <c r="AB419" s="5">
        <v>0.7104</v>
      </c>
      <c r="AC419" s="5">
        <v>0.0679</v>
      </c>
      <c r="AD419" s="5">
        <v>0.2638</v>
      </c>
      <c r="AE419" s="4">
        <v>-0.224</v>
      </c>
      <c r="AF419" s="4">
        <v>0.1333241209403323</v>
      </c>
      <c r="AI419" s="4">
        <v>-139.3219132016996</v>
      </c>
      <c r="AJ419" s="4">
        <v>75.15023263830103</v>
      </c>
      <c r="AK419" s="4">
        <v>0.28</v>
      </c>
      <c r="AL419" s="4">
        <v>-2.975694594381967</v>
      </c>
      <c r="AM419" s="4">
        <v>-6.524067228672487</v>
      </c>
      <c r="AR419" s="4">
        <v>20.83981718091995</v>
      </c>
      <c r="AS419" s="4">
        <v>57.165</v>
      </c>
      <c r="AW419" s="4">
        <v>-1.3</v>
      </c>
      <c r="AX419" s="4">
        <v>0</v>
      </c>
      <c r="AY419" s="4">
        <v>1</v>
      </c>
      <c r="AZ419" s="1" t="s">
        <v>2181</v>
      </c>
      <c r="BA419" s="4">
        <v>300</v>
      </c>
      <c r="BB419" s="3">
        <v>1</v>
      </c>
      <c r="BC419" s="4">
        <v>58.42</v>
      </c>
      <c r="BD419" s="4">
        <v>3.7</v>
      </c>
    </row>
    <row r="420" spans="1:56">
      <c r="A420" s="1" t="s">
        <v>474</v>
      </c>
      <c r="B420" s="1" t="s">
        <v>1482</v>
      </c>
      <c r="C420" s="1" t="s">
        <v>2069</v>
      </c>
      <c r="D420" s="1" t="s">
        <v>2094</v>
      </c>
      <c r="E420" s="2">
        <v>52.17</v>
      </c>
      <c r="F420" s="3">
        <v>11</v>
      </c>
      <c r="G420" s="4">
        <v>4.12</v>
      </c>
      <c r="H420" s="4">
        <v>75.93830888697153</v>
      </c>
      <c r="I420" s="4">
        <v>1.4213883</v>
      </c>
      <c r="J420" s="4">
        <v>60.25082851387354</v>
      </c>
      <c r="K420" s="4">
        <v>5.883942883518892</v>
      </c>
      <c r="L420" s="4">
        <v>0.1699540630826025</v>
      </c>
      <c r="M420" s="4">
        <v>1.3</v>
      </c>
      <c r="O420" s="4">
        <v>21</v>
      </c>
      <c r="P420" s="4">
        <v>4.989</v>
      </c>
      <c r="Q420" s="4">
        <v>36.51</v>
      </c>
      <c r="R420" s="4">
        <v>18.13885112757677</v>
      </c>
      <c r="S420" s="5">
        <v>0.5767</v>
      </c>
      <c r="T420" s="5">
        <v>0.6595</v>
      </c>
      <c r="U420" s="5">
        <v>0.2088</v>
      </c>
      <c r="V420" s="5">
        <v>0.2413</v>
      </c>
      <c r="W420" s="5">
        <v>0.8321</v>
      </c>
      <c r="X420" s="5">
        <v>0.8300999999999999</v>
      </c>
      <c r="Y420" s="5">
        <v>0.271</v>
      </c>
      <c r="AA420" s="5">
        <v>0.7979000000000001</v>
      </c>
      <c r="AB420" s="5">
        <v>0.7802</v>
      </c>
      <c r="AC420" s="5">
        <v>0.8066</v>
      </c>
      <c r="AD420" s="5">
        <v>0.1668</v>
      </c>
      <c r="AE420" s="4">
        <v>0.36</v>
      </c>
      <c r="AF420" s="4">
        <v>0.1169050187620411</v>
      </c>
      <c r="AG420" s="4">
        <v>12.697892</v>
      </c>
      <c r="AI420" s="4">
        <v>18.68550907896498</v>
      </c>
      <c r="AJ420" s="4">
        <v>36.96636909543789</v>
      </c>
      <c r="AK420" s="4">
        <v>19.74</v>
      </c>
      <c r="AL420" s="4">
        <v>26.69917859083264</v>
      </c>
      <c r="AM420" s="4">
        <v>39.82440515231534</v>
      </c>
      <c r="AQ420" s="4">
        <v>-49.3</v>
      </c>
      <c r="AR420" s="4">
        <v>1.889550545450114</v>
      </c>
      <c r="AS420" s="4">
        <v>2.665</v>
      </c>
      <c r="AX420" s="4">
        <v>2.74</v>
      </c>
      <c r="BC420" s="4">
        <v>62.46</v>
      </c>
      <c r="BD420" s="4">
        <v>14.13</v>
      </c>
    </row>
    <row r="421" spans="1:56">
      <c r="A421" s="1" t="s">
        <v>475</v>
      </c>
      <c r="B421" s="1" t="s">
        <v>1483</v>
      </c>
      <c r="C421" s="1" t="s">
        <v>2066</v>
      </c>
      <c r="D421" s="1" t="s">
        <v>2103</v>
      </c>
      <c r="E421" s="2">
        <v>52.12</v>
      </c>
      <c r="F421" s="3">
        <v>9</v>
      </c>
      <c r="G421" s="4">
        <v>-1.97</v>
      </c>
      <c r="H421" s="4">
        <v>77.96638726254159</v>
      </c>
      <c r="I421" s="4">
        <v>0.88877994</v>
      </c>
      <c r="J421" s="4">
        <v>64.8129948129948</v>
      </c>
      <c r="K421" s="4">
        <v>6.364670005316677</v>
      </c>
      <c r="L421" s="4">
        <v>0.1571173366670476</v>
      </c>
      <c r="M421" s="4">
        <v>58.2</v>
      </c>
      <c r="N421" s="4">
        <v>16.83759</v>
      </c>
      <c r="Q421" s="4">
        <v>40.75</v>
      </c>
      <c r="S421" s="5">
        <v>0.4734</v>
      </c>
      <c r="T421" s="5">
        <v>0.6258</v>
      </c>
      <c r="U421" s="5">
        <v>0.1084</v>
      </c>
      <c r="V421" s="5">
        <v>0.3466</v>
      </c>
      <c r="W421" s="5">
        <v>0.8485</v>
      </c>
      <c r="X421" s="5">
        <v>0.8465</v>
      </c>
      <c r="Y421" s="5">
        <v>0.9147999999999999</v>
      </c>
      <c r="Z421" s="5">
        <v>0.3681</v>
      </c>
      <c r="AC421" s="5">
        <v>0.8302</v>
      </c>
      <c r="AF421" s="4">
        <v>0.08393790921330682</v>
      </c>
      <c r="AG421" s="4">
        <v>5.826012</v>
      </c>
      <c r="AJ421" s="4">
        <v>100</v>
      </c>
      <c r="AK421" s="4">
        <v>3.97</v>
      </c>
      <c r="AM421" s="4">
        <v>94.0618741571342</v>
      </c>
      <c r="AQ421" s="4">
        <v>-70.7</v>
      </c>
      <c r="AS421" s="4">
        <v>142.897</v>
      </c>
      <c r="AW421" s="4">
        <v>14.1</v>
      </c>
      <c r="AX421" s="4">
        <v>0</v>
      </c>
      <c r="AY421" s="4">
        <v>1</v>
      </c>
      <c r="AZ421" s="1" t="s">
        <v>2181</v>
      </c>
      <c r="BA421" s="4">
        <v>270</v>
      </c>
      <c r="BB421" s="3">
        <v>1</v>
      </c>
      <c r="BC421" s="4">
        <v>82.14</v>
      </c>
      <c r="BD421" s="4">
        <v>1.21</v>
      </c>
    </row>
    <row r="422" spans="1:56">
      <c r="A422" s="1" t="s">
        <v>476</v>
      </c>
      <c r="B422" s="1" t="s">
        <v>1484</v>
      </c>
      <c r="E422" s="2">
        <v>52.08</v>
      </c>
      <c r="F422" s="3">
        <v>10</v>
      </c>
      <c r="G422" s="4">
        <v>2.1</v>
      </c>
      <c r="H422" s="4">
        <v>79.67359050445104</v>
      </c>
      <c r="I422" s="4">
        <v>2.1469617</v>
      </c>
      <c r="J422" s="4">
        <v>74.14741474147415</v>
      </c>
      <c r="K422" s="4">
        <v>5.02706349832248</v>
      </c>
      <c r="L422" s="4">
        <v>0.1989232879858585</v>
      </c>
      <c r="M422" s="4">
        <v>-7.6</v>
      </c>
      <c r="P422" s="4">
        <v>3.008</v>
      </c>
      <c r="Q422" s="4">
        <v>30.99</v>
      </c>
      <c r="R422" s="4">
        <v>35.32052788140246</v>
      </c>
      <c r="S422" s="5">
        <v>0.546</v>
      </c>
      <c r="T422" s="5">
        <v>0.5971</v>
      </c>
      <c r="U422" s="5">
        <v>0.3564</v>
      </c>
      <c r="V422" s="5">
        <v>0.6022</v>
      </c>
      <c r="W422" s="5">
        <v>0.7953</v>
      </c>
      <c r="X422" s="5">
        <v>0.7932</v>
      </c>
      <c r="Y422" s="5">
        <v>0.1571</v>
      </c>
      <c r="AB422" s="5">
        <v>0.5917</v>
      </c>
      <c r="AC422" s="5">
        <v>0.7726</v>
      </c>
      <c r="AD422" s="5">
        <v>0.073</v>
      </c>
      <c r="AE422" s="4">
        <v>-0.059</v>
      </c>
      <c r="AF422" s="4">
        <v>0.02196649532707542</v>
      </c>
      <c r="AG422" s="4">
        <v>21.748951</v>
      </c>
      <c r="AI422" s="4">
        <v>11.50315119431817</v>
      </c>
      <c r="AJ422" s="4">
        <v>43.76977334140669</v>
      </c>
      <c r="AK422" s="4">
        <v>25.47</v>
      </c>
      <c r="AL422" s="4">
        <v>26.14839185598082</v>
      </c>
      <c r="AM422" s="4">
        <v>27.96697963818481</v>
      </c>
      <c r="AQ422" s="4">
        <v>-36.8</v>
      </c>
      <c r="AR422" s="4">
        <v>0.2317319511913599</v>
      </c>
      <c r="AS422" s="4">
        <v>0.523</v>
      </c>
      <c r="BC422" s="4">
        <v>72.92</v>
      </c>
      <c r="BD422" s="4">
        <v>0.16</v>
      </c>
    </row>
    <row r="423" spans="1:56">
      <c r="A423" s="1" t="s">
        <v>477</v>
      </c>
      <c r="B423" s="1" t="s">
        <v>1485</v>
      </c>
      <c r="C423" s="1" t="s">
        <v>2067</v>
      </c>
      <c r="D423" s="1" t="s">
        <v>2153</v>
      </c>
      <c r="E423" s="2">
        <v>52.03</v>
      </c>
      <c r="F423" s="3">
        <v>12</v>
      </c>
      <c r="G423" s="4">
        <v>4.31</v>
      </c>
      <c r="H423" s="4">
        <v>73.5888001435879</v>
      </c>
      <c r="I423" s="4">
        <v>2.7708843</v>
      </c>
      <c r="J423" s="4">
        <v>62.39780490536454</v>
      </c>
      <c r="K423" s="4">
        <v>2.17457295049857</v>
      </c>
      <c r="L423" s="4">
        <v>0.4598604060492555</v>
      </c>
      <c r="M423" s="4">
        <v>4.1</v>
      </c>
      <c r="N423" s="4">
        <v>19.518688</v>
      </c>
      <c r="O423" s="4">
        <v>73</v>
      </c>
      <c r="P423" s="4">
        <v>2.417</v>
      </c>
      <c r="Q423" s="4">
        <v>20.63</v>
      </c>
      <c r="R423" s="4">
        <v>0.07832126769537788</v>
      </c>
      <c r="S423" s="5">
        <v>0.5798</v>
      </c>
      <c r="T423" s="5">
        <v>0.6953</v>
      </c>
      <c r="U423" s="5">
        <v>0.492</v>
      </c>
      <c r="V423" s="5">
        <v>0.2924</v>
      </c>
      <c r="W423" s="5">
        <v>0.4852</v>
      </c>
      <c r="X423" s="5">
        <v>0.4831</v>
      </c>
      <c r="Y423" s="5">
        <v>0.3265</v>
      </c>
      <c r="Z423" s="5">
        <v>0.4788</v>
      </c>
      <c r="AA423" s="5">
        <v>0.4316</v>
      </c>
      <c r="AB423" s="5">
        <v>0.5083</v>
      </c>
      <c r="AC423" s="5">
        <v>0.6615</v>
      </c>
      <c r="AD423" s="5">
        <v>0.9891</v>
      </c>
      <c r="AE423" s="4">
        <v>0.135</v>
      </c>
      <c r="AF423" s="4">
        <v>0.1691478648019271</v>
      </c>
      <c r="AG423" s="4">
        <v>27.006788</v>
      </c>
      <c r="AI423" s="4">
        <v>12.60081865452032</v>
      </c>
      <c r="AJ423" s="4">
        <v>43.70492813218247</v>
      </c>
      <c r="AK423" s="4">
        <v>11.73</v>
      </c>
      <c r="AL423" s="4">
        <v>19.1838910556943</v>
      </c>
      <c r="AM423" s="4">
        <v>8.04610607688184</v>
      </c>
      <c r="AQ423" s="4">
        <v>5.1</v>
      </c>
      <c r="AR423" s="4">
        <v>12.27566541921881</v>
      </c>
      <c r="AS423" s="4">
        <v>34.014</v>
      </c>
      <c r="AW423" s="4">
        <v>28.54444</v>
      </c>
      <c r="AX423" s="4">
        <v>19.41</v>
      </c>
      <c r="AY423" s="4">
        <v>1.3</v>
      </c>
      <c r="AZ423" s="1" t="s">
        <v>2181</v>
      </c>
      <c r="BA423" s="4">
        <v>809</v>
      </c>
      <c r="BB423" s="3">
        <v>9</v>
      </c>
      <c r="BC423" s="4">
        <v>36.43</v>
      </c>
      <c r="BD423" s="4">
        <v>29.92</v>
      </c>
    </row>
    <row r="424" spans="1:56">
      <c r="A424" s="1" t="s">
        <v>478</v>
      </c>
      <c r="B424" s="1" t="s">
        <v>1486</v>
      </c>
      <c r="C424" s="1" t="s">
        <v>2061</v>
      </c>
      <c r="D424" s="1" t="s">
        <v>2075</v>
      </c>
      <c r="E424" s="2">
        <v>51.87</v>
      </c>
      <c r="F424" s="3">
        <v>11</v>
      </c>
      <c r="G424" s="4">
        <v>-8.82</v>
      </c>
      <c r="H424" s="4">
        <v>89.52301719356628</v>
      </c>
      <c r="I424" s="4">
        <v>6.4943485</v>
      </c>
      <c r="J424" s="4">
        <v>64.5311381531854</v>
      </c>
      <c r="K424" s="4">
        <v>20.19179232814001</v>
      </c>
      <c r="L424" s="4">
        <v>0.04952507354220179</v>
      </c>
      <c r="M424" s="4">
        <v>-37.4</v>
      </c>
      <c r="N424" s="4">
        <v>42.126167</v>
      </c>
      <c r="P424" s="4">
        <v>18.83</v>
      </c>
      <c r="Q424" s="4">
        <v>13.16</v>
      </c>
      <c r="R424" s="4">
        <v>11.13370573988766</v>
      </c>
      <c r="S424" s="5">
        <v>0.363</v>
      </c>
      <c r="T424" s="5">
        <v>0.3344</v>
      </c>
      <c r="U424" s="5">
        <v>0.8464</v>
      </c>
      <c r="V424" s="5">
        <v>0.3354</v>
      </c>
      <c r="W424" s="5">
        <v>0.9693000000000001</v>
      </c>
      <c r="X424" s="5">
        <v>0.9671999999999999</v>
      </c>
      <c r="Y424" s="5">
        <v>0.0298</v>
      </c>
      <c r="Z424" s="5">
        <v>0.9023</v>
      </c>
      <c r="AB424" s="5">
        <v>0.9615</v>
      </c>
      <c r="AC424" s="5">
        <v>0.5266999999999999</v>
      </c>
      <c r="AD424" s="5">
        <v>0.2868</v>
      </c>
      <c r="AF424" s="4">
        <v>0.1426099910463899</v>
      </c>
      <c r="AG424" s="4">
        <v>68.50304</v>
      </c>
      <c r="AI424" s="4">
        <v>73.61554676713237</v>
      </c>
      <c r="AJ424" s="4">
        <v>67.30067238053512</v>
      </c>
      <c r="AK424" s="4">
        <v>-15.83</v>
      </c>
      <c r="AL424" s="4">
        <v>25.5793401026503</v>
      </c>
      <c r="AM424" s="4">
        <v>29.23588631687515</v>
      </c>
      <c r="AQ424" s="4">
        <v>-86.09999999999999</v>
      </c>
      <c r="AR424" s="4">
        <v>2.476024744146753</v>
      </c>
      <c r="AS424" s="4">
        <v>16.073</v>
      </c>
      <c r="AW424" s="4">
        <v>21.4</v>
      </c>
      <c r="AX424" s="4">
        <v>0</v>
      </c>
      <c r="BA424" s="4">
        <v>1375</v>
      </c>
      <c r="BB424" s="3">
        <v>1</v>
      </c>
      <c r="BC424" s="4">
        <v>79.81999999999999</v>
      </c>
      <c r="BD424" s="4">
        <v>8.31</v>
      </c>
    </row>
    <row r="425" spans="1:56">
      <c r="A425" s="1" t="s">
        <v>479</v>
      </c>
      <c r="B425" s="1" t="s">
        <v>1487</v>
      </c>
      <c r="C425" s="1" t="s">
        <v>2061</v>
      </c>
      <c r="D425" s="1" t="s">
        <v>2125</v>
      </c>
      <c r="E425" s="2">
        <v>51.81</v>
      </c>
      <c r="F425" s="3">
        <v>9</v>
      </c>
      <c r="G425" s="4">
        <v>-7.27</v>
      </c>
      <c r="H425" s="4">
        <v>69.36600473674622</v>
      </c>
      <c r="I425" s="4">
        <v>6.7654347</v>
      </c>
      <c r="J425" s="4">
        <v>54.86256871564218</v>
      </c>
      <c r="K425" s="4">
        <v>5.007924607081693</v>
      </c>
      <c r="L425" s="4">
        <v>0.1996835173169146</v>
      </c>
      <c r="M425" s="4">
        <v>-60.3</v>
      </c>
      <c r="O425" s="4">
        <v>11</v>
      </c>
      <c r="Q425" s="4">
        <v>0.68</v>
      </c>
      <c r="S425" s="5">
        <v>0.3885</v>
      </c>
      <c r="T425" s="5">
        <v>0.7514999999999999</v>
      </c>
      <c r="U425" s="5">
        <v>0.8564000000000001</v>
      </c>
      <c r="V425" s="5">
        <v>0.135</v>
      </c>
      <c r="W425" s="5">
        <v>0.7922</v>
      </c>
      <c r="X425" s="5">
        <v>0.7902</v>
      </c>
      <c r="Y425" s="5">
        <v>0.0108</v>
      </c>
      <c r="AA425" s="5">
        <v>0.9096</v>
      </c>
      <c r="AC425" s="5">
        <v>0.1389</v>
      </c>
      <c r="AE425" s="4">
        <v>-0.944</v>
      </c>
      <c r="AF425" s="4">
        <v>0.3705574303080403</v>
      </c>
      <c r="AG425" s="4">
        <v>1614.4119</v>
      </c>
      <c r="AJ425" s="4">
        <v>26.51845770102528</v>
      </c>
      <c r="AK425" s="4">
        <v>-30.37</v>
      </c>
      <c r="AL425" s="4">
        <v>3.070445246318273</v>
      </c>
      <c r="AM425" s="4">
        <v>-4.872966256035255</v>
      </c>
      <c r="AX425" s="4">
        <v>172.66</v>
      </c>
      <c r="BC425" s="4">
        <v>63.69</v>
      </c>
      <c r="BD425" s="4">
        <v>0.01</v>
      </c>
    </row>
    <row r="426" spans="1:56">
      <c r="A426" s="1" t="s">
        <v>480</v>
      </c>
      <c r="B426" s="1" t="s">
        <v>1488</v>
      </c>
      <c r="C426" s="1" t="s">
        <v>2061</v>
      </c>
      <c r="D426" s="1" t="s">
        <v>2084</v>
      </c>
      <c r="E426" s="2">
        <v>51.42</v>
      </c>
      <c r="F426" s="3">
        <v>12</v>
      </c>
      <c r="G426" s="4">
        <v>10.31</v>
      </c>
      <c r="H426" s="4">
        <v>80.38782276700492</v>
      </c>
      <c r="I426" s="4">
        <v>2.5384736</v>
      </c>
      <c r="J426" s="4">
        <v>85.80172413793103</v>
      </c>
      <c r="K426" s="4">
        <v>2.027171501466895</v>
      </c>
      <c r="L426" s="4">
        <v>0.493298173971163</v>
      </c>
      <c r="M426" s="4">
        <v>-9.199999999999999</v>
      </c>
      <c r="N426" s="4">
        <v>16.370066</v>
      </c>
      <c r="O426" s="4">
        <v>60</v>
      </c>
      <c r="P426" s="4">
        <v>2.384</v>
      </c>
      <c r="Q426" s="4">
        <v>23</v>
      </c>
      <c r="R426" s="4">
        <v>14.68640979256317</v>
      </c>
      <c r="S426" s="5">
        <v>0.6483</v>
      </c>
      <c r="T426" s="5">
        <v>0.5849</v>
      </c>
      <c r="U426" s="5">
        <v>0.4458</v>
      </c>
      <c r="V426" s="5">
        <v>0.8558</v>
      </c>
      <c r="W426" s="5">
        <v>0.4555</v>
      </c>
      <c r="X426" s="5">
        <v>0.4534</v>
      </c>
      <c r="Y426" s="5">
        <v>0.134</v>
      </c>
      <c r="Z426" s="5">
        <v>0.3371</v>
      </c>
      <c r="AA426" s="5">
        <v>0.4954</v>
      </c>
      <c r="AB426" s="5">
        <v>0.5</v>
      </c>
      <c r="AC426" s="5">
        <v>0.6903</v>
      </c>
      <c r="AD426" s="5">
        <v>0.2044</v>
      </c>
      <c r="AE426" s="4">
        <v>0.111</v>
      </c>
      <c r="AF426" s="4">
        <v>0.1123300364767118</v>
      </c>
      <c r="AG426" s="4">
        <v>21.636957</v>
      </c>
      <c r="AI426" s="4">
        <v>13.43455146990618</v>
      </c>
      <c r="AJ426" s="4">
        <v>90.56165912248274</v>
      </c>
      <c r="AK426" s="4">
        <v>17.93</v>
      </c>
      <c r="AL426" s="4">
        <v>17.74877681534968</v>
      </c>
      <c r="AM426" s="4">
        <v>9.474073436750839</v>
      </c>
      <c r="AQ426" s="4">
        <v>-66.5</v>
      </c>
      <c r="AR426" s="4">
        <v>28.5116959574454</v>
      </c>
      <c r="AS426" s="4">
        <v>67.637</v>
      </c>
      <c r="AW426" s="4">
        <v>30.4</v>
      </c>
      <c r="AX426" s="4">
        <v>13.05</v>
      </c>
      <c r="BA426" s="4">
        <v>509</v>
      </c>
      <c r="BB426" s="3">
        <v>1</v>
      </c>
      <c r="BC426" s="4">
        <v>65.44</v>
      </c>
      <c r="BD426" s="4">
        <v>11.59</v>
      </c>
    </row>
    <row r="427" spans="1:56">
      <c r="A427" s="1" t="s">
        <v>481</v>
      </c>
      <c r="B427" s="1" t="s">
        <v>1489</v>
      </c>
      <c r="C427" s="1" t="s">
        <v>2063</v>
      </c>
      <c r="D427" s="1" t="s">
        <v>2097</v>
      </c>
      <c r="E427" s="2">
        <v>51.42</v>
      </c>
      <c r="F427" s="3">
        <v>12</v>
      </c>
      <c r="G427" s="4">
        <v>25.69</v>
      </c>
      <c r="H427" s="4">
        <v>74.51480467778056</v>
      </c>
      <c r="I427" s="4">
        <v>1.9388295</v>
      </c>
      <c r="J427" s="4">
        <v>65.39212495932313</v>
      </c>
      <c r="K427" s="4">
        <v>1.856479143810974</v>
      </c>
      <c r="L427" s="4">
        <v>0.5386540448535303</v>
      </c>
      <c r="M427" s="4">
        <v>30.9</v>
      </c>
      <c r="N427" s="4">
        <v>13.623728</v>
      </c>
      <c r="O427" s="4">
        <v>46</v>
      </c>
      <c r="P427" s="4">
        <v>1.82</v>
      </c>
      <c r="Q427" s="4">
        <v>9.51</v>
      </c>
      <c r="R427" s="4">
        <v>6.473000970021721</v>
      </c>
      <c r="S427" s="5">
        <v>0.7648</v>
      </c>
      <c r="T427" s="5">
        <v>0.6871</v>
      </c>
      <c r="U427" s="5">
        <v>0.3112</v>
      </c>
      <c r="V427" s="5">
        <v>0.364</v>
      </c>
      <c r="W427" s="5">
        <v>0.4299</v>
      </c>
      <c r="X427" s="5">
        <v>0.4278</v>
      </c>
      <c r="Y427" s="5">
        <v>0.8048999999999999</v>
      </c>
      <c r="Z427" s="5">
        <v>0.2508</v>
      </c>
      <c r="AA427" s="5">
        <v>0.5995</v>
      </c>
      <c r="AB427" s="5">
        <v>0.3885</v>
      </c>
      <c r="AC427" s="5">
        <v>0.4156</v>
      </c>
      <c r="AD427" s="5">
        <v>0.4567</v>
      </c>
      <c r="AE427" s="4">
        <v>-0.056</v>
      </c>
      <c r="AF427" s="4">
        <v>0.2777494387278547</v>
      </c>
      <c r="AG427" s="4">
        <v>16.90431</v>
      </c>
      <c r="AI427" s="4">
        <v>11.26521971782903</v>
      </c>
      <c r="AJ427" s="4">
        <v>43.85024488718119</v>
      </c>
      <c r="AK427" s="4">
        <v>14.28</v>
      </c>
      <c r="AL427" s="4">
        <v>16.15932116259807</v>
      </c>
      <c r="AM427" s="4">
        <v>10.95204213196189</v>
      </c>
      <c r="AQ427" s="4">
        <v>40.7</v>
      </c>
      <c r="AR427" s="4">
        <v>2.571931788253885</v>
      </c>
      <c r="AS427" s="4">
        <v>4.981</v>
      </c>
      <c r="AW427" s="4">
        <v>11.8</v>
      </c>
      <c r="AX427" s="4">
        <v>7.89</v>
      </c>
      <c r="BC427" s="4">
        <v>76.8</v>
      </c>
      <c r="BD427" s="4">
        <v>0.18</v>
      </c>
    </row>
    <row r="428" spans="1:56">
      <c r="A428" s="1" t="s">
        <v>482</v>
      </c>
      <c r="B428" s="1" t="s">
        <v>1490</v>
      </c>
      <c r="C428" s="1" t="s">
        <v>2067</v>
      </c>
      <c r="D428" s="1" t="s">
        <v>2116</v>
      </c>
      <c r="E428" s="2">
        <v>51.38</v>
      </c>
      <c r="F428" s="3">
        <v>11</v>
      </c>
      <c r="G428" s="4">
        <v>8.83</v>
      </c>
      <c r="H428" s="4">
        <v>73.28733962720891</v>
      </c>
      <c r="I428" s="4">
        <v>1.8980887</v>
      </c>
      <c r="J428" s="4">
        <v>64.92730844793714</v>
      </c>
      <c r="K428" s="4">
        <v>2.968139787568649</v>
      </c>
      <c r="L428" s="4">
        <v>0.3369113557886537</v>
      </c>
      <c r="M428" s="4">
        <v>14.2</v>
      </c>
      <c r="N428" s="4">
        <v>15.335513</v>
      </c>
      <c r="P428" s="4">
        <v>3.704</v>
      </c>
      <c r="Q428" s="4">
        <v>9.609999999999999</v>
      </c>
      <c r="R428" s="4">
        <v>4.741669420521672</v>
      </c>
      <c r="S428" s="5">
        <v>0.6268</v>
      </c>
      <c r="T428" s="5">
        <v>0.7014</v>
      </c>
      <c r="U428" s="5">
        <v>0.2962</v>
      </c>
      <c r="V428" s="5">
        <v>0.3476</v>
      </c>
      <c r="W428" s="5">
        <v>0.609</v>
      </c>
      <c r="X428" s="5">
        <v>0.607</v>
      </c>
      <c r="Y428" s="5">
        <v>0.5749</v>
      </c>
      <c r="Z428" s="5">
        <v>0.3029</v>
      </c>
      <c r="AB428" s="5">
        <v>0.674</v>
      </c>
      <c r="AC428" s="5">
        <v>0.4218</v>
      </c>
      <c r="AD428" s="5">
        <v>0.5276</v>
      </c>
      <c r="AE428" s="4">
        <v>0.281</v>
      </c>
      <c r="AF428" s="4">
        <v>0.3495549119274517</v>
      </c>
      <c r="AG428" s="4">
        <v>17.19459</v>
      </c>
      <c r="AI428" s="4">
        <v>10.26777249655389</v>
      </c>
      <c r="AJ428" s="4">
        <v>73.96373465214381</v>
      </c>
      <c r="AK428" s="4">
        <v>27.33</v>
      </c>
      <c r="AL428" s="4">
        <v>36.07310078477882</v>
      </c>
      <c r="AM428" s="4">
        <v>15.97376197500938</v>
      </c>
      <c r="AQ428" s="4">
        <v>110.8</v>
      </c>
      <c r="AR428" s="4">
        <v>47.22261256179225</v>
      </c>
      <c r="AS428" s="4">
        <v>94.10599999999999</v>
      </c>
      <c r="AW428" s="4">
        <v>10.77499</v>
      </c>
      <c r="AX428" s="4">
        <v>0</v>
      </c>
      <c r="BA428" s="4">
        <v>266.14285</v>
      </c>
      <c r="BB428" s="3">
        <v>7</v>
      </c>
      <c r="BC428" s="4">
        <v>25.86</v>
      </c>
      <c r="BD428" s="4">
        <v>30.09</v>
      </c>
    </row>
    <row r="429" spans="1:56">
      <c r="A429" s="1" t="s">
        <v>483</v>
      </c>
      <c r="B429" s="1" t="s">
        <v>1491</v>
      </c>
      <c r="C429" s="1" t="s">
        <v>2068</v>
      </c>
      <c r="D429" s="1" t="s">
        <v>2108</v>
      </c>
      <c r="E429" s="2">
        <v>51.35</v>
      </c>
      <c r="F429" s="3">
        <v>11</v>
      </c>
      <c r="G429" s="4">
        <v>-12.13</v>
      </c>
      <c r="H429" s="4">
        <v>80.53413710921072</v>
      </c>
      <c r="I429" s="4">
        <v>3.160362</v>
      </c>
      <c r="J429" s="4">
        <v>73.46035015447991</v>
      </c>
      <c r="K429" s="4">
        <v>3.596839490288361</v>
      </c>
      <c r="L429" s="4">
        <v>0.2780218585511108</v>
      </c>
      <c r="M429" s="4">
        <v>-19.6</v>
      </c>
      <c r="O429" s="4">
        <v>55</v>
      </c>
      <c r="P429" s="4">
        <v>3.978</v>
      </c>
      <c r="Q429" s="4">
        <v>23.53</v>
      </c>
      <c r="R429" s="4">
        <v>0.8578277754932208</v>
      </c>
      <c r="S429" s="5">
        <v>0.319</v>
      </c>
      <c r="T429" s="5">
        <v>0.5828</v>
      </c>
      <c r="U429" s="5">
        <v>0.5602</v>
      </c>
      <c r="V429" s="5">
        <v>0.5808</v>
      </c>
      <c r="W429" s="5">
        <v>0.6776</v>
      </c>
      <c r="X429" s="5">
        <v>0.6755</v>
      </c>
      <c r="Y429" s="5">
        <v>0.0667</v>
      </c>
      <c r="AA429" s="5">
        <v>0.5365</v>
      </c>
      <c r="AB429" s="5">
        <v>0.6948</v>
      </c>
      <c r="AC429" s="5">
        <v>0.6965</v>
      </c>
      <c r="AD429" s="5">
        <v>0.878</v>
      </c>
      <c r="AE429" s="4">
        <v>-0.358</v>
      </c>
      <c r="AF429" s="4">
        <v>0.2501039818008811</v>
      </c>
      <c r="AG429" s="4">
        <v>30.314491</v>
      </c>
      <c r="AI429" s="4">
        <v>17.82333180995208</v>
      </c>
      <c r="AJ429" s="4">
        <v>51.28791669306415</v>
      </c>
      <c r="AK429" s="4">
        <v>17.05</v>
      </c>
      <c r="AL429" s="4">
        <v>22.32136002192025</v>
      </c>
      <c r="AM429" s="4">
        <v>11.87107044767366</v>
      </c>
      <c r="AQ429" s="4">
        <v>-35.2</v>
      </c>
      <c r="AR429" s="4">
        <v>10.4181895582437</v>
      </c>
      <c r="AS429" s="4">
        <v>32.974</v>
      </c>
      <c r="AX429" s="4">
        <v>21.22</v>
      </c>
      <c r="BC429" s="4">
        <v>44.56</v>
      </c>
      <c r="BD429" s="4">
        <v>12.13</v>
      </c>
    </row>
    <row r="430" spans="1:56">
      <c r="A430" s="1" t="s">
        <v>484</v>
      </c>
      <c r="B430" s="1" t="s">
        <v>1492</v>
      </c>
      <c r="C430" s="1" t="s">
        <v>2069</v>
      </c>
      <c r="D430" s="1" t="s">
        <v>2147</v>
      </c>
      <c r="E430" s="2">
        <v>51.33</v>
      </c>
      <c r="F430" s="3">
        <v>10</v>
      </c>
      <c r="G430" s="4">
        <v>-25.49</v>
      </c>
      <c r="H430" s="4">
        <v>83.90914296621493</v>
      </c>
      <c r="I430" s="4">
        <v>4.19053</v>
      </c>
      <c r="J430" s="4">
        <v>73.37535014005601</v>
      </c>
      <c r="K430" s="4">
        <v>3.766335875930523</v>
      </c>
      <c r="L430" s="4">
        <v>0.2655100429015606</v>
      </c>
      <c r="M430" s="4">
        <v>52.1</v>
      </c>
      <c r="P430" s="4">
        <v>3.813</v>
      </c>
      <c r="Q430" s="4">
        <v>15.99</v>
      </c>
      <c r="R430" s="4">
        <v>3.720218789872106</v>
      </c>
      <c r="S430" s="5">
        <v>0.1575</v>
      </c>
      <c r="T430" s="5">
        <v>0.4949</v>
      </c>
      <c r="U430" s="5">
        <v>0.6777</v>
      </c>
      <c r="V430" s="5">
        <v>0.5787</v>
      </c>
      <c r="W430" s="5">
        <v>0.694</v>
      </c>
      <c r="X430" s="5">
        <v>0.6919</v>
      </c>
      <c r="Y430" s="5">
        <v>0.9009</v>
      </c>
      <c r="AB430" s="5">
        <v>0.6823</v>
      </c>
      <c r="AC430" s="5">
        <v>0.5905</v>
      </c>
      <c r="AD430" s="5">
        <v>0.5996</v>
      </c>
      <c r="AE430" s="4">
        <v>0.968</v>
      </c>
      <c r="AF430" s="4">
        <v>0.1995471003223821</v>
      </c>
      <c r="AG430" s="4">
        <v>16.382114</v>
      </c>
      <c r="AI430" s="4">
        <v>11.06317675053635</v>
      </c>
      <c r="AJ430" s="4">
        <v>61.0138171946835</v>
      </c>
      <c r="AK430" s="4">
        <v>31.86</v>
      </c>
      <c r="AL430" s="4">
        <v>34.46604547418129</v>
      </c>
      <c r="AM430" s="4">
        <v>18.51115426705464</v>
      </c>
      <c r="AQ430" s="4">
        <v>13.4</v>
      </c>
      <c r="AR430" s="4">
        <v>30.63956880207079</v>
      </c>
      <c r="AS430" s="4">
        <v>160.926</v>
      </c>
      <c r="AX430" s="4">
        <v>0</v>
      </c>
      <c r="AY430" s="4">
        <v>1</v>
      </c>
      <c r="AZ430" s="1" t="s">
        <v>2181</v>
      </c>
      <c r="BA430" s="4">
        <v>375</v>
      </c>
      <c r="BB430" s="3">
        <v>1</v>
      </c>
      <c r="BC430" s="4">
        <v>65.27</v>
      </c>
      <c r="BD430" s="4">
        <v>2.99</v>
      </c>
    </row>
    <row r="431" spans="1:56">
      <c r="A431" s="1" t="s">
        <v>485</v>
      </c>
      <c r="B431" s="1" t="s">
        <v>1493</v>
      </c>
      <c r="C431" s="1" t="s">
        <v>2061</v>
      </c>
      <c r="D431" s="1" t="s">
        <v>2074</v>
      </c>
      <c r="E431" s="2">
        <v>51.32</v>
      </c>
      <c r="F431" s="3">
        <v>12</v>
      </c>
      <c r="G431" s="4">
        <v>-7.36</v>
      </c>
      <c r="H431" s="4">
        <v>95.38446333267446</v>
      </c>
      <c r="I431" s="4">
        <v>7.3959823</v>
      </c>
      <c r="J431" s="4">
        <v>59.02461789756154</v>
      </c>
      <c r="K431" s="4">
        <v>3.922293131631637</v>
      </c>
      <c r="L431" s="4">
        <v>0.2549528978177135</v>
      </c>
      <c r="M431" s="4">
        <v>28.8</v>
      </c>
      <c r="N431" s="4">
        <v>23.367207</v>
      </c>
      <c r="O431" s="4">
        <v>4</v>
      </c>
      <c r="P431" s="4">
        <v>4.105</v>
      </c>
      <c r="Q431" s="4">
        <v>17.39</v>
      </c>
      <c r="R431" s="4">
        <v>1.507112132125017</v>
      </c>
      <c r="S431" s="5">
        <v>0.3855</v>
      </c>
      <c r="T431" s="5">
        <v>0.135</v>
      </c>
      <c r="U431" s="5">
        <v>0.8774999999999999</v>
      </c>
      <c r="V431" s="5">
        <v>0.2157</v>
      </c>
      <c r="W431" s="5">
        <v>0.7093</v>
      </c>
      <c r="X431" s="5">
        <v>0.7073</v>
      </c>
      <c r="Y431" s="5">
        <v>0.7921</v>
      </c>
      <c r="Z431" s="5">
        <v>0.5977</v>
      </c>
      <c r="AA431" s="5">
        <v>0.9734</v>
      </c>
      <c r="AB431" s="5">
        <v>0.7073</v>
      </c>
      <c r="AC431" s="5">
        <v>0.6142</v>
      </c>
      <c r="AD431" s="5">
        <v>0.8008</v>
      </c>
      <c r="AE431" s="4">
        <v>-0.446</v>
      </c>
      <c r="AF431" s="4">
        <v>0.4946617253618998</v>
      </c>
      <c r="AG431" s="4">
        <v>58.182865</v>
      </c>
      <c r="AI431" s="4">
        <v>30.50751601320408</v>
      </c>
      <c r="AJ431" s="4">
        <v>23.50730265894164</v>
      </c>
      <c r="AK431" s="4">
        <v>12.11</v>
      </c>
      <c r="AL431" s="4">
        <v>13.45732780717112</v>
      </c>
      <c r="AM431" s="4">
        <v>6.752503941501349</v>
      </c>
      <c r="AQ431" s="4">
        <v>0.2</v>
      </c>
      <c r="AR431" s="4">
        <v>4.410480823701034</v>
      </c>
      <c r="AS431" s="4">
        <v>32.542</v>
      </c>
      <c r="AW431" s="4">
        <v>43.3</v>
      </c>
      <c r="AX431" s="4">
        <v>2.3</v>
      </c>
      <c r="BA431" s="4">
        <v>1732</v>
      </c>
      <c r="BB431" s="3">
        <v>1</v>
      </c>
      <c r="BC431" s="4">
        <v>50.28</v>
      </c>
      <c r="BD431" s="4">
        <v>5.24</v>
      </c>
    </row>
    <row r="432" spans="1:56">
      <c r="A432" s="1" t="s">
        <v>486</v>
      </c>
      <c r="B432" s="1" t="s">
        <v>1494</v>
      </c>
      <c r="C432" s="1" t="s">
        <v>2063</v>
      </c>
      <c r="D432" s="1" t="s">
        <v>2076</v>
      </c>
      <c r="E432" s="2">
        <v>51.17</v>
      </c>
      <c r="F432" s="3">
        <v>12</v>
      </c>
      <c r="G432" s="4">
        <v>13.94</v>
      </c>
      <c r="H432" s="4">
        <v>63.01800514432695</v>
      </c>
      <c r="I432" s="4">
        <v>1.9570774</v>
      </c>
      <c r="J432" s="4">
        <v>73.50840336134453</v>
      </c>
      <c r="K432" s="4">
        <v>1.158818169623124</v>
      </c>
      <c r="L432" s="4">
        <v>0.8629481537428986</v>
      </c>
      <c r="M432" s="4">
        <v>14.6</v>
      </c>
      <c r="N432" s="4">
        <v>21.665634</v>
      </c>
      <c r="O432" s="4">
        <v>57</v>
      </c>
      <c r="P432" s="4">
        <v>1.162</v>
      </c>
      <c r="Q432" s="4">
        <v>22.81</v>
      </c>
      <c r="R432" s="4">
        <v>14.10160525157897</v>
      </c>
      <c r="S432" s="5">
        <v>0.6788999999999999</v>
      </c>
      <c r="T432" s="5">
        <v>0.8313</v>
      </c>
      <c r="U432" s="5">
        <v>0.3143</v>
      </c>
      <c r="V432" s="5">
        <v>0.5828</v>
      </c>
      <c r="W432" s="5">
        <v>0.2293</v>
      </c>
      <c r="X432" s="5">
        <v>0.2272</v>
      </c>
      <c r="Y432" s="5">
        <v>0.5878</v>
      </c>
      <c r="Z432" s="5">
        <v>0.5423</v>
      </c>
      <c r="AA432" s="5">
        <v>0.5137</v>
      </c>
      <c r="AB432" s="5">
        <v>0.2146</v>
      </c>
      <c r="AC432" s="5">
        <v>0.6872</v>
      </c>
      <c r="AD432" s="5">
        <v>0.2179</v>
      </c>
      <c r="AE432" s="4">
        <v>-0.095</v>
      </c>
      <c r="AF432" s="4">
        <v>0.2725027067739861</v>
      </c>
      <c r="AG432" s="4">
        <v>15.339764</v>
      </c>
      <c r="AI432" s="4">
        <v>11.40689142322692</v>
      </c>
      <c r="AJ432" s="4">
        <v>34.05248989902216</v>
      </c>
      <c r="AK432" s="4">
        <v>6.49</v>
      </c>
      <c r="AL432" s="4">
        <v>10.19020340499531</v>
      </c>
      <c r="AM432" s="4">
        <v>7.544199075683167</v>
      </c>
      <c r="AQ432" s="4">
        <v>13.2</v>
      </c>
      <c r="AR432" s="4">
        <v>13.65351815468905</v>
      </c>
      <c r="AS432" s="4">
        <v>26.764</v>
      </c>
      <c r="AW432" s="4">
        <v>16.15</v>
      </c>
      <c r="AX432" s="4">
        <v>8.77</v>
      </c>
      <c r="BC432" s="4">
        <v>70.68000000000001</v>
      </c>
      <c r="BD432" s="4">
        <v>0</v>
      </c>
    </row>
    <row r="433" spans="1:56">
      <c r="A433" s="1" t="s">
        <v>487</v>
      </c>
      <c r="B433" s="1" t="s">
        <v>1495</v>
      </c>
      <c r="C433" s="1" t="s">
        <v>2061</v>
      </c>
      <c r="D433" s="1" t="s">
        <v>2154</v>
      </c>
      <c r="E433" s="2">
        <v>51.12</v>
      </c>
      <c r="F433" s="3">
        <v>11</v>
      </c>
      <c r="G433" s="4">
        <v>24.65</v>
      </c>
      <c r="H433" s="4">
        <v>77.25482842677668</v>
      </c>
      <c r="I433" s="4">
        <v>1.9052689</v>
      </c>
      <c r="J433" s="4">
        <v>64.73658655013352</v>
      </c>
      <c r="K433" s="4">
        <v>2.343286844996525</v>
      </c>
      <c r="L433" s="4">
        <v>0.4267509981269421</v>
      </c>
      <c r="M433" s="4">
        <v>13.4</v>
      </c>
      <c r="O433" s="4">
        <v>74</v>
      </c>
      <c r="P433" s="4">
        <v>2.578</v>
      </c>
      <c r="Q433" s="4">
        <v>19.56</v>
      </c>
      <c r="R433" s="4">
        <v>13.11232761085404</v>
      </c>
      <c r="S433" s="5">
        <v>0.7566000000000001</v>
      </c>
      <c r="T433" s="5">
        <v>0.637</v>
      </c>
      <c r="U433" s="5">
        <v>0.3002</v>
      </c>
      <c r="V433" s="5">
        <v>0.3405</v>
      </c>
      <c r="W433" s="5">
        <v>0.522</v>
      </c>
      <c r="X433" s="5">
        <v>0.52</v>
      </c>
      <c r="Y433" s="5">
        <v>0.5524</v>
      </c>
      <c r="AA433" s="5">
        <v>0.4248</v>
      </c>
      <c r="AB433" s="5">
        <v>0.5318000000000001</v>
      </c>
      <c r="AC433" s="5">
        <v>0.6451</v>
      </c>
      <c r="AD433" s="5">
        <v>0.2388</v>
      </c>
      <c r="AE433" s="4">
        <v>0.907</v>
      </c>
      <c r="AF433" s="4">
        <v>0.3078162136728185</v>
      </c>
      <c r="AG433" s="4">
        <v>13.632413</v>
      </c>
      <c r="AI433" s="4">
        <v>6.848569421856755</v>
      </c>
      <c r="AJ433" s="4">
        <v>45.7711589198562</v>
      </c>
      <c r="AK433" s="4">
        <v>22.05</v>
      </c>
      <c r="AL433" s="4">
        <v>37.63666537117175</v>
      </c>
      <c r="AM433" s="4">
        <v>17.16545556577003</v>
      </c>
      <c r="AQ433" s="4">
        <v>-12.3</v>
      </c>
      <c r="AR433" s="4">
        <v>21.3077919331373</v>
      </c>
      <c r="AS433" s="4">
        <v>40.655</v>
      </c>
      <c r="AX433" s="4">
        <v>10.22</v>
      </c>
      <c r="BC433" s="4">
        <v>59.26</v>
      </c>
      <c r="BD433" s="4">
        <v>1.37</v>
      </c>
    </row>
    <row r="434" spans="1:56">
      <c r="A434" s="1" t="s">
        <v>488</v>
      </c>
      <c r="B434" s="1" t="s">
        <v>1496</v>
      </c>
      <c r="C434" s="1" t="s">
        <v>2067</v>
      </c>
      <c r="D434" s="1" t="s">
        <v>2115</v>
      </c>
      <c r="E434" s="2">
        <v>51.1</v>
      </c>
      <c r="F434" s="3">
        <v>12</v>
      </c>
      <c r="G434" s="4">
        <v>-1.9</v>
      </c>
      <c r="H434" s="4">
        <v>88.89812575574364</v>
      </c>
      <c r="I434" s="4">
        <v>5.0617027</v>
      </c>
      <c r="J434" s="4">
        <v>67.13002891786313</v>
      </c>
      <c r="K434" s="4">
        <v>4.278670107301921</v>
      </c>
      <c r="L434" s="4">
        <v>0.2337174811148477</v>
      </c>
      <c r="M434" s="4">
        <v>10.4</v>
      </c>
      <c r="N434" s="4">
        <v>25.397312</v>
      </c>
      <c r="O434" s="4">
        <v>140</v>
      </c>
      <c r="P434" s="4">
        <v>4.217</v>
      </c>
      <c r="Q434" s="4">
        <v>21.36</v>
      </c>
      <c r="R434" s="4">
        <v>6.013634278547266</v>
      </c>
      <c r="S434" s="5">
        <v>0.4744</v>
      </c>
      <c r="T434" s="5">
        <v>0.3538</v>
      </c>
      <c r="U434" s="5">
        <v>0.749</v>
      </c>
      <c r="V434" s="5">
        <v>0.4162</v>
      </c>
      <c r="W434" s="5">
        <v>0.7369</v>
      </c>
      <c r="X434" s="5">
        <v>0.7349</v>
      </c>
      <c r="Y434" s="5">
        <v>0.4764</v>
      </c>
      <c r="Z434" s="5">
        <v>0.6498</v>
      </c>
      <c r="AA434" s="5">
        <v>0.2264</v>
      </c>
      <c r="AB434" s="5">
        <v>0.725</v>
      </c>
      <c r="AC434" s="5">
        <v>0.6687</v>
      </c>
      <c r="AD434" s="5">
        <v>0.4807</v>
      </c>
      <c r="AE434" s="4">
        <v>-0.097</v>
      </c>
      <c r="AF434" s="4">
        <v>0.1016029261753793</v>
      </c>
      <c r="AG434" s="4">
        <v>30.973782</v>
      </c>
      <c r="AI434" s="4">
        <v>24.11417561089783</v>
      </c>
      <c r="AJ434" s="4">
        <v>68.76979721778207</v>
      </c>
      <c r="AK434" s="4">
        <v>15.88</v>
      </c>
      <c r="AL434" s="4">
        <v>17.48674903999338</v>
      </c>
      <c r="AM434" s="4">
        <v>13.83453345279489</v>
      </c>
      <c r="AQ434" s="4">
        <v>17.9</v>
      </c>
      <c r="AR434" s="4">
        <v>2.007143442960353</v>
      </c>
      <c r="AS434" s="4">
        <v>10.153</v>
      </c>
      <c r="AW434" s="4">
        <v>26.05</v>
      </c>
      <c r="AX434" s="4">
        <v>44.43</v>
      </c>
      <c r="AY434" s="4">
        <v>1</v>
      </c>
      <c r="AZ434" s="1" t="s">
        <v>2181</v>
      </c>
      <c r="BA434" s="4">
        <v>902.5</v>
      </c>
      <c r="BB434" s="3">
        <v>2</v>
      </c>
      <c r="BC434" s="4">
        <v>58.13</v>
      </c>
      <c r="BD434" s="4">
        <v>14.88</v>
      </c>
    </row>
    <row r="435" spans="1:56">
      <c r="A435" s="1" t="s">
        <v>489</v>
      </c>
      <c r="B435" s="1" t="s">
        <v>1497</v>
      </c>
      <c r="C435" s="1" t="s">
        <v>2067</v>
      </c>
      <c r="D435" s="1" t="s">
        <v>2081</v>
      </c>
      <c r="E435" s="2">
        <v>51.03</v>
      </c>
      <c r="F435" s="3">
        <v>12</v>
      </c>
      <c r="G435" s="4">
        <v>25.33</v>
      </c>
      <c r="H435" s="4">
        <v>76.75484847095501</v>
      </c>
      <c r="I435" s="4">
        <v>2.002773</v>
      </c>
      <c r="J435" s="4">
        <v>77.89642857142857</v>
      </c>
      <c r="K435" s="4">
        <v>0.6942225109015874</v>
      </c>
      <c r="L435" s="4">
        <v>1.440460348514627</v>
      </c>
      <c r="M435" s="4">
        <v>22.9</v>
      </c>
      <c r="N435" s="4">
        <v>14.349342</v>
      </c>
      <c r="O435" s="4">
        <v>56</v>
      </c>
      <c r="P435" s="4">
        <v>0.89</v>
      </c>
      <c r="Q435" s="4">
        <v>12.05</v>
      </c>
      <c r="R435" s="4">
        <v>0.3625328028909075</v>
      </c>
      <c r="S435" s="5">
        <v>0.7623</v>
      </c>
      <c r="T435" s="5">
        <v>0.6462</v>
      </c>
      <c r="U435" s="5">
        <v>0.3233</v>
      </c>
      <c r="V435" s="5">
        <v>0.7117</v>
      </c>
      <c r="W435" s="5">
        <v>0.1013</v>
      </c>
      <c r="X435" s="5">
        <v>0.0993</v>
      </c>
      <c r="Y435" s="5">
        <v>0.7233000000000001</v>
      </c>
      <c r="Z435" s="5">
        <v>0.2687</v>
      </c>
      <c r="AA435" s="5">
        <v>0.5251</v>
      </c>
      <c r="AB435" s="5">
        <v>0.1292</v>
      </c>
      <c r="AC435" s="5">
        <v>0.5021</v>
      </c>
      <c r="AD435" s="5">
        <v>0.9426</v>
      </c>
      <c r="AE435" s="4">
        <v>-0.017</v>
      </c>
      <c r="AF435" s="4">
        <v>0.186513030049528</v>
      </c>
      <c r="AG435" s="4">
        <v>18.100414</v>
      </c>
      <c r="AI435" s="4">
        <v>9.087067655445921</v>
      </c>
      <c r="AJ435" s="4">
        <v>34.61399462640877</v>
      </c>
      <c r="AK435" s="4">
        <v>7.03</v>
      </c>
      <c r="AL435" s="4">
        <v>9.794259110597551</v>
      </c>
      <c r="AM435" s="4">
        <v>3.845118287631508</v>
      </c>
      <c r="AQ435" s="4">
        <v>-2.6</v>
      </c>
      <c r="AR435" s="4">
        <v>26.32489729160231</v>
      </c>
      <c r="AS435" s="4">
        <v>52.775</v>
      </c>
      <c r="AW435" s="4">
        <v>15.2</v>
      </c>
      <c r="AX435" s="4">
        <v>10.38</v>
      </c>
      <c r="BA435" s="4">
        <v>266</v>
      </c>
      <c r="BB435" s="3">
        <v>1</v>
      </c>
      <c r="BC435" s="4">
        <v>77.54000000000001</v>
      </c>
      <c r="BD435" s="4">
        <v>1.46</v>
      </c>
    </row>
    <row r="436" spans="1:56">
      <c r="A436" s="1" t="s">
        <v>490</v>
      </c>
      <c r="B436" s="1" t="s">
        <v>1498</v>
      </c>
      <c r="C436" s="1" t="s">
        <v>2067</v>
      </c>
      <c r="D436" s="1" t="s">
        <v>2128</v>
      </c>
      <c r="E436" s="2">
        <v>50.94</v>
      </c>
      <c r="F436" s="3">
        <v>12</v>
      </c>
      <c r="G436" s="4">
        <v>3.44</v>
      </c>
      <c r="H436" s="4">
        <v>72.56878806973324</v>
      </c>
      <c r="I436" s="4">
        <v>3.539777</v>
      </c>
      <c r="J436" s="4">
        <v>58.70168300351396</v>
      </c>
      <c r="K436" s="4">
        <v>4.8180645794283</v>
      </c>
      <c r="L436" s="4">
        <v>0.207552220090553</v>
      </c>
      <c r="M436" s="4">
        <v>-36.9</v>
      </c>
      <c r="N436" s="4">
        <v>10.049604</v>
      </c>
      <c r="O436" s="4">
        <v>25</v>
      </c>
      <c r="P436" s="4">
        <v>6.516</v>
      </c>
      <c r="Q436" s="4">
        <v>-8.44</v>
      </c>
      <c r="R436" s="4">
        <v>3.529012701269814</v>
      </c>
      <c r="S436" s="5">
        <v>0.5654</v>
      </c>
      <c r="T436" s="5">
        <v>0.7086</v>
      </c>
      <c r="U436" s="5">
        <v>0.6165</v>
      </c>
      <c r="V436" s="5">
        <v>0.2086</v>
      </c>
      <c r="W436" s="5">
        <v>0.783</v>
      </c>
      <c r="X436" s="5">
        <v>0.781</v>
      </c>
      <c r="Y436" s="5">
        <v>0.0308</v>
      </c>
      <c r="Z436" s="5">
        <v>0.1433</v>
      </c>
      <c r="AA436" s="5">
        <v>0.7591</v>
      </c>
      <c r="AB436" s="5">
        <v>0.8344</v>
      </c>
      <c r="AC436" s="5">
        <v>0.0422</v>
      </c>
      <c r="AD436" s="5">
        <v>0.6173</v>
      </c>
      <c r="AE436" s="4">
        <v>-0.051</v>
      </c>
      <c r="AF436" s="4">
        <v>1.041254167161394</v>
      </c>
      <c r="AI436" s="4">
        <v>79.31777275863389</v>
      </c>
      <c r="AJ436" s="4">
        <v>52.2457952174163</v>
      </c>
      <c r="AK436" s="4">
        <v>-2.58</v>
      </c>
      <c r="AL436" s="4">
        <v>8.215358765156548</v>
      </c>
      <c r="AM436" s="4">
        <v>5.939372607257856</v>
      </c>
      <c r="AR436" s="4">
        <v>31.13609094429404</v>
      </c>
      <c r="AS436" s="4">
        <v>97.59</v>
      </c>
      <c r="AW436" s="4">
        <v>18.95</v>
      </c>
      <c r="AX436" s="4">
        <v>12.89</v>
      </c>
      <c r="BC436" s="4">
        <v>66.8</v>
      </c>
      <c r="BD436" s="4">
        <v>0.8</v>
      </c>
    </row>
    <row r="437" spans="1:56">
      <c r="A437" s="1" t="s">
        <v>491</v>
      </c>
      <c r="B437" s="1" t="s">
        <v>1499</v>
      </c>
      <c r="C437" s="1" t="s">
        <v>2068</v>
      </c>
      <c r="D437" s="1" t="s">
        <v>2099</v>
      </c>
      <c r="E437" s="2">
        <v>50.94</v>
      </c>
      <c r="F437" s="3">
        <v>12</v>
      </c>
      <c r="G437" s="4">
        <v>-15.78</v>
      </c>
      <c r="H437" s="4">
        <v>97.3051948051948</v>
      </c>
      <c r="I437" s="4">
        <v>5.56562</v>
      </c>
      <c r="J437" s="4">
        <v>69.60451977401129</v>
      </c>
      <c r="K437" s="4">
        <v>5.738033464488462</v>
      </c>
      <c r="L437" s="4">
        <v>0.1742757350909156</v>
      </c>
      <c r="M437" s="4">
        <v>13.9</v>
      </c>
      <c r="N437" s="4">
        <v>37.515224</v>
      </c>
      <c r="O437" s="4">
        <v>8</v>
      </c>
      <c r="P437" s="4">
        <v>5.635</v>
      </c>
      <c r="Q437" s="4">
        <v>28.85</v>
      </c>
      <c r="R437" s="4">
        <v>6.880011464918415</v>
      </c>
      <c r="S437" s="5">
        <v>0.2761</v>
      </c>
      <c r="T437" s="5">
        <v>0.0767</v>
      </c>
      <c r="U437" s="5">
        <v>0.7942</v>
      </c>
      <c r="V437" s="5">
        <v>0.4826</v>
      </c>
      <c r="W437" s="5">
        <v>0.8229</v>
      </c>
      <c r="X437" s="5">
        <v>0.8209</v>
      </c>
      <c r="Y437" s="5">
        <v>0.5683</v>
      </c>
      <c r="Z437" s="5">
        <v>0.8567</v>
      </c>
      <c r="AA437" s="5">
        <v>0.9362</v>
      </c>
      <c r="AB437" s="5">
        <v>0.8073</v>
      </c>
      <c r="AC437" s="5">
        <v>0.7418</v>
      </c>
      <c r="AD437" s="5">
        <v>0.439</v>
      </c>
      <c r="AE437" s="4">
        <v>0.64</v>
      </c>
      <c r="AF437" s="4">
        <v>0.04509347857338081</v>
      </c>
      <c r="AG437" s="4">
        <v>42.70364</v>
      </c>
      <c r="AI437" s="4">
        <v>25.57959185493004</v>
      </c>
      <c r="AJ437" s="4">
        <v>63.38618818079215</v>
      </c>
      <c r="AK437" s="4">
        <v>16.89</v>
      </c>
      <c r="AL437" s="4">
        <v>22.02829689106191</v>
      </c>
      <c r="AM437" s="4">
        <v>13.44497212892909</v>
      </c>
      <c r="AQ437" s="4">
        <v>-19</v>
      </c>
      <c r="AR437" s="4">
        <v>4.99492800325338</v>
      </c>
      <c r="AS437" s="4">
        <v>27.808</v>
      </c>
      <c r="AW437" s="4">
        <v>32.84</v>
      </c>
      <c r="AX437" s="4">
        <v>3.47</v>
      </c>
      <c r="AY437" s="4">
        <v>1.2</v>
      </c>
      <c r="AZ437" s="1" t="s">
        <v>2181</v>
      </c>
      <c r="BA437" s="4">
        <v>1614.8</v>
      </c>
      <c r="BB437" s="3">
        <v>5</v>
      </c>
      <c r="BC437" s="4">
        <v>66.73</v>
      </c>
      <c r="BD437" s="4">
        <v>21.19</v>
      </c>
    </row>
    <row r="438" spans="1:56">
      <c r="A438" s="1" t="s">
        <v>492</v>
      </c>
      <c r="B438" s="1" t="s">
        <v>1500</v>
      </c>
      <c r="C438" s="1" t="s">
        <v>2063</v>
      </c>
      <c r="D438" s="1" t="s">
        <v>2076</v>
      </c>
      <c r="E438" s="2">
        <v>50.94</v>
      </c>
      <c r="F438" s="3">
        <v>12</v>
      </c>
      <c r="G438" s="4">
        <v>17.09</v>
      </c>
      <c r="H438" s="4">
        <v>77.57502027575021</v>
      </c>
      <c r="I438" s="4">
        <v>3.3064868</v>
      </c>
      <c r="J438" s="4">
        <v>83.31081081081081</v>
      </c>
      <c r="K438" s="4">
        <v>1.384718909378605</v>
      </c>
      <c r="L438" s="4">
        <v>0.7221682272315845</v>
      </c>
      <c r="M438" s="4">
        <v>-6.7</v>
      </c>
      <c r="N438" s="4">
        <v>16.367256</v>
      </c>
      <c r="O438" s="4">
        <v>186</v>
      </c>
      <c r="P438" s="4">
        <v>1.449</v>
      </c>
      <c r="Q438" s="4">
        <v>16.07</v>
      </c>
      <c r="R438" s="4">
        <v>3.841776534619193</v>
      </c>
      <c r="S438" s="5">
        <v>0.7045</v>
      </c>
      <c r="T438" s="5">
        <v>0.6319</v>
      </c>
      <c r="U438" s="5">
        <v>0.5803</v>
      </c>
      <c r="V438" s="5">
        <v>0.819</v>
      </c>
      <c r="W438" s="5">
        <v>0.2979</v>
      </c>
      <c r="X438" s="5">
        <v>0.2958</v>
      </c>
      <c r="Y438" s="5">
        <v>0.1622</v>
      </c>
      <c r="Z438" s="5">
        <v>0.3355</v>
      </c>
      <c r="AA438" s="5">
        <v>0.1512</v>
      </c>
      <c r="AB438" s="5">
        <v>0.2885</v>
      </c>
      <c r="AC438" s="5">
        <v>0.5926</v>
      </c>
      <c r="AD438" s="5">
        <v>0.5933</v>
      </c>
      <c r="AE438" s="4">
        <v>-0.159</v>
      </c>
      <c r="AF438" s="4">
        <v>0.0363066141283311</v>
      </c>
      <c r="AG438" s="4">
        <v>23.018045</v>
      </c>
      <c r="AI438" s="4">
        <v>12.40966362823118</v>
      </c>
      <c r="AJ438" s="4">
        <v>28.45177747049125</v>
      </c>
      <c r="AK438" s="4">
        <v>9.43</v>
      </c>
      <c r="AL438" s="4">
        <v>11.67841896791657</v>
      </c>
      <c r="AM438" s="4">
        <v>5.987585579156517</v>
      </c>
      <c r="AQ438" s="4">
        <v>91.90000000000001</v>
      </c>
      <c r="AR438" s="4">
        <v>6.997651270982281</v>
      </c>
      <c r="AS438" s="4">
        <v>23.281</v>
      </c>
      <c r="AW438" s="4">
        <v>22.6</v>
      </c>
      <c r="AX438" s="4">
        <v>40.4</v>
      </c>
      <c r="BA438" s="4">
        <v>655</v>
      </c>
      <c r="BB438" s="3">
        <v>1</v>
      </c>
      <c r="BC438" s="4">
        <v>61.44</v>
      </c>
      <c r="BD438" s="4">
        <v>2.14</v>
      </c>
    </row>
    <row r="439" spans="1:56">
      <c r="A439" s="1" t="s">
        <v>493</v>
      </c>
      <c r="B439" s="1" t="s">
        <v>1501</v>
      </c>
      <c r="C439" s="1" t="s">
        <v>2061</v>
      </c>
      <c r="D439" s="1" t="s">
        <v>2072</v>
      </c>
      <c r="E439" s="2">
        <v>50.88</v>
      </c>
      <c r="F439" s="3">
        <v>10</v>
      </c>
      <c r="G439" s="4">
        <v>-14.65</v>
      </c>
      <c r="H439" s="4">
        <v>87.002567394095</v>
      </c>
      <c r="I439" s="4">
        <v>3.63265</v>
      </c>
      <c r="J439" s="4">
        <v>72.12962962962963</v>
      </c>
      <c r="K439" s="4">
        <v>3.378791152137514</v>
      </c>
      <c r="L439" s="4">
        <v>0.2959638388325284</v>
      </c>
      <c r="M439" s="4">
        <v>46.7</v>
      </c>
      <c r="P439" s="4">
        <v>3.35</v>
      </c>
      <c r="Q439" s="4">
        <v>25.8</v>
      </c>
      <c r="R439" s="4">
        <v>4.860926794004337</v>
      </c>
      <c r="S439" s="5">
        <v>0.2935</v>
      </c>
      <c r="T439" s="5">
        <v>0.409</v>
      </c>
      <c r="U439" s="5">
        <v>0.6254999999999999</v>
      </c>
      <c r="V439" s="5">
        <v>0.545</v>
      </c>
      <c r="W439" s="5">
        <v>0.654</v>
      </c>
      <c r="X439" s="5">
        <v>0.652</v>
      </c>
      <c r="Y439" s="5">
        <v>0.8891</v>
      </c>
      <c r="AB439" s="5">
        <v>0.6365</v>
      </c>
      <c r="AC439" s="5">
        <v>0.7202</v>
      </c>
      <c r="AD439" s="5">
        <v>0.5245</v>
      </c>
      <c r="AF439" s="4">
        <v>0.1904348719201681</v>
      </c>
      <c r="AG439" s="4">
        <v>30.1938</v>
      </c>
      <c r="AI439" s="4">
        <v>20.37545742202675</v>
      </c>
      <c r="AJ439" s="4">
        <v>58.77921087916918</v>
      </c>
      <c r="AK439" s="4">
        <v>13.53</v>
      </c>
      <c r="AL439" s="4">
        <v>16.44074865260647</v>
      </c>
      <c r="AM439" s="4">
        <v>11.26637400475776</v>
      </c>
      <c r="AQ439" s="4">
        <v>38.3</v>
      </c>
      <c r="AR439" s="4">
        <v>2.401374070335613</v>
      </c>
      <c r="AS439" s="4">
        <v>8.821</v>
      </c>
      <c r="AX439" s="4">
        <v>0</v>
      </c>
      <c r="BC439" s="4">
        <v>72.26000000000001</v>
      </c>
      <c r="BD439" s="4">
        <v>2.31</v>
      </c>
    </row>
    <row r="440" spans="1:56">
      <c r="A440" s="1" t="s">
        <v>494</v>
      </c>
      <c r="B440" s="1" t="s">
        <v>1502</v>
      </c>
      <c r="C440" s="1" t="s">
        <v>2063</v>
      </c>
      <c r="D440" s="1" t="s">
        <v>2076</v>
      </c>
      <c r="E440" s="2">
        <v>50.74</v>
      </c>
      <c r="F440" s="3">
        <v>12</v>
      </c>
      <c r="G440" s="4">
        <v>25.83</v>
      </c>
      <c r="H440" s="4">
        <v>76.81604625948681</v>
      </c>
      <c r="I440" s="4">
        <v>3.127897</v>
      </c>
      <c r="J440" s="4">
        <v>76.86111111111111</v>
      </c>
      <c r="K440" s="4">
        <v>0.980212909450487</v>
      </c>
      <c r="L440" s="4">
        <v>1.020186523110174</v>
      </c>
      <c r="M440" s="4">
        <v>10.9</v>
      </c>
      <c r="N440" s="4">
        <v>10.980159</v>
      </c>
      <c r="O440" s="4">
        <v>80</v>
      </c>
      <c r="P440" s="4">
        <v>0.969</v>
      </c>
      <c r="Q440" s="4">
        <v>19.23</v>
      </c>
      <c r="R440" s="4">
        <v>4.005917077442197</v>
      </c>
      <c r="S440" s="5">
        <v>0.7669</v>
      </c>
      <c r="T440" s="5">
        <v>0.6452</v>
      </c>
      <c r="U440" s="5">
        <v>0.5542</v>
      </c>
      <c r="V440" s="5">
        <v>0.6871</v>
      </c>
      <c r="W440" s="5">
        <v>0.172</v>
      </c>
      <c r="X440" s="5">
        <v>0.1699</v>
      </c>
      <c r="Y440" s="5">
        <v>0.4954</v>
      </c>
      <c r="Z440" s="5">
        <v>0.1678</v>
      </c>
      <c r="AA440" s="5">
        <v>0.3944</v>
      </c>
      <c r="AB440" s="5">
        <v>0.1531</v>
      </c>
      <c r="AC440" s="5">
        <v>0.6394</v>
      </c>
      <c r="AD440" s="5">
        <v>0.5766</v>
      </c>
      <c r="AE440" s="4">
        <v>-0.896</v>
      </c>
      <c r="AF440" s="4">
        <v>0.09834584045416922</v>
      </c>
      <c r="AG440" s="4">
        <v>14.388976</v>
      </c>
      <c r="AI440" s="4">
        <v>9.82314042593436</v>
      </c>
      <c r="AJ440" s="4">
        <v>16.91720099226773</v>
      </c>
      <c r="AK440" s="4">
        <v>9.67</v>
      </c>
      <c r="AL440" s="4">
        <v>9.85997164769069</v>
      </c>
      <c r="AM440" s="4">
        <v>6.813689524614689</v>
      </c>
      <c r="AQ440" s="4">
        <v>3.1</v>
      </c>
      <c r="AR440" s="4">
        <v>1.599766282826338</v>
      </c>
      <c r="AS440" s="4">
        <v>5.001</v>
      </c>
      <c r="AW440" s="4">
        <v>25.2</v>
      </c>
      <c r="AX440" s="4">
        <v>9.1</v>
      </c>
      <c r="AY440" s="4">
        <v>1</v>
      </c>
      <c r="AZ440" s="1" t="s">
        <v>2181</v>
      </c>
      <c r="BA440" s="4">
        <v>370</v>
      </c>
      <c r="BB440" s="3">
        <v>1</v>
      </c>
      <c r="BC440" s="4">
        <v>81.05</v>
      </c>
      <c r="BD440" s="4">
        <v>0.03</v>
      </c>
    </row>
    <row r="441" spans="1:56">
      <c r="A441" s="1" t="s">
        <v>495</v>
      </c>
      <c r="B441" s="1" t="s">
        <v>1503</v>
      </c>
      <c r="C441" s="1" t="s">
        <v>2067</v>
      </c>
      <c r="D441" s="1" t="s">
        <v>2102</v>
      </c>
      <c r="E441" s="2">
        <v>50.74</v>
      </c>
      <c r="F441" s="3">
        <v>11</v>
      </c>
      <c r="G441" s="4">
        <v>1.66</v>
      </c>
      <c r="H441" s="4">
        <v>82.8828828828829</v>
      </c>
      <c r="I441" s="4">
        <v>4.5641813</v>
      </c>
      <c r="J441" s="4">
        <v>81.50128314798974</v>
      </c>
      <c r="K441" s="4">
        <v>0.8833419422402969</v>
      </c>
      <c r="L441" s="4">
        <v>1.132064438674608</v>
      </c>
      <c r="M441" s="4">
        <v>35.6</v>
      </c>
      <c r="N441" s="4">
        <v>19.554735</v>
      </c>
      <c r="P441" s="4">
        <v>0.946</v>
      </c>
      <c r="Q441" s="4">
        <v>29.11</v>
      </c>
      <c r="R441" s="4">
        <v>9.04370092105027</v>
      </c>
      <c r="S441" s="5">
        <v>0.5368000000000001</v>
      </c>
      <c r="T441" s="5">
        <v>0.5204</v>
      </c>
      <c r="U441" s="5">
        <v>0.7169</v>
      </c>
      <c r="V441" s="5">
        <v>0.7904</v>
      </c>
      <c r="W441" s="5">
        <v>0.1494</v>
      </c>
      <c r="X441" s="5">
        <v>0.1474</v>
      </c>
      <c r="Y441" s="5">
        <v>0.8332000000000001</v>
      </c>
      <c r="Z441" s="5">
        <v>0.4805</v>
      </c>
      <c r="AB441" s="5">
        <v>0.1469</v>
      </c>
      <c r="AC441" s="5">
        <v>0.7428</v>
      </c>
      <c r="AD441" s="5">
        <v>0.3483</v>
      </c>
      <c r="AF441" s="4">
        <v>0.1640478988686112</v>
      </c>
      <c r="AG441" s="4">
        <v>19.637583</v>
      </c>
      <c r="AI441" s="4">
        <v>15.37492097898778</v>
      </c>
      <c r="AJ441" s="4">
        <v>13.0440971439135</v>
      </c>
      <c r="AK441" s="4">
        <v>6.94</v>
      </c>
      <c r="AL441" s="4">
        <v>6.151551949017363</v>
      </c>
      <c r="AM441" s="4">
        <v>4.344214296866824</v>
      </c>
      <c r="AQ441" s="4">
        <v>98.59999999999999</v>
      </c>
      <c r="AR441" s="4">
        <v>16.6416021079729</v>
      </c>
      <c r="AS441" s="4">
        <v>75.905</v>
      </c>
      <c r="AW441" s="4">
        <v>29.23333</v>
      </c>
      <c r="AX441" s="4">
        <v>0</v>
      </c>
      <c r="AY441" s="4">
        <v>1</v>
      </c>
      <c r="AZ441" s="1" t="s">
        <v>2181</v>
      </c>
      <c r="BA441" s="4">
        <v>814.6667</v>
      </c>
      <c r="BB441" s="3">
        <v>3</v>
      </c>
      <c r="BC441" s="4">
        <v>83.11</v>
      </c>
      <c r="BD441" s="4">
        <v>4.47</v>
      </c>
    </row>
    <row r="442" spans="1:56">
      <c r="A442" s="1" t="s">
        <v>496</v>
      </c>
      <c r="B442" s="1" t="s">
        <v>1504</v>
      </c>
      <c r="C442" s="1" t="s">
        <v>2067</v>
      </c>
      <c r="D442" s="1" t="s">
        <v>2102</v>
      </c>
      <c r="E442" s="2">
        <v>50.62</v>
      </c>
      <c r="F442" s="3">
        <v>12</v>
      </c>
      <c r="G442" s="4">
        <v>-0.09</v>
      </c>
      <c r="H442" s="4">
        <v>68.1144226449004</v>
      </c>
      <c r="I442" s="4">
        <v>2.593715</v>
      </c>
      <c r="J442" s="4">
        <v>82.28986936159724</v>
      </c>
      <c r="K442" s="4">
        <v>0.7001813736383998</v>
      </c>
      <c r="L442" s="4">
        <v>1.428201374171998</v>
      </c>
      <c r="M442" s="4">
        <v>46.1</v>
      </c>
      <c r="N442" s="4">
        <v>16.706425</v>
      </c>
      <c r="O442" s="4">
        <v>51</v>
      </c>
      <c r="P442" s="4">
        <v>0.956</v>
      </c>
      <c r="Q442" s="4">
        <v>29.36</v>
      </c>
      <c r="R442" s="4">
        <v>10.3431146146142</v>
      </c>
      <c r="S442" s="5">
        <v>0.5061</v>
      </c>
      <c r="T442" s="5">
        <v>0.7679</v>
      </c>
      <c r="U442" s="5">
        <v>0.4528</v>
      </c>
      <c r="V442" s="5">
        <v>0.8047</v>
      </c>
      <c r="W442" s="5">
        <v>0.1024</v>
      </c>
      <c r="X442" s="5">
        <v>0.1003</v>
      </c>
      <c r="Y442" s="5">
        <v>0.886</v>
      </c>
      <c r="Z442" s="5">
        <v>0.3567</v>
      </c>
      <c r="AA442" s="5">
        <v>0.5714</v>
      </c>
      <c r="AB442" s="5">
        <v>0.151</v>
      </c>
      <c r="AC442" s="5">
        <v>0.751</v>
      </c>
      <c r="AD442" s="5">
        <v>0.318</v>
      </c>
      <c r="AE442" s="4">
        <v>0.065</v>
      </c>
      <c r="AF442" s="4">
        <v>1.038530918194026</v>
      </c>
      <c r="AG442" s="4">
        <v>11.370913</v>
      </c>
      <c r="AI442" s="4">
        <v>9.687268912598178</v>
      </c>
      <c r="AJ442" s="4">
        <v>18.29179205104387</v>
      </c>
      <c r="AK442" s="4">
        <v>12.49</v>
      </c>
      <c r="AL442" s="4">
        <v>9.867466882320979</v>
      </c>
      <c r="AM442" s="4">
        <v>6.143450590995523</v>
      </c>
      <c r="AQ442" s="4">
        <v>659.4</v>
      </c>
      <c r="AR442" s="4">
        <v>44.9342769884569</v>
      </c>
      <c r="AS442" s="4">
        <v>116.632</v>
      </c>
      <c r="AW442" s="4">
        <v>19.98333</v>
      </c>
      <c r="AX442" s="4">
        <v>3.41</v>
      </c>
      <c r="AY442" s="4">
        <v>1.7</v>
      </c>
      <c r="AZ442" s="1" t="s">
        <v>2184</v>
      </c>
      <c r="BA442" s="4">
        <v>503.16666</v>
      </c>
      <c r="BB442" s="3">
        <v>6</v>
      </c>
      <c r="BC442" s="4">
        <v>64.51000000000001</v>
      </c>
      <c r="BD442" s="4">
        <v>23.43</v>
      </c>
    </row>
    <row r="443" spans="1:56">
      <c r="A443" s="1" t="s">
        <v>497</v>
      </c>
      <c r="B443" s="1" t="s">
        <v>1505</v>
      </c>
      <c r="C443" s="1" t="s">
        <v>2064</v>
      </c>
      <c r="D443" s="1" t="s">
        <v>2119</v>
      </c>
      <c r="E443" s="2">
        <v>50.44</v>
      </c>
      <c r="F443" s="3">
        <v>10</v>
      </c>
      <c r="G443" s="4">
        <v>-1.2</v>
      </c>
      <c r="H443" s="4">
        <v>77.5538542370337</v>
      </c>
      <c r="I443" s="4">
        <v>3.2522252</v>
      </c>
      <c r="J443" s="4">
        <v>69.04897641876133</v>
      </c>
      <c r="K443" s="4">
        <v>1.659813574402131</v>
      </c>
      <c r="L443" s="4">
        <v>0.6024772995125087</v>
      </c>
      <c r="M443" s="4">
        <v>12.2</v>
      </c>
      <c r="P443" s="4">
        <v>1.583</v>
      </c>
      <c r="Q443" s="4">
        <v>109.25</v>
      </c>
      <c r="R443" s="4">
        <v>6.299587563168515</v>
      </c>
      <c r="S443" s="5">
        <v>0.4888</v>
      </c>
      <c r="T443" s="5">
        <v>0.6329</v>
      </c>
      <c r="U443" s="5">
        <v>0.5723</v>
      </c>
      <c r="V443" s="5">
        <v>0.4673</v>
      </c>
      <c r="W443" s="5">
        <v>0.3849</v>
      </c>
      <c r="X443" s="5">
        <v>0.3828</v>
      </c>
      <c r="Y443" s="5">
        <v>0.5276999999999999</v>
      </c>
      <c r="AB443" s="5">
        <v>0.3286</v>
      </c>
      <c r="AC443" s="5">
        <v>0.9527</v>
      </c>
      <c r="AD443" s="5">
        <v>0.4672</v>
      </c>
      <c r="AE443" s="4">
        <v>-0.149</v>
      </c>
      <c r="AF443" s="4">
        <v>0.3052060871162073</v>
      </c>
      <c r="AG443" s="4">
        <v>12.194966</v>
      </c>
      <c r="AI443" s="4">
        <v>9.442287222801285</v>
      </c>
      <c r="AJ443" s="4">
        <v>45.63218409967744</v>
      </c>
      <c r="AK443" s="4">
        <v>17.09</v>
      </c>
      <c r="AL443" s="4">
        <v>16.76377606773104</v>
      </c>
      <c r="AM443" s="4">
        <v>13.65694095337174</v>
      </c>
      <c r="AQ443" s="4">
        <v>26</v>
      </c>
      <c r="AR443" s="4">
        <v>0.5531212263508688</v>
      </c>
      <c r="AS443" s="4">
        <v>1.799</v>
      </c>
      <c r="AX443" s="4">
        <v>0</v>
      </c>
      <c r="BC443" s="4">
        <v>63.04</v>
      </c>
      <c r="BD443" s="4">
        <v>17.72</v>
      </c>
    </row>
    <row r="444" spans="1:56">
      <c r="A444" s="1" t="s">
        <v>498</v>
      </c>
      <c r="B444" s="1" t="s">
        <v>1506</v>
      </c>
      <c r="C444" s="1" t="s">
        <v>2061</v>
      </c>
      <c r="D444" s="1" t="s">
        <v>2125</v>
      </c>
      <c r="E444" s="2">
        <v>50.4</v>
      </c>
      <c r="F444" s="3">
        <v>12</v>
      </c>
      <c r="G444" s="4">
        <v>-10.06</v>
      </c>
      <c r="H444" s="4">
        <v>88.66907540129124</v>
      </c>
      <c r="I444" s="4">
        <v>4.2626953</v>
      </c>
      <c r="J444" s="4">
        <v>74.83267585656664</v>
      </c>
      <c r="K444" s="4">
        <v>3.199568120857038</v>
      </c>
      <c r="L444" s="4">
        <v>0.3125421813904494</v>
      </c>
      <c r="M444" s="4">
        <v>2.8</v>
      </c>
      <c r="N444" s="4">
        <v>34.907158</v>
      </c>
      <c r="O444" s="4">
        <v>48</v>
      </c>
      <c r="P444" s="4">
        <v>3.152</v>
      </c>
      <c r="Q444" s="4">
        <v>12.95</v>
      </c>
      <c r="R444" s="4">
        <v>2.968889368001889</v>
      </c>
      <c r="S444" s="5">
        <v>0.3528</v>
      </c>
      <c r="T444" s="5">
        <v>0.3661</v>
      </c>
      <c r="U444" s="5">
        <v>0.6857</v>
      </c>
      <c r="V444" s="5">
        <v>0.6176</v>
      </c>
      <c r="W444" s="5">
        <v>0.6325</v>
      </c>
      <c r="X444" s="5">
        <v>0.6304999999999999</v>
      </c>
      <c r="Y444" s="5">
        <v>0.3049</v>
      </c>
      <c r="Z444" s="5">
        <v>0.8274</v>
      </c>
      <c r="AA444" s="5">
        <v>0.5874</v>
      </c>
      <c r="AB444" s="5">
        <v>0.6125</v>
      </c>
      <c r="AC444" s="5">
        <v>0.5237000000000001</v>
      </c>
      <c r="AD444" s="5">
        <v>0.6642</v>
      </c>
      <c r="AE444" s="4">
        <v>0.061</v>
      </c>
      <c r="AF444" s="4">
        <v>0.1581632760479715</v>
      </c>
      <c r="AG444" s="4">
        <v>65.18532999999999</v>
      </c>
      <c r="AI444" s="4">
        <v>28.67605995142581</v>
      </c>
      <c r="AJ444" s="4">
        <v>57.63124919151041</v>
      </c>
      <c r="AK444" s="4">
        <v>7.43</v>
      </c>
      <c r="AL444" s="4">
        <v>10.99308238577198</v>
      </c>
      <c r="AM444" s="4">
        <v>4.80508339944574</v>
      </c>
      <c r="AQ444" s="4">
        <v>120.3</v>
      </c>
      <c r="AR444" s="4">
        <v>1.915777583839765</v>
      </c>
      <c r="AS444" s="4">
        <v>7.95</v>
      </c>
      <c r="AW444" s="4">
        <v>24.18272</v>
      </c>
      <c r="AX444" s="4">
        <v>30.89</v>
      </c>
      <c r="BA444" s="4">
        <v>862</v>
      </c>
      <c r="BB444" s="3">
        <v>8</v>
      </c>
      <c r="BC444" s="4">
        <v>40.47</v>
      </c>
      <c r="BD444" s="4">
        <v>38.09</v>
      </c>
    </row>
    <row r="445" spans="1:56">
      <c r="A445" s="1" t="s">
        <v>499</v>
      </c>
      <c r="B445" s="1" t="s">
        <v>1507</v>
      </c>
      <c r="C445" s="1" t="s">
        <v>2065</v>
      </c>
      <c r="D445" s="1" t="s">
        <v>2145</v>
      </c>
      <c r="E445" s="2">
        <v>50.36</v>
      </c>
      <c r="F445" s="3">
        <v>12</v>
      </c>
      <c r="G445" s="4">
        <v>6.64</v>
      </c>
      <c r="H445" s="4">
        <v>82.31891678716971</v>
      </c>
      <c r="I445" s="4">
        <v>2.7049034</v>
      </c>
      <c r="J445" s="4">
        <v>81.25400555436872</v>
      </c>
      <c r="K445" s="4">
        <v>1.299175044233643</v>
      </c>
      <c r="L445" s="4">
        <v>0.7697192186984162</v>
      </c>
      <c r="M445" s="4">
        <v>16.5</v>
      </c>
      <c r="N445" s="4">
        <v>18.42781</v>
      </c>
      <c r="O445" s="4">
        <v>104</v>
      </c>
      <c r="P445" s="4">
        <v>1.43</v>
      </c>
      <c r="Q445" s="4">
        <v>13.98</v>
      </c>
      <c r="R445" s="4">
        <v>1.2247224282366</v>
      </c>
      <c r="S445" s="5">
        <v>0.6052999999999999</v>
      </c>
      <c r="T445" s="5">
        <v>0.5348000000000001</v>
      </c>
      <c r="U445" s="5">
        <v>0.4809</v>
      </c>
      <c r="V445" s="5">
        <v>0.7843</v>
      </c>
      <c r="W445" s="5">
        <v>0.2671</v>
      </c>
      <c r="X445" s="5">
        <v>0.2651</v>
      </c>
      <c r="Y445" s="5">
        <v>0.6206</v>
      </c>
      <c r="Z445" s="5">
        <v>0.4316</v>
      </c>
      <c r="AA445" s="5">
        <v>0.3062</v>
      </c>
      <c r="AB445" s="5">
        <v>0.2844</v>
      </c>
      <c r="AC445" s="5">
        <v>0.5453</v>
      </c>
      <c r="AD445" s="5">
        <v>0.829</v>
      </c>
      <c r="AE445" s="4">
        <v>0.284</v>
      </c>
      <c r="AF445" s="4">
        <v>0.1807884309497552</v>
      </c>
      <c r="AG445" s="4">
        <v>27.206726</v>
      </c>
      <c r="AI445" s="4">
        <v>15.62659715862131</v>
      </c>
      <c r="AJ445" s="4">
        <v>25.30599740932063</v>
      </c>
      <c r="AK445" s="4">
        <v>7.75</v>
      </c>
      <c r="AL445" s="4">
        <v>9.151408452728662</v>
      </c>
      <c r="AM445" s="4">
        <v>4.638790709021682</v>
      </c>
      <c r="AQ445" s="4">
        <v>97.90000000000001</v>
      </c>
      <c r="AR445" s="4">
        <v>9.220712229578368</v>
      </c>
      <c r="AS445" s="4">
        <v>24.554</v>
      </c>
      <c r="AW445" s="4">
        <v>20.64</v>
      </c>
      <c r="AX445" s="4">
        <v>17.86</v>
      </c>
      <c r="BA445" s="4">
        <v>504.8</v>
      </c>
      <c r="BB445" s="3">
        <v>5</v>
      </c>
      <c r="BC445" s="4">
        <v>66.70999999999999</v>
      </c>
      <c r="BD445" s="4">
        <v>10.68</v>
      </c>
    </row>
    <row r="446" spans="1:56">
      <c r="A446" s="1" t="s">
        <v>500</v>
      </c>
      <c r="B446" s="1" t="s">
        <v>1508</v>
      </c>
      <c r="C446" s="1" t="s">
        <v>2068</v>
      </c>
      <c r="D446" s="1" t="s">
        <v>2155</v>
      </c>
      <c r="E446" s="2">
        <v>50.27</v>
      </c>
      <c r="F446" s="3">
        <v>11</v>
      </c>
      <c r="G446" s="4">
        <v>-46.66</v>
      </c>
      <c r="H446" s="4">
        <v>83.96833250865907</v>
      </c>
      <c r="I446" s="4">
        <v>7.2580357</v>
      </c>
      <c r="J446" s="4">
        <v>32.41379310344827</v>
      </c>
      <c r="K446" s="4">
        <v>10.14899033258613</v>
      </c>
      <c r="L446" s="4">
        <v>0.09853196891805328</v>
      </c>
      <c r="M446" s="4">
        <v>760.5</v>
      </c>
      <c r="O446" s="4">
        <v>1</v>
      </c>
      <c r="P446" s="4">
        <v>10.102</v>
      </c>
      <c r="Q446" s="4">
        <v>0.59</v>
      </c>
      <c r="R446" s="4">
        <v>1.624504178054859</v>
      </c>
      <c r="S446" s="5">
        <v>0.0358</v>
      </c>
      <c r="T446" s="5">
        <v>0.4928</v>
      </c>
      <c r="U446" s="5">
        <v>0.8725000000000001</v>
      </c>
      <c r="V446" s="5">
        <v>0.0107</v>
      </c>
      <c r="W446" s="5">
        <v>0.9263</v>
      </c>
      <c r="X446" s="5">
        <v>0.9243</v>
      </c>
      <c r="Y446" s="5">
        <v>0.9902</v>
      </c>
      <c r="AA446" s="5">
        <v>0.9886</v>
      </c>
      <c r="AB446" s="5">
        <v>0.9042</v>
      </c>
      <c r="AC446" s="5">
        <v>0.1332</v>
      </c>
      <c r="AD446" s="5">
        <v>0.7894</v>
      </c>
      <c r="AE446" s="4">
        <v>-0.015</v>
      </c>
      <c r="AF446" s="4">
        <v>0.3015840392544236</v>
      </c>
      <c r="AG446" s="4">
        <v>68.50848000000001</v>
      </c>
      <c r="AI446" s="4">
        <v>60.90270930076233</v>
      </c>
      <c r="AJ446" s="4">
        <v>36.91062860243883</v>
      </c>
      <c r="AK446" s="4">
        <v>20.57</v>
      </c>
      <c r="AL446" s="4">
        <v>16.58727156658733</v>
      </c>
      <c r="AM446" s="4">
        <v>15.17232978451922</v>
      </c>
      <c r="AR446" s="4">
        <v>1.402403138213091</v>
      </c>
      <c r="AS446" s="4">
        <v>10.264</v>
      </c>
      <c r="AX446" s="4">
        <v>0.85</v>
      </c>
      <c r="BC446" s="4">
        <v>76.98999999999999</v>
      </c>
      <c r="BD446" s="4">
        <v>2.57</v>
      </c>
    </row>
    <row r="447" spans="1:56">
      <c r="A447" s="1" t="s">
        <v>501</v>
      </c>
      <c r="B447" s="1" t="s">
        <v>1509</v>
      </c>
      <c r="C447" s="1" t="s">
        <v>2061</v>
      </c>
      <c r="D447" s="1" t="s">
        <v>2072</v>
      </c>
      <c r="E447" s="2">
        <v>50.18</v>
      </c>
      <c r="F447" s="3">
        <v>11</v>
      </c>
      <c r="G447" s="4">
        <v>-16.71</v>
      </c>
      <c r="H447" s="4">
        <v>81.06030744974379</v>
      </c>
      <c r="I447" s="4">
        <v>5.6352735</v>
      </c>
      <c r="J447" s="4">
        <v>60.21122582176338</v>
      </c>
      <c r="K447" s="4">
        <v>7.204709480870447</v>
      </c>
      <c r="L447" s="4">
        <v>0.1387981018048189</v>
      </c>
      <c r="M447" s="4">
        <v>2.3</v>
      </c>
      <c r="O447" s="4">
        <v>48</v>
      </c>
      <c r="P447" s="4">
        <v>6.611</v>
      </c>
      <c r="Q447" s="4">
        <v>1.18</v>
      </c>
      <c r="R447" s="4">
        <v>2.648323710462254</v>
      </c>
      <c r="S447" s="5">
        <v>0.2638</v>
      </c>
      <c r="T447" s="5">
        <v>0.5706</v>
      </c>
      <c r="U447" s="5">
        <v>0.8002</v>
      </c>
      <c r="V447" s="5">
        <v>0.2403</v>
      </c>
      <c r="W447" s="5">
        <v>0.8813</v>
      </c>
      <c r="X447" s="5">
        <v>0.8792</v>
      </c>
      <c r="Y447" s="5">
        <v>0.2947</v>
      </c>
      <c r="AA447" s="5">
        <v>0.5874</v>
      </c>
      <c r="AB447" s="5">
        <v>0.8406</v>
      </c>
      <c r="AC447" s="5">
        <v>0.1584</v>
      </c>
      <c r="AD447" s="5">
        <v>0.6997</v>
      </c>
      <c r="AE447" s="4">
        <v>0.6820000000000001</v>
      </c>
      <c r="AF447" s="4">
        <v>0.2712649811927437</v>
      </c>
      <c r="AG447" s="4">
        <v>43.000004</v>
      </c>
      <c r="AI447" s="4">
        <v>44.27236986854142</v>
      </c>
      <c r="AJ447" s="4">
        <v>23.78277284713364</v>
      </c>
      <c r="AK447" s="4">
        <v>17.09</v>
      </c>
      <c r="AL447" s="4">
        <v>14.93317070625246</v>
      </c>
      <c r="AM447" s="4">
        <v>15.53920475327862</v>
      </c>
      <c r="AQ447" s="4">
        <v>58.1</v>
      </c>
      <c r="AR447" s="4">
        <v>2.532533838642457</v>
      </c>
      <c r="AS447" s="4">
        <v>15.717</v>
      </c>
      <c r="AX447" s="4">
        <v>21.24</v>
      </c>
      <c r="BC447" s="4">
        <v>52.92</v>
      </c>
      <c r="BD447" s="4">
        <v>1.23</v>
      </c>
    </row>
    <row r="448" spans="1:56">
      <c r="A448" s="1" t="s">
        <v>502</v>
      </c>
      <c r="B448" s="1" t="s">
        <v>1510</v>
      </c>
      <c r="C448" s="1" t="s">
        <v>2067</v>
      </c>
      <c r="D448" s="1" t="s">
        <v>2115</v>
      </c>
      <c r="E448" s="2">
        <v>50.08</v>
      </c>
      <c r="F448" s="3">
        <v>12</v>
      </c>
      <c r="G448" s="4">
        <v>18.37</v>
      </c>
      <c r="H448" s="4">
        <v>76.07985480943739</v>
      </c>
      <c r="I448" s="4">
        <v>2.8496659</v>
      </c>
      <c r="J448" s="4">
        <v>89.11819887429644</v>
      </c>
      <c r="K448" s="4">
        <v>1.371258666764873</v>
      </c>
      <c r="L448" s="4">
        <v>0.729257013455557</v>
      </c>
      <c r="M448" s="4">
        <v>-9.1</v>
      </c>
      <c r="N448" s="4">
        <v>18.492414</v>
      </c>
      <c r="O448" s="4">
        <v>123</v>
      </c>
      <c r="P448" s="4">
        <v>1.57</v>
      </c>
      <c r="Q448" s="4">
        <v>2.45</v>
      </c>
      <c r="R448" s="4">
        <v>6.192353264961497</v>
      </c>
      <c r="S448" s="5">
        <v>0.7168</v>
      </c>
      <c r="T448" s="5">
        <v>0.6564</v>
      </c>
      <c r="U448" s="5">
        <v>0.507</v>
      </c>
      <c r="V448" s="5">
        <v>0.909</v>
      </c>
      <c r="W448" s="5">
        <v>0.2917</v>
      </c>
      <c r="X448" s="5">
        <v>0.2897</v>
      </c>
      <c r="Y448" s="5">
        <v>0.1355</v>
      </c>
      <c r="Z448" s="5">
        <v>0.4365</v>
      </c>
      <c r="AA448" s="5">
        <v>0.2568</v>
      </c>
      <c r="AB448" s="5">
        <v>0.326</v>
      </c>
      <c r="AC448" s="5">
        <v>0.1986</v>
      </c>
      <c r="AD448" s="5">
        <v>0.4745</v>
      </c>
      <c r="AE448" s="4">
        <v>-0.511</v>
      </c>
      <c r="AF448" s="4">
        <v>0.563258595287417</v>
      </c>
      <c r="AG448" s="4">
        <v>56.224487</v>
      </c>
      <c r="AI448" s="4">
        <v>19.02137356221431</v>
      </c>
      <c r="AJ448" s="4">
        <v>46.12261905857954</v>
      </c>
      <c r="AK448" s="4">
        <v>3.06</v>
      </c>
      <c r="AL448" s="4">
        <v>8.252337891046579</v>
      </c>
      <c r="AM448" s="4">
        <v>2.420085026193382</v>
      </c>
      <c r="AQ448" s="4">
        <v>-99.8</v>
      </c>
      <c r="AR448" s="4">
        <v>20.37265860941733</v>
      </c>
      <c r="AS448" s="4">
        <v>54.975</v>
      </c>
      <c r="AW448" s="4">
        <v>7.449</v>
      </c>
      <c r="AX448" s="4">
        <v>69.39</v>
      </c>
      <c r="AY448" s="4">
        <v>1.6</v>
      </c>
      <c r="AZ448" s="1" t="s">
        <v>2184</v>
      </c>
      <c r="BA448" s="4">
        <v>164</v>
      </c>
      <c r="BB448" s="3">
        <v>11</v>
      </c>
      <c r="BC448" s="4">
        <v>68.83</v>
      </c>
      <c r="BD448" s="4">
        <v>13.75</v>
      </c>
    </row>
    <row r="449" spans="1:56">
      <c r="A449" s="1" t="s">
        <v>503</v>
      </c>
      <c r="B449" s="1" t="s">
        <v>1511</v>
      </c>
      <c r="C449" s="1" t="s">
        <v>2063</v>
      </c>
      <c r="D449" s="1" t="s">
        <v>2076</v>
      </c>
      <c r="E449" s="2">
        <v>50.07</v>
      </c>
      <c r="F449" s="3">
        <v>12</v>
      </c>
      <c r="G449" s="4">
        <v>0.95</v>
      </c>
      <c r="H449" s="4">
        <v>84.65452158214345</v>
      </c>
      <c r="I449" s="4">
        <v>2.297442</v>
      </c>
      <c r="J449" s="4">
        <v>83.18088737201364</v>
      </c>
      <c r="K449" s="4">
        <v>4.805522568020105</v>
      </c>
      <c r="L449" s="4">
        <v>0.2080939140011164</v>
      </c>
      <c r="M449" s="4">
        <v>1.7</v>
      </c>
      <c r="N449" s="4">
        <v>19.654839</v>
      </c>
      <c r="O449" s="4">
        <v>173</v>
      </c>
      <c r="P449" s="4">
        <v>3.998</v>
      </c>
      <c r="Q449" s="4">
        <v>13.58</v>
      </c>
      <c r="R449" s="4">
        <v>17.76315765765279</v>
      </c>
      <c r="S449" s="5">
        <v>0.5215</v>
      </c>
      <c r="T449" s="5">
        <v>0.4765</v>
      </c>
      <c r="U449" s="5">
        <v>0.3896</v>
      </c>
      <c r="V449" s="5">
        <v>0.8159999999999999</v>
      </c>
      <c r="W449" s="5">
        <v>0.782</v>
      </c>
      <c r="X449" s="5">
        <v>0.7799</v>
      </c>
      <c r="Y449" s="5">
        <v>0.2829</v>
      </c>
      <c r="Z449" s="5">
        <v>0.4821</v>
      </c>
      <c r="AA449" s="5">
        <v>0.1649</v>
      </c>
      <c r="AB449" s="5">
        <v>0.6969</v>
      </c>
      <c r="AC449" s="5">
        <v>0.5329</v>
      </c>
      <c r="AD449" s="5">
        <v>0.1689</v>
      </c>
      <c r="AE449" s="4">
        <v>0.36</v>
      </c>
      <c r="AF449" s="4">
        <v>0.1224085743044992</v>
      </c>
      <c r="AG449" s="4">
        <v>22.433725</v>
      </c>
      <c r="AI449" s="4">
        <v>14.32581470674823</v>
      </c>
      <c r="AJ449" s="4">
        <v>72.44397590839591</v>
      </c>
      <c r="AK449" s="4">
        <v>22.76</v>
      </c>
      <c r="AL449" s="4">
        <v>27.91063889508232</v>
      </c>
      <c r="AM449" s="4">
        <v>21.45485494022918</v>
      </c>
      <c r="AQ449" s="4">
        <v>12.8</v>
      </c>
      <c r="AR449" s="4">
        <v>1.016291051593973</v>
      </c>
      <c r="AS449" s="4">
        <v>2.26</v>
      </c>
      <c r="AW449" s="4">
        <v>15.5</v>
      </c>
      <c r="AX449" s="4">
        <v>38.26</v>
      </c>
      <c r="AY449" s="4">
        <v>1</v>
      </c>
      <c r="AZ449" s="1" t="s">
        <v>2181</v>
      </c>
      <c r="BA449" s="4">
        <v>370</v>
      </c>
      <c r="BB449" s="3">
        <v>1</v>
      </c>
      <c r="BC449" s="4">
        <v>56.93</v>
      </c>
      <c r="BD449" s="4">
        <v>18.77</v>
      </c>
    </row>
    <row r="450" spans="1:56">
      <c r="A450" s="1" t="s">
        <v>504</v>
      </c>
      <c r="B450" s="1" t="s">
        <v>1512</v>
      </c>
      <c r="C450" s="1" t="s">
        <v>2061</v>
      </c>
      <c r="D450" s="1" t="s">
        <v>2139</v>
      </c>
      <c r="E450" s="2">
        <v>50</v>
      </c>
      <c r="F450" s="3">
        <v>12</v>
      </c>
      <c r="G450" s="4">
        <v>5.95</v>
      </c>
      <c r="H450" s="4">
        <v>85.89919592076878</v>
      </c>
      <c r="I450" s="4">
        <v>3.2698264</v>
      </c>
      <c r="J450" s="4">
        <v>79.1155934833204</v>
      </c>
      <c r="K450" s="4">
        <v>1.635894106666619</v>
      </c>
      <c r="L450" s="4">
        <v>0.6112865104928161</v>
      </c>
      <c r="M450" s="4">
        <v>8.9</v>
      </c>
      <c r="N450" s="4">
        <v>15.153046</v>
      </c>
      <c r="O450" s="4">
        <v>86</v>
      </c>
      <c r="P450" s="4">
        <v>1.677</v>
      </c>
      <c r="Q450" s="4">
        <v>58.25</v>
      </c>
      <c r="R450" s="4">
        <v>3.869837740740101</v>
      </c>
      <c r="S450" s="5">
        <v>0.593</v>
      </c>
      <c r="T450" s="5">
        <v>0.4407</v>
      </c>
      <c r="U450" s="5">
        <v>0.5743</v>
      </c>
      <c r="V450" s="5">
        <v>0.7474</v>
      </c>
      <c r="W450" s="5">
        <v>0.3808</v>
      </c>
      <c r="X450" s="5">
        <v>0.3787</v>
      </c>
      <c r="Y450" s="5">
        <v>0.4343</v>
      </c>
      <c r="Z450" s="5">
        <v>0.2948</v>
      </c>
      <c r="AA450" s="5">
        <v>0.3708</v>
      </c>
      <c r="AB450" s="5">
        <v>0.3573</v>
      </c>
      <c r="AC450" s="5">
        <v>0.8858</v>
      </c>
      <c r="AD450" s="5">
        <v>0.5911999999999999</v>
      </c>
      <c r="AE450" s="4">
        <v>-0.044</v>
      </c>
      <c r="AF450" s="4">
        <v>0.02593090444690304</v>
      </c>
      <c r="AG450" s="4">
        <v>17.507296</v>
      </c>
      <c r="AI450" s="4">
        <v>16.42490995830807</v>
      </c>
      <c r="AJ450" s="4">
        <v>13.53683390096587</v>
      </c>
      <c r="AK450" s="4">
        <v>7.59</v>
      </c>
      <c r="AL450" s="4">
        <v>10.20785661320379</v>
      </c>
      <c r="AM450" s="4">
        <v>9.363855924354711</v>
      </c>
      <c r="AQ450" s="4">
        <v>14.8</v>
      </c>
      <c r="AR450" s="4">
        <v>3.232106802728567</v>
      </c>
      <c r="AS450" s="4">
        <v>10.416</v>
      </c>
      <c r="AW450" s="4">
        <v>67.3</v>
      </c>
      <c r="AX450" s="4">
        <v>7.72</v>
      </c>
      <c r="AY450" s="4">
        <v>1.1</v>
      </c>
      <c r="AZ450" s="1" t="s">
        <v>2181</v>
      </c>
      <c r="BA450" s="4">
        <v>1339.5555</v>
      </c>
      <c r="BB450" s="3">
        <v>9</v>
      </c>
      <c r="BC450" s="4">
        <v>71.39</v>
      </c>
      <c r="BD450" s="4">
        <v>12.73</v>
      </c>
    </row>
    <row r="451" spans="1:56">
      <c r="A451" s="1" t="s">
        <v>505</v>
      </c>
      <c r="B451" s="1" t="s">
        <v>1513</v>
      </c>
      <c r="E451" s="2">
        <v>49.97</v>
      </c>
      <c r="F451" s="3">
        <v>8</v>
      </c>
      <c r="G451" s="4">
        <v>-7.43</v>
      </c>
      <c r="H451" s="4">
        <v>86.90794979079499</v>
      </c>
      <c r="I451" s="4">
        <v>4.270908</v>
      </c>
      <c r="J451" s="4">
        <v>78.06630736567043</v>
      </c>
      <c r="M451" s="4">
        <v>17.2</v>
      </c>
      <c r="N451" s="4">
        <v>25.607151</v>
      </c>
      <c r="P451" s="4">
        <v>3.573</v>
      </c>
      <c r="Q451" s="4">
        <v>2.29</v>
      </c>
      <c r="S451" s="5">
        <v>0.3834</v>
      </c>
      <c r="T451" s="5">
        <v>0.41</v>
      </c>
      <c r="U451" s="5">
        <v>0.6867</v>
      </c>
      <c r="V451" s="5">
        <v>0.7219</v>
      </c>
      <c r="Y451" s="5">
        <v>0.6278</v>
      </c>
      <c r="Z451" s="5">
        <v>0.6596</v>
      </c>
      <c r="AB451" s="5">
        <v>0.6625</v>
      </c>
      <c r="AC451" s="5">
        <v>0.1924</v>
      </c>
      <c r="AE451" s="4">
        <v>-0.001</v>
      </c>
      <c r="AG451" s="4">
        <v>104.36681</v>
      </c>
      <c r="AI451" s="4">
        <v>22.41624171443333</v>
      </c>
      <c r="AJ451" s="4">
        <v>21.23822673735784</v>
      </c>
      <c r="AK451" s="4">
        <v>11.8</v>
      </c>
      <c r="AL451" s="4">
        <v>15.94057058886313</v>
      </c>
      <c r="AM451" s="4">
        <v>9.272953550096796</v>
      </c>
      <c r="AQ451" s="4">
        <v>7.6</v>
      </c>
      <c r="AS451" s="4">
        <v>31.431</v>
      </c>
      <c r="AW451" s="4">
        <v>9.33333</v>
      </c>
      <c r="AY451" s="4">
        <v>1.8</v>
      </c>
      <c r="AZ451" s="1" t="s">
        <v>2184</v>
      </c>
      <c r="BA451" s="4">
        <v>314.2</v>
      </c>
      <c r="BB451" s="3">
        <v>5</v>
      </c>
      <c r="BC451" s="4">
        <v>80.98999999999999</v>
      </c>
      <c r="BD451" s="4">
        <v>1.79</v>
      </c>
    </row>
    <row r="452" spans="1:56">
      <c r="A452" s="1" t="s">
        <v>506</v>
      </c>
      <c r="B452" s="1" t="s">
        <v>1514</v>
      </c>
      <c r="C452" s="1" t="s">
        <v>2061</v>
      </c>
      <c r="D452" s="1" t="s">
        <v>2139</v>
      </c>
      <c r="E452" s="2">
        <v>49.95</v>
      </c>
      <c r="F452" s="3">
        <v>10</v>
      </c>
      <c r="G452" s="4">
        <v>35.16</v>
      </c>
      <c r="H452" s="4">
        <v>55.10877846440362</v>
      </c>
      <c r="I452" s="4">
        <v>1.4172935</v>
      </c>
      <c r="J452" s="4">
        <v>80.20232194989477</v>
      </c>
      <c r="K452" s="4">
        <v>0.6835005054039344</v>
      </c>
      <c r="L452" s="4">
        <v>1.463056708947159</v>
      </c>
      <c r="M452" s="4">
        <v>7.9</v>
      </c>
      <c r="P452" s="4">
        <v>0.704</v>
      </c>
      <c r="Q452" s="4">
        <v>4.37</v>
      </c>
      <c r="R452" s="4">
        <v>14.08082312837892</v>
      </c>
      <c r="S452" s="5">
        <v>0.8169999999999999</v>
      </c>
      <c r="T452" s="5">
        <v>0.8998</v>
      </c>
      <c r="U452" s="5">
        <v>0.2058</v>
      </c>
      <c r="V452" s="5">
        <v>0.7669</v>
      </c>
      <c r="W452" s="5">
        <v>0.0993</v>
      </c>
      <c r="X452" s="5">
        <v>0.09719999999999999</v>
      </c>
      <c r="Y452" s="5">
        <v>0.4071</v>
      </c>
      <c r="AB452" s="5">
        <v>0.0844</v>
      </c>
      <c r="AC452" s="5">
        <v>0.2747</v>
      </c>
      <c r="AD452" s="5">
        <v>0.219</v>
      </c>
      <c r="AF452" s="4">
        <v>0.1629254571870747</v>
      </c>
      <c r="AG452" s="4">
        <v>27.032036</v>
      </c>
      <c r="AI452" s="4">
        <v>14.54235922195999</v>
      </c>
      <c r="AJ452" s="4">
        <v>94.83604677772884</v>
      </c>
      <c r="AK452" s="4">
        <v>3.35</v>
      </c>
      <c r="AL452" s="4">
        <v>4.838471228935256</v>
      </c>
      <c r="AM452" s="4">
        <v>2.533169058168117</v>
      </c>
      <c r="AQ452" s="4">
        <v>-4.5</v>
      </c>
      <c r="AR452" s="4">
        <v>16.02785535308747</v>
      </c>
      <c r="AS452" s="4">
        <v>22.782</v>
      </c>
      <c r="AX452" s="4">
        <v>0</v>
      </c>
      <c r="BC452" s="4">
        <v>72.86</v>
      </c>
      <c r="BD452" s="4">
        <v>4.93</v>
      </c>
    </row>
    <row r="453" spans="1:56">
      <c r="A453" s="1" t="s">
        <v>507</v>
      </c>
      <c r="B453" s="1" t="s">
        <v>1515</v>
      </c>
      <c r="C453" s="1" t="s">
        <v>2067</v>
      </c>
      <c r="D453" s="1" t="s">
        <v>2081</v>
      </c>
      <c r="E453" s="2">
        <v>49.92</v>
      </c>
      <c r="F453" s="3">
        <v>12</v>
      </c>
      <c r="G453" s="4">
        <v>-0.36</v>
      </c>
      <c r="H453" s="4">
        <v>84.32718949524154</v>
      </c>
      <c r="I453" s="4">
        <v>4.178664</v>
      </c>
      <c r="J453" s="4">
        <v>80.1796580701246</v>
      </c>
      <c r="K453" s="4">
        <v>1.555673392908845</v>
      </c>
      <c r="L453" s="4">
        <v>0.6428084484559897</v>
      </c>
      <c r="M453" s="4">
        <v>17.7</v>
      </c>
      <c r="N453" s="4">
        <v>21.357635</v>
      </c>
      <c r="O453" s="4">
        <v>72</v>
      </c>
      <c r="P453" s="4">
        <v>1.717</v>
      </c>
      <c r="Q453" s="4">
        <v>10.09</v>
      </c>
      <c r="R453" s="4">
        <v>7.157518520367693</v>
      </c>
      <c r="S453" s="5">
        <v>0.501</v>
      </c>
      <c r="T453" s="5">
        <v>0.4826</v>
      </c>
      <c r="U453" s="5">
        <v>0.6757</v>
      </c>
      <c r="V453" s="5">
        <v>0.7658</v>
      </c>
      <c r="W453" s="5">
        <v>0.3603</v>
      </c>
      <c r="X453" s="5">
        <v>0.3582</v>
      </c>
      <c r="Y453" s="5">
        <v>0.6385999999999999</v>
      </c>
      <c r="Z453" s="5">
        <v>0.5342</v>
      </c>
      <c r="AA453" s="5">
        <v>0.4377</v>
      </c>
      <c r="AB453" s="5">
        <v>0.3708</v>
      </c>
      <c r="AC453" s="5">
        <v>0.4444</v>
      </c>
      <c r="AD453" s="5">
        <v>0.4234</v>
      </c>
      <c r="AE453" s="4">
        <v>0.123</v>
      </c>
      <c r="AF453" s="4">
        <v>0.1261374046411561</v>
      </c>
      <c r="AG453" s="4">
        <v>41.134785</v>
      </c>
      <c r="AI453" s="4">
        <v>19.85950922032647</v>
      </c>
      <c r="AJ453" s="4">
        <v>42.84040709995173</v>
      </c>
      <c r="AK453" s="4">
        <v>5.68</v>
      </c>
      <c r="AL453" s="4">
        <v>8.64391266670345</v>
      </c>
      <c r="AM453" s="4">
        <v>3.792456281701509</v>
      </c>
      <c r="AQ453" s="4">
        <v>-62.6</v>
      </c>
      <c r="AR453" s="4">
        <v>16.28158376104003</v>
      </c>
      <c r="AS453" s="4">
        <v>67.961</v>
      </c>
      <c r="AW453" s="4">
        <v>19.43333</v>
      </c>
      <c r="AX453" s="4">
        <v>29.67</v>
      </c>
      <c r="AY453" s="4">
        <v>1.8</v>
      </c>
      <c r="AZ453" s="1" t="s">
        <v>2184</v>
      </c>
      <c r="BA453" s="4">
        <v>511</v>
      </c>
      <c r="BB453" s="3">
        <v>9</v>
      </c>
      <c r="BC453" s="4">
        <v>50.36</v>
      </c>
      <c r="BD453" s="4">
        <v>21.84</v>
      </c>
    </row>
    <row r="454" spans="1:56">
      <c r="A454" s="1" t="s">
        <v>508</v>
      </c>
      <c r="B454" s="1" t="s">
        <v>1516</v>
      </c>
      <c r="C454" s="1" t="s">
        <v>2068</v>
      </c>
      <c r="D454" s="1" t="s">
        <v>2108</v>
      </c>
      <c r="E454" s="2">
        <v>49.89</v>
      </c>
      <c r="F454" s="3">
        <v>12</v>
      </c>
      <c r="G454" s="4">
        <v>-10.23</v>
      </c>
      <c r="H454" s="4">
        <v>95.25045419153906</v>
      </c>
      <c r="I454" s="4">
        <v>5.752017</v>
      </c>
      <c r="J454" s="4">
        <v>70.69724770642202</v>
      </c>
      <c r="K454" s="4">
        <v>4.72932564071815</v>
      </c>
      <c r="L454" s="4">
        <v>0.2114466365754737</v>
      </c>
      <c r="M454" s="4">
        <v>4.2</v>
      </c>
      <c r="N454" s="4">
        <v>67.40728</v>
      </c>
      <c r="O454" s="4">
        <v>103</v>
      </c>
      <c r="P454" s="4">
        <v>4.445</v>
      </c>
      <c r="Q454" s="4">
        <v>122.59</v>
      </c>
      <c r="R454" s="4">
        <v>7.015162279494318</v>
      </c>
      <c r="S454" s="5">
        <v>0.3487</v>
      </c>
      <c r="T454" s="5">
        <v>0.1411</v>
      </c>
      <c r="U454" s="5">
        <v>0.8102</v>
      </c>
      <c r="V454" s="5">
        <v>0.5112</v>
      </c>
      <c r="W454" s="5">
        <v>0.7779</v>
      </c>
      <c r="X454" s="5">
        <v>0.7758</v>
      </c>
      <c r="Y454" s="5">
        <v>0.3311</v>
      </c>
      <c r="Z454" s="5">
        <v>0.9756</v>
      </c>
      <c r="AA454" s="5">
        <v>0.3123</v>
      </c>
      <c r="AB454" s="5">
        <v>0.749</v>
      </c>
      <c r="AC454" s="5">
        <v>0.963</v>
      </c>
      <c r="AD454" s="5">
        <v>0.4317</v>
      </c>
      <c r="AE454" s="4">
        <v>-0.448</v>
      </c>
      <c r="AF454" s="4">
        <v>0.0680028386043177</v>
      </c>
      <c r="AG454" s="4">
        <v>15.714986</v>
      </c>
      <c r="AI454" s="4">
        <v>20.78219997985539</v>
      </c>
      <c r="AJ454" s="4">
        <v>63.56795034484687</v>
      </c>
      <c r="AK454" s="4">
        <v>19.1</v>
      </c>
      <c r="AL454" s="4">
        <v>21.39019183964487</v>
      </c>
      <c r="AM454" s="4">
        <v>30.07480890435559</v>
      </c>
      <c r="AQ454" s="4">
        <v>-36.6</v>
      </c>
      <c r="AR454" s="4">
        <v>0</v>
      </c>
      <c r="AW454" s="4">
        <v>28.58</v>
      </c>
      <c r="AX454" s="4">
        <v>16.32</v>
      </c>
      <c r="BC454" s="4">
        <v>74.93000000000001</v>
      </c>
      <c r="BD454" s="4">
        <v>7.47</v>
      </c>
    </row>
    <row r="455" spans="1:56">
      <c r="A455" s="1" t="s">
        <v>509</v>
      </c>
      <c r="B455" s="1" t="s">
        <v>1517</v>
      </c>
      <c r="C455" s="1" t="s">
        <v>2066</v>
      </c>
      <c r="D455" s="1" t="s">
        <v>2086</v>
      </c>
      <c r="E455" s="2">
        <v>49.82</v>
      </c>
      <c r="F455" s="3">
        <v>10</v>
      </c>
      <c r="G455" s="4">
        <v>22.64</v>
      </c>
      <c r="H455" s="4">
        <v>77.02612190221031</v>
      </c>
      <c r="I455" s="4">
        <v>0.16594954</v>
      </c>
      <c r="J455" s="4">
        <v>68.4077892325315</v>
      </c>
      <c r="K455" s="4">
        <v>35.65458337978101</v>
      </c>
      <c r="L455" s="4">
        <v>0.0280468850062929</v>
      </c>
      <c r="M455" s="4">
        <v>-11.8</v>
      </c>
      <c r="P455" s="4">
        <v>-172.973</v>
      </c>
      <c r="Q455" s="4">
        <v>49.21</v>
      </c>
      <c r="R455" s="4">
        <v>587.8775197545392</v>
      </c>
      <c r="S455" s="5">
        <v>0.7504999999999999</v>
      </c>
      <c r="T455" s="5">
        <v>0.6411</v>
      </c>
      <c r="U455" s="5">
        <v>0.0105</v>
      </c>
      <c r="V455" s="5">
        <v>0.4448</v>
      </c>
      <c r="W455" s="5">
        <v>0.9903</v>
      </c>
      <c r="X455" s="5">
        <v>0.9893</v>
      </c>
      <c r="Y455" s="5">
        <v>0.1068</v>
      </c>
      <c r="AB455" s="5">
        <v>0.0109</v>
      </c>
      <c r="AC455" s="5">
        <v>0.8632</v>
      </c>
      <c r="AD455" s="5">
        <v>0.009900000000000001</v>
      </c>
      <c r="AE455" s="4">
        <v>-0.156</v>
      </c>
      <c r="AF455" s="4">
        <v>0.06687306181391559</v>
      </c>
      <c r="AG455" s="4">
        <v>121.35745</v>
      </c>
      <c r="AI455" s="4">
        <v>-186.3271430062564</v>
      </c>
      <c r="AJ455" s="4">
        <v>95.39350359198249</v>
      </c>
      <c r="AK455" s="4">
        <v>96.64</v>
      </c>
      <c r="AL455" s="4">
        <v>92.83307965899684</v>
      </c>
      <c r="AM455" s="4">
        <v>27.19361991505783</v>
      </c>
      <c r="AQ455" s="4">
        <v>-8</v>
      </c>
      <c r="AR455" s="4">
        <v>0.01750058392115898</v>
      </c>
      <c r="AS455" s="4">
        <v>0.003</v>
      </c>
      <c r="AX455" s="4">
        <v>0</v>
      </c>
      <c r="BC455" s="4">
        <v>70.40000000000001</v>
      </c>
      <c r="BD455" s="4">
        <v>3.31</v>
      </c>
    </row>
    <row r="456" spans="1:56">
      <c r="A456" s="1" t="s">
        <v>510</v>
      </c>
      <c r="B456" s="1" t="s">
        <v>1518</v>
      </c>
      <c r="C456" s="1" t="s">
        <v>2061</v>
      </c>
      <c r="D456" s="1" t="s">
        <v>2072</v>
      </c>
      <c r="E456" s="2">
        <v>49.79</v>
      </c>
      <c r="F456" s="3">
        <v>11</v>
      </c>
      <c r="G456" s="4">
        <v>5.72</v>
      </c>
      <c r="H456" s="4">
        <v>82.31665835185269</v>
      </c>
      <c r="I456" s="4">
        <v>2.9408665</v>
      </c>
      <c r="J456" s="4">
        <v>67.71805896805897</v>
      </c>
      <c r="K456" s="4">
        <v>2.571809526590791</v>
      </c>
      <c r="L456" s="4">
        <v>0.3888312838336854</v>
      </c>
      <c r="M456" s="4">
        <v>32.4</v>
      </c>
      <c r="O456" s="4">
        <v>558</v>
      </c>
      <c r="P456" s="4">
        <v>2.101</v>
      </c>
      <c r="Q456" s="4">
        <v>74.81</v>
      </c>
      <c r="R456" s="4">
        <v>19.93520232561015</v>
      </c>
      <c r="S456" s="5">
        <v>0.59</v>
      </c>
      <c r="T456" s="5">
        <v>0.5358000000000001</v>
      </c>
      <c r="U456" s="5">
        <v>0.5221</v>
      </c>
      <c r="V456" s="5">
        <v>0.4305</v>
      </c>
      <c r="W456" s="5">
        <v>0.5537</v>
      </c>
      <c r="X456" s="5">
        <v>0.5517</v>
      </c>
      <c r="Y456" s="5">
        <v>0.8162</v>
      </c>
      <c r="AA456" s="5">
        <v>0.009900000000000001</v>
      </c>
      <c r="AB456" s="5">
        <v>0.4583</v>
      </c>
      <c r="AC456" s="5">
        <v>0.9146</v>
      </c>
      <c r="AD456" s="5">
        <v>0.1481</v>
      </c>
      <c r="AE456" s="4">
        <v>0.61</v>
      </c>
      <c r="AF456" s="4">
        <v>0.05589037159433895</v>
      </c>
      <c r="AG456" s="4">
        <v>29.473331</v>
      </c>
      <c r="AI456" s="4">
        <v>19.3336253641721</v>
      </c>
      <c r="AJ456" s="4">
        <v>41.83762476760995</v>
      </c>
      <c r="AK456" s="4">
        <v>9.699999999999999</v>
      </c>
      <c r="AL456" s="4">
        <v>10.8653395626663</v>
      </c>
      <c r="AM456" s="4">
        <v>8.449861508011834</v>
      </c>
      <c r="AQ456" s="4">
        <v>-12.7</v>
      </c>
      <c r="AR456" s="4">
        <v>0.002682828387351999</v>
      </c>
      <c r="AS456" s="4">
        <v>0.008</v>
      </c>
      <c r="AX456" s="4">
        <v>175.73</v>
      </c>
      <c r="BC456" s="4">
        <v>67.29000000000001</v>
      </c>
      <c r="BD456" s="4">
        <v>18.76</v>
      </c>
    </row>
    <row r="457" spans="1:56">
      <c r="A457" s="1" t="s">
        <v>511</v>
      </c>
      <c r="B457" s="1" t="s">
        <v>1519</v>
      </c>
      <c r="C457" s="1" t="s">
        <v>2067</v>
      </c>
      <c r="D457" s="1" t="s">
        <v>2115</v>
      </c>
      <c r="E457" s="2">
        <v>49.66</v>
      </c>
      <c r="F457" s="3">
        <v>12</v>
      </c>
      <c r="G457" s="4">
        <v>2.7</v>
      </c>
      <c r="H457" s="4">
        <v>72.10629389519178</v>
      </c>
      <c r="I457" s="4">
        <v>2.5417097</v>
      </c>
      <c r="J457" s="4">
        <v>84.29201650775579</v>
      </c>
      <c r="K457" s="4">
        <v>1.428456130974308</v>
      </c>
      <c r="L457" s="4">
        <v>0.7000565003826398</v>
      </c>
      <c r="M457" s="4">
        <v>-7.7</v>
      </c>
      <c r="N457" s="4">
        <v>20.424828</v>
      </c>
      <c r="O457" s="4">
        <v>66</v>
      </c>
      <c r="P457" s="4">
        <v>1.715</v>
      </c>
      <c r="Q457" s="4">
        <v>6.04</v>
      </c>
      <c r="R457" s="4">
        <v>3.892424905502744</v>
      </c>
      <c r="S457" s="5">
        <v>0.5532</v>
      </c>
      <c r="T457" s="5">
        <v>0.7157</v>
      </c>
      <c r="U457" s="5">
        <v>0.4468</v>
      </c>
      <c r="V457" s="5">
        <v>0.8344</v>
      </c>
      <c r="W457" s="5">
        <v>0.3163</v>
      </c>
      <c r="X457" s="5">
        <v>0.3142</v>
      </c>
      <c r="Y457" s="5">
        <v>0.155</v>
      </c>
      <c r="Z457" s="5">
        <v>0.5065</v>
      </c>
      <c r="AA457" s="5">
        <v>0.4696</v>
      </c>
      <c r="AB457" s="5">
        <v>0.3698</v>
      </c>
      <c r="AC457" s="5">
        <v>0.321</v>
      </c>
      <c r="AD457" s="5">
        <v>0.5881</v>
      </c>
      <c r="AE457" s="4">
        <v>-0.161</v>
      </c>
      <c r="AF457" s="4">
        <v>0.4088241687326213</v>
      </c>
      <c r="AG457" s="4">
        <v>49.033115</v>
      </c>
      <c r="AI457" s="4">
        <v>19.86037965729652</v>
      </c>
      <c r="AJ457" s="4">
        <v>52.37301507263498</v>
      </c>
      <c r="AK457" s="4">
        <v>4.86</v>
      </c>
      <c r="AL457" s="4">
        <v>8.636522568752943</v>
      </c>
      <c r="AM457" s="4">
        <v>2.910924016973984</v>
      </c>
      <c r="AQ457" s="4">
        <v>-67.7</v>
      </c>
      <c r="AR457" s="4">
        <v>21.19975919426586</v>
      </c>
      <c r="AS457" s="4">
        <v>53.871</v>
      </c>
      <c r="AW457" s="4">
        <v>14.5</v>
      </c>
      <c r="AX457" s="4">
        <v>33.17</v>
      </c>
      <c r="AY457" s="4">
        <v>1.7</v>
      </c>
      <c r="AZ457" s="1" t="s">
        <v>2184</v>
      </c>
      <c r="BA457" s="4">
        <v>361</v>
      </c>
      <c r="BB457" s="3">
        <v>3</v>
      </c>
      <c r="BC457" s="4">
        <v>61.29</v>
      </c>
      <c r="BD457" s="4">
        <v>13.53</v>
      </c>
    </row>
    <row r="458" spans="1:56">
      <c r="A458" s="1" t="s">
        <v>512</v>
      </c>
      <c r="B458" s="1" t="s">
        <v>1520</v>
      </c>
      <c r="C458" s="1" t="s">
        <v>2064</v>
      </c>
      <c r="D458" s="1" t="s">
        <v>2085</v>
      </c>
      <c r="E458" s="2">
        <v>49.58</v>
      </c>
      <c r="F458" s="3">
        <v>12</v>
      </c>
      <c r="G458" s="4">
        <v>-1.46</v>
      </c>
      <c r="H458" s="4">
        <v>82.37979740333856</v>
      </c>
      <c r="I458" s="4">
        <v>3.276382</v>
      </c>
      <c r="J458" s="4">
        <v>55.84860557768923</v>
      </c>
      <c r="K458" s="4">
        <v>3.326870313299488</v>
      </c>
      <c r="L458" s="4">
        <v>0.3005828018009607</v>
      </c>
      <c r="M458" s="4">
        <v>20</v>
      </c>
      <c r="N458" s="4">
        <v>18.851534</v>
      </c>
      <c r="O458" s="4">
        <v>57</v>
      </c>
      <c r="P458" s="4">
        <v>3.196</v>
      </c>
      <c r="Q458" s="4">
        <v>25.53</v>
      </c>
      <c r="R458" s="4">
        <v>4.421586443278161</v>
      </c>
      <c r="S458" s="5">
        <v>0.4816</v>
      </c>
      <c r="T458" s="5">
        <v>0.5327</v>
      </c>
      <c r="U458" s="5">
        <v>0.5763</v>
      </c>
      <c r="V458" s="5">
        <v>0.1513</v>
      </c>
      <c r="W458" s="5">
        <v>0.6469</v>
      </c>
      <c r="X458" s="5">
        <v>0.6448</v>
      </c>
      <c r="Y458" s="5">
        <v>0.6848</v>
      </c>
      <c r="Z458" s="5">
        <v>0.4528</v>
      </c>
      <c r="AA458" s="5">
        <v>0.5137</v>
      </c>
      <c r="AB458" s="5">
        <v>0.6198</v>
      </c>
      <c r="AC458" s="5">
        <v>0.7181</v>
      </c>
      <c r="AD458" s="5">
        <v>0.5495</v>
      </c>
      <c r="AE458" s="4">
        <v>0.426</v>
      </c>
      <c r="AF458" s="4">
        <v>0.2932659956602218</v>
      </c>
      <c r="AG458" s="4">
        <v>27.453976</v>
      </c>
      <c r="AI458" s="4">
        <v>21.4995658907882</v>
      </c>
      <c r="AJ458" s="4">
        <v>40.56041789178725</v>
      </c>
      <c r="AK458" s="4">
        <v>6.43</v>
      </c>
      <c r="AL458" s="4">
        <v>14.86479688694405</v>
      </c>
      <c r="AM458" s="4">
        <v>12.35908831652005</v>
      </c>
      <c r="AQ458" s="4">
        <v>-59.5</v>
      </c>
      <c r="AR458" s="4">
        <v>0.9253860464711885</v>
      </c>
      <c r="AS458" s="4">
        <v>3.007</v>
      </c>
      <c r="AW458" s="4">
        <v>37.18</v>
      </c>
      <c r="AX458" s="4">
        <v>15.66</v>
      </c>
      <c r="BA458" s="4">
        <v>1080</v>
      </c>
      <c r="BB458" s="3">
        <v>4</v>
      </c>
      <c r="BC458" s="4">
        <v>44.22</v>
      </c>
      <c r="BD458" s="4">
        <v>14.89</v>
      </c>
    </row>
    <row r="459" spans="1:56">
      <c r="A459" s="1" t="s">
        <v>513</v>
      </c>
      <c r="B459" s="1" t="s">
        <v>1521</v>
      </c>
      <c r="C459" s="1" t="s">
        <v>2061</v>
      </c>
      <c r="D459" s="1" t="s">
        <v>2084</v>
      </c>
      <c r="E459" s="2">
        <v>49.56</v>
      </c>
      <c r="F459" s="3">
        <v>12</v>
      </c>
      <c r="G459" s="4">
        <v>7.74</v>
      </c>
      <c r="H459" s="4">
        <v>87.76571480704317</v>
      </c>
      <c r="I459" s="4">
        <v>4.006653</v>
      </c>
      <c r="J459" s="4">
        <v>69.37341772151898</v>
      </c>
      <c r="K459" s="4">
        <v>4.656705496144193</v>
      </c>
      <c r="L459" s="4">
        <v>0.2147440933999395</v>
      </c>
      <c r="M459" s="4">
        <v>5.7</v>
      </c>
      <c r="N459" s="4">
        <v>17.901356</v>
      </c>
      <c r="O459" s="4">
        <v>343</v>
      </c>
      <c r="P459" s="4">
        <v>4.355</v>
      </c>
      <c r="Q459" s="4">
        <v>8.59</v>
      </c>
      <c r="R459" s="4">
        <v>8.681261307857607</v>
      </c>
      <c r="S459" s="5">
        <v>0.6186</v>
      </c>
      <c r="T459" s="5">
        <v>0.3906</v>
      </c>
      <c r="U459" s="5">
        <v>0.6637</v>
      </c>
      <c r="V459" s="5">
        <v>0.4775</v>
      </c>
      <c r="W459" s="5">
        <v>0.7707000000000001</v>
      </c>
      <c r="X459" s="5">
        <v>0.7687</v>
      </c>
      <c r="Y459" s="5">
        <v>0.3609</v>
      </c>
      <c r="Z459" s="5">
        <v>0.4121</v>
      </c>
      <c r="AA459" s="5">
        <v>0.0494</v>
      </c>
      <c r="AB459" s="5">
        <v>0.7427</v>
      </c>
      <c r="AC459" s="5">
        <v>0.3915</v>
      </c>
      <c r="AD459" s="5">
        <v>0.367</v>
      </c>
      <c r="AE459" s="4">
        <v>-0.018</v>
      </c>
      <c r="AF459" s="4">
        <v>0.235461946623723</v>
      </c>
      <c r="AG459" s="4">
        <v>25.520372</v>
      </c>
      <c r="AI459" s="4">
        <v>17.54809013661935</v>
      </c>
      <c r="AJ459" s="4">
        <v>33.70165803368641</v>
      </c>
      <c r="AK459" s="4">
        <v>20.58</v>
      </c>
      <c r="AL459" s="4">
        <v>24.81823264067633</v>
      </c>
      <c r="AM459" s="4">
        <v>18.25458595865819</v>
      </c>
      <c r="AQ459" s="4">
        <v>1.9</v>
      </c>
      <c r="AR459" s="4">
        <v>0.07441298276762004</v>
      </c>
      <c r="AS459" s="4">
        <v>0.285</v>
      </c>
      <c r="AW459" s="4">
        <v>12.246</v>
      </c>
      <c r="AX459" s="4">
        <v>91.39</v>
      </c>
      <c r="AY459" s="4">
        <v>2</v>
      </c>
      <c r="AZ459" s="1" t="s">
        <v>2184</v>
      </c>
      <c r="BA459" s="4">
        <v>282.4</v>
      </c>
      <c r="BB459" s="3">
        <v>5</v>
      </c>
      <c r="BC459" s="4">
        <v>72.2</v>
      </c>
      <c r="BD459" s="4">
        <v>10.35</v>
      </c>
    </row>
    <row r="460" spans="1:56">
      <c r="A460" s="1" t="s">
        <v>514</v>
      </c>
      <c r="B460" s="1" t="s">
        <v>1522</v>
      </c>
      <c r="C460" s="1" t="s">
        <v>2068</v>
      </c>
      <c r="D460" s="1" t="s">
        <v>2108</v>
      </c>
      <c r="E460" s="2">
        <v>49.55</v>
      </c>
      <c r="F460" s="3">
        <v>12</v>
      </c>
      <c r="G460" s="4">
        <v>-11.19</v>
      </c>
      <c r="H460" s="4">
        <v>93.82701560849665</v>
      </c>
      <c r="I460" s="4">
        <v>4.1991606</v>
      </c>
      <c r="J460" s="4">
        <v>71.15657620041755</v>
      </c>
      <c r="K460" s="4">
        <v>6.203807322835193</v>
      </c>
      <c r="L460" s="4">
        <v>0.1611913375064317</v>
      </c>
      <c r="M460" s="4">
        <v>10.1</v>
      </c>
      <c r="N460" s="4">
        <v>18.604803</v>
      </c>
      <c r="O460" s="4">
        <v>35</v>
      </c>
      <c r="P460" s="4">
        <v>5.791</v>
      </c>
      <c r="Q460" s="4">
        <v>80.44</v>
      </c>
      <c r="R460" s="4">
        <v>7.839233122153091</v>
      </c>
      <c r="S460" s="5">
        <v>0.3323</v>
      </c>
      <c r="T460" s="5">
        <v>0.1922</v>
      </c>
      <c r="U460" s="5">
        <v>0.6787</v>
      </c>
      <c r="V460" s="5">
        <v>0.5225</v>
      </c>
      <c r="W460" s="5">
        <v>0.8393</v>
      </c>
      <c r="X460" s="5">
        <v>0.8373</v>
      </c>
      <c r="Y460" s="5">
        <v>0.4677</v>
      </c>
      <c r="Z460" s="5">
        <v>0.443</v>
      </c>
      <c r="AA460" s="5">
        <v>0.6687</v>
      </c>
      <c r="AB460" s="5">
        <v>0.8146</v>
      </c>
      <c r="AC460" s="5">
        <v>0.9258999999999999</v>
      </c>
      <c r="AD460" s="5">
        <v>0.4004</v>
      </c>
      <c r="AE460" s="4">
        <v>0.022</v>
      </c>
      <c r="AF460" s="4">
        <v>0.08905976043008244</v>
      </c>
      <c r="AG460" s="4">
        <v>21.185976</v>
      </c>
      <c r="AI460" s="4">
        <v>16.58446548686762</v>
      </c>
      <c r="AJ460" s="4">
        <v>59.23177920085132</v>
      </c>
      <c r="AK460" s="4">
        <v>31.4</v>
      </c>
      <c r="AL460" s="4">
        <v>34.91618796151062</v>
      </c>
      <c r="AM460" s="4">
        <v>29.34145438960723</v>
      </c>
      <c r="AQ460" s="4">
        <v>18.3</v>
      </c>
      <c r="AR460" s="4">
        <v>0.04092246051024177</v>
      </c>
      <c r="AS460" s="4">
        <v>0.166</v>
      </c>
      <c r="AW460" s="4">
        <v>91.59999999999999</v>
      </c>
      <c r="AX460" s="4">
        <v>7.45</v>
      </c>
      <c r="AY460" s="4">
        <v>1</v>
      </c>
      <c r="AZ460" s="1" t="s">
        <v>2181</v>
      </c>
      <c r="BA460" s="4">
        <v>2508</v>
      </c>
      <c r="BB460" s="3">
        <v>2</v>
      </c>
      <c r="BC460" s="4">
        <v>73.68000000000001</v>
      </c>
      <c r="BD460" s="4">
        <v>5.35</v>
      </c>
    </row>
    <row r="461" spans="1:56">
      <c r="A461" s="1" t="s">
        <v>515</v>
      </c>
      <c r="B461" s="1" t="s">
        <v>1523</v>
      </c>
      <c r="C461" s="1" t="s">
        <v>2065</v>
      </c>
      <c r="D461" s="1" t="s">
        <v>2083</v>
      </c>
      <c r="E461" s="2">
        <v>49.48</v>
      </c>
      <c r="F461" s="3">
        <v>12</v>
      </c>
      <c r="G461" s="4">
        <v>-7.52</v>
      </c>
      <c r="H461" s="4">
        <v>78.96091738825181</v>
      </c>
      <c r="I461" s="4">
        <v>6.81521</v>
      </c>
      <c r="J461" s="4">
        <v>73.13858618132025</v>
      </c>
      <c r="K461" s="4">
        <v>1.230667450004984</v>
      </c>
      <c r="L461" s="4">
        <v>0.8125671967646092</v>
      </c>
      <c r="M461" s="4">
        <v>11</v>
      </c>
      <c r="N461" s="4">
        <v>21.6181</v>
      </c>
      <c r="O461" s="4">
        <v>172</v>
      </c>
      <c r="P461" s="4">
        <v>1.457</v>
      </c>
      <c r="Q461" s="4">
        <v>22.82</v>
      </c>
      <c r="R461" s="4">
        <v>0.1364065428991316</v>
      </c>
      <c r="S461" s="5">
        <v>0.3814</v>
      </c>
      <c r="T461" s="5">
        <v>0.6084000000000001</v>
      </c>
      <c r="U461" s="5">
        <v>0.8584000000000001</v>
      </c>
      <c r="V461" s="5">
        <v>0.5726</v>
      </c>
      <c r="W461" s="5">
        <v>0.2477</v>
      </c>
      <c r="X461" s="5">
        <v>0.2456</v>
      </c>
      <c r="Y461" s="5">
        <v>0.5004999999999999</v>
      </c>
      <c r="Z461" s="5">
        <v>0.5391</v>
      </c>
      <c r="AA461" s="5">
        <v>0.1695</v>
      </c>
      <c r="AB461" s="5">
        <v>0.2922</v>
      </c>
      <c r="AC461" s="5">
        <v>0.6883</v>
      </c>
      <c r="AD461" s="5">
        <v>0.9891</v>
      </c>
      <c r="AE461" s="4">
        <v>-0.054</v>
      </c>
      <c r="AF461" s="4">
        <v>0.1752086430518861</v>
      </c>
      <c r="AG461" s="4">
        <v>28.087206</v>
      </c>
      <c r="AI461" s="4">
        <v>16.76841004739885</v>
      </c>
      <c r="AJ461" s="4">
        <v>25.94002436628856</v>
      </c>
      <c r="AK461" s="4">
        <v>6.84</v>
      </c>
      <c r="AL461" s="4">
        <v>8.688924941699037</v>
      </c>
      <c r="AM461" s="4">
        <v>4.375919762024216</v>
      </c>
      <c r="AQ461" s="4">
        <v>2.9</v>
      </c>
      <c r="AR461" s="4">
        <v>17.49513268516363</v>
      </c>
      <c r="AS461" s="4">
        <v>110.727</v>
      </c>
      <c r="AW461" s="4">
        <v>29.64877</v>
      </c>
      <c r="AX461" s="4">
        <v>48.22</v>
      </c>
      <c r="AY461" s="4">
        <v>1.2</v>
      </c>
      <c r="AZ461" s="1" t="s">
        <v>2181</v>
      </c>
      <c r="BA461" s="4">
        <v>784</v>
      </c>
      <c r="BB461" s="3">
        <v>5</v>
      </c>
      <c r="BC461" s="4">
        <v>73.59999999999999</v>
      </c>
      <c r="BD461" s="4">
        <v>10.56</v>
      </c>
    </row>
    <row r="462" spans="1:56">
      <c r="A462" s="1" t="s">
        <v>516</v>
      </c>
      <c r="B462" s="1" t="s">
        <v>1524</v>
      </c>
      <c r="C462" s="1" t="s">
        <v>2067</v>
      </c>
      <c r="D462" s="1" t="s">
        <v>2104</v>
      </c>
      <c r="E462" s="2">
        <v>49.43</v>
      </c>
      <c r="F462" s="3">
        <v>11</v>
      </c>
      <c r="G462" s="4">
        <v>-14.21</v>
      </c>
      <c r="H462" s="4">
        <v>87.55154272714347</v>
      </c>
      <c r="I462" s="4">
        <v>21.3834</v>
      </c>
      <c r="J462" s="4">
        <v>73.26041666666666</v>
      </c>
      <c r="K462" s="4">
        <v>2.637931858488054</v>
      </c>
      <c r="L462" s="4">
        <v>0.3790848489062777</v>
      </c>
      <c r="M462" s="4">
        <v>-31.1</v>
      </c>
      <c r="O462" s="4">
        <v>14</v>
      </c>
      <c r="P462" s="4">
        <v>2.983</v>
      </c>
      <c r="Q462" s="4">
        <v>1.35</v>
      </c>
      <c r="R462" s="4">
        <v>0.2188113955756751</v>
      </c>
      <c r="S462" s="5">
        <v>0.2955</v>
      </c>
      <c r="T462" s="5">
        <v>0.3926</v>
      </c>
      <c r="U462" s="5">
        <v>0.9905</v>
      </c>
      <c r="V462" s="5">
        <v>0.5767</v>
      </c>
      <c r="W462" s="5">
        <v>0.5691000000000001</v>
      </c>
      <c r="X462" s="5">
        <v>0.5669999999999999</v>
      </c>
      <c r="Y462" s="5">
        <v>0.038</v>
      </c>
      <c r="AA462" s="5">
        <v>0.8754</v>
      </c>
      <c r="AB462" s="5">
        <v>0.5865</v>
      </c>
      <c r="AC462" s="5">
        <v>0.1636</v>
      </c>
      <c r="AD462" s="5">
        <v>0.9666</v>
      </c>
      <c r="AE462" s="4">
        <v>-0.465</v>
      </c>
      <c r="AF462" s="4">
        <v>0.1995515040676755</v>
      </c>
      <c r="AG462" s="4">
        <v>104.1926</v>
      </c>
      <c r="AI462" s="4">
        <v>68.06803971330592</v>
      </c>
      <c r="AJ462" s="4">
        <v>11.47525358046422</v>
      </c>
      <c r="AK462" s="4">
        <v>2.02</v>
      </c>
      <c r="AL462" s="4">
        <v>4.381660246710052</v>
      </c>
      <c r="AM462" s="4">
        <v>1.897241291177604</v>
      </c>
      <c r="AQ462" s="4">
        <v>-89.5</v>
      </c>
      <c r="AR462" s="4">
        <v>4.896027657870748</v>
      </c>
      <c r="AS462" s="4">
        <v>91.622</v>
      </c>
      <c r="AX462" s="4">
        <v>14.82</v>
      </c>
      <c r="BC462" s="4">
        <v>80.84999999999999</v>
      </c>
      <c r="BD462" s="4">
        <v>0</v>
      </c>
    </row>
    <row r="463" spans="1:56">
      <c r="A463" s="1" t="s">
        <v>517</v>
      </c>
      <c r="B463" s="1" t="s">
        <v>1525</v>
      </c>
      <c r="C463" s="1" t="s">
        <v>2063</v>
      </c>
      <c r="D463" s="1" t="s">
        <v>2100</v>
      </c>
      <c r="E463" s="2">
        <v>49.39</v>
      </c>
      <c r="F463" s="3">
        <v>11</v>
      </c>
      <c r="G463" s="4">
        <v>37.79</v>
      </c>
      <c r="H463" s="4">
        <v>66.18569636135508</v>
      </c>
      <c r="I463" s="4">
        <v>1.9350237</v>
      </c>
      <c r="J463" s="4">
        <v>78.71604938271605</v>
      </c>
      <c r="K463" s="4">
        <v>0.3910132199047571</v>
      </c>
      <c r="L463" s="4">
        <v>2.557458288094658</v>
      </c>
      <c r="M463" s="4">
        <v>5.5</v>
      </c>
      <c r="O463" s="4">
        <v>153</v>
      </c>
      <c r="P463" s="4">
        <v>0.778</v>
      </c>
      <c r="Q463" s="4">
        <v>4.49</v>
      </c>
      <c r="R463" s="4">
        <v>1.457887005328931</v>
      </c>
      <c r="S463" s="5">
        <v>0.8338</v>
      </c>
      <c r="T463" s="5">
        <v>0.7955</v>
      </c>
      <c r="U463" s="5">
        <v>0.3092</v>
      </c>
      <c r="V463" s="5">
        <v>0.7372</v>
      </c>
      <c r="W463" s="5">
        <v>0.0389</v>
      </c>
      <c r="X463" s="5">
        <v>0.0368</v>
      </c>
      <c r="Y463" s="5">
        <v>0.3568</v>
      </c>
      <c r="AA463" s="5">
        <v>0.193</v>
      </c>
      <c r="AB463" s="5">
        <v>0.099</v>
      </c>
      <c r="AC463" s="5">
        <v>0.2788</v>
      </c>
      <c r="AD463" s="5">
        <v>0.8071</v>
      </c>
      <c r="AE463" s="4">
        <v>0.627</v>
      </c>
      <c r="AF463" s="4">
        <v>0.06355009236998958</v>
      </c>
      <c r="AG463" s="4">
        <v>28.400892</v>
      </c>
      <c r="AI463" s="4">
        <v>14.87640307442392</v>
      </c>
      <c r="AJ463" s="4">
        <v>37.92725131941295</v>
      </c>
      <c r="AK463" s="4">
        <v>4.25</v>
      </c>
      <c r="AL463" s="4">
        <v>5.227460922287303</v>
      </c>
      <c r="AM463" s="4">
        <v>1.280345523093138</v>
      </c>
      <c r="AQ463" s="4">
        <v>-31.1</v>
      </c>
      <c r="AR463" s="4">
        <v>97.97379849770668</v>
      </c>
      <c r="AS463" s="4">
        <v>189.15</v>
      </c>
      <c r="AX463" s="4">
        <v>44.54</v>
      </c>
      <c r="BC463" s="4">
        <v>77.48</v>
      </c>
      <c r="BD463" s="4">
        <v>1.12</v>
      </c>
    </row>
    <row r="464" spans="1:56">
      <c r="A464" s="1" t="s">
        <v>518</v>
      </c>
      <c r="B464" s="1" t="s">
        <v>1526</v>
      </c>
      <c r="C464" s="1" t="s">
        <v>2061</v>
      </c>
      <c r="D464" s="1" t="s">
        <v>2084</v>
      </c>
      <c r="E464" s="2">
        <v>49.35</v>
      </c>
      <c r="F464" s="3">
        <v>10</v>
      </c>
      <c r="G464" s="4">
        <v>-5.6</v>
      </c>
      <c r="H464" s="4">
        <v>82.57522743177047</v>
      </c>
      <c r="I464" s="4">
        <v>3.3297086</v>
      </c>
      <c r="J464" s="4">
        <v>61.73897389738974</v>
      </c>
      <c r="K464" s="4">
        <v>4.945399214849132</v>
      </c>
      <c r="L464" s="4">
        <v>0.2022081446928257</v>
      </c>
      <c r="M464" s="4">
        <v>37</v>
      </c>
      <c r="P464" s="4">
        <v>5.582</v>
      </c>
      <c r="Q464" s="4">
        <v>-11.93</v>
      </c>
      <c r="R464" s="4">
        <v>8.926762592207744</v>
      </c>
      <c r="S464" s="5">
        <v>0.4182</v>
      </c>
      <c r="T464" s="5">
        <v>0.5276</v>
      </c>
      <c r="U464" s="5">
        <v>0.5853</v>
      </c>
      <c r="V464" s="5">
        <v>0.2699</v>
      </c>
      <c r="W464" s="5">
        <v>0.7871</v>
      </c>
      <c r="X464" s="5">
        <v>0.7851</v>
      </c>
      <c r="Y464" s="5">
        <v>0.8424</v>
      </c>
      <c r="AB464" s="5">
        <v>0.8036</v>
      </c>
      <c r="AC464" s="5">
        <v>0.034</v>
      </c>
      <c r="AD464" s="5">
        <v>0.3566</v>
      </c>
      <c r="AE464" s="4">
        <v>0.549</v>
      </c>
      <c r="AF464" s="4">
        <v>3.674344489708447</v>
      </c>
      <c r="AI464" s="4">
        <v>-36.93118978793689</v>
      </c>
      <c r="AJ464" s="4">
        <v>50.23805476554626</v>
      </c>
      <c r="AK464" s="4">
        <v>15.44</v>
      </c>
      <c r="AL464" s="4">
        <v>-15.11435280336557</v>
      </c>
      <c r="AM464" s="4">
        <v>-31.35521340480672</v>
      </c>
      <c r="AR464" s="4">
        <v>16.68105593793447</v>
      </c>
      <c r="AS464" s="4">
        <v>55.731</v>
      </c>
      <c r="AX464" s="4">
        <v>0</v>
      </c>
      <c r="BC464" s="4">
        <v>41.82</v>
      </c>
      <c r="BD464" s="4">
        <v>0.23</v>
      </c>
    </row>
    <row r="465" spans="1:56">
      <c r="A465" s="1" t="s">
        <v>519</v>
      </c>
      <c r="B465" s="1" t="s">
        <v>1527</v>
      </c>
      <c r="C465" s="1" t="s">
        <v>2066</v>
      </c>
      <c r="D465" s="1" t="s">
        <v>2103</v>
      </c>
      <c r="E465" s="2">
        <v>49.34</v>
      </c>
      <c r="F465" s="3">
        <v>12</v>
      </c>
      <c r="G465" s="4">
        <v>-16.77</v>
      </c>
      <c r="H465" s="4">
        <v>86.7690490253987</v>
      </c>
      <c r="I465" s="4">
        <v>1.8378203</v>
      </c>
      <c r="J465" s="4">
        <v>81.19904076738609</v>
      </c>
      <c r="K465" s="4">
        <v>6.568471419307903</v>
      </c>
      <c r="L465" s="4">
        <v>0.1522424223481461</v>
      </c>
      <c r="M465" s="4">
        <v>20</v>
      </c>
      <c r="N465" s="4">
        <v>10.887461</v>
      </c>
      <c r="O465" s="4">
        <v>30</v>
      </c>
      <c r="P465" s="4">
        <v>14.374</v>
      </c>
      <c r="Q465" s="4">
        <v>2.34</v>
      </c>
      <c r="R465" s="4">
        <v>1.840204672577741</v>
      </c>
      <c r="S465" s="5">
        <v>0.2607</v>
      </c>
      <c r="T465" s="5">
        <v>0.4192</v>
      </c>
      <c r="U465" s="5">
        <v>0.2861</v>
      </c>
      <c r="V465" s="5">
        <v>0.7791</v>
      </c>
      <c r="W465" s="5">
        <v>0.8567</v>
      </c>
      <c r="X465" s="5">
        <v>0.8547</v>
      </c>
      <c r="Y465" s="5">
        <v>0.6848</v>
      </c>
      <c r="Z465" s="5">
        <v>0.158</v>
      </c>
      <c r="AA465" s="5">
        <v>0.7188</v>
      </c>
      <c r="AB465" s="5">
        <v>0.9417</v>
      </c>
      <c r="AC465" s="5">
        <v>0.1934</v>
      </c>
      <c r="AD465" s="5">
        <v>0.7706</v>
      </c>
      <c r="AE465" s="4">
        <v>-0.118</v>
      </c>
      <c r="AF465" s="4">
        <v>0.4522455245278244</v>
      </c>
      <c r="AG465" s="4">
        <v>14.470086</v>
      </c>
      <c r="AJ465" s="4">
        <v>99.94916605021629</v>
      </c>
      <c r="AK465" s="4">
        <v>63.89</v>
      </c>
      <c r="AM465" s="4">
        <v>45.05924857921567</v>
      </c>
      <c r="AQ465" s="4">
        <v>4.3</v>
      </c>
      <c r="AR465" s="4">
        <v>122.3793617342463</v>
      </c>
      <c r="AS465" s="4">
        <v>226.216</v>
      </c>
      <c r="AW465" s="4">
        <v>3.11</v>
      </c>
      <c r="AX465" s="4">
        <v>4.27</v>
      </c>
      <c r="AY465" s="4">
        <v>1</v>
      </c>
      <c r="AZ465" s="1" t="s">
        <v>2181</v>
      </c>
      <c r="BA465" s="4">
        <v>75</v>
      </c>
      <c r="BB465" s="3">
        <v>1</v>
      </c>
      <c r="BC465" s="4">
        <v>55.22</v>
      </c>
      <c r="BD465" s="4">
        <v>16.53</v>
      </c>
    </row>
    <row r="466" spans="1:56">
      <c r="A466" s="1" t="s">
        <v>520</v>
      </c>
      <c r="B466" s="1" t="s">
        <v>1528</v>
      </c>
      <c r="C466" s="1" t="s">
        <v>2066</v>
      </c>
      <c r="D466" s="1" t="s">
        <v>2080</v>
      </c>
      <c r="E466" s="2">
        <v>49.25</v>
      </c>
      <c r="F466" s="3">
        <v>11</v>
      </c>
      <c r="G466" s="4">
        <v>50.24</v>
      </c>
      <c r="H466" s="4">
        <v>63.05406417779997</v>
      </c>
      <c r="I466" s="4">
        <v>1.3353451</v>
      </c>
      <c r="J466" s="4">
        <v>84.3940990516333</v>
      </c>
      <c r="K466" s="4">
        <v>1.072755712995545</v>
      </c>
      <c r="L466" s="4">
        <v>0.9321786758027295</v>
      </c>
      <c r="M466" s="4">
        <v>8.199999999999999</v>
      </c>
      <c r="O466" s="4">
        <v>147</v>
      </c>
      <c r="P466" s="4">
        <v>0.827</v>
      </c>
      <c r="Q466" s="4">
        <v>4.04</v>
      </c>
      <c r="R466" s="4">
        <v>146.3994792775952</v>
      </c>
      <c r="S466" s="5">
        <v>0.8783</v>
      </c>
      <c r="T466" s="5">
        <v>0.8303</v>
      </c>
      <c r="U466" s="5">
        <v>0.1918</v>
      </c>
      <c r="V466" s="5">
        <v>0.8364</v>
      </c>
      <c r="W466" s="5">
        <v>0.2037</v>
      </c>
      <c r="X466" s="5">
        <v>0.2016</v>
      </c>
      <c r="Y466" s="5">
        <v>0.4194</v>
      </c>
      <c r="AA466" s="5">
        <v>0.2067</v>
      </c>
      <c r="AB466" s="5">
        <v>0.1094</v>
      </c>
      <c r="AC466" s="5">
        <v>0.2623</v>
      </c>
      <c r="AD466" s="5">
        <v>0.009900000000000001</v>
      </c>
      <c r="AE466" s="4">
        <v>0.273</v>
      </c>
      <c r="AF466" s="4">
        <v>0.881627867248002</v>
      </c>
      <c r="AG466" s="4">
        <v>19.824257</v>
      </c>
      <c r="AJ466" s="4">
        <v>44.61941726571963</v>
      </c>
      <c r="AK466" s="4">
        <v>8.85</v>
      </c>
      <c r="AM466" s="4">
        <v>5.409221074442215</v>
      </c>
      <c r="AQ466" s="4">
        <v>-30</v>
      </c>
      <c r="AR466" s="4">
        <v>121.6831087986326</v>
      </c>
      <c r="AS466" s="4">
        <v>162.127</v>
      </c>
      <c r="AX466" s="4">
        <v>29.7</v>
      </c>
      <c r="BC466" s="4">
        <v>74.23</v>
      </c>
      <c r="BD466" s="4">
        <v>0.31</v>
      </c>
    </row>
    <row r="467" spans="1:56">
      <c r="A467" s="1" t="s">
        <v>521</v>
      </c>
      <c r="B467" s="1" t="s">
        <v>1529</v>
      </c>
      <c r="C467" s="1" t="s">
        <v>2067</v>
      </c>
      <c r="D467" s="1" t="s">
        <v>2116</v>
      </c>
      <c r="E467" s="2">
        <v>48.62</v>
      </c>
      <c r="F467" s="3">
        <v>11</v>
      </c>
      <c r="G467" s="4">
        <v>-2.47</v>
      </c>
      <c r="H467" s="4">
        <v>91.07249850209706</v>
      </c>
      <c r="I467" s="4">
        <v>3.9223058</v>
      </c>
      <c r="J467" s="4">
        <v>76.75327661531387</v>
      </c>
      <c r="K467" s="4">
        <v>5.130698365865229</v>
      </c>
      <c r="L467" s="4">
        <v>0.1949052407081745</v>
      </c>
      <c r="M467" s="4">
        <v>-2.7</v>
      </c>
      <c r="O467" s="4">
        <v>104</v>
      </c>
      <c r="P467" s="4">
        <v>4.557</v>
      </c>
      <c r="Q467" s="4">
        <v>15.73</v>
      </c>
      <c r="R467" s="4">
        <v>11.86588681603987</v>
      </c>
      <c r="S467" s="5">
        <v>0.4652</v>
      </c>
      <c r="T467" s="5">
        <v>0.2853</v>
      </c>
      <c r="U467" s="5">
        <v>0.6506</v>
      </c>
      <c r="V467" s="5">
        <v>0.6820000000000001</v>
      </c>
      <c r="W467" s="5">
        <v>0.7994</v>
      </c>
      <c r="X467" s="5">
        <v>0.7973</v>
      </c>
      <c r="Y467" s="5">
        <v>0.2043</v>
      </c>
      <c r="AA467" s="5">
        <v>0.3062</v>
      </c>
      <c r="AB467" s="5">
        <v>0.7542</v>
      </c>
      <c r="AC467" s="5">
        <v>0.5823</v>
      </c>
      <c r="AD467" s="5">
        <v>0.2649</v>
      </c>
      <c r="AE467" s="4">
        <v>-0.382</v>
      </c>
      <c r="AF467" s="4">
        <v>0.02493259555955395</v>
      </c>
      <c r="AG467" s="4">
        <v>21.220598</v>
      </c>
      <c r="AI467" s="4">
        <v>13.62869074119782</v>
      </c>
      <c r="AJ467" s="4">
        <v>68.57795288952681</v>
      </c>
      <c r="AK467" s="4">
        <v>41.19</v>
      </c>
      <c r="AL467" s="4">
        <v>33.43455008246677</v>
      </c>
      <c r="AM467" s="4">
        <v>24.16815659167836</v>
      </c>
      <c r="AQ467" s="4">
        <v>1.7</v>
      </c>
      <c r="AR467" s="4">
        <v>0.2025118778860283</v>
      </c>
      <c r="AS467" s="4">
        <v>0.787</v>
      </c>
      <c r="AX467" s="4">
        <v>22.26</v>
      </c>
      <c r="BC467" s="4">
        <v>76.52</v>
      </c>
      <c r="BD467" s="4">
        <v>13.53</v>
      </c>
    </row>
    <row r="468" spans="1:56">
      <c r="A468" s="1" t="s">
        <v>522</v>
      </c>
      <c r="B468" s="1" t="s">
        <v>1530</v>
      </c>
      <c r="C468" s="1" t="s">
        <v>2063</v>
      </c>
      <c r="D468" s="1" t="s">
        <v>2097</v>
      </c>
      <c r="E468" s="2">
        <v>48.61</v>
      </c>
      <c r="F468" s="3">
        <v>11</v>
      </c>
      <c r="G468" s="4">
        <v>-12.26</v>
      </c>
      <c r="H468" s="4">
        <v>86.6437284954645</v>
      </c>
      <c r="I468" s="4">
        <v>3.3244429</v>
      </c>
      <c r="J468" s="4">
        <v>64.04246794871796</v>
      </c>
      <c r="K468" s="4">
        <v>3.48292269444797</v>
      </c>
      <c r="L468" s="4">
        <v>0.2871151867924235</v>
      </c>
      <c r="M468" s="4">
        <v>32.9</v>
      </c>
      <c r="N468" s="4">
        <v>40.726116</v>
      </c>
      <c r="P468" s="4">
        <v>4.343</v>
      </c>
      <c r="Q468" s="4">
        <v>-42.33</v>
      </c>
      <c r="R468" s="4">
        <v>0.6801973048161343</v>
      </c>
      <c r="S468" s="5">
        <v>0.317</v>
      </c>
      <c r="T468" s="5">
        <v>0.4213</v>
      </c>
      <c r="U468" s="5">
        <v>0.5843</v>
      </c>
      <c r="V468" s="5">
        <v>0.3252</v>
      </c>
      <c r="W468" s="5">
        <v>0.6694</v>
      </c>
      <c r="X468" s="5">
        <v>0.6673</v>
      </c>
      <c r="Y468" s="5">
        <v>0.8183</v>
      </c>
      <c r="Z468" s="5">
        <v>0.8893</v>
      </c>
      <c r="AB468" s="5">
        <v>0.7391</v>
      </c>
      <c r="AC468" s="5">
        <v>0.0108</v>
      </c>
      <c r="AD468" s="5">
        <v>0.902</v>
      </c>
      <c r="AE468" s="4">
        <v>-0.336</v>
      </c>
      <c r="AF468" s="4">
        <v>6.482446890133795</v>
      </c>
      <c r="AI468" s="4">
        <v>-406.5782305963388</v>
      </c>
      <c r="AJ468" s="4">
        <v>33.92937116312929</v>
      </c>
      <c r="AK468" s="4">
        <v>-5.8</v>
      </c>
      <c r="AL468" s="4">
        <v>-1.06828619910635</v>
      </c>
      <c r="AM468" s="4">
        <v>-21.8183340680699</v>
      </c>
      <c r="AR468" s="4">
        <v>25.76159075580048</v>
      </c>
      <c r="AS468" s="4">
        <v>88.605</v>
      </c>
      <c r="AW468" s="4">
        <v>15.7</v>
      </c>
      <c r="AX468" s="4">
        <v>0</v>
      </c>
      <c r="AY468" s="4">
        <v>3</v>
      </c>
      <c r="AZ468" s="1" t="s">
        <v>2185</v>
      </c>
      <c r="BA468" s="4">
        <v>757.5</v>
      </c>
      <c r="BB468" s="3">
        <v>2</v>
      </c>
      <c r="BC468" s="4">
        <v>73.38</v>
      </c>
      <c r="BD468" s="4">
        <v>3.02</v>
      </c>
    </row>
    <row r="469" spans="1:56">
      <c r="A469" s="1" t="s">
        <v>523</v>
      </c>
      <c r="B469" s="1" t="s">
        <v>1531</v>
      </c>
      <c r="C469" s="1" t="s">
        <v>2063</v>
      </c>
      <c r="D469" s="1" t="s">
        <v>2100</v>
      </c>
      <c r="E469" s="2">
        <v>48.51</v>
      </c>
      <c r="F469" s="3">
        <v>10</v>
      </c>
      <c r="G469" s="4">
        <v>-1.22</v>
      </c>
      <c r="H469" s="4">
        <v>79.28717499269646</v>
      </c>
      <c r="I469" s="4">
        <v>3.0905588</v>
      </c>
      <c r="J469" s="4">
        <v>68.73493975903614</v>
      </c>
      <c r="K469" s="4">
        <v>1.363787163478913</v>
      </c>
      <c r="L469" s="4">
        <v>0.7332522454963423</v>
      </c>
      <c r="M469" s="4">
        <v>59.6</v>
      </c>
      <c r="P469" s="4">
        <v>1.436</v>
      </c>
      <c r="Q469" s="4">
        <v>2.8</v>
      </c>
      <c r="R469" s="4">
        <v>0.2598973644674242</v>
      </c>
      <c r="S469" s="5">
        <v>0.4872</v>
      </c>
      <c r="T469" s="5">
        <v>0.6032999999999999</v>
      </c>
      <c r="U469" s="5">
        <v>0.5482</v>
      </c>
      <c r="V469" s="5">
        <v>0.4571</v>
      </c>
      <c r="W469" s="5">
        <v>0.2876</v>
      </c>
      <c r="X469" s="5">
        <v>0.2856</v>
      </c>
      <c r="Y469" s="5">
        <v>0.9179</v>
      </c>
      <c r="AB469" s="5">
        <v>0.2875</v>
      </c>
      <c r="AC469" s="5">
        <v>0.2099</v>
      </c>
      <c r="AD469" s="5">
        <v>0.9614</v>
      </c>
      <c r="AF469" s="4">
        <v>0.3158572432690456</v>
      </c>
      <c r="AG469" s="4">
        <v>36.675003</v>
      </c>
      <c r="AI469" s="4">
        <v>14.44542168384504</v>
      </c>
      <c r="AJ469" s="4">
        <v>27.91103573882573</v>
      </c>
      <c r="AK469" s="4">
        <v>6.58</v>
      </c>
      <c r="AL469" s="4">
        <v>9.943927699351725</v>
      </c>
      <c r="AM469" s="4">
        <v>4.741777320772268</v>
      </c>
      <c r="AQ469" s="4">
        <v>88.59999999999999</v>
      </c>
      <c r="AR469" s="4">
        <v>6.276785312622725</v>
      </c>
      <c r="AS469" s="4">
        <v>19.466</v>
      </c>
      <c r="AX469" s="4">
        <v>0</v>
      </c>
      <c r="BC469" s="4">
        <v>68.59999999999999</v>
      </c>
      <c r="BD469" s="4">
        <v>2.5</v>
      </c>
    </row>
    <row r="470" spans="1:56">
      <c r="A470" s="1" t="s">
        <v>524</v>
      </c>
      <c r="B470" s="1" t="s">
        <v>1532</v>
      </c>
      <c r="C470" s="1" t="s">
        <v>2061</v>
      </c>
      <c r="D470" s="1" t="s">
        <v>2072</v>
      </c>
      <c r="E470" s="2">
        <v>48.39</v>
      </c>
      <c r="F470" s="3">
        <v>12</v>
      </c>
      <c r="G470" s="4">
        <v>-2.44</v>
      </c>
      <c r="H470" s="4">
        <v>85.06883162725026</v>
      </c>
      <c r="I470" s="4">
        <v>4.248353</v>
      </c>
      <c r="J470" s="4">
        <v>59.32984293193717</v>
      </c>
      <c r="K470" s="4">
        <v>3.943687514763877</v>
      </c>
      <c r="L470" s="4">
        <v>0.2535697862105775</v>
      </c>
      <c r="M470" s="4">
        <v>4.3</v>
      </c>
      <c r="N470" s="4">
        <v>19.013424</v>
      </c>
      <c r="O470" s="4">
        <v>46</v>
      </c>
      <c r="P470" s="4">
        <v>3.841</v>
      </c>
      <c r="Q470" s="4">
        <v>21.47</v>
      </c>
      <c r="R470" s="4">
        <v>8.589248263365242</v>
      </c>
      <c r="S470" s="5">
        <v>0.4663</v>
      </c>
      <c r="T470" s="5">
        <v>0.4673</v>
      </c>
      <c r="U470" s="5">
        <v>0.6827</v>
      </c>
      <c r="V470" s="5">
        <v>0.2219</v>
      </c>
      <c r="W470" s="5">
        <v>0.7114</v>
      </c>
      <c r="X470" s="5">
        <v>0.7093</v>
      </c>
      <c r="Y470" s="5">
        <v>0.3352</v>
      </c>
      <c r="Z470" s="5">
        <v>0.4593</v>
      </c>
      <c r="AA470" s="5">
        <v>0.5995</v>
      </c>
      <c r="AB470" s="5">
        <v>0.6854</v>
      </c>
      <c r="AC470" s="5">
        <v>0.6698</v>
      </c>
      <c r="AD470" s="5">
        <v>0.3712</v>
      </c>
      <c r="AE470" s="4">
        <v>0.152</v>
      </c>
      <c r="AF470" s="4">
        <v>0.4198231946531544</v>
      </c>
      <c r="AG470" s="4">
        <v>19.792736</v>
      </c>
      <c r="AI470" s="4">
        <v>18.30487604385911</v>
      </c>
      <c r="AJ470" s="4">
        <v>43.37079176050118</v>
      </c>
      <c r="AK470" s="4">
        <v>14.85</v>
      </c>
      <c r="AL470" s="4">
        <v>20.98078682346931</v>
      </c>
      <c r="AM470" s="4">
        <v>19.91844622992949</v>
      </c>
      <c r="AQ470" s="4">
        <v>-33</v>
      </c>
      <c r="AR470" s="4">
        <v>2.703894367093159</v>
      </c>
      <c r="AS470" s="4">
        <v>11.49</v>
      </c>
      <c r="AW470" s="4">
        <v>22.35</v>
      </c>
      <c r="AX470" s="4">
        <v>9.32</v>
      </c>
      <c r="BA470" s="4">
        <v>575.5</v>
      </c>
      <c r="BB470" s="3">
        <v>2</v>
      </c>
      <c r="BC470" s="4">
        <v>63.14</v>
      </c>
      <c r="BD470" s="4">
        <v>7.87</v>
      </c>
    </row>
    <row r="471" spans="1:56">
      <c r="A471" s="1" t="s">
        <v>525</v>
      </c>
      <c r="B471" s="1" t="s">
        <v>1533</v>
      </c>
      <c r="C471" s="1" t="s">
        <v>2061</v>
      </c>
      <c r="D471" s="1" t="s">
        <v>2072</v>
      </c>
      <c r="E471" s="2">
        <v>48.37</v>
      </c>
      <c r="F471" s="3">
        <v>11</v>
      </c>
      <c r="G471" s="4">
        <v>2.28</v>
      </c>
      <c r="H471" s="4">
        <v>93.21479664827305</v>
      </c>
      <c r="I471" s="4">
        <v>2.8262324</v>
      </c>
      <c r="J471" s="4">
        <v>59.81662591687041</v>
      </c>
      <c r="K471" s="4">
        <v>4.240864749450062</v>
      </c>
      <c r="L471" s="4">
        <v>0.235800964916336</v>
      </c>
      <c r="M471" s="4">
        <v>25.2</v>
      </c>
      <c r="O471" s="4">
        <v>15</v>
      </c>
      <c r="P471" s="4">
        <v>4.321</v>
      </c>
      <c r="Q471" s="4">
        <v>-0.32</v>
      </c>
      <c r="R471" s="4">
        <v>0.2497381849459516</v>
      </c>
      <c r="S471" s="5">
        <v>0.5491</v>
      </c>
      <c r="T471" s="5">
        <v>0.2117</v>
      </c>
      <c r="U471" s="5">
        <v>0.5</v>
      </c>
      <c r="V471" s="5">
        <v>0.229</v>
      </c>
      <c r="W471" s="5">
        <v>0.7329</v>
      </c>
      <c r="X471" s="5">
        <v>0.7308</v>
      </c>
      <c r="Y471" s="5">
        <v>0.749</v>
      </c>
      <c r="AA471" s="5">
        <v>0.8625</v>
      </c>
      <c r="AB471" s="5">
        <v>0.7375</v>
      </c>
      <c r="AC471" s="5">
        <v>0.0977</v>
      </c>
      <c r="AD471" s="5">
        <v>0.9645</v>
      </c>
      <c r="AE471" s="4">
        <v>0.5590000000000001</v>
      </c>
      <c r="AF471" s="4">
        <v>0.08712261864508335</v>
      </c>
      <c r="AI471" s="4">
        <v>76.79103180247552</v>
      </c>
      <c r="AJ471" s="4">
        <v>29.63477137884753</v>
      </c>
      <c r="AK471" s="4">
        <v>-1.61</v>
      </c>
      <c r="AL471" s="4">
        <v>5.627084530671548</v>
      </c>
      <c r="AM471" s="4">
        <v>-2.81974254874554</v>
      </c>
      <c r="AR471" s="4">
        <v>1.842253086316785</v>
      </c>
      <c r="AS471" s="4">
        <v>5.437</v>
      </c>
      <c r="AX471" s="4">
        <v>0</v>
      </c>
      <c r="BC471" s="4">
        <v>77</v>
      </c>
      <c r="BD471" s="4">
        <v>1.73</v>
      </c>
    </row>
    <row r="472" spans="1:56">
      <c r="A472" s="1" t="s">
        <v>526</v>
      </c>
      <c r="B472" s="1" t="s">
        <v>1534</v>
      </c>
      <c r="C472" s="1" t="s">
        <v>2063</v>
      </c>
      <c r="D472" s="1" t="s">
        <v>2100</v>
      </c>
      <c r="E472" s="2">
        <v>48.13</v>
      </c>
      <c r="F472" s="3">
        <v>12</v>
      </c>
      <c r="G472" s="4">
        <v>28.41</v>
      </c>
      <c r="H472" s="4">
        <v>70.39746885505241</v>
      </c>
      <c r="I472" s="4">
        <v>2.0038676</v>
      </c>
      <c r="J472" s="4">
        <v>78.04012345679013</v>
      </c>
      <c r="K472" s="4">
        <v>1.416342801524721</v>
      </c>
      <c r="L472" s="4">
        <v>0.7060437620916914</v>
      </c>
      <c r="M472" s="4">
        <v>0.9</v>
      </c>
      <c r="N472" s="4">
        <v>11.338566</v>
      </c>
      <c r="O472" s="4">
        <v>116</v>
      </c>
      <c r="P472" s="4">
        <v>1.339</v>
      </c>
      <c r="Q472" s="4">
        <v>12.04</v>
      </c>
      <c r="R472" s="4">
        <v>10.90645720004514</v>
      </c>
      <c r="S472" s="5">
        <v>0.7832</v>
      </c>
      <c r="T472" s="5">
        <v>0.7342</v>
      </c>
      <c r="U472" s="5">
        <v>0.3243</v>
      </c>
      <c r="V472" s="5">
        <v>0.7198</v>
      </c>
      <c r="W472" s="5">
        <v>0.306</v>
      </c>
      <c r="X472" s="5">
        <v>0.304</v>
      </c>
      <c r="Y472" s="5">
        <v>0.2644</v>
      </c>
      <c r="Z472" s="5">
        <v>0.1906</v>
      </c>
      <c r="AA472" s="5">
        <v>0.2743</v>
      </c>
      <c r="AB472" s="5">
        <v>0.2609</v>
      </c>
      <c r="AC472" s="5">
        <v>0.501</v>
      </c>
      <c r="AD472" s="5">
        <v>0.2961</v>
      </c>
      <c r="AE472" s="4">
        <v>0.126</v>
      </c>
      <c r="AF472" s="4">
        <v>0.04502425163558545</v>
      </c>
      <c r="AG472" s="4">
        <v>21.000832</v>
      </c>
      <c r="AI472" s="4">
        <v>12.17668330145705</v>
      </c>
      <c r="AJ472" s="4">
        <v>37.83658481031118</v>
      </c>
      <c r="AK472" s="4">
        <v>11.26</v>
      </c>
      <c r="AL472" s="4">
        <v>10.9968304541934</v>
      </c>
      <c r="AM472" s="4">
        <v>6.249525721538602</v>
      </c>
      <c r="AQ472" s="4">
        <v>32.4</v>
      </c>
      <c r="AR472" s="4">
        <v>3.171688790363842</v>
      </c>
      <c r="AS472" s="4">
        <v>6.413</v>
      </c>
      <c r="AW472" s="4">
        <v>22.3</v>
      </c>
      <c r="AX472" s="4">
        <v>24.94</v>
      </c>
      <c r="BC472" s="4">
        <v>77.95999999999999</v>
      </c>
      <c r="BD472" s="4">
        <v>3.67</v>
      </c>
    </row>
    <row r="473" spans="1:56">
      <c r="A473" s="1" t="s">
        <v>527</v>
      </c>
      <c r="B473" s="1" t="s">
        <v>1535</v>
      </c>
      <c r="C473" s="1" t="s">
        <v>2068</v>
      </c>
      <c r="D473" s="1" t="s">
        <v>2156</v>
      </c>
      <c r="E473" s="2">
        <v>48.13</v>
      </c>
      <c r="F473" s="3">
        <v>12</v>
      </c>
      <c r="G473" s="4">
        <v>-15.94</v>
      </c>
      <c r="H473" s="4">
        <v>92.92270038751785</v>
      </c>
      <c r="I473" s="4">
        <v>4.1007323</v>
      </c>
      <c r="J473" s="4">
        <v>77.46879443829989</v>
      </c>
      <c r="K473" s="4">
        <v>3.611348884248923</v>
      </c>
      <c r="L473" s="4">
        <v>0.2769048441599064</v>
      </c>
      <c r="M473" s="4">
        <v>30.8</v>
      </c>
      <c r="N473" s="4">
        <v>22.806019</v>
      </c>
      <c r="O473" s="4">
        <v>40</v>
      </c>
      <c r="P473" s="4">
        <v>3.3</v>
      </c>
      <c r="Q473" s="4">
        <v>18.23</v>
      </c>
      <c r="R473" s="4">
        <v>10.76234525649546</v>
      </c>
      <c r="S473" s="5">
        <v>0.2751</v>
      </c>
      <c r="T473" s="5">
        <v>0.2188</v>
      </c>
      <c r="U473" s="5">
        <v>0.6687</v>
      </c>
      <c r="V473" s="5">
        <v>0.6984</v>
      </c>
      <c r="W473" s="5">
        <v>0.6817</v>
      </c>
      <c r="X473" s="5">
        <v>0.6796</v>
      </c>
      <c r="Y473" s="5">
        <v>0.8038999999999999</v>
      </c>
      <c r="Z473" s="5">
        <v>0.5863</v>
      </c>
      <c r="AA473" s="5">
        <v>0.6405999999999999</v>
      </c>
      <c r="AB473" s="5">
        <v>0.6281</v>
      </c>
      <c r="AC473" s="5">
        <v>0.6276</v>
      </c>
      <c r="AD473" s="5">
        <v>0.3014</v>
      </c>
      <c r="AF473" s="4">
        <v>0.1057531872357786</v>
      </c>
      <c r="AG473" s="4">
        <v>26.895227</v>
      </c>
      <c r="AI473" s="4">
        <v>19.50285928871651</v>
      </c>
      <c r="AJ473" s="4">
        <v>98.08747666207692</v>
      </c>
      <c r="AK473" s="4">
        <v>12.73</v>
      </c>
      <c r="AL473" s="4">
        <v>16.92003660501136</v>
      </c>
      <c r="AM473" s="4">
        <v>13.45511454538881</v>
      </c>
      <c r="AQ473" s="4">
        <v>-6.4</v>
      </c>
      <c r="AR473" s="4">
        <v>1.035412134625884</v>
      </c>
      <c r="AS473" s="4">
        <v>4.257</v>
      </c>
      <c r="AW473" s="4">
        <v>21.49871</v>
      </c>
      <c r="AX473" s="4">
        <v>10.98</v>
      </c>
      <c r="BA473" s="4">
        <v>605.8570999999999</v>
      </c>
      <c r="BB473" s="3">
        <v>7</v>
      </c>
      <c r="BC473" s="4">
        <v>57.12</v>
      </c>
      <c r="BD473" s="4">
        <v>22.37</v>
      </c>
    </row>
    <row r="474" spans="1:56">
      <c r="A474" s="1" t="s">
        <v>528</v>
      </c>
      <c r="B474" s="1" t="s">
        <v>1536</v>
      </c>
      <c r="C474" s="1" t="s">
        <v>2061</v>
      </c>
      <c r="D474" s="1" t="s">
        <v>2151</v>
      </c>
      <c r="E474" s="2">
        <v>48.1</v>
      </c>
      <c r="F474" s="3">
        <v>12</v>
      </c>
      <c r="G474" s="4">
        <v>-2.91</v>
      </c>
      <c r="H474" s="4">
        <v>85.29767040552201</v>
      </c>
      <c r="I474" s="4">
        <v>4.394346</v>
      </c>
      <c r="J474" s="4">
        <v>63.40262582056893</v>
      </c>
      <c r="K474" s="4">
        <v>3.893920548990963</v>
      </c>
      <c r="L474" s="4">
        <v>0.2568105813712946</v>
      </c>
      <c r="M474" s="4">
        <v>-13.5</v>
      </c>
      <c r="N474" s="4">
        <v>35.771603</v>
      </c>
      <c r="O474" s="4">
        <v>69</v>
      </c>
      <c r="P474" s="4">
        <v>4.35</v>
      </c>
      <c r="Q474" s="4">
        <v>5.78</v>
      </c>
      <c r="R474" s="4">
        <v>5.580426354473729</v>
      </c>
      <c r="S474" s="5">
        <v>0.4576</v>
      </c>
      <c r="T474" s="5">
        <v>0.4591</v>
      </c>
      <c r="U474" s="5">
        <v>0.7008</v>
      </c>
      <c r="V474" s="5">
        <v>0.3067</v>
      </c>
      <c r="W474" s="5">
        <v>0.7073</v>
      </c>
      <c r="X474" s="5">
        <v>0.7052</v>
      </c>
      <c r="Y474" s="5">
        <v>0.0975</v>
      </c>
      <c r="Z474" s="5">
        <v>0.8339</v>
      </c>
      <c r="AA474" s="5">
        <v>0.4552</v>
      </c>
      <c r="AB474" s="5">
        <v>0.7417</v>
      </c>
      <c r="AC474" s="5">
        <v>0.3148</v>
      </c>
      <c r="AD474" s="5">
        <v>0.4974</v>
      </c>
      <c r="AE474" s="4">
        <v>0.165</v>
      </c>
      <c r="AF474" s="4">
        <v>1.775586211768289</v>
      </c>
      <c r="AG474" s="4">
        <v>50.129757</v>
      </c>
      <c r="AI474" s="4">
        <v>31.63658992493364</v>
      </c>
      <c r="AJ474" s="4">
        <v>27.24267449295726</v>
      </c>
      <c r="AK474" s="4">
        <v>11.15</v>
      </c>
      <c r="AL474" s="4">
        <v>13.74850244718629</v>
      </c>
      <c r="AM474" s="4">
        <v>7.720501791846937</v>
      </c>
      <c r="AQ474" s="4">
        <v>-41.9</v>
      </c>
      <c r="AR474" s="4">
        <v>6.044903667541962</v>
      </c>
      <c r="AS474" s="4">
        <v>26.721</v>
      </c>
      <c r="AW474" s="4">
        <v>8.1</v>
      </c>
      <c r="AX474" s="4">
        <v>17.27</v>
      </c>
      <c r="AY474" s="4">
        <v>2.3</v>
      </c>
      <c r="AZ474" s="1" t="s">
        <v>2184</v>
      </c>
      <c r="BA474" s="4">
        <v>315.66666</v>
      </c>
      <c r="BB474" s="3">
        <v>3</v>
      </c>
      <c r="BC474" s="4">
        <v>72.43000000000001</v>
      </c>
      <c r="BD474" s="4">
        <v>6.73</v>
      </c>
    </row>
    <row r="475" spans="1:56">
      <c r="A475" s="1" t="s">
        <v>529</v>
      </c>
      <c r="B475" s="1" t="s">
        <v>1537</v>
      </c>
      <c r="C475" s="1" t="s">
        <v>2067</v>
      </c>
      <c r="D475" s="1" t="s">
        <v>2153</v>
      </c>
      <c r="E475" s="2">
        <v>48.09</v>
      </c>
      <c r="F475" s="3">
        <v>12</v>
      </c>
      <c r="G475" s="4">
        <v>-3.36</v>
      </c>
      <c r="H475" s="4">
        <v>79.56609747236209</v>
      </c>
      <c r="I475" s="4">
        <v>2.87327</v>
      </c>
      <c r="J475" s="4">
        <v>77.33092514549467</v>
      </c>
      <c r="K475" s="4">
        <v>1.611290795681862</v>
      </c>
      <c r="L475" s="4">
        <v>0.6206204383963</v>
      </c>
      <c r="M475" s="4">
        <v>12.8</v>
      </c>
      <c r="N475" s="4">
        <v>16.467522</v>
      </c>
      <c r="O475" s="4">
        <v>63</v>
      </c>
      <c r="P475" s="4">
        <v>1.617</v>
      </c>
      <c r="Q475" s="4">
        <v>9.75</v>
      </c>
      <c r="R475" s="4">
        <v>1.989617668100609</v>
      </c>
      <c r="S475" s="5">
        <v>0.453</v>
      </c>
      <c r="T475" s="5">
        <v>0.5982</v>
      </c>
      <c r="U475" s="5">
        <v>0.512</v>
      </c>
      <c r="V475" s="5">
        <v>0.6953</v>
      </c>
      <c r="W475" s="5">
        <v>0.3787</v>
      </c>
      <c r="X475" s="5">
        <v>0.3767</v>
      </c>
      <c r="Y475" s="5">
        <v>0.5359</v>
      </c>
      <c r="Z475" s="5">
        <v>0.3404</v>
      </c>
      <c r="AA475" s="5">
        <v>0.4848</v>
      </c>
      <c r="AB475" s="5">
        <v>0.3375</v>
      </c>
      <c r="AC475" s="5">
        <v>0.427</v>
      </c>
      <c r="AD475" s="5">
        <v>0.755</v>
      </c>
      <c r="AE475" s="4">
        <v>0.143</v>
      </c>
      <c r="AF475" s="4">
        <v>0.4478433137658772</v>
      </c>
      <c r="AG475" s="4">
        <v>19.761026</v>
      </c>
      <c r="AI475" s="4">
        <v>11.34042445002242</v>
      </c>
      <c r="AJ475" s="4">
        <v>28.52092608384562</v>
      </c>
      <c r="AK475" s="4">
        <v>12.11</v>
      </c>
      <c r="AL475" s="4">
        <v>14.26092970753008</v>
      </c>
      <c r="AM475" s="4">
        <v>7.562781096635726</v>
      </c>
      <c r="AQ475" s="4">
        <v>23.9</v>
      </c>
      <c r="AR475" s="4">
        <v>7.19450272059695</v>
      </c>
      <c r="AS475" s="4">
        <v>21.955</v>
      </c>
      <c r="AW475" s="4">
        <v>11.7</v>
      </c>
      <c r="AX475" s="4">
        <v>12.82</v>
      </c>
      <c r="AY475" s="4">
        <v>1</v>
      </c>
      <c r="AZ475" s="1" t="s">
        <v>2181</v>
      </c>
      <c r="BA475" s="4">
        <v>280</v>
      </c>
      <c r="BB475" s="3">
        <v>1</v>
      </c>
      <c r="BC475" s="4">
        <v>48.57</v>
      </c>
      <c r="BD475" s="4">
        <v>21.23</v>
      </c>
    </row>
    <row r="476" spans="1:56">
      <c r="A476" s="1" t="s">
        <v>530</v>
      </c>
      <c r="B476" s="1" t="s">
        <v>1538</v>
      </c>
      <c r="C476" s="1" t="s">
        <v>2061</v>
      </c>
      <c r="D476" s="1" t="s">
        <v>2082</v>
      </c>
      <c r="E476" s="2">
        <v>47.99</v>
      </c>
      <c r="F476" s="3">
        <v>12</v>
      </c>
      <c r="G476" s="4">
        <v>3.21</v>
      </c>
      <c r="H476" s="4">
        <v>78.27062014033757</v>
      </c>
      <c r="I476" s="4">
        <v>3.8281713</v>
      </c>
      <c r="J476" s="4">
        <v>61.31395348837209</v>
      </c>
      <c r="K476" s="4">
        <v>1.79306515833237</v>
      </c>
      <c r="L476" s="4">
        <v>0.5577042169120302</v>
      </c>
      <c r="M476" s="4">
        <v>85.8</v>
      </c>
      <c r="N476" s="4">
        <v>11.054507</v>
      </c>
      <c r="O476" s="4">
        <v>91</v>
      </c>
      <c r="P476" s="4">
        <v>2.029</v>
      </c>
      <c r="Q476" s="4">
        <v>19.5</v>
      </c>
      <c r="R476" s="4">
        <v>10.11845934264359</v>
      </c>
      <c r="S476" s="5">
        <v>0.5613</v>
      </c>
      <c r="T476" s="5">
        <v>0.6196</v>
      </c>
      <c r="U476" s="5">
        <v>0.6405999999999999</v>
      </c>
      <c r="V476" s="5">
        <v>0.2577</v>
      </c>
      <c r="W476" s="5">
        <v>0.4176</v>
      </c>
      <c r="X476" s="5">
        <v>0.4156</v>
      </c>
      <c r="Y476" s="5">
        <v>0.944</v>
      </c>
      <c r="Z476" s="5">
        <v>0.171</v>
      </c>
      <c r="AA476" s="5">
        <v>0.3533</v>
      </c>
      <c r="AB476" s="5">
        <v>0.4401</v>
      </c>
      <c r="AC476" s="5">
        <v>0.644</v>
      </c>
      <c r="AD476" s="5">
        <v>0.3253</v>
      </c>
      <c r="AE476" s="4">
        <v>-0.265</v>
      </c>
      <c r="AF476" s="4">
        <v>0.1813099520721128</v>
      </c>
      <c r="AG476" s="4">
        <v>13.520513</v>
      </c>
      <c r="AI476" s="4">
        <v>10.00101595229962</v>
      </c>
      <c r="AJ476" s="4">
        <v>40.10122558411654</v>
      </c>
      <c r="AK476" s="4">
        <v>17.7</v>
      </c>
      <c r="AL476" s="4">
        <v>20.28682868378615</v>
      </c>
      <c r="AM476" s="4">
        <v>13.06546499731724</v>
      </c>
      <c r="AQ476" s="4">
        <v>147.1</v>
      </c>
      <c r="AR476" s="4">
        <v>23.45769042457075</v>
      </c>
      <c r="AS476" s="4">
        <v>91.66200000000001</v>
      </c>
      <c r="AW476" s="4">
        <v>23.85</v>
      </c>
      <c r="AX476" s="4">
        <v>12.57</v>
      </c>
      <c r="AY476" s="4">
        <v>1.5</v>
      </c>
      <c r="AZ476" s="1" t="s">
        <v>2181</v>
      </c>
      <c r="BA476" s="4">
        <v>437.5</v>
      </c>
      <c r="BB476" s="3">
        <v>2</v>
      </c>
      <c r="BC476" s="4">
        <v>67.97</v>
      </c>
      <c r="BD476" s="4">
        <v>5.25</v>
      </c>
    </row>
    <row r="477" spans="1:56">
      <c r="A477" s="1" t="s">
        <v>531</v>
      </c>
      <c r="B477" s="1" t="s">
        <v>1539</v>
      </c>
      <c r="C477" s="1" t="s">
        <v>2069</v>
      </c>
      <c r="D477" s="1" t="s">
        <v>2094</v>
      </c>
      <c r="E477" s="2">
        <v>47.98</v>
      </c>
      <c r="F477" s="3">
        <v>11</v>
      </c>
      <c r="G477" s="4">
        <v>-1.25</v>
      </c>
      <c r="H477" s="4">
        <v>91.38152266894781</v>
      </c>
      <c r="I477" s="4">
        <v>0.9477385</v>
      </c>
      <c r="J477" s="4">
        <v>74.49418512028039</v>
      </c>
      <c r="K477" s="4">
        <v>9.996930550317309</v>
      </c>
      <c r="L477" s="4">
        <v>0.100030703921241</v>
      </c>
      <c r="M477" s="4">
        <v>28.3</v>
      </c>
      <c r="O477" s="4">
        <v>251</v>
      </c>
      <c r="P477" s="4">
        <v>9.92</v>
      </c>
      <c r="Q477" s="4">
        <v>12.61</v>
      </c>
      <c r="R477" s="4">
        <v>3.576212095976181</v>
      </c>
      <c r="S477" s="5">
        <v>0.4847</v>
      </c>
      <c r="T477" s="5">
        <v>0.2771</v>
      </c>
      <c r="U477" s="5">
        <v>0.1165</v>
      </c>
      <c r="V477" s="5">
        <v>0.6104000000000001</v>
      </c>
      <c r="W477" s="5">
        <v>0.9243</v>
      </c>
      <c r="X477" s="5">
        <v>0.9222</v>
      </c>
      <c r="Y477" s="5">
        <v>0.787</v>
      </c>
      <c r="AA477" s="5">
        <v>0.0927</v>
      </c>
      <c r="AB477" s="5">
        <v>0.901</v>
      </c>
      <c r="AC477" s="5">
        <v>0.5144</v>
      </c>
      <c r="AD477" s="5">
        <v>0.6121</v>
      </c>
      <c r="AE477" s="4">
        <v>0.37</v>
      </c>
      <c r="AF477" s="4">
        <v>0.09841779362221073</v>
      </c>
      <c r="AG477" s="4">
        <v>7.416336</v>
      </c>
      <c r="AI477" s="4">
        <v>24.19159016217065</v>
      </c>
      <c r="AJ477" s="4">
        <v>64.35222430662697</v>
      </c>
      <c r="AK477" s="4">
        <v>32.28</v>
      </c>
      <c r="AL477" s="4">
        <v>41.0075792025548</v>
      </c>
      <c r="AM477" s="4">
        <v>132.6750389329458</v>
      </c>
      <c r="AQ477" s="4">
        <v>-8.199999999999999</v>
      </c>
      <c r="AR477" s="4">
        <v>0.5238559404678662</v>
      </c>
      <c r="AS477" s="4">
        <v>0.496</v>
      </c>
      <c r="AX477" s="4">
        <v>19.03</v>
      </c>
      <c r="BC477" s="4">
        <v>72.22</v>
      </c>
      <c r="BD477" s="4">
        <v>0.89</v>
      </c>
    </row>
    <row r="478" spans="1:56">
      <c r="A478" s="1" t="s">
        <v>532</v>
      </c>
      <c r="B478" s="1" t="s">
        <v>1540</v>
      </c>
      <c r="C478" s="1" t="s">
        <v>2067</v>
      </c>
      <c r="D478" s="1" t="s">
        <v>2115</v>
      </c>
      <c r="E478" s="2">
        <v>47.98</v>
      </c>
      <c r="F478" s="3">
        <v>10</v>
      </c>
      <c r="G478" s="4">
        <v>30.56</v>
      </c>
      <c r="H478" s="4">
        <v>45.22698345354264</v>
      </c>
      <c r="I478" s="4">
        <v>0.31106067</v>
      </c>
      <c r="J478" s="4">
        <v>58.19753086419753</v>
      </c>
      <c r="K478" s="4">
        <v>1.207086299882667</v>
      </c>
      <c r="L478" s="4">
        <v>0.8284411811294717</v>
      </c>
      <c r="M478" s="4">
        <v>6</v>
      </c>
      <c r="P478" s="4">
        <v>0.12</v>
      </c>
      <c r="Q478" s="4">
        <v>49.43</v>
      </c>
      <c r="R478" s="4">
        <v>2.778026585046006</v>
      </c>
      <c r="S478" s="5">
        <v>0.7924</v>
      </c>
      <c r="T478" s="5">
        <v>0.9509</v>
      </c>
      <c r="U478" s="5">
        <v>0.0281</v>
      </c>
      <c r="V478" s="5">
        <v>0.1973</v>
      </c>
      <c r="W478" s="5">
        <v>0.2446</v>
      </c>
      <c r="X478" s="5">
        <v>0.2426</v>
      </c>
      <c r="Y478" s="5">
        <v>0.3742</v>
      </c>
      <c r="AB478" s="5">
        <v>0.0109</v>
      </c>
      <c r="AC478" s="5">
        <v>0.8642</v>
      </c>
      <c r="AD478" s="5">
        <v>0.6830000000000001</v>
      </c>
      <c r="AE478" s="4">
        <v>-0.374</v>
      </c>
      <c r="AF478" s="4">
        <v>0.01859266977562999</v>
      </c>
      <c r="AG478" s="4">
        <v>0.4768359</v>
      </c>
      <c r="AI478" s="4">
        <v>2.469875817830335</v>
      </c>
      <c r="AJ478" s="4">
        <v>8.679094132011313</v>
      </c>
      <c r="AK478" s="4">
        <v>4.07</v>
      </c>
      <c r="AL478" s="4">
        <v>4.868420443005586</v>
      </c>
      <c r="AM478" s="4">
        <v>9.200353624504203</v>
      </c>
      <c r="AQ478" s="4">
        <v>-90.40000000000001</v>
      </c>
      <c r="AR478" s="4">
        <v>7.896870470137088</v>
      </c>
      <c r="AS478" s="4">
        <v>48.264</v>
      </c>
      <c r="AX478" s="4">
        <v>0</v>
      </c>
      <c r="BC478" s="4">
        <v>91.79000000000001</v>
      </c>
      <c r="BD478" s="4">
        <v>0</v>
      </c>
    </row>
    <row r="479" spans="1:56">
      <c r="A479" s="1" t="s">
        <v>533</v>
      </c>
      <c r="B479" s="1" t="s">
        <v>1541</v>
      </c>
      <c r="C479" s="1" t="s">
        <v>2067</v>
      </c>
      <c r="D479" s="1" t="s">
        <v>2081</v>
      </c>
      <c r="E479" s="2">
        <v>47.92</v>
      </c>
      <c r="F479" s="3">
        <v>11</v>
      </c>
      <c r="G479" s="4">
        <v>-1.67</v>
      </c>
      <c r="H479" s="4">
        <v>76.44892849252521</v>
      </c>
      <c r="I479" s="4">
        <v>2.5583298</v>
      </c>
      <c r="J479" s="4">
        <v>75.65323973480417</v>
      </c>
      <c r="K479" s="4">
        <v>1.435833972937257</v>
      </c>
      <c r="L479" s="4">
        <v>0.6964593531342065</v>
      </c>
      <c r="M479" s="4">
        <v>9</v>
      </c>
      <c r="O479" s="4">
        <v>74</v>
      </c>
      <c r="P479" s="4">
        <v>1.569</v>
      </c>
      <c r="Q479" s="4">
        <v>15.17</v>
      </c>
      <c r="R479" s="4">
        <v>2.366377106921989</v>
      </c>
      <c r="S479" s="5">
        <v>0.4785</v>
      </c>
      <c r="T479" s="5">
        <v>0.6503</v>
      </c>
      <c r="U479" s="5">
        <v>0.4488</v>
      </c>
      <c r="V479" s="5">
        <v>0.6524</v>
      </c>
      <c r="W479" s="5">
        <v>0.3183</v>
      </c>
      <c r="X479" s="5">
        <v>0.3163</v>
      </c>
      <c r="Y479" s="5">
        <v>0.4379</v>
      </c>
      <c r="AA479" s="5">
        <v>0.4248</v>
      </c>
      <c r="AB479" s="5">
        <v>0.325</v>
      </c>
      <c r="AC479" s="5">
        <v>0.5658</v>
      </c>
      <c r="AD479" s="5">
        <v>0.7195</v>
      </c>
      <c r="AE479" s="4">
        <v>0.607</v>
      </c>
      <c r="AF479" s="4">
        <v>0.01177016753645756</v>
      </c>
      <c r="AG479" s="4">
        <v>44.7561</v>
      </c>
      <c r="AI479" s="4">
        <v>13.8578416199252</v>
      </c>
      <c r="AJ479" s="4">
        <v>48.52087825153614</v>
      </c>
      <c r="AK479" s="4">
        <v>1.77</v>
      </c>
      <c r="AL479" s="4">
        <v>11.32155671430753</v>
      </c>
      <c r="AM479" s="4">
        <v>2.5241228847003</v>
      </c>
      <c r="AQ479" s="4">
        <v>-87.7</v>
      </c>
      <c r="AR479" s="4">
        <v>14.06507059269261</v>
      </c>
      <c r="AS479" s="4">
        <v>36.226</v>
      </c>
      <c r="AX479" s="4">
        <v>32.89</v>
      </c>
      <c r="BC479" s="4">
        <v>58.44</v>
      </c>
      <c r="BD479" s="4">
        <v>0</v>
      </c>
    </row>
    <row r="480" spans="1:56">
      <c r="A480" s="1" t="s">
        <v>534</v>
      </c>
      <c r="B480" s="1" t="s">
        <v>1542</v>
      </c>
      <c r="C480" s="1" t="s">
        <v>2069</v>
      </c>
      <c r="D480" s="1" t="s">
        <v>2147</v>
      </c>
      <c r="E480" s="2">
        <v>47.8</v>
      </c>
      <c r="F480" s="3">
        <v>11</v>
      </c>
      <c r="G480" s="4">
        <v>-20.71</v>
      </c>
      <c r="H480" s="4">
        <v>90.33202585492515</v>
      </c>
      <c r="I480" s="4">
        <v>6.6374536</v>
      </c>
      <c r="J480" s="4">
        <v>74.24528301886791</v>
      </c>
      <c r="K480" s="4">
        <v>2.84985163394333</v>
      </c>
      <c r="L480" s="4">
        <v>0.3508954599914745</v>
      </c>
      <c r="M480" s="4">
        <v>45.6</v>
      </c>
      <c r="N480" s="4">
        <v>258.58572</v>
      </c>
      <c r="P480" s="4">
        <v>6.009</v>
      </c>
      <c r="Q480" s="4">
        <v>-5.43</v>
      </c>
      <c r="R480" s="4">
        <v>12.81102606440962</v>
      </c>
      <c r="S480" s="5">
        <v>0.2055</v>
      </c>
      <c r="T480" s="5">
        <v>0.3037</v>
      </c>
      <c r="U480" s="5">
        <v>0.8484</v>
      </c>
      <c r="V480" s="5">
        <v>0.6032999999999999</v>
      </c>
      <c r="W480" s="5">
        <v>0.5937</v>
      </c>
      <c r="X480" s="5">
        <v>0.5916</v>
      </c>
      <c r="Y480" s="5">
        <v>0.883</v>
      </c>
      <c r="Z480" s="5">
        <v>0.9902</v>
      </c>
      <c r="AB480" s="5">
        <v>0.8219</v>
      </c>
      <c r="AC480" s="5">
        <v>0.0525</v>
      </c>
      <c r="AD480" s="5">
        <v>0.245</v>
      </c>
      <c r="AF480" s="4">
        <v>0.0261250508726462</v>
      </c>
      <c r="AI480" s="4">
        <v>22.34440409233166</v>
      </c>
      <c r="AJ480" s="4">
        <v>88.98558963347465</v>
      </c>
      <c r="AK480" s="4">
        <v>22.88</v>
      </c>
      <c r="AL480" s="4">
        <v>26.89180127794161</v>
      </c>
      <c r="AM480" s="4">
        <v>-8.543432696086548</v>
      </c>
      <c r="AR480" s="4">
        <v>124.335034563908</v>
      </c>
      <c r="AS480" s="4">
        <v>866.823</v>
      </c>
      <c r="AW480" s="4">
        <v>0.7</v>
      </c>
      <c r="AX480" s="4">
        <v>0</v>
      </c>
      <c r="AY480" s="4">
        <v>1</v>
      </c>
      <c r="AZ480" s="1" t="s">
        <v>2181</v>
      </c>
      <c r="BA480" s="4">
        <v>287.75</v>
      </c>
      <c r="BB480" s="3">
        <v>4</v>
      </c>
      <c r="BC480" s="4">
        <v>84.02</v>
      </c>
      <c r="BD480" s="4">
        <v>9.109999999999999</v>
      </c>
    </row>
    <row r="481" spans="1:56">
      <c r="A481" s="1" t="s">
        <v>535</v>
      </c>
      <c r="B481" s="1" t="s">
        <v>1543</v>
      </c>
      <c r="C481" s="1" t="s">
        <v>2063</v>
      </c>
      <c r="D481" s="1" t="s">
        <v>2100</v>
      </c>
      <c r="E481" s="2">
        <v>47.77</v>
      </c>
      <c r="F481" s="3">
        <v>12</v>
      </c>
      <c r="G481" s="4">
        <v>-4.95</v>
      </c>
      <c r="H481" s="4">
        <v>90.84235639566893</v>
      </c>
      <c r="I481" s="4">
        <v>3.6690886</v>
      </c>
      <c r="J481" s="4">
        <v>65.65060240963855</v>
      </c>
      <c r="K481" s="4">
        <v>2.016142044161165</v>
      </c>
      <c r="L481" s="4">
        <v>0.4959967988843064</v>
      </c>
      <c r="M481" s="4">
        <v>28.3</v>
      </c>
      <c r="N481" s="4">
        <v>15.564126</v>
      </c>
      <c r="O481" s="4">
        <v>9</v>
      </c>
      <c r="P481" s="4">
        <v>2.244</v>
      </c>
      <c r="Q481" s="4">
        <v>48.7</v>
      </c>
      <c r="R481" s="4">
        <v>1.636654231181252</v>
      </c>
      <c r="S481" s="5">
        <v>0.432</v>
      </c>
      <c r="T481" s="5">
        <v>0.2883</v>
      </c>
      <c r="U481" s="5">
        <v>0.6284999999999999</v>
      </c>
      <c r="V481" s="5">
        <v>0.3681</v>
      </c>
      <c r="W481" s="5">
        <v>0.4504</v>
      </c>
      <c r="X481" s="5">
        <v>0.4483</v>
      </c>
      <c r="Y481" s="5">
        <v>0.787</v>
      </c>
      <c r="Z481" s="5">
        <v>0.3111</v>
      </c>
      <c r="AA481" s="5">
        <v>0.9271</v>
      </c>
      <c r="AB481" s="5">
        <v>0.4844</v>
      </c>
      <c r="AC481" s="5">
        <v>0.858</v>
      </c>
      <c r="AD481" s="5">
        <v>0.7862</v>
      </c>
      <c r="AE481" s="4">
        <v>-0.836</v>
      </c>
      <c r="AF481" s="4">
        <v>0.2212024825215606</v>
      </c>
      <c r="AG481" s="4">
        <v>22.377825</v>
      </c>
      <c r="AI481" s="4">
        <v>13.58316809156764</v>
      </c>
      <c r="AJ481" s="4">
        <v>33.48580013658092</v>
      </c>
      <c r="AK481" s="4">
        <v>14.41</v>
      </c>
      <c r="AL481" s="4">
        <v>16.52357955838835</v>
      </c>
      <c r="AM481" s="4">
        <v>8.907192692920555</v>
      </c>
      <c r="AQ481" s="4">
        <v>41.3</v>
      </c>
      <c r="AR481" s="4">
        <v>11.45944658815623</v>
      </c>
      <c r="AS481" s="4">
        <v>42.716</v>
      </c>
      <c r="AW481" s="4">
        <v>70.02</v>
      </c>
      <c r="AX481" s="4">
        <v>2.05</v>
      </c>
      <c r="AY481" s="4">
        <v>1</v>
      </c>
      <c r="AZ481" s="1" t="s">
        <v>2181</v>
      </c>
      <c r="BA481" s="4">
        <v>1825.2</v>
      </c>
      <c r="BB481" s="3">
        <v>5</v>
      </c>
      <c r="BC481" s="4">
        <v>52.71</v>
      </c>
      <c r="BD481" s="4">
        <v>16.31</v>
      </c>
    </row>
    <row r="482" spans="1:56">
      <c r="A482" s="1" t="s">
        <v>536</v>
      </c>
      <c r="B482" s="1" t="s">
        <v>1544</v>
      </c>
      <c r="C482" s="1" t="s">
        <v>2063</v>
      </c>
      <c r="D482" s="1" t="s">
        <v>2076</v>
      </c>
      <c r="E482" s="2">
        <v>47.72</v>
      </c>
      <c r="F482" s="3">
        <v>12</v>
      </c>
      <c r="G482" s="4">
        <v>-2.61</v>
      </c>
      <c r="H482" s="4">
        <v>87.39386022207708</v>
      </c>
      <c r="I482" s="4">
        <v>3.1796966</v>
      </c>
      <c r="J482" s="4">
        <v>71.89481098849495</v>
      </c>
      <c r="K482" s="4">
        <v>2.272228415073199</v>
      </c>
      <c r="L482" s="4">
        <v>0.4400966000452844</v>
      </c>
      <c r="M482" s="4">
        <v>-0.5</v>
      </c>
      <c r="N482" s="4">
        <v>26.292719</v>
      </c>
      <c r="O482" s="4">
        <v>80</v>
      </c>
      <c r="P482" s="4">
        <v>2.494</v>
      </c>
      <c r="Q482" s="4">
        <v>16.75</v>
      </c>
      <c r="R482" s="4">
        <v>0.484516338053368</v>
      </c>
      <c r="S482" s="5">
        <v>0.4632</v>
      </c>
      <c r="T482" s="5">
        <v>0.4008</v>
      </c>
      <c r="U482" s="5">
        <v>0.5643</v>
      </c>
      <c r="V482" s="5">
        <v>0.5377999999999999</v>
      </c>
      <c r="W482" s="5">
        <v>0.5046</v>
      </c>
      <c r="X482" s="5">
        <v>0.5026</v>
      </c>
      <c r="Y482" s="5">
        <v>0.2428</v>
      </c>
      <c r="Z482" s="5">
        <v>0.6889</v>
      </c>
      <c r="AA482" s="5">
        <v>0.3944</v>
      </c>
      <c r="AB482" s="5">
        <v>0.5198</v>
      </c>
      <c r="AC482" s="5">
        <v>0.6029</v>
      </c>
      <c r="AD482" s="5">
        <v>0.927</v>
      </c>
      <c r="AE482" s="4">
        <v>0.189</v>
      </c>
      <c r="AF482" s="4">
        <v>0.1473044823716266</v>
      </c>
      <c r="AG482" s="4">
        <v>36.561195</v>
      </c>
      <c r="AI482" s="4">
        <v>19.07961091862147</v>
      </c>
      <c r="AJ482" s="4">
        <v>47.38153913473802</v>
      </c>
      <c r="AK482" s="4">
        <v>7.76</v>
      </c>
      <c r="AL482" s="4">
        <v>13.07107180883073</v>
      </c>
      <c r="AM482" s="4">
        <v>6.231776323707477</v>
      </c>
      <c r="AQ482" s="4">
        <v>-32.3</v>
      </c>
      <c r="AR482" s="4">
        <v>8.326327091435656</v>
      </c>
      <c r="AS482" s="4">
        <v>26.51</v>
      </c>
      <c r="AW482" s="4">
        <v>23.29162</v>
      </c>
      <c r="AX482" s="4">
        <v>29.83</v>
      </c>
      <c r="AY482" s="4">
        <v>1.6</v>
      </c>
      <c r="AZ482" s="1" t="s">
        <v>2184</v>
      </c>
      <c r="BA482" s="4">
        <v>919.5</v>
      </c>
      <c r="BB482" s="3">
        <v>6</v>
      </c>
      <c r="BC482" s="4">
        <v>50.66</v>
      </c>
      <c r="BD482" s="4">
        <v>26.35</v>
      </c>
    </row>
    <row r="483" spans="1:56">
      <c r="A483" s="1" t="s">
        <v>537</v>
      </c>
      <c r="B483" s="1" t="s">
        <v>1545</v>
      </c>
      <c r="C483" s="1" t="s">
        <v>2061</v>
      </c>
      <c r="D483" s="1" t="s">
        <v>2084</v>
      </c>
      <c r="E483" s="2">
        <v>47.69</v>
      </c>
      <c r="F483" s="3">
        <v>12</v>
      </c>
      <c r="G483" s="4">
        <v>11.88</v>
      </c>
      <c r="H483" s="4">
        <v>78.2941095196426</v>
      </c>
      <c r="I483" s="4">
        <v>3.0045152</v>
      </c>
      <c r="J483" s="4">
        <v>63.58125915080528</v>
      </c>
      <c r="K483" s="4">
        <v>1.182753896112374</v>
      </c>
      <c r="L483" s="4">
        <v>0.8454844268845171</v>
      </c>
      <c r="M483" s="4">
        <v>6.1</v>
      </c>
      <c r="N483" s="4">
        <v>13.4113655</v>
      </c>
      <c r="O483" s="4">
        <v>6</v>
      </c>
      <c r="P483" s="4">
        <v>1.254</v>
      </c>
      <c r="Q483" s="4">
        <v>107.18</v>
      </c>
      <c r="R483" s="4">
        <v>9.027588627291239</v>
      </c>
      <c r="S483" s="5">
        <v>0.6595</v>
      </c>
      <c r="T483" s="5">
        <v>0.6186</v>
      </c>
      <c r="U483" s="5">
        <v>0.5311</v>
      </c>
      <c r="V483" s="5">
        <v>0.316</v>
      </c>
      <c r="W483" s="5">
        <v>0.2405</v>
      </c>
      <c r="X483" s="5">
        <v>0.2385</v>
      </c>
      <c r="Y483" s="5">
        <v>0.3773</v>
      </c>
      <c r="Z483" s="5">
        <v>0.2476</v>
      </c>
      <c r="AA483" s="5">
        <v>0.9559</v>
      </c>
      <c r="AB483" s="5">
        <v>0.2406</v>
      </c>
      <c r="AC483" s="5">
        <v>0.9496</v>
      </c>
      <c r="AD483" s="5">
        <v>0.3493</v>
      </c>
      <c r="AE483" s="4">
        <v>0.179</v>
      </c>
      <c r="AF483" s="4">
        <v>0.1984198486839003</v>
      </c>
      <c r="AG483" s="4">
        <v>20.258444</v>
      </c>
      <c r="AI483" s="4">
        <v>10.59536457635227</v>
      </c>
      <c r="AJ483" s="4">
        <v>27.88157413278486</v>
      </c>
      <c r="AK483" s="4">
        <v>9.890000000000001</v>
      </c>
      <c r="AL483" s="4">
        <v>11.83973655304454</v>
      </c>
      <c r="AM483" s="4">
        <v>5.834993064678271</v>
      </c>
      <c r="AQ483" s="4">
        <v>14.6</v>
      </c>
      <c r="AR483" s="4">
        <v>13.9856023406377</v>
      </c>
      <c r="AS483" s="4">
        <v>41.065</v>
      </c>
      <c r="AW483" s="4">
        <v>161.9</v>
      </c>
      <c r="AX483" s="4">
        <v>1.17</v>
      </c>
      <c r="AY483" s="4">
        <v>1</v>
      </c>
      <c r="AZ483" s="1" t="s">
        <v>2181</v>
      </c>
      <c r="BA483" s="4">
        <v>2740</v>
      </c>
      <c r="BB483" s="3">
        <v>2</v>
      </c>
      <c r="BC483" s="4">
        <v>58.4</v>
      </c>
      <c r="BD483" s="4">
        <v>25.86</v>
      </c>
    </row>
    <row r="484" spans="1:56">
      <c r="A484" s="1" t="s">
        <v>538</v>
      </c>
      <c r="B484" s="1" t="s">
        <v>1546</v>
      </c>
      <c r="C484" s="1" t="s">
        <v>2064</v>
      </c>
      <c r="D484" s="1" t="s">
        <v>2098</v>
      </c>
      <c r="E484" s="2">
        <v>47.57</v>
      </c>
      <c r="F484" s="3">
        <v>10</v>
      </c>
      <c r="G484" s="4">
        <v>-2.05</v>
      </c>
      <c r="H484" s="4">
        <v>92.2956303575162</v>
      </c>
      <c r="I484" s="4">
        <v>5.7026014</v>
      </c>
      <c r="J484" s="4">
        <v>66.3384188626907</v>
      </c>
      <c r="K484" s="4">
        <v>4.494177337235928</v>
      </c>
      <c r="L484" s="4">
        <v>0.2225101336599757</v>
      </c>
      <c r="M484" s="4">
        <v>8</v>
      </c>
      <c r="P484" s="4">
        <v>4.601</v>
      </c>
      <c r="Q484" s="4">
        <v>-4.52</v>
      </c>
      <c r="R484" s="4">
        <v>2.592038490253874</v>
      </c>
      <c r="S484" s="5">
        <v>0.4724</v>
      </c>
      <c r="T484" s="5">
        <v>0.2423</v>
      </c>
      <c r="U484" s="5">
        <v>0.8052</v>
      </c>
      <c r="V484" s="5">
        <v>0.3896</v>
      </c>
      <c r="W484" s="5">
        <v>0.7635999999999999</v>
      </c>
      <c r="X484" s="5">
        <v>0.7615</v>
      </c>
      <c r="Y484" s="5">
        <v>0.4112</v>
      </c>
      <c r="AB484" s="5">
        <v>0.7573</v>
      </c>
      <c r="AC484" s="5">
        <v>0.0556</v>
      </c>
      <c r="AD484" s="5">
        <v>0.7018</v>
      </c>
      <c r="AE484" s="4">
        <v>-0.43</v>
      </c>
      <c r="AF484" s="4">
        <v>0.2779622088729878</v>
      </c>
      <c r="AI484" s="4">
        <v>19.77410918195833</v>
      </c>
      <c r="AJ484" s="4">
        <v>48.86704573422709</v>
      </c>
      <c r="AK484" s="4">
        <v>25.84</v>
      </c>
      <c r="AL484" s="4">
        <v>23.26658814075748</v>
      </c>
      <c r="AM484" s="4">
        <v>-4.03205215008945</v>
      </c>
      <c r="AR484" s="4">
        <v>3.033620519876488</v>
      </c>
      <c r="AS484" s="4">
        <v>22.805</v>
      </c>
      <c r="AX484" s="4">
        <v>0</v>
      </c>
      <c r="BC484" s="4">
        <v>60.76</v>
      </c>
      <c r="BD484" s="4">
        <v>3.01</v>
      </c>
    </row>
    <row r="485" spans="1:56">
      <c r="A485" s="1" t="s">
        <v>539</v>
      </c>
      <c r="B485" s="1" t="s">
        <v>1547</v>
      </c>
      <c r="C485" s="1" t="s">
        <v>2069</v>
      </c>
      <c r="D485" s="1" t="s">
        <v>2094</v>
      </c>
      <c r="E485" s="2">
        <v>47.54</v>
      </c>
      <c r="F485" s="3">
        <v>11</v>
      </c>
      <c r="G485" s="4">
        <v>-8.44</v>
      </c>
      <c r="H485" s="4">
        <v>81.76914778856528</v>
      </c>
      <c r="I485" s="4">
        <v>2.6891737</v>
      </c>
      <c r="J485" s="4">
        <v>73.92344497607655</v>
      </c>
      <c r="K485" s="4">
        <v>25.09674529209524</v>
      </c>
      <c r="L485" s="4">
        <v>0.03984580424119664</v>
      </c>
      <c r="M485" s="4">
        <v>-0.6</v>
      </c>
      <c r="N485" s="4">
        <v>-521.4375</v>
      </c>
      <c r="P485" s="4">
        <v>30.01</v>
      </c>
      <c r="Q485" s="4">
        <v>3.06</v>
      </c>
      <c r="R485" s="4">
        <v>21.79148147754322</v>
      </c>
      <c r="S485" s="5">
        <v>0.3671</v>
      </c>
      <c r="T485" s="5">
        <v>0.5501</v>
      </c>
      <c r="U485" s="5">
        <v>0.4759</v>
      </c>
      <c r="V485" s="5">
        <v>0.5961</v>
      </c>
      <c r="W485" s="5">
        <v>0.9775</v>
      </c>
      <c r="X485" s="5">
        <v>0.9754</v>
      </c>
      <c r="Y485" s="5">
        <v>0.2402</v>
      </c>
      <c r="Z485" s="5">
        <v>0.0114</v>
      </c>
      <c r="AB485" s="5">
        <v>0.9792</v>
      </c>
      <c r="AC485" s="5">
        <v>0.2186</v>
      </c>
      <c r="AD485" s="5">
        <v>0.1356</v>
      </c>
      <c r="AE485" s="4">
        <v>0.224</v>
      </c>
      <c r="AF485" s="4">
        <v>0.06282584183052048</v>
      </c>
      <c r="AG485" s="4">
        <v>136.32353</v>
      </c>
      <c r="AI485" s="4">
        <v>77.49283321420424</v>
      </c>
      <c r="AJ485" s="4">
        <v>95.59431178548429</v>
      </c>
      <c r="AK485" s="4">
        <v>23.21</v>
      </c>
      <c r="AL485" s="4">
        <v>38.72585363077302</v>
      </c>
      <c r="AM485" s="4">
        <v>17.72173038009442</v>
      </c>
      <c r="AQ485" s="4">
        <v>-99.8</v>
      </c>
      <c r="AR485" s="4">
        <v>30.77777599554867</v>
      </c>
      <c r="AS485" s="4">
        <v>69.53700000000001</v>
      </c>
      <c r="AW485" s="4">
        <v>-0.8</v>
      </c>
      <c r="AX485" s="4">
        <v>0</v>
      </c>
      <c r="AY485" s="4">
        <v>1</v>
      </c>
      <c r="AZ485" s="1" t="s">
        <v>2181</v>
      </c>
      <c r="BA485" s="4">
        <v>661.5</v>
      </c>
      <c r="BB485" s="3">
        <v>4</v>
      </c>
      <c r="BC485" s="4">
        <v>68.15000000000001</v>
      </c>
      <c r="BD485" s="4">
        <v>9.81</v>
      </c>
    </row>
    <row r="486" spans="1:56">
      <c r="A486" s="1" t="s">
        <v>540</v>
      </c>
      <c r="B486" s="1" t="s">
        <v>1548</v>
      </c>
      <c r="C486" s="1" t="s">
        <v>2063</v>
      </c>
      <c r="D486" s="1" t="s">
        <v>2157</v>
      </c>
      <c r="E486" s="2">
        <v>47.51</v>
      </c>
      <c r="F486" s="3">
        <v>12</v>
      </c>
      <c r="G486" s="4">
        <v>-23.55</v>
      </c>
      <c r="H486" s="4">
        <v>85.05504448801085</v>
      </c>
      <c r="I486" s="4">
        <v>10.17524</v>
      </c>
      <c r="J486" s="4">
        <v>72.78015585555922</v>
      </c>
      <c r="K486" s="4">
        <v>11.65751628977258</v>
      </c>
      <c r="L486" s="4">
        <v>0.08578156574203753</v>
      </c>
      <c r="M486" s="4">
        <v>-30</v>
      </c>
      <c r="N486" s="4">
        <v>0.2367627</v>
      </c>
      <c r="O486" s="4">
        <v>150</v>
      </c>
      <c r="P486" s="4">
        <v>11.469</v>
      </c>
      <c r="Q486" s="4">
        <v>11.86</v>
      </c>
      <c r="R486" s="4">
        <v>3.23968982897273</v>
      </c>
      <c r="S486" s="5">
        <v>0.1769</v>
      </c>
      <c r="T486" s="5">
        <v>0.4683</v>
      </c>
      <c r="U486" s="5">
        <v>0.9307</v>
      </c>
      <c r="V486" s="5">
        <v>0.5654</v>
      </c>
      <c r="W486" s="5">
        <v>0.9386</v>
      </c>
      <c r="X486" s="5">
        <v>0.9365</v>
      </c>
      <c r="Y486" s="5">
        <v>0.04</v>
      </c>
      <c r="Z486" s="5">
        <v>0.0114</v>
      </c>
      <c r="AA486" s="5">
        <v>0.1991</v>
      </c>
      <c r="AB486" s="5">
        <v>0.9146</v>
      </c>
      <c r="AC486" s="5">
        <v>0.4897</v>
      </c>
      <c r="AD486" s="5">
        <v>0.6392</v>
      </c>
      <c r="AF486" s="4">
        <v>0.2034063042328758</v>
      </c>
      <c r="AG486" s="4">
        <v>27.95531</v>
      </c>
      <c r="AI486" s="4">
        <v>19.13401431348216</v>
      </c>
      <c r="AJ486" s="4">
        <v>77.25978573564954</v>
      </c>
      <c r="AK486" s="4">
        <v>56.1</v>
      </c>
      <c r="AL486" s="4">
        <v>59.9381650980219</v>
      </c>
      <c r="AM486" s="4">
        <v>43.25115617603368</v>
      </c>
      <c r="AN486" s="4">
        <v>43</v>
      </c>
      <c r="AO486" s="4">
        <v>26.61</v>
      </c>
      <c r="AQ486" s="4">
        <v>23.1</v>
      </c>
      <c r="AR486" s="4">
        <v>0.9952573337627464</v>
      </c>
      <c r="AS486" s="4">
        <v>10.116</v>
      </c>
      <c r="AT486" s="4">
        <v>5.161</v>
      </c>
      <c r="AU486" s="4">
        <v>3.338</v>
      </c>
      <c r="AV486" s="4">
        <v>0.2946830540705158</v>
      </c>
      <c r="AW486" s="4">
        <v>1400.3472</v>
      </c>
      <c r="AX486" s="4">
        <v>41.69</v>
      </c>
      <c r="BA486" s="4">
        <v>439.25</v>
      </c>
      <c r="BB486" s="3">
        <v>4</v>
      </c>
      <c r="BC486" s="4">
        <v>76.55</v>
      </c>
      <c r="BD486" s="4">
        <v>10.37</v>
      </c>
    </row>
    <row r="487" spans="1:56">
      <c r="A487" s="1" t="s">
        <v>541</v>
      </c>
      <c r="B487" s="1" t="s">
        <v>1549</v>
      </c>
      <c r="C487" s="1" t="s">
        <v>2061</v>
      </c>
      <c r="D487" s="1" t="s">
        <v>2089</v>
      </c>
      <c r="E487" s="2">
        <v>47.46</v>
      </c>
      <c r="F487" s="3">
        <v>12</v>
      </c>
      <c r="G487" s="4">
        <v>-13.42</v>
      </c>
      <c r="H487" s="4">
        <v>83.34944205254372</v>
      </c>
      <c r="I487" s="4">
        <v>3.3239095</v>
      </c>
      <c r="J487" s="4">
        <v>65.96916299559471</v>
      </c>
      <c r="K487" s="4">
        <v>2.596606644875778</v>
      </c>
      <c r="L487" s="4">
        <v>0.3851180162283841</v>
      </c>
      <c r="M487" s="4">
        <v>2.3</v>
      </c>
      <c r="N487" s="4">
        <v>27.590302</v>
      </c>
      <c r="O487" s="4">
        <v>36</v>
      </c>
      <c r="P487" s="4">
        <v>3.187</v>
      </c>
      <c r="Q487" s="4">
        <v>11.92</v>
      </c>
      <c r="R487" s="4">
        <v>0.5405508423677401</v>
      </c>
      <c r="S487" s="5">
        <v>0.3057</v>
      </c>
      <c r="T487" s="5">
        <v>0.5123</v>
      </c>
      <c r="U487" s="5">
        <v>0.5833</v>
      </c>
      <c r="V487" s="5">
        <v>0.3793</v>
      </c>
      <c r="W487" s="5">
        <v>0.5609</v>
      </c>
      <c r="X487" s="5">
        <v>0.5589</v>
      </c>
      <c r="Y487" s="5">
        <v>0.2947</v>
      </c>
      <c r="Z487" s="5">
        <v>0.7117</v>
      </c>
      <c r="AA487" s="5">
        <v>0.6634</v>
      </c>
      <c r="AB487" s="5">
        <v>0.6156</v>
      </c>
      <c r="AC487" s="5">
        <v>0.4959</v>
      </c>
      <c r="AD487" s="5">
        <v>0.9218</v>
      </c>
      <c r="AE487" s="4">
        <v>0.061</v>
      </c>
      <c r="AF487" s="4">
        <v>0.2186772839601388</v>
      </c>
      <c r="AG487" s="4">
        <v>47.739094</v>
      </c>
      <c r="AI487" s="4">
        <v>28.2160399379756</v>
      </c>
      <c r="AJ487" s="4">
        <v>42.46384134438684</v>
      </c>
      <c r="AK487" s="4">
        <v>7.19</v>
      </c>
      <c r="AL487" s="4">
        <v>11.2939825420366</v>
      </c>
      <c r="AM487" s="4">
        <v>5.434038946577163</v>
      </c>
      <c r="AQ487" s="4">
        <v>-86.40000000000001</v>
      </c>
      <c r="AR487" s="4">
        <v>26.41374898759419</v>
      </c>
      <c r="AS487" s="4">
        <v>88.73</v>
      </c>
      <c r="AW487" s="4">
        <v>20.625</v>
      </c>
      <c r="AX487" s="4">
        <v>8.4</v>
      </c>
      <c r="BA487" s="4">
        <v>684.1667</v>
      </c>
      <c r="BB487" s="3">
        <v>6</v>
      </c>
      <c r="BC487" s="4">
        <v>54.79</v>
      </c>
      <c r="BD487" s="4">
        <v>13.88</v>
      </c>
    </row>
    <row r="488" spans="1:56">
      <c r="A488" s="1" t="s">
        <v>542</v>
      </c>
      <c r="B488" s="1" t="s">
        <v>1550</v>
      </c>
      <c r="C488" s="1" t="s">
        <v>2064</v>
      </c>
      <c r="D488" s="1" t="s">
        <v>2092</v>
      </c>
      <c r="E488" s="2">
        <v>47.46</v>
      </c>
      <c r="F488" s="3">
        <v>10</v>
      </c>
      <c r="G488" s="4">
        <v>-26.66</v>
      </c>
      <c r="H488" s="4">
        <v>81.12518265952265</v>
      </c>
      <c r="I488" s="4">
        <v>4.3298535</v>
      </c>
      <c r="J488" s="4">
        <v>49.48776666264915</v>
      </c>
      <c r="K488" s="4">
        <v>5.366361398672861</v>
      </c>
      <c r="L488" s="4">
        <v>0.1863460035038466</v>
      </c>
      <c r="M488" s="4">
        <v>668.1</v>
      </c>
      <c r="P488" s="4">
        <v>5.662</v>
      </c>
      <c r="Q488" s="4">
        <v>0.38</v>
      </c>
      <c r="R488" s="4">
        <v>0.933887049150618</v>
      </c>
      <c r="S488" s="5">
        <v>0.1452</v>
      </c>
      <c r="T488" s="5">
        <v>0.5685</v>
      </c>
      <c r="U488" s="5">
        <v>0.6938</v>
      </c>
      <c r="V488" s="5">
        <v>0.0746</v>
      </c>
      <c r="W488" s="5">
        <v>0.8106</v>
      </c>
      <c r="X488" s="5">
        <v>0.8086</v>
      </c>
      <c r="Y488" s="5">
        <v>0.9902</v>
      </c>
      <c r="AB488" s="5">
        <v>0.8094</v>
      </c>
      <c r="AC488" s="5">
        <v>0.1271</v>
      </c>
      <c r="AD488" s="5">
        <v>0.8613</v>
      </c>
      <c r="AE488" s="4">
        <v>2.205</v>
      </c>
      <c r="AF488" s="4">
        <v>0.5399770185421012</v>
      </c>
      <c r="AG488" s="4">
        <v>108.052635</v>
      </c>
      <c r="AI488" s="4">
        <v>51.11834244371367</v>
      </c>
      <c r="AJ488" s="4">
        <v>22.89327913415199</v>
      </c>
      <c r="AK488" s="4">
        <v>3.35</v>
      </c>
      <c r="AL488" s="4">
        <v>11.07695161921395</v>
      </c>
      <c r="AM488" s="4">
        <v>5.031404781781397</v>
      </c>
      <c r="AQ488" s="4">
        <v>-11.1</v>
      </c>
      <c r="AR488" s="4">
        <v>4.629172448344316</v>
      </c>
      <c r="AS488" s="4">
        <v>20.072</v>
      </c>
      <c r="AX488" s="4">
        <v>0</v>
      </c>
      <c r="BC488" s="4">
        <v>55.52</v>
      </c>
      <c r="BD488" s="4">
        <v>0</v>
      </c>
    </row>
    <row r="489" spans="1:56">
      <c r="A489" s="1" t="s">
        <v>543</v>
      </c>
      <c r="B489" s="1" t="s">
        <v>1551</v>
      </c>
      <c r="C489" s="1" t="s">
        <v>2065</v>
      </c>
      <c r="D489" s="1" t="s">
        <v>2145</v>
      </c>
      <c r="E489" s="2">
        <v>47.43</v>
      </c>
      <c r="F489" s="3">
        <v>12</v>
      </c>
      <c r="G489" s="4">
        <v>7.67</v>
      </c>
      <c r="H489" s="4">
        <v>86.13482162398775</v>
      </c>
      <c r="I489" s="4">
        <v>2.3532622</v>
      </c>
      <c r="J489" s="4">
        <v>72.77795476266327</v>
      </c>
      <c r="K489" s="4">
        <v>1.496286356508713</v>
      </c>
      <c r="L489" s="4">
        <v>0.6683212712928167</v>
      </c>
      <c r="M489" s="4">
        <v>22</v>
      </c>
      <c r="N489" s="4">
        <v>17.477047</v>
      </c>
      <c r="O489" s="4">
        <v>150</v>
      </c>
      <c r="P489" s="4">
        <v>1.654</v>
      </c>
      <c r="Q489" s="4">
        <v>22.08</v>
      </c>
      <c r="R489" s="4">
        <v>0.1143312745948247</v>
      </c>
      <c r="S489" s="5">
        <v>0.6166</v>
      </c>
      <c r="T489" s="5">
        <v>0.4315</v>
      </c>
      <c r="U489" s="5">
        <v>0.4006</v>
      </c>
      <c r="V489" s="5">
        <v>0.5644</v>
      </c>
      <c r="W489" s="5">
        <v>0.3398</v>
      </c>
      <c r="X489" s="5">
        <v>0.3378</v>
      </c>
      <c r="Y489" s="5">
        <v>0.7156</v>
      </c>
      <c r="Z489" s="5">
        <v>0.3925</v>
      </c>
      <c r="AA489" s="5">
        <v>0.1991</v>
      </c>
      <c r="AB489" s="5">
        <v>0.35</v>
      </c>
      <c r="AC489" s="5">
        <v>0.6758999999999999</v>
      </c>
      <c r="AD489" s="5">
        <v>0.9891</v>
      </c>
      <c r="AE489" s="4">
        <v>0.456</v>
      </c>
      <c r="AF489" s="4">
        <v>0.1805719476615874</v>
      </c>
      <c r="AG489" s="4">
        <v>20.692934</v>
      </c>
      <c r="AI489" s="4">
        <v>12.40203424368698</v>
      </c>
      <c r="AJ489" s="4">
        <v>26.09447209550173</v>
      </c>
      <c r="AK489" s="4">
        <v>10.82</v>
      </c>
      <c r="AL489" s="4">
        <v>13.33395102382074</v>
      </c>
      <c r="AM489" s="4">
        <v>7.260230109425969</v>
      </c>
      <c r="AQ489" s="4">
        <v>60.3</v>
      </c>
      <c r="AR489" s="4">
        <v>8.386989392052573</v>
      </c>
      <c r="AS489" s="4">
        <v>19.761</v>
      </c>
      <c r="AW489" s="4">
        <v>26.14286</v>
      </c>
      <c r="AX489" s="4">
        <v>15.86</v>
      </c>
      <c r="AY489" s="4">
        <v>1</v>
      </c>
      <c r="AZ489" s="1" t="s">
        <v>2181</v>
      </c>
      <c r="BA489" s="4">
        <v>624.2857</v>
      </c>
      <c r="BB489" s="3">
        <v>7</v>
      </c>
      <c r="BC489" s="4">
        <v>43.36</v>
      </c>
      <c r="BD489" s="4">
        <v>33.84</v>
      </c>
    </row>
    <row r="490" spans="1:56">
      <c r="A490" s="1" t="s">
        <v>544</v>
      </c>
      <c r="B490" s="1" t="s">
        <v>1552</v>
      </c>
      <c r="C490" s="1" t="s">
        <v>2062</v>
      </c>
      <c r="D490" s="1" t="s">
        <v>2158</v>
      </c>
      <c r="E490" s="2">
        <v>47.39</v>
      </c>
      <c r="F490" s="3">
        <v>12</v>
      </c>
      <c r="G490" s="4">
        <v>22.51</v>
      </c>
      <c r="H490" s="4">
        <v>84.42201108471893</v>
      </c>
      <c r="I490" s="4">
        <v>1.7472304</v>
      </c>
      <c r="J490" s="4">
        <v>89.946587537092</v>
      </c>
      <c r="K490" s="4">
        <v>1.947840665611904</v>
      </c>
      <c r="L490" s="4">
        <v>0.5133890146429688</v>
      </c>
      <c r="M490" s="4">
        <v>-11.5</v>
      </c>
      <c r="N490" s="4">
        <v>19.683117</v>
      </c>
      <c r="O490" s="4">
        <v>195</v>
      </c>
      <c r="P490" s="4">
        <v>1.847</v>
      </c>
      <c r="Q490" s="4">
        <v>14.98</v>
      </c>
      <c r="R490" s="4">
        <v>10.77547842990875</v>
      </c>
      <c r="S490" s="5">
        <v>0.7485000000000001</v>
      </c>
      <c r="T490" s="5">
        <v>0.4816</v>
      </c>
      <c r="U490" s="5">
        <v>0.2681</v>
      </c>
      <c r="V490" s="5">
        <v>0.9151</v>
      </c>
      <c r="W490" s="5">
        <v>0.4411</v>
      </c>
      <c r="X490" s="5">
        <v>0.4391</v>
      </c>
      <c r="Y490" s="5">
        <v>0.1129</v>
      </c>
      <c r="Z490" s="5">
        <v>0.4837</v>
      </c>
      <c r="AA490" s="5">
        <v>0.1375</v>
      </c>
      <c r="AB490" s="5">
        <v>0.399</v>
      </c>
      <c r="AC490" s="5">
        <v>0.5617</v>
      </c>
      <c r="AD490" s="5">
        <v>0.2993</v>
      </c>
      <c r="AE490" s="4">
        <v>-0.268</v>
      </c>
      <c r="AF490" s="4">
        <v>0.1129820229414275</v>
      </c>
      <c r="AG490" s="4">
        <v>10.11749</v>
      </c>
      <c r="AI490" s="4">
        <v>11.3191896559942</v>
      </c>
      <c r="AJ490" s="4">
        <v>47.29463655099268</v>
      </c>
      <c r="AK490" s="4">
        <v>-11.6</v>
      </c>
      <c r="AL490" s="4">
        <v>16.31786630479854</v>
      </c>
      <c r="AM490" s="4">
        <v>20.95470643891267</v>
      </c>
      <c r="AQ490" s="4">
        <v>1093.8</v>
      </c>
      <c r="AR490" s="4">
        <v>3.036184529974288</v>
      </c>
      <c r="AS490" s="4">
        <v>5.146</v>
      </c>
      <c r="AW490" s="4">
        <v>7.7</v>
      </c>
      <c r="AX490" s="4">
        <v>20.03</v>
      </c>
      <c r="BA490" s="4">
        <v>119</v>
      </c>
      <c r="BB490" s="3">
        <v>1</v>
      </c>
      <c r="BC490" s="4">
        <v>65.64</v>
      </c>
      <c r="BD490" s="4">
        <v>12.26</v>
      </c>
    </row>
    <row r="491" spans="1:56">
      <c r="A491" s="1" t="s">
        <v>545</v>
      </c>
      <c r="B491" s="1" t="s">
        <v>1553</v>
      </c>
      <c r="C491" s="1" t="s">
        <v>2063</v>
      </c>
      <c r="D491" s="1" t="s">
        <v>2076</v>
      </c>
      <c r="E491" s="2">
        <v>47.23</v>
      </c>
      <c r="F491" s="3">
        <v>12</v>
      </c>
      <c r="G491" s="4">
        <v>-6.9</v>
      </c>
      <c r="H491" s="4">
        <v>94.25168306576903</v>
      </c>
      <c r="I491" s="4">
        <v>4.311288</v>
      </c>
      <c r="J491" s="4">
        <v>71.73638457537706</v>
      </c>
      <c r="K491" s="4">
        <v>3.366656680736842</v>
      </c>
      <c r="L491" s="4">
        <v>0.2970305839979904</v>
      </c>
      <c r="M491" s="4">
        <v>4.7</v>
      </c>
      <c r="N491" s="4">
        <v>26.635561</v>
      </c>
      <c r="O491" s="4">
        <v>36</v>
      </c>
      <c r="P491" s="4">
        <v>3.227</v>
      </c>
      <c r="Q491" s="4">
        <v>30.21</v>
      </c>
      <c r="R491" s="4">
        <v>5.60492364255885</v>
      </c>
      <c r="S491" s="5">
        <v>0.3993</v>
      </c>
      <c r="T491" s="5">
        <v>0.1769</v>
      </c>
      <c r="U491" s="5">
        <v>0.6918</v>
      </c>
      <c r="V491" s="5">
        <v>0.5348000000000001</v>
      </c>
      <c r="W491" s="5">
        <v>0.652</v>
      </c>
      <c r="X491" s="5">
        <v>0.6499</v>
      </c>
      <c r="Y491" s="5">
        <v>0.3403</v>
      </c>
      <c r="Z491" s="5">
        <v>0.6954</v>
      </c>
      <c r="AA491" s="5">
        <v>0.6634</v>
      </c>
      <c r="AB491" s="5">
        <v>0.6219</v>
      </c>
      <c r="AC491" s="5">
        <v>0.7654</v>
      </c>
      <c r="AD491" s="5">
        <v>0.4964</v>
      </c>
      <c r="AE491" s="4">
        <v>0.148</v>
      </c>
      <c r="AF491" s="4">
        <v>0.1496088283492461</v>
      </c>
      <c r="AG491" s="4">
        <v>31.959618</v>
      </c>
      <c r="AI491" s="4">
        <v>18.09936503092194</v>
      </c>
      <c r="AJ491" s="4">
        <v>45.67752536675824</v>
      </c>
      <c r="AK491" s="4">
        <v>14.86</v>
      </c>
      <c r="AL491" s="4">
        <v>17.82840665003011</v>
      </c>
      <c r="AM491" s="4">
        <v>10.55452523644185</v>
      </c>
      <c r="AQ491" s="4">
        <v>0.8</v>
      </c>
      <c r="AR491" s="4">
        <v>0.5173030633962392</v>
      </c>
      <c r="AS491" s="4">
        <v>2.232</v>
      </c>
      <c r="AW491" s="4">
        <v>36.24853</v>
      </c>
      <c r="AX491" s="4">
        <v>11.59</v>
      </c>
      <c r="AY491" s="4">
        <v>2.1</v>
      </c>
      <c r="AZ491" s="1" t="s">
        <v>2184</v>
      </c>
      <c r="BA491" s="4">
        <v>1198</v>
      </c>
      <c r="BB491" s="3">
        <v>9</v>
      </c>
      <c r="BC491" s="4">
        <v>53.88</v>
      </c>
      <c r="BD491" s="4">
        <v>29.66</v>
      </c>
    </row>
    <row r="492" spans="1:56">
      <c r="A492" s="1" t="s">
        <v>546</v>
      </c>
      <c r="B492" s="1" t="s">
        <v>1554</v>
      </c>
      <c r="C492" s="1" t="s">
        <v>2068</v>
      </c>
      <c r="D492" s="1" t="s">
        <v>2108</v>
      </c>
      <c r="E492" s="2">
        <v>47.22</v>
      </c>
      <c r="F492" s="3">
        <v>11</v>
      </c>
      <c r="G492" s="4">
        <v>7.88</v>
      </c>
      <c r="H492" s="4">
        <v>85.53790753006238</v>
      </c>
      <c r="I492" s="4">
        <v>3.0559266</v>
      </c>
      <c r="J492" s="4">
        <v>68.20614035087719</v>
      </c>
      <c r="K492" s="4">
        <v>1.888072129266038</v>
      </c>
      <c r="L492" s="4">
        <v>0.5296407825207061</v>
      </c>
      <c r="M492" s="4">
        <v>19.5</v>
      </c>
      <c r="O492" s="4">
        <v>74</v>
      </c>
      <c r="P492" s="4">
        <v>1.621</v>
      </c>
      <c r="Q492" s="4">
        <v>31.47</v>
      </c>
      <c r="R492" s="4">
        <v>15.8952329198366</v>
      </c>
      <c r="S492" s="5">
        <v>0.6196</v>
      </c>
      <c r="T492" s="5">
        <v>0.4509</v>
      </c>
      <c r="U492" s="5">
        <v>0.5422</v>
      </c>
      <c r="V492" s="5">
        <v>0.4346</v>
      </c>
      <c r="W492" s="5">
        <v>0.4309</v>
      </c>
      <c r="X492" s="5">
        <v>0.4289</v>
      </c>
      <c r="Y492" s="5">
        <v>0.6766</v>
      </c>
      <c r="AA492" s="5">
        <v>0.4248</v>
      </c>
      <c r="AB492" s="5">
        <v>0.3385</v>
      </c>
      <c r="AC492" s="5">
        <v>0.7788</v>
      </c>
      <c r="AD492" s="5">
        <v>0.1908</v>
      </c>
      <c r="AE492" s="4">
        <v>0.26</v>
      </c>
      <c r="AF492" s="4">
        <v>0.2116559216610685</v>
      </c>
      <c r="AG492" s="4">
        <v>24.707659</v>
      </c>
      <c r="AI492" s="4">
        <v>12.97267600858734</v>
      </c>
      <c r="AJ492" s="4">
        <v>38.00436538107515</v>
      </c>
      <c r="AK492" s="4">
        <v>7.16</v>
      </c>
      <c r="AL492" s="4">
        <v>12.49658880895832</v>
      </c>
      <c r="AM492" s="4">
        <v>7.6871344910273</v>
      </c>
      <c r="AQ492" s="4">
        <v>-4.5</v>
      </c>
      <c r="AR492" s="4">
        <v>1.903680089695062</v>
      </c>
      <c r="AS492" s="4">
        <v>5.843</v>
      </c>
      <c r="AX492" s="4">
        <v>18.45</v>
      </c>
      <c r="BC492" s="4">
        <v>64.76000000000001</v>
      </c>
      <c r="BD492" s="4">
        <v>9.460000000000001</v>
      </c>
    </row>
    <row r="493" spans="1:56">
      <c r="A493" s="1" t="s">
        <v>547</v>
      </c>
      <c r="B493" s="1" t="s">
        <v>1555</v>
      </c>
      <c r="C493" s="1" t="s">
        <v>2065</v>
      </c>
      <c r="D493" s="1" t="s">
        <v>2083</v>
      </c>
      <c r="E493" s="2">
        <v>47.02</v>
      </c>
      <c r="F493" s="3">
        <v>12</v>
      </c>
      <c r="G493" s="4">
        <v>34.68</v>
      </c>
      <c r="H493" s="4">
        <v>64.66094880729027</v>
      </c>
      <c r="I493" s="4">
        <v>1.5575362</v>
      </c>
      <c r="J493" s="4">
        <v>75.37373737373738</v>
      </c>
      <c r="K493" s="4">
        <v>1.419856271808444</v>
      </c>
      <c r="L493" s="4">
        <v>0.7042966389311498</v>
      </c>
      <c r="M493" s="4">
        <v>-12.2</v>
      </c>
      <c r="N493" s="4">
        <v>9.949332999999999</v>
      </c>
      <c r="O493" s="4">
        <v>92</v>
      </c>
      <c r="P493" s="4">
        <v>1.071</v>
      </c>
      <c r="Q493" s="4">
        <v>28.25</v>
      </c>
      <c r="R493" s="4">
        <v>27.09897013427776</v>
      </c>
      <c r="S493" s="5">
        <v>0.8139</v>
      </c>
      <c r="T493" s="5">
        <v>0.8169999999999999</v>
      </c>
      <c r="U493" s="5">
        <v>0.2319</v>
      </c>
      <c r="V493" s="5">
        <v>0.6401</v>
      </c>
      <c r="W493" s="5">
        <v>0.3101</v>
      </c>
      <c r="X493" s="5">
        <v>0.3081</v>
      </c>
      <c r="Y493" s="5">
        <v>0.1037</v>
      </c>
      <c r="Z493" s="5">
        <v>0.1384</v>
      </c>
      <c r="AA493" s="5">
        <v>0.3495</v>
      </c>
      <c r="AB493" s="5">
        <v>0.1849</v>
      </c>
      <c r="AC493" s="5">
        <v>0.7377</v>
      </c>
      <c r="AD493" s="5">
        <v>0.1032</v>
      </c>
      <c r="AE493" s="4">
        <v>-0.369</v>
      </c>
      <c r="AF493" s="4">
        <v>0.1964717694854676</v>
      </c>
      <c r="AG493" s="4">
        <v>13.20708</v>
      </c>
      <c r="AI493" s="4">
        <v>7.425046079028159</v>
      </c>
      <c r="AJ493" s="4">
        <v>27.21057720504061</v>
      </c>
      <c r="AK493" s="4">
        <v>13.91</v>
      </c>
      <c r="AL493" s="4">
        <v>14.42628853264884</v>
      </c>
      <c r="AM493" s="4">
        <v>10.75497888669559</v>
      </c>
      <c r="AQ493" s="4">
        <v>28.3</v>
      </c>
      <c r="AR493" s="4">
        <v>0.8312762118860472</v>
      </c>
      <c r="AS493" s="4">
        <v>1.295</v>
      </c>
      <c r="AW493" s="4">
        <v>37.5</v>
      </c>
      <c r="AX493" s="4">
        <v>12.38</v>
      </c>
      <c r="BC493" s="4">
        <v>72.33</v>
      </c>
      <c r="BD493" s="4">
        <v>4.33</v>
      </c>
    </row>
    <row r="494" spans="1:56">
      <c r="A494" s="1" t="s">
        <v>548</v>
      </c>
      <c r="B494" s="1" t="s">
        <v>1556</v>
      </c>
      <c r="C494" s="1" t="s">
        <v>2069</v>
      </c>
      <c r="D494" s="1" t="s">
        <v>2094</v>
      </c>
      <c r="E494" s="2">
        <v>46.99</v>
      </c>
      <c r="F494" s="3">
        <v>10</v>
      </c>
      <c r="G494" s="4">
        <v>17.17</v>
      </c>
      <c r="H494" s="4">
        <v>78.00568392437908</v>
      </c>
      <c r="I494" s="4">
        <v>0.9997777</v>
      </c>
      <c r="J494" s="4">
        <v>76.65277514680811</v>
      </c>
      <c r="K494" s="4">
        <v>1.338969099111453</v>
      </c>
      <c r="L494" s="4">
        <v>0.7468432248836852</v>
      </c>
      <c r="M494" s="4">
        <v>47.6</v>
      </c>
      <c r="P494" s="4">
        <v>1.785</v>
      </c>
      <c r="Q494" s="4">
        <v>5.27</v>
      </c>
      <c r="R494" s="4">
        <v>20.6637270942614</v>
      </c>
      <c r="S494" s="5">
        <v>0.7065</v>
      </c>
      <c r="T494" s="5">
        <v>0.6247</v>
      </c>
      <c r="U494" s="5">
        <v>0.1235</v>
      </c>
      <c r="V494" s="5">
        <v>0.6778999999999999</v>
      </c>
      <c r="W494" s="5">
        <v>0.2794</v>
      </c>
      <c r="X494" s="5">
        <v>0.2774</v>
      </c>
      <c r="Y494" s="5">
        <v>0.8912</v>
      </c>
      <c r="AB494" s="5">
        <v>0.3792</v>
      </c>
      <c r="AC494" s="5">
        <v>0.2963</v>
      </c>
      <c r="AD494" s="5">
        <v>0.1449</v>
      </c>
      <c r="AE494" s="4">
        <v>0.36</v>
      </c>
      <c r="AF494" s="4">
        <v>0.2342486376549725</v>
      </c>
      <c r="AG494" s="4">
        <v>15.356736</v>
      </c>
      <c r="AI494" s="4">
        <v>32.23561163540074</v>
      </c>
      <c r="AJ494" s="4">
        <v>28.6262641463853</v>
      </c>
      <c r="AK494" s="4">
        <v>-10.96</v>
      </c>
      <c r="AL494" s="4">
        <v>5.537534176320358</v>
      </c>
      <c r="AM494" s="4">
        <v>6.773925528170496</v>
      </c>
      <c r="AR494" s="4">
        <v>50.96754259826474</v>
      </c>
      <c r="AS494" s="4">
        <v>50.86</v>
      </c>
      <c r="AX494" s="4">
        <v>0</v>
      </c>
      <c r="BC494" s="4">
        <v>47.44</v>
      </c>
      <c r="BD494" s="4">
        <v>4.6</v>
      </c>
    </row>
    <row r="495" spans="1:56">
      <c r="A495" s="1" t="s">
        <v>549</v>
      </c>
      <c r="B495" s="1" t="s">
        <v>1557</v>
      </c>
      <c r="C495" s="1" t="s">
        <v>2064</v>
      </c>
      <c r="D495" s="1" t="s">
        <v>2119</v>
      </c>
      <c r="E495" s="2">
        <v>46.88</v>
      </c>
      <c r="F495" s="3">
        <v>11</v>
      </c>
      <c r="G495" s="4">
        <v>-8</v>
      </c>
      <c r="H495" s="4">
        <v>85.11046571932371</v>
      </c>
      <c r="I495" s="4">
        <v>4.5005345</v>
      </c>
      <c r="J495" s="4">
        <v>79.34979423868313</v>
      </c>
      <c r="K495" s="4">
        <v>0.9082789672578453</v>
      </c>
      <c r="L495" s="4">
        <v>1.100983327863538</v>
      </c>
      <c r="M495" s="4">
        <v>9.5</v>
      </c>
      <c r="O495" s="4">
        <v>5</v>
      </c>
      <c r="P495" s="4">
        <v>0.988</v>
      </c>
      <c r="Q495" s="4">
        <v>62.05</v>
      </c>
      <c r="R495" s="4">
        <v>6.923288228110162</v>
      </c>
      <c r="S495" s="5">
        <v>0.3763</v>
      </c>
      <c r="T495" s="5">
        <v>0.4652</v>
      </c>
      <c r="U495" s="5">
        <v>0.7098</v>
      </c>
      <c r="V495" s="5">
        <v>0.7514999999999999</v>
      </c>
      <c r="W495" s="5">
        <v>0.1546</v>
      </c>
      <c r="X495" s="5">
        <v>0.1525</v>
      </c>
      <c r="Y495" s="5">
        <v>0.4517</v>
      </c>
      <c r="AA495" s="5">
        <v>0.965</v>
      </c>
      <c r="AB495" s="5">
        <v>0.1625</v>
      </c>
      <c r="AC495" s="5">
        <v>0.8951</v>
      </c>
      <c r="AD495" s="5">
        <v>0.4369</v>
      </c>
      <c r="AE495" s="4">
        <v>0.005</v>
      </c>
      <c r="AF495" s="4">
        <v>1.976561692076662</v>
      </c>
      <c r="AG495" s="4">
        <v>15.53747</v>
      </c>
      <c r="AI495" s="4">
        <v>10.15978335398787</v>
      </c>
      <c r="AJ495" s="4">
        <v>11.71647047978201</v>
      </c>
      <c r="AK495" s="4">
        <v>10.72</v>
      </c>
      <c r="AL495" s="4">
        <v>9.722719937738537</v>
      </c>
      <c r="AM495" s="4">
        <v>6.216383354823019</v>
      </c>
      <c r="AQ495" s="4">
        <v>-34.7</v>
      </c>
      <c r="AR495" s="4">
        <v>14.20777804894905</v>
      </c>
      <c r="AS495" s="4">
        <v>63.929</v>
      </c>
      <c r="AX495" s="4">
        <v>0.8100000000000001</v>
      </c>
      <c r="BC495" s="4">
        <v>62.88</v>
      </c>
      <c r="BD495" s="4">
        <v>0.19</v>
      </c>
    </row>
    <row r="496" spans="1:56">
      <c r="A496" s="1" t="s">
        <v>550</v>
      </c>
      <c r="B496" s="1" t="s">
        <v>1558</v>
      </c>
      <c r="C496" s="1" t="s">
        <v>2062</v>
      </c>
      <c r="D496" s="1" t="s">
        <v>2091</v>
      </c>
      <c r="E496" s="2">
        <v>46.87</v>
      </c>
      <c r="F496" s="3">
        <v>11</v>
      </c>
      <c r="G496" s="4">
        <v>4.48</v>
      </c>
      <c r="H496" s="4">
        <v>81.09032289580382</v>
      </c>
      <c r="I496" s="4">
        <v>1.4125823</v>
      </c>
      <c r="J496" s="4">
        <v>81.90365687765063</v>
      </c>
      <c r="K496" s="4">
        <v>1.565201866898788</v>
      </c>
      <c r="L496" s="4">
        <v>0.6388952256882681</v>
      </c>
      <c r="M496" s="4">
        <v>9.5</v>
      </c>
      <c r="N496" s="4">
        <v>24.909784</v>
      </c>
      <c r="P496" s="4">
        <v>2.663</v>
      </c>
      <c r="Q496" s="4">
        <v>2.2</v>
      </c>
      <c r="R496" s="4">
        <v>6.671802122986721</v>
      </c>
      <c r="S496" s="5">
        <v>0.5808</v>
      </c>
      <c r="T496" s="5">
        <v>0.5695</v>
      </c>
      <c r="U496" s="5">
        <v>0.2018</v>
      </c>
      <c r="V496" s="5">
        <v>0.7975</v>
      </c>
      <c r="W496" s="5">
        <v>0.3664</v>
      </c>
      <c r="X496" s="5">
        <v>0.3644</v>
      </c>
      <c r="Y496" s="5">
        <v>0.4517</v>
      </c>
      <c r="Z496" s="5">
        <v>0.6417</v>
      </c>
      <c r="AB496" s="5">
        <v>0.5427</v>
      </c>
      <c r="AC496" s="5">
        <v>0.1893</v>
      </c>
      <c r="AD496" s="5">
        <v>0.4463</v>
      </c>
      <c r="AE496" s="4">
        <v>0.226</v>
      </c>
      <c r="AF496" s="4">
        <v>0.4128209324998183</v>
      </c>
      <c r="AG496" s="4">
        <v>465.24997</v>
      </c>
      <c r="AI496" s="4">
        <v>15.19430419543612</v>
      </c>
      <c r="AJ496" s="4">
        <v>63.52679130390467</v>
      </c>
      <c r="AK496" s="4">
        <v>16.23</v>
      </c>
      <c r="AL496" s="4">
        <v>17.52612214877951</v>
      </c>
      <c r="AM496" s="4">
        <v>0.3488172805946481</v>
      </c>
      <c r="AQ496" s="4">
        <v>165</v>
      </c>
      <c r="AR496" s="4">
        <v>74.28125820880402</v>
      </c>
      <c r="AS496" s="4">
        <v>105.057</v>
      </c>
      <c r="AW496" s="4">
        <v>41.09028</v>
      </c>
      <c r="AX496" s="4">
        <v>0</v>
      </c>
      <c r="AY496" s="4">
        <v>1.7</v>
      </c>
      <c r="AZ496" s="1" t="s">
        <v>2184</v>
      </c>
      <c r="BA496" s="4">
        <v>1322.5</v>
      </c>
      <c r="BB496" s="3">
        <v>18</v>
      </c>
      <c r="BC496" s="4">
        <v>28.84</v>
      </c>
      <c r="BD496" s="4">
        <v>44.16</v>
      </c>
    </row>
    <row r="497" spans="1:56">
      <c r="A497" s="1" t="s">
        <v>551</v>
      </c>
      <c r="B497" s="1" t="s">
        <v>1559</v>
      </c>
      <c r="C497" s="1" t="s">
        <v>2061</v>
      </c>
      <c r="D497" s="1" t="s">
        <v>2089</v>
      </c>
      <c r="E497" s="2">
        <v>46.81</v>
      </c>
      <c r="F497" s="3">
        <v>12</v>
      </c>
      <c r="G497" s="4">
        <v>16.51</v>
      </c>
      <c r="H497" s="4">
        <v>65.39740605254406</v>
      </c>
      <c r="I497" s="4">
        <v>1.83875</v>
      </c>
      <c r="J497" s="4">
        <v>66.489773355445</v>
      </c>
      <c r="K497" s="4">
        <v>0.8134819073556461</v>
      </c>
      <c r="L497" s="4">
        <v>1.229283639817708</v>
      </c>
      <c r="M497" s="4">
        <v>13.1</v>
      </c>
      <c r="N497" s="4">
        <v>27.151243</v>
      </c>
      <c r="O497" s="4">
        <v>41</v>
      </c>
      <c r="P497" s="4">
        <v>0.997</v>
      </c>
      <c r="Q497" s="4">
        <v>5.37</v>
      </c>
      <c r="R497" s="4">
        <v>6.464994122596222</v>
      </c>
      <c r="S497" s="5">
        <v>0.6984</v>
      </c>
      <c r="T497" s="5">
        <v>0.8057</v>
      </c>
      <c r="U497" s="5">
        <v>0.2871</v>
      </c>
      <c r="V497" s="5">
        <v>0.3988</v>
      </c>
      <c r="W497" s="5">
        <v>0.131</v>
      </c>
      <c r="X497" s="5">
        <v>0.129</v>
      </c>
      <c r="Y497" s="5">
        <v>0.5411</v>
      </c>
      <c r="Z497" s="5">
        <v>0.7036</v>
      </c>
      <c r="AA497" s="5">
        <v>0.6337</v>
      </c>
      <c r="AB497" s="5">
        <v>0.1656</v>
      </c>
      <c r="AC497" s="5">
        <v>0.3004</v>
      </c>
      <c r="AD497" s="5">
        <v>0.4588</v>
      </c>
      <c r="AE497" s="4">
        <v>-0.066</v>
      </c>
      <c r="AF497" s="4">
        <v>0.1470353274763162</v>
      </c>
      <c r="AG497" s="4">
        <v>22.39851</v>
      </c>
      <c r="AI497" s="4">
        <v>12.03968128078086</v>
      </c>
      <c r="AJ497" s="4">
        <v>56.17855793084215</v>
      </c>
      <c r="AK497" s="4">
        <v>8.1</v>
      </c>
      <c r="AL497" s="4">
        <v>8.28240003041908</v>
      </c>
      <c r="AM497" s="4">
        <v>3.620737171297122</v>
      </c>
      <c r="AQ497" s="4">
        <v>165.2</v>
      </c>
      <c r="AR497" s="4">
        <v>27.78661443001674</v>
      </c>
      <c r="AS497" s="4">
        <v>51.3</v>
      </c>
      <c r="AW497" s="4">
        <v>4.43</v>
      </c>
      <c r="AX497" s="4">
        <v>9.31</v>
      </c>
      <c r="BC497" s="4">
        <v>80.79000000000001</v>
      </c>
      <c r="BD497" s="4">
        <v>0</v>
      </c>
    </row>
    <row r="498" spans="1:56">
      <c r="A498" s="1" t="s">
        <v>552</v>
      </c>
      <c r="B498" s="1" t="s">
        <v>1560</v>
      </c>
      <c r="C498" s="1" t="s">
        <v>2067</v>
      </c>
      <c r="D498" s="1" t="s">
        <v>2116</v>
      </c>
      <c r="E498" s="2">
        <v>46.8</v>
      </c>
      <c r="F498" s="3">
        <v>11</v>
      </c>
      <c r="G498" s="4">
        <v>1.2</v>
      </c>
      <c r="H498" s="4">
        <v>91.07609224912576</v>
      </c>
      <c r="I498" s="4">
        <v>1.816026</v>
      </c>
      <c r="J498" s="4">
        <v>65.37693532050353</v>
      </c>
      <c r="K498" s="4">
        <v>4.909891987692716</v>
      </c>
      <c r="L498" s="4">
        <v>0.2036704682112418</v>
      </c>
      <c r="M498" s="4">
        <v>16.9</v>
      </c>
      <c r="N498" s="4">
        <v>18.533514</v>
      </c>
      <c r="P498" s="4">
        <v>6.392</v>
      </c>
      <c r="Q498" s="4">
        <v>6.57</v>
      </c>
      <c r="R498" s="4">
        <v>0.789704432598367</v>
      </c>
      <c r="S498" s="5">
        <v>0.5271</v>
      </c>
      <c r="T498" s="5">
        <v>0.2843</v>
      </c>
      <c r="U498" s="5">
        <v>0.2801</v>
      </c>
      <c r="V498" s="5">
        <v>0.363</v>
      </c>
      <c r="W498" s="5">
        <v>0.7851</v>
      </c>
      <c r="X498" s="5">
        <v>0.783</v>
      </c>
      <c r="Y498" s="5">
        <v>0.6253</v>
      </c>
      <c r="Z498" s="5">
        <v>0.4381</v>
      </c>
      <c r="AB498" s="5">
        <v>0.8280999999999999</v>
      </c>
      <c r="AC498" s="5">
        <v>0.3385</v>
      </c>
      <c r="AD498" s="5">
        <v>0.8863</v>
      </c>
      <c r="AF498" s="4">
        <v>0.08535728697344497</v>
      </c>
      <c r="AG498" s="4">
        <v>34.385082</v>
      </c>
      <c r="AI498" s="4">
        <v>15.86707263224368</v>
      </c>
      <c r="AJ498" s="4">
        <v>68.35706105940622</v>
      </c>
      <c r="AK498" s="4">
        <v>33.66</v>
      </c>
      <c r="AL498" s="4">
        <v>40.28707426149947</v>
      </c>
      <c r="AM498" s="4">
        <v>14.27924437695752</v>
      </c>
      <c r="AQ498" s="4">
        <v>101.4</v>
      </c>
      <c r="AR498" s="4">
        <v>27.49886447475662</v>
      </c>
      <c r="AS498" s="4">
        <v>50.239</v>
      </c>
      <c r="AW498" s="4">
        <v>12.18927</v>
      </c>
      <c r="AX498" s="4">
        <v>0</v>
      </c>
      <c r="AY498" s="4">
        <v>1.3</v>
      </c>
      <c r="AZ498" s="1" t="s">
        <v>2181</v>
      </c>
      <c r="BA498" s="4">
        <v>399</v>
      </c>
      <c r="BB498" s="3">
        <v>3</v>
      </c>
      <c r="BC498" s="4">
        <v>77.53</v>
      </c>
      <c r="BD498" s="4">
        <v>17.69</v>
      </c>
    </row>
    <row r="499" spans="1:56">
      <c r="A499" s="1" t="s">
        <v>553</v>
      </c>
      <c r="B499" s="1" t="s">
        <v>1561</v>
      </c>
      <c r="C499" s="1" t="s">
        <v>2069</v>
      </c>
      <c r="D499" s="1" t="s">
        <v>2094</v>
      </c>
      <c r="E499" s="2">
        <v>46.75</v>
      </c>
      <c r="F499" s="3">
        <v>11</v>
      </c>
      <c r="G499" s="4">
        <v>6.71</v>
      </c>
      <c r="H499" s="4">
        <v>89.78661159869213</v>
      </c>
      <c r="I499" s="4">
        <v>3.4095612</v>
      </c>
      <c r="J499" s="4">
        <v>68.57648620740522</v>
      </c>
      <c r="K499" s="4">
        <v>1.971631514269289</v>
      </c>
      <c r="L499" s="4">
        <v>0.5071941652193627</v>
      </c>
      <c r="M499" s="4">
        <v>236.1</v>
      </c>
      <c r="N499" s="4">
        <v>23.962887</v>
      </c>
      <c r="P499" s="4">
        <v>3.352</v>
      </c>
      <c r="Q499" s="4">
        <v>-5.7</v>
      </c>
      <c r="R499" s="4">
        <v>12.79264761404573</v>
      </c>
      <c r="S499" s="5">
        <v>0.6063</v>
      </c>
      <c r="T499" s="5">
        <v>0.3241</v>
      </c>
      <c r="U499" s="5">
        <v>0.5984</v>
      </c>
      <c r="V499" s="5">
        <v>0.4509</v>
      </c>
      <c r="W499" s="5">
        <v>0.4432</v>
      </c>
      <c r="X499" s="5">
        <v>0.4411</v>
      </c>
      <c r="Y499" s="5">
        <v>0.9902</v>
      </c>
      <c r="Z499" s="5">
        <v>0.6156</v>
      </c>
      <c r="AB499" s="5">
        <v>0.6375</v>
      </c>
      <c r="AC499" s="5">
        <v>0.0504</v>
      </c>
      <c r="AD499" s="5">
        <v>0.2461</v>
      </c>
      <c r="AE499" s="4">
        <v>-0.177</v>
      </c>
      <c r="AF499" s="4">
        <v>0.381715467869364</v>
      </c>
      <c r="AI499" s="4">
        <v>21.83540081894467</v>
      </c>
      <c r="AJ499" s="4">
        <v>44.4193261709994</v>
      </c>
      <c r="AK499" s="4">
        <v>19.52</v>
      </c>
      <c r="AL499" s="4">
        <v>15.34895079748504</v>
      </c>
      <c r="AM499" s="4">
        <v>-4.841173161084535</v>
      </c>
      <c r="AR499" s="4">
        <v>81.58960975810203</v>
      </c>
      <c r="AS499" s="4">
        <v>274.76</v>
      </c>
      <c r="AW499" s="4">
        <v>9.699999999999999</v>
      </c>
      <c r="AX499" s="4">
        <v>0</v>
      </c>
      <c r="AY499" s="4">
        <v>1</v>
      </c>
      <c r="AZ499" s="1" t="s">
        <v>2181</v>
      </c>
      <c r="BA499" s="4">
        <v>441</v>
      </c>
      <c r="BB499" s="3">
        <v>2</v>
      </c>
      <c r="BC499" s="4">
        <v>79.38</v>
      </c>
      <c r="BD499" s="4">
        <v>9.93</v>
      </c>
    </row>
    <row r="500" spans="1:56">
      <c r="A500" s="1" t="s">
        <v>554</v>
      </c>
      <c r="B500" s="1" t="s">
        <v>1562</v>
      </c>
      <c r="C500" s="1" t="s">
        <v>2064</v>
      </c>
      <c r="D500" s="1" t="s">
        <v>2085</v>
      </c>
      <c r="E500" s="2">
        <v>46.72</v>
      </c>
      <c r="F500" s="3">
        <v>11</v>
      </c>
      <c r="G500" s="4">
        <v>9.18</v>
      </c>
      <c r="H500" s="4">
        <v>89.76039959416218</v>
      </c>
      <c r="I500" s="4">
        <v>0.84545016</v>
      </c>
      <c r="J500" s="4">
        <v>56.69469026548673</v>
      </c>
      <c r="K500" s="4">
        <v>29.68885817830941</v>
      </c>
      <c r="L500" s="4">
        <v>0.03368266957233798</v>
      </c>
      <c r="M500" s="4">
        <v>128.1</v>
      </c>
      <c r="O500" s="4">
        <v>18</v>
      </c>
      <c r="P500" s="4">
        <v>8.880000000000001</v>
      </c>
      <c r="Q500" s="4">
        <v>-7</v>
      </c>
      <c r="R500" s="4">
        <v>75.23997178500105</v>
      </c>
      <c r="S500" s="5">
        <v>0.637</v>
      </c>
      <c r="T500" s="5">
        <v>0.3252</v>
      </c>
      <c r="U500" s="5">
        <v>0.1004</v>
      </c>
      <c r="V500" s="5">
        <v>0.1677</v>
      </c>
      <c r="W500" s="5">
        <v>0.9795</v>
      </c>
      <c r="X500" s="5">
        <v>0.9775</v>
      </c>
      <c r="Y500" s="5">
        <v>0.9743000000000001</v>
      </c>
      <c r="AA500" s="5">
        <v>0.8313</v>
      </c>
      <c r="AB500" s="5">
        <v>0.8917</v>
      </c>
      <c r="AC500" s="5">
        <v>0.0473</v>
      </c>
      <c r="AD500" s="5">
        <v>0.0229</v>
      </c>
      <c r="AE500" s="4">
        <v>0.372</v>
      </c>
      <c r="AF500" s="4">
        <v>0.6703241412121043</v>
      </c>
      <c r="AI500" s="4">
        <v>-3.346929380878842</v>
      </c>
      <c r="AJ500" s="4">
        <v>-58.7751747872779</v>
      </c>
      <c r="AK500" s="4">
        <v>-267.39</v>
      </c>
      <c r="AL500" s="4">
        <v>-265.3119885652293</v>
      </c>
      <c r="AM500" s="4">
        <v>-32.48248458599802</v>
      </c>
      <c r="AR500" s="4">
        <v>0.1795069462404097</v>
      </c>
      <c r="AS500" s="4">
        <v>0.148</v>
      </c>
      <c r="AX500" s="4">
        <v>38.54</v>
      </c>
      <c r="BC500" s="4">
        <v>58</v>
      </c>
      <c r="BD500" s="4">
        <v>0.51</v>
      </c>
    </row>
    <row r="501" spans="1:56">
      <c r="A501" s="1" t="s">
        <v>555</v>
      </c>
      <c r="B501" s="1" t="s">
        <v>1563</v>
      </c>
      <c r="C501" s="1" t="s">
        <v>2067</v>
      </c>
      <c r="D501" s="1" t="s">
        <v>2081</v>
      </c>
      <c r="E501" s="2">
        <v>46.63</v>
      </c>
      <c r="F501" s="3">
        <v>10</v>
      </c>
      <c r="G501" s="4">
        <v>20.73</v>
      </c>
      <c r="H501" s="4">
        <v>72.49617512063081</v>
      </c>
      <c r="I501" s="4">
        <v>1.73777</v>
      </c>
      <c r="J501" s="4">
        <v>68.30385852090033</v>
      </c>
      <c r="K501" s="4">
        <v>1.212679998566726</v>
      </c>
      <c r="L501" s="4">
        <v>0.8246198512236586</v>
      </c>
      <c r="M501" s="4">
        <v>14.4</v>
      </c>
      <c r="P501" s="4">
        <v>0.9370000000000001</v>
      </c>
      <c r="Q501" s="4">
        <v>32.53</v>
      </c>
      <c r="R501" s="4">
        <v>27.79623711915044</v>
      </c>
      <c r="S501" s="5">
        <v>0.7352</v>
      </c>
      <c r="T501" s="5">
        <v>0.7127</v>
      </c>
      <c r="U501" s="5">
        <v>0.2651</v>
      </c>
      <c r="V501" s="5">
        <v>0.4407</v>
      </c>
      <c r="W501" s="5">
        <v>0.2456</v>
      </c>
      <c r="X501" s="5">
        <v>0.2436</v>
      </c>
      <c r="Y501" s="5">
        <v>0.5821</v>
      </c>
      <c r="AB501" s="5">
        <v>0.1427</v>
      </c>
      <c r="AC501" s="5">
        <v>0.7901</v>
      </c>
      <c r="AD501" s="5">
        <v>0.09909999999999999</v>
      </c>
      <c r="AE501" s="4">
        <v>-0.051</v>
      </c>
      <c r="AF501" s="4">
        <v>0.1288410123973885</v>
      </c>
      <c r="AG501" s="4">
        <v>13.060253</v>
      </c>
      <c r="AI501" s="4">
        <v>5.265251190366964</v>
      </c>
      <c r="AJ501" s="4">
        <v>62.79574805186644</v>
      </c>
      <c r="AK501" s="4">
        <v>9.390000000000001</v>
      </c>
      <c r="AL501" s="4">
        <v>17.79470750965174</v>
      </c>
      <c r="AM501" s="4">
        <v>9.282433840061541</v>
      </c>
      <c r="AQ501" s="4">
        <v>0.4</v>
      </c>
      <c r="AR501" s="4">
        <v>0.08699695280061077</v>
      </c>
      <c r="AS501" s="4">
        <v>0.143</v>
      </c>
      <c r="AX501" s="4">
        <v>0</v>
      </c>
      <c r="BC501" s="4">
        <v>78.13</v>
      </c>
      <c r="BD501" s="4">
        <v>0.32</v>
      </c>
    </row>
    <row r="502" spans="1:56">
      <c r="A502" s="1" t="s">
        <v>556</v>
      </c>
      <c r="B502" s="1" t="s">
        <v>1564</v>
      </c>
      <c r="C502" s="1" t="s">
        <v>2068</v>
      </c>
      <c r="D502" s="1" t="s">
        <v>2088</v>
      </c>
      <c r="E502" s="2">
        <v>46.59</v>
      </c>
      <c r="F502" s="3">
        <v>10</v>
      </c>
      <c r="G502" s="4">
        <v>7.57</v>
      </c>
      <c r="H502" s="4">
        <v>81.242774566474</v>
      </c>
      <c r="I502" s="4">
        <v>2.567394</v>
      </c>
      <c r="J502" s="4">
        <v>59.46038838288366</v>
      </c>
      <c r="K502" s="4">
        <v>3.499730241078488</v>
      </c>
      <c r="L502" s="4">
        <v>0.2857363085481231</v>
      </c>
      <c r="M502" s="4">
        <v>1</v>
      </c>
      <c r="P502" s="4">
        <v>3.458</v>
      </c>
      <c r="Q502" s="4">
        <v>-1.27</v>
      </c>
      <c r="R502" s="4">
        <v>4.004670190237249</v>
      </c>
      <c r="S502" s="5">
        <v>0.6155</v>
      </c>
      <c r="T502" s="5">
        <v>0.5654</v>
      </c>
      <c r="U502" s="5">
        <v>0.4498</v>
      </c>
      <c r="V502" s="5">
        <v>0.2249</v>
      </c>
      <c r="W502" s="5">
        <v>0.6745</v>
      </c>
      <c r="X502" s="5">
        <v>0.6725</v>
      </c>
      <c r="Y502" s="5">
        <v>0.2664</v>
      </c>
      <c r="AB502" s="5">
        <v>0.6521</v>
      </c>
      <c r="AC502" s="5">
        <v>0.0854</v>
      </c>
      <c r="AD502" s="5">
        <v>0.5777</v>
      </c>
      <c r="AE502" s="4">
        <v>0.215</v>
      </c>
      <c r="AF502" s="4">
        <v>1.815089804023975</v>
      </c>
      <c r="AI502" s="4">
        <v>-71.63663784992842</v>
      </c>
      <c r="AJ502" s="4">
        <v>57.69708317934542</v>
      </c>
      <c r="AK502" s="4">
        <v>1.99</v>
      </c>
      <c r="AL502" s="4">
        <v>-4.827604031781921</v>
      </c>
      <c r="AM502" s="4">
        <v>-1.284773895013599</v>
      </c>
      <c r="AQ502" s="4">
        <v>-12.2</v>
      </c>
      <c r="AR502" s="4">
        <v>1.080557840210297</v>
      </c>
      <c r="AS502" s="4">
        <v>2.786</v>
      </c>
      <c r="AX502" s="4">
        <v>0</v>
      </c>
      <c r="BC502" s="4">
        <v>72.65000000000001</v>
      </c>
      <c r="BD502" s="4">
        <v>0.13</v>
      </c>
    </row>
    <row r="503" spans="1:56">
      <c r="A503" s="1" t="s">
        <v>557</v>
      </c>
      <c r="B503" s="1" t="s">
        <v>1565</v>
      </c>
      <c r="C503" s="1" t="s">
        <v>2067</v>
      </c>
      <c r="D503" s="1" t="s">
        <v>2121</v>
      </c>
      <c r="E503" s="2">
        <v>46.47</v>
      </c>
      <c r="F503" s="3">
        <v>10</v>
      </c>
      <c r="G503" s="4">
        <v>-34.33</v>
      </c>
      <c r="H503" s="4">
        <v>66.37744034707158</v>
      </c>
      <c r="I503" s="4">
        <v>3.8723226</v>
      </c>
      <c r="J503" s="4">
        <v>65.76319543509274</v>
      </c>
      <c r="K503" s="4">
        <v>6.408110967592704</v>
      </c>
      <c r="L503" s="4">
        <v>0.1560522289731296</v>
      </c>
      <c r="M503" s="4">
        <v>0.7</v>
      </c>
      <c r="P503" s="4">
        <v>5.143</v>
      </c>
      <c r="Q503" s="4">
        <v>-0.27</v>
      </c>
      <c r="R503" s="4">
        <v>5.374571709557652</v>
      </c>
      <c r="S503" s="5">
        <v>0.0736</v>
      </c>
      <c r="T503" s="5">
        <v>0.7904</v>
      </c>
      <c r="U503" s="5">
        <v>0.6456</v>
      </c>
      <c r="V503" s="5">
        <v>0.3753</v>
      </c>
      <c r="W503" s="5">
        <v>0.8516</v>
      </c>
      <c r="X503" s="5">
        <v>0.8495</v>
      </c>
      <c r="Y503" s="5">
        <v>0.2623</v>
      </c>
      <c r="AB503" s="5">
        <v>0.7875</v>
      </c>
      <c r="AC503" s="5">
        <v>0.0988</v>
      </c>
      <c r="AD503" s="5">
        <v>0.5016</v>
      </c>
      <c r="AE503" s="4">
        <v>-0.178</v>
      </c>
      <c r="AF503" s="4">
        <v>0.664795033574981</v>
      </c>
      <c r="AI503" s="4">
        <v>139.044550683552</v>
      </c>
      <c r="AJ503" s="4">
        <v>57.09756141233723</v>
      </c>
      <c r="AK503" s="4">
        <v>10.27</v>
      </c>
      <c r="AL503" s="4">
        <v>3.698895804919249</v>
      </c>
      <c r="AM503" s="4">
        <v>-1.942014696084798</v>
      </c>
      <c r="AQ503" s="4">
        <v>-77.8</v>
      </c>
      <c r="AR503" s="4">
        <v>1.079811216590689</v>
      </c>
      <c r="AS503" s="4">
        <v>4.102</v>
      </c>
      <c r="AX503" s="4">
        <v>0</v>
      </c>
      <c r="BC503" s="4">
        <v>49.23</v>
      </c>
      <c r="BD503" s="4">
        <v>2.62</v>
      </c>
    </row>
    <row r="504" spans="1:56">
      <c r="A504" s="1" t="s">
        <v>558</v>
      </c>
      <c r="B504" s="1" t="s">
        <v>1566</v>
      </c>
      <c r="C504" s="1" t="s">
        <v>2065</v>
      </c>
      <c r="D504" s="1" t="s">
        <v>2083</v>
      </c>
      <c r="E504" s="2">
        <v>46.46</v>
      </c>
      <c r="F504" s="3">
        <v>12</v>
      </c>
      <c r="G504" s="4">
        <v>42.33</v>
      </c>
      <c r="H504" s="4">
        <v>66.25427872860637</v>
      </c>
      <c r="I504" s="4">
        <v>2.0253942</v>
      </c>
      <c r="J504" s="4">
        <v>54.25122695317681</v>
      </c>
      <c r="K504" s="4">
        <v>0.6431332263013415</v>
      </c>
      <c r="L504" s="4">
        <v>1.554887788570649</v>
      </c>
      <c r="M504" s="4">
        <v>14.5</v>
      </c>
      <c r="N504" s="4">
        <v>12.17262</v>
      </c>
      <c r="O504" s="4">
        <v>47</v>
      </c>
      <c r="P504" s="4">
        <v>0.844</v>
      </c>
      <c r="Q504" s="4">
        <v>10.17</v>
      </c>
      <c r="R504" s="4">
        <v>0.6161447900495177</v>
      </c>
      <c r="S504" s="5">
        <v>0.8507</v>
      </c>
      <c r="T504" s="5">
        <v>0.7935</v>
      </c>
      <c r="U504" s="5">
        <v>0.3303</v>
      </c>
      <c r="V504" s="5">
        <v>0.1299</v>
      </c>
      <c r="W504" s="5">
        <v>0.0901</v>
      </c>
      <c r="X504" s="5">
        <v>0.08799999999999999</v>
      </c>
      <c r="Y504" s="5">
        <v>0.5857</v>
      </c>
      <c r="Z504" s="5">
        <v>0.2117</v>
      </c>
      <c r="AA504" s="5">
        <v>0.5904</v>
      </c>
      <c r="AB504" s="5">
        <v>0.1151</v>
      </c>
      <c r="AC504" s="5">
        <v>0.4486</v>
      </c>
      <c r="AD504" s="5">
        <v>0.9103</v>
      </c>
      <c r="AE504" s="4">
        <v>0.44</v>
      </c>
      <c r="AF504" s="4">
        <v>0.584588745927662</v>
      </c>
      <c r="AG504" s="4">
        <v>20.108162</v>
      </c>
      <c r="AI504" s="4">
        <v>11.80914142742107</v>
      </c>
      <c r="AJ504" s="4">
        <v>25.50014150743073</v>
      </c>
      <c r="AK504" s="4">
        <v>5.83</v>
      </c>
      <c r="AL504" s="4">
        <v>7.148500593963798</v>
      </c>
      <c r="AM504" s="4">
        <v>3.403589377314354</v>
      </c>
      <c r="AQ504" s="4">
        <v>-20.8</v>
      </c>
      <c r="AR504" s="4">
        <v>22.27022870916551</v>
      </c>
      <c r="AS504" s="4">
        <v>45.112</v>
      </c>
      <c r="AW504" s="4">
        <v>16.8</v>
      </c>
      <c r="AX504" s="4">
        <v>9.83</v>
      </c>
      <c r="BA504" s="4">
        <v>430</v>
      </c>
      <c r="BB504" s="3">
        <v>1</v>
      </c>
      <c r="BC504" s="4">
        <v>57.46</v>
      </c>
      <c r="BD504" s="4">
        <v>10.08</v>
      </c>
    </row>
    <row r="505" spans="1:56">
      <c r="A505" s="1" t="s">
        <v>559</v>
      </c>
      <c r="B505" s="1" t="s">
        <v>1567</v>
      </c>
      <c r="C505" s="1" t="s">
        <v>2067</v>
      </c>
      <c r="D505" s="1" t="s">
        <v>2102</v>
      </c>
      <c r="E505" s="2">
        <v>46.14</v>
      </c>
      <c r="F505" s="3">
        <v>12</v>
      </c>
      <c r="G505" s="4">
        <v>4.15</v>
      </c>
      <c r="H505" s="4">
        <v>86.8018800016937</v>
      </c>
      <c r="I505" s="4">
        <v>2.7761483</v>
      </c>
      <c r="J505" s="4">
        <v>70.47746941211578</v>
      </c>
      <c r="K505" s="4">
        <v>1.45380214989</v>
      </c>
      <c r="L505" s="4">
        <v>0.6878515072189592</v>
      </c>
      <c r="M505" s="4">
        <v>26.4</v>
      </c>
      <c r="N505" s="4">
        <v>26.35826</v>
      </c>
      <c r="O505" s="4">
        <v>82</v>
      </c>
      <c r="P505" s="4">
        <v>1.701</v>
      </c>
      <c r="Q505" s="4">
        <v>67.61</v>
      </c>
      <c r="R505" s="4">
        <v>30.29482117162775</v>
      </c>
      <c r="S505" s="5">
        <v>0.5777</v>
      </c>
      <c r="T505" s="5">
        <v>0.4172</v>
      </c>
      <c r="U505" s="5">
        <v>0.493</v>
      </c>
      <c r="V505" s="5">
        <v>0.5041</v>
      </c>
      <c r="W505" s="5">
        <v>0.3265</v>
      </c>
      <c r="X505" s="5">
        <v>0.3245</v>
      </c>
      <c r="Y505" s="5">
        <v>0.7633</v>
      </c>
      <c r="Z505" s="5">
        <v>0.6922</v>
      </c>
      <c r="AA505" s="5">
        <v>0.386</v>
      </c>
      <c r="AB505" s="5">
        <v>0.3646</v>
      </c>
      <c r="AC505" s="5">
        <v>0.9012</v>
      </c>
      <c r="AD505" s="5">
        <v>0.0907</v>
      </c>
      <c r="AE505" s="4">
        <v>0.142</v>
      </c>
      <c r="AF505" s="4">
        <v>0.1223404930097399</v>
      </c>
      <c r="AG505" s="4">
        <v>34.93122</v>
      </c>
      <c r="AI505" s="4">
        <v>15.77215431974324</v>
      </c>
      <c r="AJ505" s="4">
        <v>39.6641774483876</v>
      </c>
      <c r="AK505" s="4">
        <v>8.31</v>
      </c>
      <c r="AL505" s="4">
        <v>10.78557286273051</v>
      </c>
      <c r="AM505" s="4">
        <v>4.159554867644238</v>
      </c>
      <c r="AQ505" s="4">
        <v>-28.4</v>
      </c>
      <c r="AR505" s="4">
        <v>16.07107855994215</v>
      </c>
      <c r="AS505" s="4">
        <v>25.144</v>
      </c>
      <c r="AW505" s="4">
        <v>89.59999999999999</v>
      </c>
      <c r="AX505" s="4">
        <v>29.58</v>
      </c>
      <c r="AY505" s="4">
        <v>1</v>
      </c>
      <c r="AZ505" s="1" t="s">
        <v>2181</v>
      </c>
      <c r="BA505" s="4">
        <v>3045</v>
      </c>
      <c r="BB505" s="3">
        <v>1</v>
      </c>
      <c r="BC505" s="4">
        <v>60</v>
      </c>
      <c r="BD505" s="4">
        <v>5.87</v>
      </c>
    </row>
    <row r="506" spans="1:56">
      <c r="A506" s="1" t="s">
        <v>560</v>
      </c>
      <c r="B506" s="1" t="s">
        <v>1568</v>
      </c>
      <c r="C506" s="1" t="s">
        <v>2066</v>
      </c>
      <c r="D506" s="1" t="s">
        <v>2080</v>
      </c>
      <c r="E506" s="2">
        <v>46.11</v>
      </c>
      <c r="F506" s="3">
        <v>11</v>
      </c>
      <c r="G506" s="4">
        <v>-15.16</v>
      </c>
      <c r="H506" s="4">
        <v>91.9050095337147</v>
      </c>
      <c r="I506" s="4">
        <v>2.6002653</v>
      </c>
      <c r="J506" s="4">
        <v>72.32948846539618</v>
      </c>
      <c r="K506" s="4">
        <v>6.916573475089332</v>
      </c>
      <c r="L506" s="4">
        <v>0.1445802612524237</v>
      </c>
      <c r="M506" s="4">
        <v>22.9</v>
      </c>
      <c r="O506" s="4">
        <v>34</v>
      </c>
      <c r="P506" s="4">
        <v>5.363</v>
      </c>
      <c r="Q506" s="4">
        <v>20.03</v>
      </c>
      <c r="R506" s="4">
        <v>23.88684053638452</v>
      </c>
      <c r="S506" s="5">
        <v>0.2843</v>
      </c>
      <c r="T506" s="5">
        <v>0.2515</v>
      </c>
      <c r="U506" s="5">
        <v>0.4548</v>
      </c>
      <c r="V506" s="5">
        <v>0.5521</v>
      </c>
      <c r="W506" s="5">
        <v>0.869</v>
      </c>
      <c r="X506" s="5">
        <v>0.8669</v>
      </c>
      <c r="Y506" s="5">
        <v>0.7233000000000001</v>
      </c>
      <c r="AA506" s="5">
        <v>0.6755</v>
      </c>
      <c r="AB506" s="5">
        <v>0.7917</v>
      </c>
      <c r="AC506" s="5">
        <v>0.6533</v>
      </c>
      <c r="AD506" s="5">
        <v>0.1199</v>
      </c>
      <c r="AE506" s="4">
        <v>-0.216</v>
      </c>
      <c r="AF506" s="4">
        <v>0.1064863948492997</v>
      </c>
      <c r="AG506" s="4">
        <v>14.400899</v>
      </c>
      <c r="AJ506" s="4">
        <v>92.27792945958385</v>
      </c>
      <c r="AK506" s="4">
        <v>67.26000000000001</v>
      </c>
      <c r="AM506" s="4">
        <v>48.50540869949989</v>
      </c>
      <c r="AQ506" s="4">
        <v>12.2</v>
      </c>
      <c r="AR506" s="4">
        <v>0.4843001353818989</v>
      </c>
      <c r="AS506" s="4">
        <v>1.259</v>
      </c>
      <c r="AX506" s="4">
        <v>4.99</v>
      </c>
      <c r="BC506" s="4">
        <v>76.79000000000001</v>
      </c>
      <c r="BD506" s="4">
        <v>1.19</v>
      </c>
    </row>
    <row r="507" spans="1:56">
      <c r="A507" s="1" t="s">
        <v>561</v>
      </c>
      <c r="B507" s="1" t="s">
        <v>1569</v>
      </c>
      <c r="C507" s="1" t="s">
        <v>2068</v>
      </c>
      <c r="D507" s="1" t="s">
        <v>2108</v>
      </c>
      <c r="E507" s="2">
        <v>45.91</v>
      </c>
      <c r="F507" s="3">
        <v>12</v>
      </c>
      <c r="G507" s="4">
        <v>-12.37</v>
      </c>
      <c r="H507" s="4">
        <v>92.02247191011236</v>
      </c>
      <c r="I507" s="4">
        <v>3.620565</v>
      </c>
      <c r="J507" s="4">
        <v>72.64713084646152</v>
      </c>
      <c r="K507" s="4">
        <v>4.359702108805855</v>
      </c>
      <c r="L507" s="4">
        <v>0.229373469802024</v>
      </c>
      <c r="M507" s="4">
        <v>4.8</v>
      </c>
      <c r="N507" s="4">
        <v>18.096113</v>
      </c>
      <c r="O507" s="4">
        <v>56</v>
      </c>
      <c r="P507" s="4">
        <v>4.154</v>
      </c>
      <c r="Q507" s="4">
        <v>44.24</v>
      </c>
      <c r="R507" s="4">
        <v>5.960143554952348</v>
      </c>
      <c r="S507" s="5">
        <v>0.316</v>
      </c>
      <c r="T507" s="5">
        <v>0.2485</v>
      </c>
      <c r="U507" s="5">
        <v>0.6245000000000001</v>
      </c>
      <c r="V507" s="5">
        <v>0.5603</v>
      </c>
      <c r="W507" s="5">
        <v>0.7492</v>
      </c>
      <c r="X507" s="5">
        <v>0.7472</v>
      </c>
      <c r="Y507" s="5">
        <v>0.3424</v>
      </c>
      <c r="Z507" s="5">
        <v>0.4137</v>
      </c>
      <c r="AA507" s="5">
        <v>0.5251</v>
      </c>
      <c r="AB507" s="5">
        <v>0.713</v>
      </c>
      <c r="AC507" s="5">
        <v>0.8447</v>
      </c>
      <c r="AD507" s="5">
        <v>0.4838</v>
      </c>
      <c r="AE507" s="4">
        <v>0.102</v>
      </c>
      <c r="AF507" s="4">
        <v>0.07188773495742559</v>
      </c>
      <c r="AG507" s="4">
        <v>20.11754</v>
      </c>
      <c r="AI507" s="4">
        <v>13.5035462797121</v>
      </c>
      <c r="AJ507" s="4">
        <v>55.09130876232331</v>
      </c>
      <c r="AK507" s="4">
        <v>31.45</v>
      </c>
      <c r="AL507" s="4">
        <v>30.76306595923418</v>
      </c>
      <c r="AM507" s="4">
        <v>21.64146876613846</v>
      </c>
      <c r="AQ507" s="4">
        <v>9.699999999999999</v>
      </c>
      <c r="AR507" s="4">
        <v>0.5518727554229237</v>
      </c>
      <c r="AS507" s="4">
        <v>2.005</v>
      </c>
      <c r="AW507" s="4">
        <v>49.18183</v>
      </c>
      <c r="AX507" s="4">
        <v>11.3</v>
      </c>
      <c r="BA507" s="4">
        <v>1214.25</v>
      </c>
      <c r="BB507" s="3">
        <v>4</v>
      </c>
      <c r="BC507" s="4">
        <v>76.09999999999999</v>
      </c>
      <c r="BD507" s="4">
        <v>10.6</v>
      </c>
    </row>
    <row r="508" spans="1:56">
      <c r="A508" s="1" t="s">
        <v>562</v>
      </c>
      <c r="B508" s="1" t="s">
        <v>1570</v>
      </c>
      <c r="C508" s="1" t="s">
        <v>2061</v>
      </c>
      <c r="D508" s="1" t="s">
        <v>2125</v>
      </c>
      <c r="E508" s="2">
        <v>45.81</v>
      </c>
      <c r="F508" s="3">
        <v>12</v>
      </c>
      <c r="G508" s="4">
        <v>9.84</v>
      </c>
      <c r="H508" s="4">
        <v>83.41188429904815</v>
      </c>
      <c r="I508" s="4">
        <v>2.3443236</v>
      </c>
      <c r="J508" s="4">
        <v>72.02955468281968</v>
      </c>
      <c r="K508" s="4">
        <v>1.268988994283134</v>
      </c>
      <c r="L508" s="4">
        <v>0.7880288989936521</v>
      </c>
      <c r="M508" s="4">
        <v>13.2</v>
      </c>
      <c r="N508" s="4">
        <v>25.25321</v>
      </c>
      <c r="O508" s="4">
        <v>128</v>
      </c>
      <c r="P508" s="4">
        <v>1.376</v>
      </c>
      <c r="Q508" s="4">
        <v>42.47</v>
      </c>
      <c r="R508" s="4">
        <v>7.824460023660966</v>
      </c>
      <c r="S508" s="5">
        <v>0.6421</v>
      </c>
      <c r="T508" s="5">
        <v>0.5102</v>
      </c>
      <c r="U508" s="5">
        <v>0.3986</v>
      </c>
      <c r="V508" s="5">
        <v>0.5409</v>
      </c>
      <c r="W508" s="5">
        <v>0.262</v>
      </c>
      <c r="X508" s="5">
        <v>0.26</v>
      </c>
      <c r="Y508" s="5">
        <v>0.5436</v>
      </c>
      <c r="Z508" s="5">
        <v>0.6482</v>
      </c>
      <c r="AA508" s="5">
        <v>0.2508</v>
      </c>
      <c r="AB508" s="5">
        <v>0.2698</v>
      </c>
      <c r="AC508" s="5">
        <v>0.8364</v>
      </c>
      <c r="AD508" s="5">
        <v>0.4015</v>
      </c>
      <c r="AE508" s="4">
        <v>-0.346</v>
      </c>
      <c r="AF508" s="4">
        <v>0.1417904730911254</v>
      </c>
      <c r="AG508" s="4">
        <v>25.47916</v>
      </c>
      <c r="AI508" s="4">
        <v>11.68331705331679</v>
      </c>
      <c r="AJ508" s="4">
        <v>33.76724607753891</v>
      </c>
      <c r="AK508" s="4">
        <v>10.43</v>
      </c>
      <c r="AL508" s="4">
        <v>11.77515218457544</v>
      </c>
      <c r="AM508" s="4">
        <v>5.022777189439251</v>
      </c>
      <c r="AQ508" s="4">
        <v>-19.2</v>
      </c>
      <c r="AR508" s="4">
        <v>12.97715100686051</v>
      </c>
      <c r="AS508" s="4">
        <v>30.055</v>
      </c>
      <c r="AW508" s="4">
        <v>42.85</v>
      </c>
      <c r="AX508" s="4">
        <v>24.95</v>
      </c>
      <c r="BC508" s="4">
        <v>77.95999999999999</v>
      </c>
      <c r="BD508" s="4">
        <v>8.99</v>
      </c>
    </row>
    <row r="509" spans="1:56">
      <c r="A509" s="1" t="s">
        <v>563</v>
      </c>
      <c r="B509" s="1" t="s">
        <v>1571</v>
      </c>
      <c r="C509" s="1" t="s">
        <v>2063</v>
      </c>
      <c r="D509" s="1" t="s">
        <v>2076</v>
      </c>
      <c r="E509" s="2">
        <v>45.65</v>
      </c>
      <c r="F509" s="3">
        <v>11</v>
      </c>
      <c r="G509" s="4">
        <v>6.36</v>
      </c>
      <c r="H509" s="4">
        <v>70.60913265748202</v>
      </c>
      <c r="I509" s="4">
        <v>1.3855574</v>
      </c>
      <c r="J509" s="4">
        <v>64.74977558348294</v>
      </c>
      <c r="K509" s="4">
        <v>3.057150746723673</v>
      </c>
      <c r="L509" s="4">
        <v>0.3271019595849806</v>
      </c>
      <c r="M509" s="4">
        <v>-1.7</v>
      </c>
      <c r="O509" s="4">
        <v>43</v>
      </c>
      <c r="P509" s="4">
        <v>2.412</v>
      </c>
      <c r="Q509" s="4">
        <v>9.52</v>
      </c>
      <c r="R509" s="4">
        <v>23.62459367908991</v>
      </c>
      <c r="S509" s="5">
        <v>0.5982</v>
      </c>
      <c r="T509" s="5">
        <v>0.7311</v>
      </c>
      <c r="U509" s="5">
        <v>0.1978</v>
      </c>
      <c r="V509" s="5">
        <v>0.3415</v>
      </c>
      <c r="W509" s="5">
        <v>0.6223</v>
      </c>
      <c r="X509" s="5">
        <v>0.6203</v>
      </c>
      <c r="Y509" s="5">
        <v>0.2177</v>
      </c>
      <c r="AA509" s="5">
        <v>0.6208</v>
      </c>
      <c r="AB509" s="5">
        <v>0.5062</v>
      </c>
      <c r="AC509" s="5">
        <v>0.4167</v>
      </c>
      <c r="AD509" s="5">
        <v>0.1241</v>
      </c>
      <c r="AE509" s="4">
        <v>-0.524</v>
      </c>
      <c r="AF509" s="4">
        <v>0.3655589154383488</v>
      </c>
      <c r="AG509" s="4">
        <v>12.122899</v>
      </c>
      <c r="AI509" s="4">
        <v>8.440813867964433</v>
      </c>
      <c r="AJ509" s="4">
        <v>44.82452819931658</v>
      </c>
      <c r="AK509" s="4">
        <v>18.88</v>
      </c>
      <c r="AL509" s="4">
        <v>28.57502008467532</v>
      </c>
      <c r="AM509" s="4">
        <v>25.96584045370208</v>
      </c>
      <c r="AQ509" s="4">
        <v>42.9</v>
      </c>
      <c r="AR509" s="4">
        <v>0.04587970289332112</v>
      </c>
      <c r="AS509" s="4">
        <v>0.063</v>
      </c>
      <c r="AX509" s="4">
        <v>5.25</v>
      </c>
      <c r="BC509" s="4">
        <v>74.38</v>
      </c>
      <c r="BD509" s="4">
        <v>1.97</v>
      </c>
    </row>
    <row r="510" spans="1:56">
      <c r="A510" s="1" t="s">
        <v>564</v>
      </c>
      <c r="B510" s="1" t="s">
        <v>1572</v>
      </c>
      <c r="C510" s="1" t="s">
        <v>2067</v>
      </c>
      <c r="D510" s="1" t="s">
        <v>2081</v>
      </c>
      <c r="E510" s="2">
        <v>45.62</v>
      </c>
      <c r="F510" s="3">
        <v>12</v>
      </c>
      <c r="G510" s="4">
        <v>15.4</v>
      </c>
      <c r="H510" s="4">
        <v>85.50511006289308</v>
      </c>
      <c r="I510" s="4">
        <v>0.49649802</v>
      </c>
      <c r="J510" s="4">
        <v>85.90966652596033</v>
      </c>
      <c r="K510" s="4">
        <v>1.55778031001863</v>
      </c>
      <c r="L510" s="4">
        <v>0.6419390420899855</v>
      </c>
      <c r="M510" s="4">
        <v>9.1</v>
      </c>
      <c r="N510" s="4">
        <v>29.624454</v>
      </c>
      <c r="O510" s="4">
        <v>284</v>
      </c>
      <c r="P510" s="4">
        <v>1.45</v>
      </c>
      <c r="Q510" s="4">
        <v>69.76000000000001</v>
      </c>
      <c r="R510" s="4">
        <v>10.60265582164167</v>
      </c>
      <c r="S510" s="5">
        <v>0.6922</v>
      </c>
      <c r="T510" s="5">
        <v>0.4519</v>
      </c>
      <c r="U510" s="5">
        <v>0.0422</v>
      </c>
      <c r="V510" s="5">
        <v>0.8599</v>
      </c>
      <c r="W510" s="5">
        <v>0.3613</v>
      </c>
      <c r="X510" s="5">
        <v>0.3593</v>
      </c>
      <c r="Y510" s="5">
        <v>0.4425</v>
      </c>
      <c r="Z510" s="5">
        <v>0.7557</v>
      </c>
      <c r="AA510" s="5">
        <v>0.0745</v>
      </c>
      <c r="AB510" s="5">
        <v>0.2896</v>
      </c>
      <c r="AC510" s="5">
        <v>0.9064</v>
      </c>
      <c r="AD510" s="5">
        <v>0.3087</v>
      </c>
      <c r="AE510" s="4">
        <v>0.147</v>
      </c>
      <c r="AF510" s="4">
        <v>0.02685897435897436</v>
      </c>
      <c r="AG510" s="4">
        <v>14.587155</v>
      </c>
      <c r="AI510" s="4">
        <v>18.99837857755516</v>
      </c>
      <c r="AJ510" s="4">
        <v>15.78308292284905</v>
      </c>
      <c r="AK510" s="4">
        <v>7.53</v>
      </c>
      <c r="AL510" s="4">
        <v>7.631495335954002</v>
      </c>
      <c r="AM510" s="4">
        <v>10.67415747096464</v>
      </c>
      <c r="AQ510" s="4">
        <v>5.4</v>
      </c>
      <c r="AR510" s="4">
        <v>0</v>
      </c>
      <c r="AW510" s="4">
        <v>34.35</v>
      </c>
      <c r="AX510" s="4">
        <v>43.02</v>
      </c>
      <c r="BC510" s="4">
        <v>54.49</v>
      </c>
      <c r="BD510" s="4">
        <v>0</v>
      </c>
    </row>
    <row r="511" spans="1:56">
      <c r="A511" s="1" t="s">
        <v>565</v>
      </c>
      <c r="B511" s="1" t="s">
        <v>1573</v>
      </c>
      <c r="C511" s="1" t="s">
        <v>2066</v>
      </c>
      <c r="D511" s="1" t="s">
        <v>2126</v>
      </c>
      <c r="E511" s="2">
        <v>45.4</v>
      </c>
      <c r="F511" s="3">
        <v>11</v>
      </c>
      <c r="G511" s="4">
        <v>14.75</v>
      </c>
      <c r="H511" s="4">
        <v>74.63800567248843</v>
      </c>
      <c r="I511" s="4">
        <v>1.3042208</v>
      </c>
      <c r="J511" s="4">
        <v>91.26702997275203</v>
      </c>
      <c r="K511" s="4">
        <v>1.792871895432726</v>
      </c>
      <c r="L511" s="4">
        <v>0.557764334723224</v>
      </c>
      <c r="M511" s="4">
        <v>8</v>
      </c>
      <c r="N511" s="4">
        <v>11.372086</v>
      </c>
      <c r="P511" s="4">
        <v>1.141</v>
      </c>
      <c r="Q511" s="4">
        <v>-0.59</v>
      </c>
      <c r="R511" s="4">
        <v>82.7055065167621</v>
      </c>
      <c r="S511" s="5">
        <v>0.6881</v>
      </c>
      <c r="T511" s="5">
        <v>0.6820000000000001</v>
      </c>
      <c r="U511" s="5">
        <v>0.1837</v>
      </c>
      <c r="V511" s="5">
        <v>0.9294</v>
      </c>
      <c r="W511" s="5">
        <v>0.4166</v>
      </c>
      <c r="X511" s="5">
        <v>0.4145</v>
      </c>
      <c r="Y511" s="5">
        <v>0.4112</v>
      </c>
      <c r="Z511" s="5">
        <v>0.1922</v>
      </c>
      <c r="AB511" s="5">
        <v>0.2104</v>
      </c>
      <c r="AC511" s="5">
        <v>0.0926</v>
      </c>
      <c r="AD511" s="5">
        <v>0.0219</v>
      </c>
      <c r="AE511" s="4">
        <v>-0.037</v>
      </c>
      <c r="AF511" s="4">
        <v>0.3233967189918683</v>
      </c>
      <c r="AJ511" s="4">
        <v>95.10186982240812</v>
      </c>
      <c r="AK511" s="4">
        <v>26.92</v>
      </c>
      <c r="AM511" s="4">
        <v>-1.578566323950356</v>
      </c>
      <c r="AQ511" s="4">
        <v>36.2</v>
      </c>
      <c r="AR511" s="4">
        <v>45.03670437649368</v>
      </c>
      <c r="AS511" s="4">
        <v>58.933</v>
      </c>
      <c r="AW511" s="4">
        <v>5.89074</v>
      </c>
      <c r="AX511" s="4">
        <v>0</v>
      </c>
      <c r="BA511" s="4">
        <v>76.55556</v>
      </c>
      <c r="BB511" s="3">
        <v>18</v>
      </c>
      <c r="BC511" s="4">
        <v>14.38</v>
      </c>
      <c r="BD511" s="4">
        <v>54.82</v>
      </c>
    </row>
    <row r="512" spans="1:56">
      <c r="A512" s="1" t="s">
        <v>566</v>
      </c>
      <c r="B512" s="1" t="s">
        <v>1574</v>
      </c>
      <c r="C512" s="1" t="s">
        <v>2061</v>
      </c>
      <c r="D512" s="1" t="s">
        <v>2090</v>
      </c>
      <c r="E512" s="2">
        <v>45.36</v>
      </c>
      <c r="F512" s="3">
        <v>12</v>
      </c>
      <c r="G512" s="4">
        <v>4.23</v>
      </c>
      <c r="H512" s="4">
        <v>82.14762235149703</v>
      </c>
      <c r="I512" s="4">
        <v>1.9575413</v>
      </c>
      <c r="J512" s="4">
        <v>78.72689075630252</v>
      </c>
      <c r="K512" s="4">
        <v>2.917224259035162</v>
      </c>
      <c r="L512" s="4">
        <v>0.3427916098334992</v>
      </c>
      <c r="M512" s="4">
        <v>-10.3</v>
      </c>
      <c r="N512" s="4">
        <v>19.880106</v>
      </c>
      <c r="O512" s="4">
        <v>105</v>
      </c>
      <c r="P512" s="4">
        <v>2.483</v>
      </c>
      <c r="Q512" s="4">
        <v>8.109999999999999</v>
      </c>
      <c r="R512" s="4">
        <v>17.01623572453362</v>
      </c>
      <c r="S512" s="5">
        <v>0.5787</v>
      </c>
      <c r="T512" s="5">
        <v>0.5377999999999999</v>
      </c>
      <c r="U512" s="5">
        <v>0.3153</v>
      </c>
      <c r="V512" s="5">
        <v>0.7382</v>
      </c>
      <c r="W512" s="5">
        <v>0.6018</v>
      </c>
      <c r="X512" s="5">
        <v>0.5998</v>
      </c>
      <c r="Y512" s="5">
        <v>0.1247</v>
      </c>
      <c r="Z512" s="5">
        <v>0.4919</v>
      </c>
      <c r="AA512" s="5">
        <v>0.3009</v>
      </c>
      <c r="AB512" s="5">
        <v>0.5167</v>
      </c>
      <c r="AC512" s="5">
        <v>0.3745</v>
      </c>
      <c r="AD512" s="5">
        <v>0.1794</v>
      </c>
      <c r="AE512" s="4">
        <v>0.384</v>
      </c>
      <c r="AF512" s="4">
        <v>0.1067757004553244</v>
      </c>
      <c r="AG512" s="4">
        <v>23.103577</v>
      </c>
      <c r="AI512" s="4">
        <v>19.53463040102031</v>
      </c>
      <c r="AJ512" s="4">
        <v>37.60600959002148</v>
      </c>
      <c r="AK512" s="4">
        <v>10.76</v>
      </c>
      <c r="AL512" s="4">
        <v>12.7124588077832</v>
      </c>
      <c r="AM512" s="4">
        <v>12.64982281326068</v>
      </c>
      <c r="AQ512" s="4">
        <v>23.7</v>
      </c>
      <c r="AR512" s="4">
        <v>0.1831623941029269</v>
      </c>
      <c r="AS512" s="4">
        <v>0.359</v>
      </c>
      <c r="AW512" s="4">
        <v>9.425000000000001</v>
      </c>
      <c r="AX512" s="4">
        <v>24.63</v>
      </c>
      <c r="AY512" s="4">
        <v>2.3</v>
      </c>
      <c r="AZ512" s="1" t="s">
        <v>2184</v>
      </c>
      <c r="BA512" s="4">
        <v>205.6</v>
      </c>
      <c r="BB512" s="3">
        <v>15</v>
      </c>
      <c r="BC512" s="4">
        <v>59.16</v>
      </c>
      <c r="BD512" s="4">
        <v>15.92</v>
      </c>
    </row>
    <row r="513" spans="1:56">
      <c r="A513" s="1" t="s">
        <v>567</v>
      </c>
      <c r="B513" s="1" t="s">
        <v>1575</v>
      </c>
      <c r="C513" s="1" t="s">
        <v>2061</v>
      </c>
      <c r="D513" s="1" t="s">
        <v>2074</v>
      </c>
      <c r="E513" s="2">
        <v>45.33</v>
      </c>
      <c r="F513" s="3">
        <v>12</v>
      </c>
      <c r="G513" s="4">
        <v>-18.71</v>
      </c>
      <c r="H513" s="4">
        <v>88.40563187596193</v>
      </c>
      <c r="I513" s="4">
        <v>5.853677</v>
      </c>
      <c r="J513" s="4">
        <v>63.14974802015838</v>
      </c>
      <c r="K513" s="4">
        <v>3.250397189928678</v>
      </c>
      <c r="L513" s="4">
        <v>0.3076547085071602</v>
      </c>
      <c r="M513" s="4">
        <v>-2.3</v>
      </c>
      <c r="N513" s="4">
        <v>22.60696</v>
      </c>
      <c r="O513" s="4">
        <v>22</v>
      </c>
      <c r="P513" s="4">
        <v>3.22</v>
      </c>
      <c r="Q513" s="4">
        <v>35.48</v>
      </c>
      <c r="R513" s="4">
        <v>4.713851731146641</v>
      </c>
      <c r="S513" s="5">
        <v>0.2413</v>
      </c>
      <c r="T513" s="5">
        <v>0.3763</v>
      </c>
      <c r="U513" s="5">
        <v>0.8153</v>
      </c>
      <c r="V513" s="5">
        <v>0.3016</v>
      </c>
      <c r="W513" s="5">
        <v>0.6418</v>
      </c>
      <c r="X513" s="5">
        <v>0.6397</v>
      </c>
      <c r="Y513" s="5">
        <v>0.2074</v>
      </c>
      <c r="Z513" s="5">
        <v>0.5749</v>
      </c>
      <c r="AA513" s="5">
        <v>0.7827</v>
      </c>
      <c r="AB513" s="5">
        <v>0.6208</v>
      </c>
      <c r="AC513" s="5">
        <v>0.8004</v>
      </c>
      <c r="AD513" s="5">
        <v>0.5286999999999999</v>
      </c>
      <c r="AE513" s="4">
        <v>0.107</v>
      </c>
      <c r="AF513" s="4">
        <v>0.1784826557826596</v>
      </c>
      <c r="AG513" s="4">
        <v>24.72238</v>
      </c>
      <c r="AI513" s="4">
        <v>20.93281398610125</v>
      </c>
      <c r="AJ513" s="4">
        <v>32.37951214740926</v>
      </c>
      <c r="AK513" s="4">
        <v>14.14</v>
      </c>
      <c r="AL513" s="4">
        <v>15.38065514643185</v>
      </c>
      <c r="AM513" s="4">
        <v>13.16147099243061</v>
      </c>
      <c r="AQ513" s="4">
        <v>4.3</v>
      </c>
      <c r="AR513" s="4">
        <v>1.36675165668948</v>
      </c>
      <c r="AS513" s="4">
        <v>8.005000000000001</v>
      </c>
      <c r="AW513" s="4">
        <v>38.8</v>
      </c>
      <c r="AX513" s="4">
        <v>5.63</v>
      </c>
      <c r="BA513" s="4">
        <v>1359</v>
      </c>
      <c r="BB513" s="3">
        <v>1</v>
      </c>
      <c r="BC513" s="4">
        <v>66.83</v>
      </c>
      <c r="BD513" s="4">
        <v>8.91</v>
      </c>
    </row>
    <row r="514" spans="1:56">
      <c r="A514" s="1" t="s">
        <v>568</v>
      </c>
      <c r="B514" s="1" t="s">
        <v>1576</v>
      </c>
      <c r="C514" s="1" t="s">
        <v>2061</v>
      </c>
      <c r="D514" s="1" t="s">
        <v>2072</v>
      </c>
      <c r="E514" s="2">
        <v>45.29</v>
      </c>
      <c r="F514" s="3">
        <v>11</v>
      </c>
      <c r="G514" s="4">
        <v>-12.03</v>
      </c>
      <c r="H514" s="4">
        <v>88.68624516772664</v>
      </c>
      <c r="I514" s="4">
        <v>5.7699366</v>
      </c>
      <c r="J514" s="4">
        <v>64.8</v>
      </c>
      <c r="K514" s="4">
        <v>2.892205539766532</v>
      </c>
      <c r="L514" s="4">
        <v>0.3457568925342434</v>
      </c>
      <c r="M514" s="4">
        <v>-2.4</v>
      </c>
      <c r="O514" s="4">
        <v>43</v>
      </c>
      <c r="P514" s="4">
        <v>2.872</v>
      </c>
      <c r="Q514" s="4">
        <v>50.26</v>
      </c>
      <c r="R514" s="4">
        <v>4.889316314676273</v>
      </c>
      <c r="S514" s="5">
        <v>0.3231</v>
      </c>
      <c r="T514" s="5">
        <v>0.364</v>
      </c>
      <c r="U514" s="5">
        <v>0.8112</v>
      </c>
      <c r="V514" s="5">
        <v>0.3446</v>
      </c>
      <c r="W514" s="5">
        <v>0.5998</v>
      </c>
      <c r="X514" s="5">
        <v>0.5977</v>
      </c>
      <c r="Y514" s="5">
        <v>0.2053</v>
      </c>
      <c r="AA514" s="5">
        <v>0.6208</v>
      </c>
      <c r="AB514" s="5">
        <v>0.575</v>
      </c>
      <c r="AC514" s="5">
        <v>0.8652</v>
      </c>
      <c r="AD514" s="5">
        <v>0.5224</v>
      </c>
      <c r="AE514" s="4">
        <v>-0.04</v>
      </c>
      <c r="AF514" s="4">
        <v>0.10264187663036</v>
      </c>
      <c r="AG514" s="4">
        <v>31.91007</v>
      </c>
      <c r="AI514" s="4">
        <v>23.59415984289457</v>
      </c>
      <c r="AJ514" s="4">
        <v>51.29850164802814</v>
      </c>
      <c r="AK514" s="4">
        <v>10.45</v>
      </c>
      <c r="AL514" s="4">
        <v>12.17439226259602</v>
      </c>
      <c r="AM514" s="4">
        <v>9.062344717023791</v>
      </c>
      <c r="AQ514" s="4">
        <v>6</v>
      </c>
      <c r="AR514" s="4">
        <v>1.718483227334911</v>
      </c>
      <c r="AS514" s="4">
        <v>9.871</v>
      </c>
      <c r="AX514" s="4">
        <v>13.93</v>
      </c>
      <c r="BC514" s="4">
        <v>69.29000000000001</v>
      </c>
      <c r="BD514" s="4">
        <v>12.09</v>
      </c>
    </row>
    <row r="515" spans="1:56">
      <c r="A515" s="1" t="s">
        <v>569</v>
      </c>
      <c r="B515" s="1" t="s">
        <v>1577</v>
      </c>
      <c r="C515" s="1" t="s">
        <v>2066</v>
      </c>
      <c r="D515" s="1" t="s">
        <v>2080</v>
      </c>
      <c r="E515" s="2">
        <v>45.28</v>
      </c>
      <c r="F515" s="3">
        <v>11</v>
      </c>
      <c r="G515" s="4">
        <v>-0.74</v>
      </c>
      <c r="H515" s="4">
        <v>88.76125832136796</v>
      </c>
      <c r="I515" s="4">
        <v>1.2698492</v>
      </c>
      <c r="J515" s="4">
        <v>68.9869428185502</v>
      </c>
      <c r="K515" s="4">
        <v>3.702666991295571</v>
      </c>
      <c r="L515" s="4">
        <v>0.2700755974952254</v>
      </c>
      <c r="M515" s="4">
        <v>-8</v>
      </c>
      <c r="O515" s="4">
        <v>13</v>
      </c>
      <c r="P515" s="4">
        <v>4.248</v>
      </c>
      <c r="Q515" s="4">
        <v>6.92</v>
      </c>
      <c r="R515" s="4">
        <v>0.1107915056384141</v>
      </c>
      <c r="S515" s="5">
        <v>0.4959</v>
      </c>
      <c r="T515" s="5">
        <v>0.3599</v>
      </c>
      <c r="U515" s="5">
        <v>0.1727</v>
      </c>
      <c r="V515" s="5">
        <v>0.4611</v>
      </c>
      <c r="W515" s="5">
        <v>0.6888</v>
      </c>
      <c r="X515" s="5">
        <v>0.6868</v>
      </c>
      <c r="Y515" s="5">
        <v>0.1509</v>
      </c>
      <c r="AA515" s="5">
        <v>0.8875</v>
      </c>
      <c r="AB515" s="5">
        <v>0.7302</v>
      </c>
      <c r="AC515" s="5">
        <v>0.3477</v>
      </c>
      <c r="AD515" s="5">
        <v>0.9891</v>
      </c>
      <c r="AE515" s="4">
        <v>-0.631</v>
      </c>
      <c r="AF515" s="4">
        <v>0.5238807428725814</v>
      </c>
      <c r="AG515" s="4">
        <v>11.070809</v>
      </c>
      <c r="AJ515" s="4">
        <v>100</v>
      </c>
      <c r="AK515" s="4">
        <v>59.51</v>
      </c>
      <c r="AM515" s="4">
        <v>33.44190278244717</v>
      </c>
      <c r="AQ515" s="4">
        <v>4.2</v>
      </c>
      <c r="AR515" s="4">
        <v>14.51205698053349</v>
      </c>
      <c r="AS515" s="4">
        <v>18.689</v>
      </c>
      <c r="AX515" s="4">
        <v>0</v>
      </c>
      <c r="BC515" s="4">
        <v>30.83</v>
      </c>
      <c r="BD515" s="4">
        <v>0.02</v>
      </c>
    </row>
    <row r="516" spans="1:56">
      <c r="A516" s="1" t="s">
        <v>570</v>
      </c>
      <c r="B516" s="1" t="s">
        <v>1578</v>
      </c>
      <c r="C516" s="1" t="s">
        <v>2061</v>
      </c>
      <c r="D516" s="1" t="s">
        <v>2082</v>
      </c>
      <c r="E516" s="2">
        <v>45.27</v>
      </c>
      <c r="F516" s="3">
        <v>11</v>
      </c>
      <c r="G516" s="4">
        <v>-3.5</v>
      </c>
      <c r="H516" s="4">
        <v>76.09968222110722</v>
      </c>
      <c r="I516" s="4">
        <v>3.53206</v>
      </c>
      <c r="J516" s="4">
        <v>56.75367821547223</v>
      </c>
      <c r="K516" s="4">
        <v>1.234447032404021</v>
      </c>
      <c r="L516" s="4">
        <v>0.8100793098044493</v>
      </c>
      <c r="M516" s="4">
        <v>18.8</v>
      </c>
      <c r="O516" s="4">
        <v>8</v>
      </c>
      <c r="P516" s="4">
        <v>1.267</v>
      </c>
      <c r="Q516" s="4">
        <v>17.35</v>
      </c>
      <c r="R516" s="4">
        <v>5.716211161249886</v>
      </c>
      <c r="S516" s="5">
        <v>0.4519</v>
      </c>
      <c r="T516" s="5">
        <v>0.6554</v>
      </c>
      <c r="U516" s="5">
        <v>0.6155</v>
      </c>
      <c r="V516" s="5">
        <v>0.1697</v>
      </c>
      <c r="W516" s="5">
        <v>0.2528</v>
      </c>
      <c r="X516" s="5">
        <v>0.2508</v>
      </c>
      <c r="Y516" s="5">
        <v>0.6627</v>
      </c>
      <c r="AA516" s="5">
        <v>0.9362</v>
      </c>
      <c r="AB516" s="5">
        <v>0.2458</v>
      </c>
      <c r="AC516" s="5">
        <v>0.6121</v>
      </c>
      <c r="AD516" s="5">
        <v>0.4943</v>
      </c>
      <c r="AE516" s="4">
        <v>-0.338</v>
      </c>
      <c r="AF516" s="4">
        <v>0.4794996022953807</v>
      </c>
      <c r="AG516" s="4">
        <v>17.230547</v>
      </c>
      <c r="AI516" s="4">
        <v>11.72048718227046</v>
      </c>
      <c r="AJ516" s="4">
        <v>19.71644682001934</v>
      </c>
      <c r="AK516" s="4">
        <v>10.42</v>
      </c>
      <c r="AL516" s="4">
        <v>10.81193772923083</v>
      </c>
      <c r="AM516" s="4">
        <v>7.143344693964933</v>
      </c>
      <c r="AQ516" s="4">
        <v>42</v>
      </c>
      <c r="AR516" s="4">
        <v>5.338982686937092</v>
      </c>
      <c r="AS516" s="4">
        <v>18.848</v>
      </c>
      <c r="AX516" s="4">
        <v>1.44</v>
      </c>
      <c r="BC516" s="4">
        <v>68.18000000000001</v>
      </c>
      <c r="BD516" s="4">
        <v>0.16</v>
      </c>
    </row>
    <row r="517" spans="1:56">
      <c r="A517" s="1" t="s">
        <v>571</v>
      </c>
      <c r="B517" s="1" t="s">
        <v>1579</v>
      </c>
      <c r="C517" s="1" t="s">
        <v>2065</v>
      </c>
      <c r="D517" s="1" t="s">
        <v>2159</v>
      </c>
      <c r="E517" s="2">
        <v>45.24</v>
      </c>
      <c r="F517" s="3">
        <v>10</v>
      </c>
      <c r="G517" s="4">
        <v>-5.03</v>
      </c>
      <c r="H517" s="4">
        <v>90.10258557521198</v>
      </c>
      <c r="I517" s="4">
        <v>2.028733</v>
      </c>
      <c r="J517" s="4">
        <v>70.11376146788992</v>
      </c>
      <c r="K517" s="4">
        <v>3.401663825128549</v>
      </c>
      <c r="L517" s="4">
        <v>0.2939737879483755</v>
      </c>
      <c r="M517" s="4">
        <v>17.8</v>
      </c>
      <c r="P517" s="4">
        <v>4.016</v>
      </c>
      <c r="Q517" s="4">
        <v>9.640000000000001</v>
      </c>
      <c r="R517" s="4">
        <v>1.167997520357267</v>
      </c>
      <c r="S517" s="5">
        <v>0.4289</v>
      </c>
      <c r="T517" s="5">
        <v>0.3078</v>
      </c>
      <c r="U517" s="5">
        <v>0.3323</v>
      </c>
      <c r="V517" s="5">
        <v>0.4949</v>
      </c>
      <c r="W517" s="5">
        <v>0.6592</v>
      </c>
      <c r="X517" s="5">
        <v>0.6571</v>
      </c>
      <c r="Y517" s="5">
        <v>0.6437</v>
      </c>
      <c r="AB517" s="5">
        <v>0.7</v>
      </c>
      <c r="AC517" s="5">
        <v>0.4234</v>
      </c>
      <c r="AD517" s="5">
        <v>0.8321</v>
      </c>
      <c r="AE517" s="4">
        <v>0.397</v>
      </c>
      <c r="AF517" s="4">
        <v>0.2410442221985749</v>
      </c>
      <c r="AG517" s="4">
        <v>19.819502</v>
      </c>
      <c r="AI517" s="4">
        <v>7.820298204385845</v>
      </c>
      <c r="AJ517" s="4">
        <v>76.38376758425852</v>
      </c>
      <c r="AK517" s="4">
        <v>22.99</v>
      </c>
      <c r="AL517" s="4">
        <v>51.35914573331944</v>
      </c>
      <c r="AM517" s="4">
        <v>13.11567202586065</v>
      </c>
      <c r="AR517" s="4">
        <v>19.13897697595093</v>
      </c>
      <c r="AS517" s="4">
        <v>42.052</v>
      </c>
      <c r="AX517" s="4">
        <v>0</v>
      </c>
      <c r="BC517" s="4">
        <v>54.8</v>
      </c>
      <c r="BD517" s="4">
        <v>14.07</v>
      </c>
    </row>
    <row r="518" spans="1:56">
      <c r="A518" s="1" t="s">
        <v>572</v>
      </c>
      <c r="B518" s="1" t="s">
        <v>1580</v>
      </c>
      <c r="C518" s="1" t="s">
        <v>2063</v>
      </c>
      <c r="D518" s="1" t="s">
        <v>2097</v>
      </c>
      <c r="E518" s="2">
        <v>45.12</v>
      </c>
      <c r="F518" s="3">
        <v>10</v>
      </c>
      <c r="G518" s="4">
        <v>29.66</v>
      </c>
      <c r="H518" s="4">
        <v>71.47415443522654</v>
      </c>
      <c r="I518" s="4">
        <v>1.7875068</v>
      </c>
      <c r="J518" s="4">
        <v>60.81500646830531</v>
      </c>
      <c r="K518" s="4">
        <v>0.7130377977246365</v>
      </c>
      <c r="L518" s="4">
        <v>1.402450197157968</v>
      </c>
      <c r="M518" s="4">
        <v>8.6</v>
      </c>
      <c r="P518" s="4">
        <v>0.848</v>
      </c>
      <c r="Q518" s="4">
        <v>14.26</v>
      </c>
      <c r="R518" s="4">
        <v>0.8426427829923063</v>
      </c>
      <c r="S518" s="5">
        <v>0.7863</v>
      </c>
      <c r="T518" s="5">
        <v>0.7239</v>
      </c>
      <c r="U518" s="5">
        <v>0.2781</v>
      </c>
      <c r="V518" s="5">
        <v>0.2495</v>
      </c>
      <c r="W518" s="5">
        <v>0.1054</v>
      </c>
      <c r="X518" s="5">
        <v>0.1034</v>
      </c>
      <c r="Y518" s="5">
        <v>0.4297</v>
      </c>
      <c r="AB518" s="5">
        <v>0.1167</v>
      </c>
      <c r="AC518" s="5">
        <v>0.5514</v>
      </c>
      <c r="AD518" s="5">
        <v>0.8811</v>
      </c>
      <c r="AE518" s="4">
        <v>-0.306</v>
      </c>
      <c r="AF518" s="4">
        <v>0.1358422309378704</v>
      </c>
      <c r="AG518" s="4">
        <v>16.48317</v>
      </c>
      <c r="AI518" s="4">
        <v>9.234166869383065</v>
      </c>
      <c r="AJ518" s="4">
        <v>21.51898158275444</v>
      </c>
      <c r="AK518" s="4">
        <v>1.29</v>
      </c>
      <c r="AL518" s="4">
        <v>9.18370956579124</v>
      </c>
      <c r="AM518" s="4">
        <v>4.328820742057459</v>
      </c>
      <c r="AQ518" s="4">
        <v>-37.1</v>
      </c>
      <c r="AR518" s="4">
        <v>17.48162719500615</v>
      </c>
      <c r="AS518" s="4">
        <v>31.256</v>
      </c>
      <c r="AX518" s="4">
        <v>0</v>
      </c>
      <c r="BC518" s="4">
        <v>73.53</v>
      </c>
      <c r="BD518" s="4">
        <v>0</v>
      </c>
    </row>
    <row r="519" spans="1:56">
      <c r="A519" s="1" t="s">
        <v>573</v>
      </c>
      <c r="B519" s="1" t="s">
        <v>1581</v>
      </c>
      <c r="C519" s="1" t="s">
        <v>2067</v>
      </c>
      <c r="D519" s="1" t="s">
        <v>2128</v>
      </c>
      <c r="E519" s="2">
        <v>45.11</v>
      </c>
      <c r="F519" s="3">
        <v>11</v>
      </c>
      <c r="G519" s="4">
        <v>-8.300000000000001</v>
      </c>
      <c r="H519" s="4">
        <v>68.38377334191887</v>
      </c>
      <c r="I519" s="4">
        <v>2.6469455</v>
      </c>
      <c r="J519" s="4">
        <v>73.25471698113208</v>
      </c>
      <c r="K519" s="4">
        <v>1.445575499169634</v>
      </c>
      <c r="L519" s="4">
        <v>0.6917660133105596</v>
      </c>
      <c r="M519" s="4">
        <v>-0.9</v>
      </c>
      <c r="N519" s="4">
        <v>25.780212</v>
      </c>
      <c r="P519" s="4">
        <v>1.604</v>
      </c>
      <c r="Q519" s="4">
        <v>15.56</v>
      </c>
      <c r="R519" s="4">
        <v>7.479100743168714</v>
      </c>
      <c r="S519" s="5">
        <v>0.3722</v>
      </c>
      <c r="T519" s="5">
        <v>0.7638</v>
      </c>
      <c r="U519" s="5">
        <v>0.4629</v>
      </c>
      <c r="V519" s="5">
        <v>0.5757</v>
      </c>
      <c r="W519" s="5">
        <v>0.3224</v>
      </c>
      <c r="X519" s="5">
        <v>0.3204</v>
      </c>
      <c r="Y519" s="5">
        <v>0.2305</v>
      </c>
      <c r="Z519" s="5">
        <v>0.6661</v>
      </c>
      <c r="AB519" s="5">
        <v>0.3333</v>
      </c>
      <c r="AC519" s="5">
        <v>0.5760999999999999</v>
      </c>
      <c r="AD519" s="5">
        <v>0.4088</v>
      </c>
      <c r="AE519" s="4">
        <v>-0.538</v>
      </c>
      <c r="AF519" s="4">
        <v>1.585749407061294</v>
      </c>
      <c r="AG519" s="4">
        <v>49.9036</v>
      </c>
      <c r="AI519" s="4">
        <v>25.41123780113625</v>
      </c>
      <c r="AJ519" s="4">
        <v>49.82881998283983</v>
      </c>
      <c r="AK519" s="4">
        <v>2.92</v>
      </c>
      <c r="AL519" s="4">
        <v>6.311468608251228</v>
      </c>
      <c r="AM519" s="4">
        <v>2.974741811412855</v>
      </c>
      <c r="AQ519" s="4">
        <v>-72</v>
      </c>
      <c r="AR519" s="4">
        <v>17.46291988924312</v>
      </c>
      <c r="AS519" s="4">
        <v>46.068</v>
      </c>
      <c r="AW519" s="4">
        <v>30.12</v>
      </c>
      <c r="AX519" s="4">
        <v>0</v>
      </c>
      <c r="AY519" s="4">
        <v>1.7</v>
      </c>
      <c r="AZ519" s="1" t="s">
        <v>2184</v>
      </c>
      <c r="BA519" s="4">
        <v>987.3333</v>
      </c>
      <c r="BB519" s="3">
        <v>6</v>
      </c>
      <c r="BC519" s="4">
        <v>16.18</v>
      </c>
      <c r="BD519" s="4">
        <v>61.52</v>
      </c>
    </row>
    <row r="520" spans="1:56">
      <c r="A520" s="1" t="s">
        <v>574</v>
      </c>
      <c r="B520" s="1" t="s">
        <v>1582</v>
      </c>
      <c r="C520" s="1" t="s">
        <v>2063</v>
      </c>
      <c r="D520" s="1" t="s">
        <v>2076</v>
      </c>
      <c r="E520" s="2">
        <v>44.96</v>
      </c>
      <c r="F520" s="3">
        <v>12</v>
      </c>
      <c r="G520" s="4">
        <v>3.06</v>
      </c>
      <c r="H520" s="4">
        <v>78.81342940364861</v>
      </c>
      <c r="I520" s="4">
        <v>1.9046369</v>
      </c>
      <c r="J520" s="4">
        <v>77.8400954653938</v>
      </c>
      <c r="K520" s="4">
        <v>1.554079503773787</v>
      </c>
      <c r="L520" s="4">
        <v>0.6434677232224543</v>
      </c>
      <c r="M520" s="4">
        <v>12.2</v>
      </c>
      <c r="N520" s="4">
        <v>36.64607</v>
      </c>
      <c r="O520" s="4">
        <v>115</v>
      </c>
      <c r="P520" s="4">
        <v>1.458</v>
      </c>
      <c r="Q520" s="4">
        <v>3.76</v>
      </c>
      <c r="R520" s="4">
        <v>15.65938137922645</v>
      </c>
      <c r="S520" s="5">
        <v>0.5573</v>
      </c>
      <c r="T520" s="5">
        <v>0.6135</v>
      </c>
      <c r="U520" s="5">
        <v>0.2992</v>
      </c>
      <c r="V520" s="5">
        <v>0.7086</v>
      </c>
      <c r="W520" s="5">
        <v>0.3593</v>
      </c>
      <c r="X520" s="5">
        <v>0.3572</v>
      </c>
      <c r="Y520" s="5">
        <v>0.5276999999999999</v>
      </c>
      <c r="Z520" s="5">
        <v>0.8453000000000001</v>
      </c>
      <c r="AA520" s="5">
        <v>0.2774</v>
      </c>
      <c r="AB520" s="5">
        <v>0.2938</v>
      </c>
      <c r="AC520" s="5">
        <v>0.2397</v>
      </c>
      <c r="AD520" s="5">
        <v>0.194</v>
      </c>
      <c r="AE520" s="4">
        <v>0.016</v>
      </c>
      <c r="AF520" s="4">
        <v>0.03178179094051456</v>
      </c>
      <c r="AG520" s="4">
        <v>17.348406</v>
      </c>
      <c r="AI520" s="4">
        <v>11.32881471705559</v>
      </c>
      <c r="AJ520" s="4">
        <v>51.0005367862185</v>
      </c>
      <c r="AK520" s="4">
        <v>10.54</v>
      </c>
      <c r="AL520" s="4">
        <v>12.86690088645184</v>
      </c>
      <c r="AM520" s="4">
        <v>8.864794449322314</v>
      </c>
      <c r="AQ520" s="4">
        <v>-19.7</v>
      </c>
      <c r="AR520" s="4">
        <v>9.999016123311181</v>
      </c>
      <c r="AS520" s="4">
        <v>19.139</v>
      </c>
      <c r="AW520" s="4">
        <v>1.78</v>
      </c>
      <c r="AX520" s="4">
        <v>18.62</v>
      </c>
      <c r="BC520" s="4">
        <v>77.23</v>
      </c>
      <c r="BD520" s="4">
        <v>0</v>
      </c>
    </row>
    <row r="521" spans="1:56">
      <c r="A521" s="1" t="s">
        <v>575</v>
      </c>
      <c r="B521" s="1" t="s">
        <v>1583</v>
      </c>
      <c r="C521" s="1" t="s">
        <v>2068</v>
      </c>
      <c r="D521" s="1" t="s">
        <v>2160</v>
      </c>
      <c r="E521" s="2">
        <v>44.92</v>
      </c>
      <c r="F521" s="3">
        <v>12</v>
      </c>
      <c r="G521" s="4">
        <v>-15.39</v>
      </c>
      <c r="H521" s="4">
        <v>93.56014580801944</v>
      </c>
      <c r="I521" s="4">
        <v>4.995145</v>
      </c>
      <c r="J521" s="4">
        <v>69.26443359703754</v>
      </c>
      <c r="K521" s="4">
        <v>3.597634413877054</v>
      </c>
      <c r="L521" s="4">
        <v>0.2779604275917331</v>
      </c>
      <c r="M521" s="4">
        <v>28.9</v>
      </c>
      <c r="N521" s="4">
        <v>29.047052</v>
      </c>
      <c r="O521" s="4">
        <v>77</v>
      </c>
      <c r="P521" s="4">
        <v>4.075</v>
      </c>
      <c r="Q521" s="4">
        <v>7.84</v>
      </c>
      <c r="R521" s="4">
        <v>6.875436729719732</v>
      </c>
      <c r="S521" s="5">
        <v>0.2802</v>
      </c>
      <c r="T521" s="5">
        <v>0.2004</v>
      </c>
      <c r="U521" s="5">
        <v>0.74</v>
      </c>
      <c r="V521" s="5">
        <v>0.4734</v>
      </c>
      <c r="W521" s="5">
        <v>0.6786</v>
      </c>
      <c r="X521" s="5">
        <v>0.6766</v>
      </c>
      <c r="Y521" s="5">
        <v>0.7936</v>
      </c>
      <c r="Z521" s="5">
        <v>0.7443</v>
      </c>
      <c r="AA521" s="5">
        <v>0.4119</v>
      </c>
      <c r="AB521" s="5">
        <v>0.7052</v>
      </c>
      <c r="AC521" s="5">
        <v>0.3663</v>
      </c>
      <c r="AD521" s="5">
        <v>0.4411</v>
      </c>
      <c r="AE521" s="4">
        <v>1.091</v>
      </c>
      <c r="AF521" s="4">
        <v>0.2210622952719776</v>
      </c>
      <c r="AG521" s="4">
        <v>52.487244</v>
      </c>
      <c r="AI521" s="4">
        <v>27.4841884744149</v>
      </c>
      <c r="AJ521" s="4">
        <v>54.7148861766682</v>
      </c>
      <c r="AK521" s="4">
        <v>9.800000000000001</v>
      </c>
      <c r="AL521" s="4">
        <v>14.82634385020231</v>
      </c>
      <c r="AM521" s="4">
        <v>6.581201174857436</v>
      </c>
      <c r="AQ521" s="4">
        <v>-87.8</v>
      </c>
      <c r="AR521" s="4">
        <v>9.949489245971392</v>
      </c>
      <c r="AS521" s="4">
        <v>51.568</v>
      </c>
      <c r="AW521" s="4">
        <v>14.16667</v>
      </c>
      <c r="AX521" s="4">
        <v>0</v>
      </c>
      <c r="AY521" s="4">
        <v>1</v>
      </c>
      <c r="AZ521" s="1" t="s">
        <v>2181</v>
      </c>
      <c r="BA521" s="4">
        <v>583.3333</v>
      </c>
      <c r="BB521" s="3">
        <v>3</v>
      </c>
      <c r="BC521" s="4">
        <v>12.86</v>
      </c>
      <c r="BD521" s="4">
        <v>65.73</v>
      </c>
    </row>
    <row r="522" spans="1:56">
      <c r="A522" s="1" t="s">
        <v>576</v>
      </c>
      <c r="B522" s="1" t="s">
        <v>1584</v>
      </c>
      <c r="C522" s="1" t="s">
        <v>2064</v>
      </c>
      <c r="D522" s="1" t="s">
        <v>2105</v>
      </c>
      <c r="E522" s="2">
        <v>44.91</v>
      </c>
      <c r="F522" s="3">
        <v>12</v>
      </c>
      <c r="G522" s="4">
        <v>-17.44</v>
      </c>
      <c r="H522" s="4">
        <v>83.80498739142618</v>
      </c>
      <c r="I522" s="4">
        <v>2.4944959</v>
      </c>
      <c r="J522" s="4">
        <v>75.96849723286505</v>
      </c>
      <c r="K522" s="4">
        <v>2.782179911950825</v>
      </c>
      <c r="L522" s="4">
        <v>0.3594303861171991</v>
      </c>
      <c r="M522" s="4">
        <v>19.6</v>
      </c>
      <c r="N522" s="4">
        <v>14.275999</v>
      </c>
      <c r="O522" s="4">
        <v>14</v>
      </c>
      <c r="P522" s="4">
        <v>3.095</v>
      </c>
      <c r="Q522" s="4">
        <v>0.36</v>
      </c>
      <c r="R522" s="4">
        <v>3.459837918812891</v>
      </c>
      <c r="S522" s="5">
        <v>0.252</v>
      </c>
      <c r="T522" s="5">
        <v>0.4959</v>
      </c>
      <c r="U522" s="5">
        <v>0.4267</v>
      </c>
      <c r="V522" s="5">
        <v>0.6595</v>
      </c>
      <c r="W522" s="5">
        <v>0.5875</v>
      </c>
      <c r="X522" s="5">
        <v>0.5855</v>
      </c>
      <c r="Y522" s="5">
        <v>0.6786</v>
      </c>
      <c r="Z522" s="5">
        <v>0.2638</v>
      </c>
      <c r="AA522" s="5">
        <v>0.8754</v>
      </c>
      <c r="AB522" s="5">
        <v>0.6052</v>
      </c>
      <c r="AC522" s="5">
        <v>0.125</v>
      </c>
      <c r="AD522" s="5">
        <v>0.6215000000000001</v>
      </c>
      <c r="AE522" s="4">
        <v>0.079</v>
      </c>
      <c r="AF522" s="4">
        <v>1.522882169381127</v>
      </c>
      <c r="AG522" s="4">
        <v>198.27776</v>
      </c>
      <c r="AI522" s="4">
        <v>36.43011776445191</v>
      </c>
      <c r="AJ522" s="4">
        <v>31.322991756397</v>
      </c>
      <c r="AK522" s="4">
        <v>15.22</v>
      </c>
      <c r="AL522" s="4">
        <v>8.495441379982397</v>
      </c>
      <c r="AM522" s="4">
        <v>1.319707417536843</v>
      </c>
      <c r="AQ522" s="4">
        <v>31.4</v>
      </c>
      <c r="AR522" s="4">
        <v>15.83541849451088</v>
      </c>
      <c r="AS522" s="4">
        <v>41.391</v>
      </c>
      <c r="AW522" s="4">
        <v>5</v>
      </c>
      <c r="AX522" s="4">
        <v>27.78</v>
      </c>
      <c r="BC522" s="4">
        <v>37.5</v>
      </c>
      <c r="BD522" s="4">
        <v>12.26</v>
      </c>
    </row>
    <row r="523" spans="1:56">
      <c r="A523" s="1" t="s">
        <v>577</v>
      </c>
      <c r="B523" s="1" t="s">
        <v>1585</v>
      </c>
      <c r="C523" s="1" t="s">
        <v>2067</v>
      </c>
      <c r="D523" s="1" t="s">
        <v>2161</v>
      </c>
      <c r="E523" s="2">
        <v>44.75</v>
      </c>
      <c r="F523" s="3">
        <v>11</v>
      </c>
      <c r="G523" s="4">
        <v>-8.109999999999999</v>
      </c>
      <c r="H523" s="4">
        <v>89.74358974358974</v>
      </c>
      <c r="I523" s="4">
        <v>7.9079328</v>
      </c>
      <c r="J523" s="4">
        <v>75.54973821989529</v>
      </c>
      <c r="K523" s="4">
        <v>1.972706941676528</v>
      </c>
      <c r="L523" s="4">
        <v>0.5069176667215143</v>
      </c>
      <c r="M523" s="4">
        <v>10.9</v>
      </c>
      <c r="N523" s="4">
        <v>22.030535</v>
      </c>
      <c r="P523" s="4">
        <v>2.899</v>
      </c>
      <c r="Q523" s="4">
        <v>5.01</v>
      </c>
      <c r="R523" s="4">
        <v>14.49149605596544</v>
      </c>
      <c r="S523" s="5">
        <v>0.3742</v>
      </c>
      <c r="T523" s="5">
        <v>0.3262</v>
      </c>
      <c r="U523" s="5">
        <v>0.8875999999999999</v>
      </c>
      <c r="V523" s="5">
        <v>0.6472</v>
      </c>
      <c r="W523" s="5">
        <v>0.4442</v>
      </c>
      <c r="X523" s="5">
        <v>0.4422</v>
      </c>
      <c r="Y523" s="5">
        <v>0.4954</v>
      </c>
      <c r="Z523" s="5">
        <v>0.5537</v>
      </c>
      <c r="AB523" s="5">
        <v>0.5802</v>
      </c>
      <c r="AC523" s="5">
        <v>0.2912</v>
      </c>
      <c r="AD523" s="5">
        <v>0.2106</v>
      </c>
      <c r="AE523" s="4">
        <v>-0.432</v>
      </c>
      <c r="AF523" s="4">
        <v>0.06314854417604086</v>
      </c>
      <c r="AG523" s="4">
        <v>57.60479</v>
      </c>
      <c r="AI523" s="4">
        <v>23.55969908319303</v>
      </c>
      <c r="AJ523" s="4">
        <v>64.61599313768821</v>
      </c>
      <c r="AK523" s="4">
        <v>5.28</v>
      </c>
      <c r="AL523" s="4">
        <v>12.30409150137783</v>
      </c>
      <c r="AM523" s="4">
        <v>3.424714405280543</v>
      </c>
      <c r="AQ523" s="4">
        <v>-93.59999999999999</v>
      </c>
      <c r="AR523" s="4">
        <v>59.80863328410181</v>
      </c>
      <c r="AS523" s="4">
        <v>471.153</v>
      </c>
      <c r="AW523" s="4">
        <v>13.1</v>
      </c>
      <c r="AX523" s="4">
        <v>0</v>
      </c>
      <c r="BA523" s="4">
        <v>440</v>
      </c>
      <c r="BB523" s="3">
        <v>1</v>
      </c>
      <c r="BC523" s="4">
        <v>67.92</v>
      </c>
      <c r="BD523" s="4">
        <v>12.03</v>
      </c>
    </row>
    <row r="524" spans="1:56">
      <c r="A524" s="1" t="s">
        <v>578</v>
      </c>
      <c r="B524" s="1" t="s">
        <v>1586</v>
      </c>
      <c r="C524" s="1" t="s">
        <v>2067</v>
      </c>
      <c r="D524" s="1" t="s">
        <v>2120</v>
      </c>
      <c r="E524" s="2">
        <v>44.69</v>
      </c>
      <c r="F524" s="3">
        <v>12</v>
      </c>
      <c r="G524" s="4">
        <v>-27.31</v>
      </c>
      <c r="H524" s="4">
        <v>91.06599980386389</v>
      </c>
      <c r="I524" s="4">
        <v>12.7392435</v>
      </c>
      <c r="J524" s="4">
        <v>62.237548828125</v>
      </c>
      <c r="K524" s="4">
        <v>3.107535560361681</v>
      </c>
      <c r="L524" s="4">
        <v>0.3217984092460752</v>
      </c>
      <c r="M524" s="4">
        <v>2.6</v>
      </c>
      <c r="N524" s="4">
        <v>161.6493</v>
      </c>
      <c r="O524" s="4">
        <v>29</v>
      </c>
      <c r="P524" s="4">
        <v>3.589</v>
      </c>
      <c r="Q524" s="4">
        <v>2.01</v>
      </c>
      <c r="R524" s="4">
        <v>0.1799542103456717</v>
      </c>
      <c r="S524" s="5">
        <v>0.135</v>
      </c>
      <c r="T524" s="5">
        <v>0.2863</v>
      </c>
      <c r="U524" s="5">
        <v>0.9608</v>
      </c>
      <c r="V524" s="5">
        <v>0.2822</v>
      </c>
      <c r="W524" s="5">
        <v>0.6264</v>
      </c>
      <c r="X524" s="5">
        <v>0.6244</v>
      </c>
      <c r="Y524" s="5">
        <v>0.2983</v>
      </c>
      <c r="Z524" s="5">
        <v>0.9902</v>
      </c>
      <c r="AA524" s="5">
        <v>0.728</v>
      </c>
      <c r="AB524" s="5">
        <v>0.6646</v>
      </c>
      <c r="AC524" s="5">
        <v>0.1852</v>
      </c>
      <c r="AD524" s="5">
        <v>0.9718</v>
      </c>
      <c r="AE524" s="4">
        <v>-0.041</v>
      </c>
      <c r="AF524" s="4">
        <v>0.2419644713243659</v>
      </c>
      <c r="AG524" s="4">
        <v>253.65672</v>
      </c>
      <c r="AI524" s="4">
        <v>36.49674127937737</v>
      </c>
      <c r="AJ524" s="4">
        <v>51.95779396425296</v>
      </c>
      <c r="AK524" s="4">
        <v>6.15</v>
      </c>
      <c r="AL524" s="4">
        <v>9.834945943117056</v>
      </c>
      <c r="AM524" s="4">
        <v>1.232847180977367</v>
      </c>
      <c r="AQ524" s="4">
        <v>-84.40000000000001</v>
      </c>
      <c r="AR524" s="4">
        <v>20.94828243031586</v>
      </c>
      <c r="AS524" s="4">
        <v>266.799</v>
      </c>
      <c r="AW524" s="4">
        <v>3.15405</v>
      </c>
      <c r="AX524" s="4">
        <v>37.13</v>
      </c>
      <c r="AY524" s="4">
        <v>2.6</v>
      </c>
      <c r="AZ524" s="1" t="s">
        <v>2185</v>
      </c>
      <c r="BA524" s="4">
        <v>551</v>
      </c>
      <c r="BB524" s="3">
        <v>21</v>
      </c>
      <c r="BC524" s="4">
        <v>62.6</v>
      </c>
      <c r="BD524" s="4">
        <v>34.53</v>
      </c>
    </row>
    <row r="525" spans="1:56">
      <c r="A525" s="1" t="s">
        <v>579</v>
      </c>
      <c r="B525" s="1" t="s">
        <v>1587</v>
      </c>
      <c r="C525" s="1" t="s">
        <v>2068</v>
      </c>
      <c r="D525" s="1" t="s">
        <v>2108</v>
      </c>
      <c r="E525" s="2">
        <v>44.64</v>
      </c>
      <c r="F525" s="3">
        <v>12</v>
      </c>
      <c r="G525" s="4">
        <v>-12.85</v>
      </c>
      <c r="H525" s="4">
        <v>92.43075099985188</v>
      </c>
      <c r="I525" s="4">
        <v>3.7867823</v>
      </c>
      <c r="J525" s="4">
        <v>66.14088370725972</v>
      </c>
      <c r="K525" s="4">
        <v>2.580738492786065</v>
      </c>
      <c r="L525" s="4">
        <v>0.3874859861994149</v>
      </c>
      <c r="M525" s="4">
        <v>42.3</v>
      </c>
      <c r="N525" s="4">
        <v>20.457575</v>
      </c>
      <c r="O525" s="4">
        <v>58</v>
      </c>
      <c r="P525" s="4">
        <v>2.814</v>
      </c>
      <c r="Q525" s="4">
        <v>23.11</v>
      </c>
      <c r="R525" s="4">
        <v>1.512584781240517</v>
      </c>
      <c r="S525" s="5">
        <v>0.3098</v>
      </c>
      <c r="T525" s="5">
        <v>0.2352</v>
      </c>
      <c r="U525" s="5">
        <v>0.6395999999999999</v>
      </c>
      <c r="V525" s="5">
        <v>0.3845</v>
      </c>
      <c r="W525" s="5">
        <v>0.5578</v>
      </c>
      <c r="X525" s="5">
        <v>0.5558</v>
      </c>
      <c r="Y525" s="5">
        <v>0.8676</v>
      </c>
      <c r="Z525" s="5">
        <v>0.5081</v>
      </c>
      <c r="AA525" s="5">
        <v>0.5046</v>
      </c>
      <c r="AB525" s="5">
        <v>0.5677</v>
      </c>
      <c r="AC525" s="5">
        <v>0.6924</v>
      </c>
      <c r="AD525" s="5">
        <v>0.7998</v>
      </c>
      <c r="AE525" s="4">
        <v>-0.448</v>
      </c>
      <c r="AF525" s="4">
        <v>0.1623453440176326</v>
      </c>
      <c r="AG525" s="4">
        <v>29.21246</v>
      </c>
      <c r="AI525" s="4">
        <v>19.88522048920899</v>
      </c>
      <c r="AJ525" s="4">
        <v>35.6775089968541</v>
      </c>
      <c r="AK525" s="4">
        <v>12.88</v>
      </c>
      <c r="AL525" s="4">
        <v>14.1502059243076</v>
      </c>
      <c r="AM525" s="4">
        <v>8.845076973560136</v>
      </c>
      <c r="AQ525" s="4">
        <v>23.5</v>
      </c>
      <c r="AR525" s="4">
        <v>8.709625437377952</v>
      </c>
      <c r="AS525" s="4">
        <v>32.951</v>
      </c>
      <c r="AW525" s="4">
        <v>33</v>
      </c>
      <c r="AX525" s="4">
        <v>0</v>
      </c>
      <c r="BA525" s="4">
        <v>891.5</v>
      </c>
      <c r="BB525" s="3">
        <v>2</v>
      </c>
      <c r="BC525" s="4">
        <v>72.19</v>
      </c>
      <c r="BD525" s="4">
        <v>19.22</v>
      </c>
    </row>
    <row r="526" spans="1:56">
      <c r="A526" s="1" t="s">
        <v>580</v>
      </c>
      <c r="B526" s="1" t="s">
        <v>1588</v>
      </c>
      <c r="C526" s="1" t="s">
        <v>2063</v>
      </c>
      <c r="D526" s="1" t="s">
        <v>2076</v>
      </c>
      <c r="E526" s="2">
        <v>44.39</v>
      </c>
      <c r="F526" s="3">
        <v>12</v>
      </c>
      <c r="G526" s="4">
        <v>3.78</v>
      </c>
      <c r="H526" s="4">
        <v>83.21154548776033</v>
      </c>
      <c r="I526" s="4">
        <v>3.2746384</v>
      </c>
      <c r="J526" s="4">
        <v>82.1983632404835</v>
      </c>
      <c r="K526" s="4">
        <v>1.372129162699148</v>
      </c>
      <c r="L526" s="4">
        <v>0.7287943636682688</v>
      </c>
      <c r="M526" s="4">
        <v>9.1</v>
      </c>
      <c r="N526" s="4">
        <v>11.993866</v>
      </c>
      <c r="O526" s="4">
        <v>380</v>
      </c>
      <c r="P526" s="4">
        <v>1.245</v>
      </c>
      <c r="Q526" s="4">
        <v>70.20999999999999</v>
      </c>
      <c r="R526" s="4">
        <v>20.6711998198715</v>
      </c>
      <c r="S526" s="5">
        <v>0.5716</v>
      </c>
      <c r="T526" s="5">
        <v>0.5143</v>
      </c>
      <c r="U526" s="5">
        <v>0.5753</v>
      </c>
      <c r="V526" s="5">
        <v>0.8037</v>
      </c>
      <c r="W526" s="5">
        <v>0.2927</v>
      </c>
      <c r="X526" s="5">
        <v>0.2907</v>
      </c>
      <c r="Y526" s="5">
        <v>0.4425</v>
      </c>
      <c r="Z526" s="5">
        <v>0.2052</v>
      </c>
      <c r="AA526" s="5">
        <v>0.0426</v>
      </c>
      <c r="AB526" s="5">
        <v>0.2385</v>
      </c>
      <c r="AC526" s="5">
        <v>0.9074</v>
      </c>
      <c r="AD526" s="5">
        <v>0.1439</v>
      </c>
      <c r="AE526" s="4">
        <v>0.536</v>
      </c>
      <c r="AF526" s="4">
        <v>0.07897558719504386</v>
      </c>
      <c r="AG526" s="4">
        <v>15.593222</v>
      </c>
      <c r="AI526" s="4">
        <v>10.49967599219928</v>
      </c>
      <c r="AJ526" s="4">
        <v>42.11558212033691</v>
      </c>
      <c r="AK526" s="4">
        <v>11.28</v>
      </c>
      <c r="AL526" s="4">
        <v>11.86092769221193</v>
      </c>
      <c r="AM526" s="4">
        <v>8.88169373620288</v>
      </c>
      <c r="AQ526" s="4">
        <v>-22.4</v>
      </c>
      <c r="AR526" s="4">
        <v>9.380354239089989</v>
      </c>
      <c r="AS526" s="4">
        <v>29.566</v>
      </c>
      <c r="AW526" s="4">
        <v>91.28</v>
      </c>
      <c r="AX526" s="4">
        <v>68.37</v>
      </c>
      <c r="AY526" s="4">
        <v>1</v>
      </c>
      <c r="AZ526" s="1" t="s">
        <v>2181</v>
      </c>
      <c r="BA526" s="4">
        <v>1662</v>
      </c>
      <c r="BB526" s="3">
        <v>5</v>
      </c>
      <c r="BC526" s="4">
        <v>69.5</v>
      </c>
      <c r="BD526" s="4">
        <v>8.75</v>
      </c>
    </row>
    <row r="527" spans="1:56">
      <c r="A527" s="1" t="s">
        <v>581</v>
      </c>
      <c r="B527" s="1" t="s">
        <v>1589</v>
      </c>
      <c r="C527" s="1" t="s">
        <v>2067</v>
      </c>
      <c r="D527" s="1" t="s">
        <v>2115</v>
      </c>
      <c r="E527" s="2">
        <v>44.34</v>
      </c>
      <c r="F527" s="3">
        <v>12</v>
      </c>
      <c r="G527" s="4">
        <v>6.83</v>
      </c>
      <c r="H527" s="4">
        <v>77.06592386258124</v>
      </c>
      <c r="I527" s="4">
        <v>1.5470836</v>
      </c>
      <c r="J527" s="4">
        <v>88.70455347687964</v>
      </c>
      <c r="K527" s="4">
        <v>0.663213691849301</v>
      </c>
      <c r="L527" s="4">
        <v>1.507809643090459</v>
      </c>
      <c r="M527" s="4">
        <v>-4.6</v>
      </c>
      <c r="N527" s="4">
        <v>10.915543</v>
      </c>
      <c r="O527" s="4">
        <v>88</v>
      </c>
      <c r="P527" s="4">
        <v>0.881</v>
      </c>
      <c r="Q527" s="4">
        <v>29.63</v>
      </c>
      <c r="R527" s="4">
        <v>0.2663016813728049</v>
      </c>
      <c r="S527" s="5">
        <v>0.6084000000000001</v>
      </c>
      <c r="T527" s="5">
        <v>0.6401</v>
      </c>
      <c r="U527" s="5">
        <v>0.2309</v>
      </c>
      <c r="V527" s="5">
        <v>0.9039</v>
      </c>
      <c r="W527" s="5">
        <v>0.09420000000000001</v>
      </c>
      <c r="X527" s="5">
        <v>0.0921</v>
      </c>
      <c r="Y527" s="5">
        <v>0.1797</v>
      </c>
      <c r="Z527" s="5">
        <v>0.1629</v>
      </c>
      <c r="AA527" s="5">
        <v>0.3647</v>
      </c>
      <c r="AB527" s="5">
        <v>0.1281</v>
      </c>
      <c r="AC527" s="5">
        <v>0.7582</v>
      </c>
      <c r="AD527" s="5">
        <v>0.9593</v>
      </c>
      <c r="AE527" s="4">
        <v>-0.47</v>
      </c>
      <c r="AF527" s="4">
        <v>0.1136552744510838</v>
      </c>
      <c r="AG527" s="4">
        <v>12.721904</v>
      </c>
      <c r="AI527" s="4">
        <v>6.06664900856293</v>
      </c>
      <c r="AJ527" s="4">
        <v>36.56908504798495</v>
      </c>
      <c r="AK527" s="4">
        <v>9.279999999999999</v>
      </c>
      <c r="AL527" s="4">
        <v>14.52464948964236</v>
      </c>
      <c r="AM527" s="4">
        <v>5.212373045107443</v>
      </c>
      <c r="AQ527" s="4">
        <v>-0.8</v>
      </c>
      <c r="AR527" s="4">
        <v>43.19643844247815</v>
      </c>
      <c r="AS527" s="4">
        <v>66.85599999999999</v>
      </c>
      <c r="AW527" s="4">
        <v>34.53333</v>
      </c>
      <c r="AX527" s="4">
        <v>10.13</v>
      </c>
      <c r="BA527" s="4">
        <v>492.33334</v>
      </c>
      <c r="BB527" s="3">
        <v>3</v>
      </c>
      <c r="BC527" s="4">
        <v>56.84</v>
      </c>
      <c r="BD527" s="4">
        <v>16.88</v>
      </c>
    </row>
    <row r="528" spans="1:56">
      <c r="A528" s="1" t="s">
        <v>582</v>
      </c>
      <c r="B528" s="1" t="s">
        <v>1590</v>
      </c>
      <c r="C528" s="1" t="s">
        <v>2061</v>
      </c>
      <c r="D528" s="1" t="s">
        <v>2084</v>
      </c>
      <c r="E528" s="2">
        <v>44.33</v>
      </c>
      <c r="F528" s="3">
        <v>12</v>
      </c>
      <c r="G528" s="4">
        <v>-10.08</v>
      </c>
      <c r="H528" s="4">
        <v>94.17455600856887</v>
      </c>
      <c r="I528" s="4">
        <v>2.3171248</v>
      </c>
      <c r="J528" s="4">
        <v>69.04761904761904</v>
      </c>
      <c r="K528" s="4">
        <v>22.08085057396928</v>
      </c>
      <c r="L528" s="4">
        <v>0.04528811046703437</v>
      </c>
      <c r="M528" s="4">
        <v>0</v>
      </c>
      <c r="N528" s="4">
        <v>87.06978599999999</v>
      </c>
      <c r="O528" s="4">
        <v>46</v>
      </c>
      <c r="P528" s="4">
        <v>16.492</v>
      </c>
      <c r="Q528" s="4">
        <v>8.199999999999999</v>
      </c>
      <c r="R528" s="4">
        <v>30.41570645621328</v>
      </c>
      <c r="S528" s="5">
        <v>0.3517</v>
      </c>
      <c r="T528" s="5">
        <v>0.18</v>
      </c>
      <c r="U528" s="5">
        <v>0.3946</v>
      </c>
      <c r="V528" s="5">
        <v>0.4663</v>
      </c>
      <c r="W528" s="5">
        <v>0.9724</v>
      </c>
      <c r="X528" s="5">
        <v>0.9703000000000001</v>
      </c>
      <c r="Y528" s="5">
        <v>0.251</v>
      </c>
      <c r="Z528" s="5">
        <v>0.9902</v>
      </c>
      <c r="AA528" s="5">
        <v>0.5995</v>
      </c>
      <c r="AB528" s="5">
        <v>0.951</v>
      </c>
      <c r="AC528" s="5">
        <v>0.3781</v>
      </c>
      <c r="AD528" s="5">
        <v>0.0886</v>
      </c>
      <c r="AE528" s="4">
        <v>-0.189</v>
      </c>
      <c r="AF528" s="4">
        <v>0.3403774876806674</v>
      </c>
      <c r="AG528" s="4">
        <v>88.23781</v>
      </c>
      <c r="AI528" s="4">
        <v>-75.27930804428044</v>
      </c>
      <c r="AJ528" s="4">
        <v>90.64268391269201</v>
      </c>
      <c r="AK528" s="4">
        <v>-22.01</v>
      </c>
      <c r="AL528" s="4">
        <v>-21.90784155214228</v>
      </c>
      <c r="AM528" s="4">
        <v>25</v>
      </c>
      <c r="AQ528" s="4">
        <v>9.9</v>
      </c>
      <c r="AR528" s="4">
        <v>0</v>
      </c>
      <c r="AW528" s="4">
        <v>8.31</v>
      </c>
      <c r="AX528" s="4">
        <v>42.68</v>
      </c>
      <c r="BC528" s="4">
        <v>47.29</v>
      </c>
      <c r="BD528" s="4">
        <v>0.77</v>
      </c>
    </row>
    <row r="529" spans="1:56">
      <c r="A529" s="1" t="s">
        <v>583</v>
      </c>
      <c r="B529" s="1" t="s">
        <v>1591</v>
      </c>
      <c r="C529" s="1" t="s">
        <v>2066</v>
      </c>
      <c r="D529" s="1" t="s">
        <v>2080</v>
      </c>
      <c r="E529" s="2">
        <v>44.23</v>
      </c>
      <c r="F529" s="3">
        <v>11</v>
      </c>
      <c r="G529" s="4">
        <v>4.87</v>
      </c>
      <c r="H529" s="4">
        <v>76.38250361224223</v>
      </c>
      <c r="I529" s="4">
        <v>1.9065387</v>
      </c>
      <c r="J529" s="4">
        <v>63.44166666666666</v>
      </c>
      <c r="K529" s="4">
        <v>4.565289083273268</v>
      </c>
      <c r="L529" s="4">
        <v>0.2190441791876649</v>
      </c>
      <c r="M529" s="4">
        <v>-8.9</v>
      </c>
      <c r="O529" s="4">
        <v>64</v>
      </c>
      <c r="P529" s="4">
        <v>2.979</v>
      </c>
      <c r="Q529" s="4">
        <v>3.52</v>
      </c>
      <c r="R529" s="4">
        <v>59.51500455166791</v>
      </c>
      <c r="S529" s="5">
        <v>0.5838</v>
      </c>
      <c r="T529" s="5">
        <v>0.6524</v>
      </c>
      <c r="U529" s="5">
        <v>0.3012</v>
      </c>
      <c r="V529" s="5">
        <v>0.3098</v>
      </c>
      <c r="W529" s="5">
        <v>0.7665999999999999</v>
      </c>
      <c r="X529" s="5">
        <v>0.7645999999999999</v>
      </c>
      <c r="Y529" s="5">
        <v>0.1386</v>
      </c>
      <c r="AA529" s="5">
        <v>0.481</v>
      </c>
      <c r="AB529" s="5">
        <v>0.5854</v>
      </c>
      <c r="AC529" s="5">
        <v>0.2315</v>
      </c>
      <c r="AD529" s="5">
        <v>0.0334</v>
      </c>
      <c r="AE529" s="4">
        <v>-0.269</v>
      </c>
      <c r="AF529" s="4">
        <v>0.5433573508391931</v>
      </c>
      <c r="AG529" s="4">
        <v>21.62784</v>
      </c>
      <c r="AJ529" s="4">
        <v>69.28301281128817</v>
      </c>
      <c r="AK529" s="4">
        <v>16.22</v>
      </c>
      <c r="AM529" s="4">
        <v>21.15305269911403</v>
      </c>
      <c r="AQ529" s="4">
        <v>-58</v>
      </c>
      <c r="AR529" s="4">
        <v>25.38832749503771</v>
      </c>
      <c r="AS529" s="4">
        <v>51.095</v>
      </c>
      <c r="AX529" s="4">
        <v>14.2</v>
      </c>
      <c r="BC529" s="4">
        <v>72.79000000000001</v>
      </c>
      <c r="BD529" s="4">
        <v>0</v>
      </c>
    </row>
    <row r="530" spans="1:56">
      <c r="A530" s="1" t="s">
        <v>584</v>
      </c>
      <c r="B530" s="1" t="s">
        <v>1592</v>
      </c>
      <c r="C530" s="1" t="s">
        <v>2066</v>
      </c>
      <c r="D530" s="1" t="s">
        <v>2103</v>
      </c>
      <c r="E530" s="2">
        <v>44.16</v>
      </c>
      <c r="F530" s="3">
        <v>11</v>
      </c>
      <c r="G530" s="4">
        <v>7.31</v>
      </c>
      <c r="H530" s="4">
        <v>85.5955318872581</v>
      </c>
      <c r="I530" s="4">
        <v>0.64648587</v>
      </c>
      <c r="J530" s="4">
        <v>87.53837407617964</v>
      </c>
      <c r="K530" s="4">
        <v>1.33798668616112</v>
      </c>
      <c r="L530" s="4">
        <v>0.7473915924149789</v>
      </c>
      <c r="M530" s="4">
        <v>61.6</v>
      </c>
      <c r="N530" s="4">
        <v>2.7398574</v>
      </c>
      <c r="P530" s="4">
        <v>6.856</v>
      </c>
      <c r="Q530" s="4">
        <v>17.46</v>
      </c>
      <c r="R530" s="4">
        <v>159.0745956017461</v>
      </c>
      <c r="S530" s="5">
        <v>0.613</v>
      </c>
      <c r="T530" s="5">
        <v>0.4479</v>
      </c>
      <c r="U530" s="5">
        <v>0.0612</v>
      </c>
      <c r="V530" s="5">
        <v>0.8845</v>
      </c>
      <c r="W530" s="5">
        <v>0.2784</v>
      </c>
      <c r="X530" s="5">
        <v>0.2764</v>
      </c>
      <c r="Y530" s="5">
        <v>0.9209000000000001</v>
      </c>
      <c r="Z530" s="5">
        <v>0.0309</v>
      </c>
      <c r="AB530" s="5">
        <v>0.8521</v>
      </c>
      <c r="AC530" s="5">
        <v>0.6173</v>
      </c>
      <c r="AD530" s="5">
        <v>0.009900000000000001</v>
      </c>
      <c r="AE530" s="4">
        <v>-0.13</v>
      </c>
      <c r="AF530" s="4">
        <v>0.1359375392301481</v>
      </c>
      <c r="AG530" s="4">
        <v>8.819015500000001</v>
      </c>
      <c r="AJ530" s="4">
        <v>100</v>
      </c>
      <c r="AK530" s="4">
        <v>31.7</v>
      </c>
      <c r="AM530" s="4">
        <v>15.17306720433087</v>
      </c>
      <c r="AQ530" s="4">
        <v>403.1</v>
      </c>
      <c r="AR530" s="4">
        <v>569.223154603254</v>
      </c>
      <c r="AS530" s="4">
        <v>367.777</v>
      </c>
      <c r="AW530" s="4">
        <v>56.2</v>
      </c>
      <c r="AX530" s="4">
        <v>0</v>
      </c>
      <c r="BA530" s="4">
        <v>181.66667</v>
      </c>
      <c r="BB530" s="3">
        <v>3</v>
      </c>
      <c r="BC530" s="4">
        <v>57.45</v>
      </c>
      <c r="BD530" s="4">
        <v>5.83</v>
      </c>
    </row>
    <row r="531" spans="1:56">
      <c r="A531" s="1" t="s">
        <v>585</v>
      </c>
      <c r="B531" s="1" t="s">
        <v>1593</v>
      </c>
      <c r="C531" s="1" t="s">
        <v>2064</v>
      </c>
      <c r="D531" s="1" t="s">
        <v>2111</v>
      </c>
      <c r="E531" s="2">
        <v>44.01</v>
      </c>
      <c r="F531" s="3">
        <v>12</v>
      </c>
      <c r="G531" s="4">
        <v>-52.68</v>
      </c>
      <c r="H531" s="4">
        <v>73.88826456895168</v>
      </c>
      <c r="I531" s="4">
        <v>9.21327</v>
      </c>
      <c r="J531" s="4">
        <v>45.23109319972406</v>
      </c>
      <c r="K531" s="4">
        <v>5.651969366661406</v>
      </c>
      <c r="L531" s="4">
        <v>0.1769294798196501</v>
      </c>
      <c r="M531" s="4">
        <v>5</v>
      </c>
      <c r="N531" s="4">
        <v>22.401657</v>
      </c>
      <c r="O531" s="4">
        <v>94</v>
      </c>
      <c r="P531" s="4">
        <v>4.225</v>
      </c>
      <c r="Q531" s="4">
        <v>21.1</v>
      </c>
      <c r="R531" s="4">
        <v>11.19971610034795</v>
      </c>
      <c r="S531" s="5">
        <v>0.0215</v>
      </c>
      <c r="T531" s="5">
        <v>0.6922</v>
      </c>
      <c r="U531" s="5">
        <v>0.9177</v>
      </c>
      <c r="V531" s="5">
        <v>0.0491</v>
      </c>
      <c r="W531" s="5">
        <v>0.8219</v>
      </c>
      <c r="X531" s="5">
        <v>0.8199</v>
      </c>
      <c r="Y531" s="5">
        <v>0.345</v>
      </c>
      <c r="Z531" s="5">
        <v>0.5684</v>
      </c>
      <c r="AA531" s="5">
        <v>0.3419</v>
      </c>
      <c r="AB531" s="5">
        <v>0.7281</v>
      </c>
      <c r="AC531" s="5">
        <v>0.6656</v>
      </c>
      <c r="AD531" s="5">
        <v>0.2836</v>
      </c>
      <c r="AE531" s="4">
        <v>0.513</v>
      </c>
      <c r="AF531" s="4">
        <v>0.4272341782808555</v>
      </c>
      <c r="AG531" s="4">
        <v>29.521328</v>
      </c>
      <c r="AI531" s="4">
        <v>17.54704793811721</v>
      </c>
      <c r="AJ531" s="4">
        <v>51.43414513937658</v>
      </c>
      <c r="AK531" s="4">
        <v>24.28</v>
      </c>
      <c r="AL531" s="4">
        <v>24.07986372687669</v>
      </c>
      <c r="AM531" s="4">
        <v>19.50334832292813</v>
      </c>
      <c r="AQ531" s="4">
        <v>-29.1</v>
      </c>
      <c r="AR531" s="4">
        <v>0.5910309876185301</v>
      </c>
      <c r="AS531" s="4">
        <v>3.254</v>
      </c>
      <c r="AW531" s="4">
        <v>27.80598</v>
      </c>
      <c r="AX531" s="4">
        <v>23.71</v>
      </c>
      <c r="BA531" s="4">
        <v>845</v>
      </c>
      <c r="BB531" s="3">
        <v>6</v>
      </c>
      <c r="BC531" s="4">
        <v>63.46</v>
      </c>
      <c r="BD531" s="4">
        <v>11.19</v>
      </c>
    </row>
    <row r="532" spans="1:56">
      <c r="A532" s="1" t="s">
        <v>586</v>
      </c>
      <c r="B532" s="1" t="s">
        <v>1594</v>
      </c>
      <c r="C532" s="1" t="s">
        <v>2061</v>
      </c>
      <c r="D532" s="1" t="s">
        <v>2114</v>
      </c>
      <c r="E532" s="2">
        <v>43.95</v>
      </c>
      <c r="F532" s="3">
        <v>12</v>
      </c>
      <c r="G532" s="4">
        <v>-7.44</v>
      </c>
      <c r="H532" s="4">
        <v>80.31032407805382</v>
      </c>
      <c r="I532" s="4">
        <v>2.8005176</v>
      </c>
      <c r="J532" s="4">
        <v>68.7732781554833</v>
      </c>
      <c r="K532" s="4">
        <v>1.9185095671128</v>
      </c>
      <c r="L532" s="4">
        <v>0.521237953222677</v>
      </c>
      <c r="M532" s="4">
        <v>2.8</v>
      </c>
      <c r="N532" s="4">
        <v>14.651134</v>
      </c>
      <c r="O532" s="4">
        <v>82</v>
      </c>
      <c r="P532" s="4">
        <v>2.239</v>
      </c>
      <c r="Q532" s="4">
        <v>121.38</v>
      </c>
      <c r="R532" s="4">
        <v>4.267054698247039</v>
      </c>
      <c r="S532" s="5">
        <v>0.3824</v>
      </c>
      <c r="T532" s="5">
        <v>0.5869</v>
      </c>
      <c r="U532" s="5">
        <v>0.496</v>
      </c>
      <c r="V532" s="5">
        <v>0.4581</v>
      </c>
      <c r="W532" s="5">
        <v>0.4391</v>
      </c>
      <c r="X532" s="5">
        <v>0.4371</v>
      </c>
      <c r="Y532" s="5">
        <v>0.3049</v>
      </c>
      <c r="Z532" s="5">
        <v>0.2785</v>
      </c>
      <c r="AA532" s="5">
        <v>0.386</v>
      </c>
      <c r="AB532" s="5">
        <v>0.4833</v>
      </c>
      <c r="AC532" s="5">
        <v>0.9609</v>
      </c>
      <c r="AD532" s="5">
        <v>0.5589</v>
      </c>
      <c r="AE532" s="4">
        <v>0.08799999999999999</v>
      </c>
      <c r="AF532" s="4">
        <v>0.06097174153483762</v>
      </c>
      <c r="AG532" s="4">
        <v>19.167904</v>
      </c>
      <c r="AI532" s="4">
        <v>13.12898561799813</v>
      </c>
      <c r="AJ532" s="4">
        <v>53.07874313921429</v>
      </c>
      <c r="AK532" s="4">
        <v>9.18</v>
      </c>
      <c r="AL532" s="4">
        <v>17.05710801532836</v>
      </c>
      <c r="AM532" s="4">
        <v>10.00879776033445</v>
      </c>
      <c r="AQ532" s="4">
        <v>30.1</v>
      </c>
      <c r="AR532" s="4">
        <v>15.83018908653367</v>
      </c>
      <c r="AS532" s="4">
        <v>43.315</v>
      </c>
      <c r="AW532" s="4">
        <v>158.8</v>
      </c>
      <c r="AX532" s="4">
        <v>16.48</v>
      </c>
      <c r="AY532" s="4">
        <v>1</v>
      </c>
      <c r="AZ532" s="1" t="s">
        <v>2181</v>
      </c>
      <c r="BA532" s="4">
        <v>3770</v>
      </c>
      <c r="BB532" s="3">
        <v>1</v>
      </c>
      <c r="BC532" s="4">
        <v>76.52</v>
      </c>
      <c r="BD532" s="4">
        <v>5.54</v>
      </c>
    </row>
    <row r="533" spans="1:56">
      <c r="A533" s="1" t="s">
        <v>587</v>
      </c>
      <c r="B533" s="1" t="s">
        <v>1595</v>
      </c>
      <c r="C533" s="1" t="s">
        <v>2067</v>
      </c>
      <c r="D533" s="1" t="s">
        <v>2116</v>
      </c>
      <c r="E533" s="2">
        <v>43.85</v>
      </c>
      <c r="F533" s="3">
        <v>12</v>
      </c>
      <c r="G533" s="4">
        <v>-10.63</v>
      </c>
      <c r="H533" s="4">
        <v>98.14788431400484</v>
      </c>
      <c r="I533" s="4">
        <v>3.1878755</v>
      </c>
      <c r="J533" s="4">
        <v>66.45521681499716</v>
      </c>
      <c r="K533" s="4">
        <v>4.587979043677224</v>
      </c>
      <c r="L533" s="4">
        <v>0.2179608909456807</v>
      </c>
      <c r="M533" s="4">
        <v>6</v>
      </c>
      <c r="N533" s="4">
        <v>121.01724</v>
      </c>
      <c r="O533" s="4">
        <v>56</v>
      </c>
      <c r="P533" s="4">
        <v>4.681</v>
      </c>
      <c r="Q533" s="4">
        <v>19.91</v>
      </c>
      <c r="R533" s="4">
        <v>3.57235511029512</v>
      </c>
      <c r="S533" s="5">
        <v>0.3425</v>
      </c>
      <c r="T533" s="5">
        <v>0.0552</v>
      </c>
      <c r="U533" s="5">
        <v>0.5663</v>
      </c>
      <c r="V533" s="5">
        <v>0.3978</v>
      </c>
      <c r="W533" s="5">
        <v>0.7697000000000001</v>
      </c>
      <c r="X533" s="5">
        <v>0.7677</v>
      </c>
      <c r="Y533" s="5">
        <v>0.3742</v>
      </c>
      <c r="Z533" s="5">
        <v>0.9902</v>
      </c>
      <c r="AA533" s="5">
        <v>0.5251</v>
      </c>
      <c r="AB533" s="5">
        <v>0.7655999999999999</v>
      </c>
      <c r="AC533" s="5">
        <v>0.6512</v>
      </c>
      <c r="AD533" s="5">
        <v>0.6131</v>
      </c>
      <c r="AE533" s="4">
        <v>0.105</v>
      </c>
      <c r="AF533" s="4">
        <v>0.4118498172376326</v>
      </c>
      <c r="AG533" s="4">
        <v>17.626822</v>
      </c>
      <c r="AI533" s="4">
        <v>15.49950252018441</v>
      </c>
      <c r="AJ533" s="4">
        <v>58.44016881885514</v>
      </c>
      <c r="AK533" s="4">
        <v>28.65</v>
      </c>
      <c r="AL533" s="4">
        <v>30.19969791860818</v>
      </c>
      <c r="AM533" s="4">
        <v>26.13044070491778</v>
      </c>
      <c r="AQ533" s="4">
        <v>-10.2</v>
      </c>
      <c r="AR533" s="4">
        <v>3.754131233216683</v>
      </c>
      <c r="AS533" s="4">
        <v>11.957</v>
      </c>
      <c r="AW533" s="4">
        <v>2.9</v>
      </c>
      <c r="AX533" s="4">
        <v>10.05</v>
      </c>
      <c r="BC533" s="4">
        <v>72.40000000000001</v>
      </c>
      <c r="BD533" s="4">
        <v>4.1</v>
      </c>
    </row>
    <row r="534" spans="1:56">
      <c r="A534" s="1" t="s">
        <v>588</v>
      </c>
      <c r="B534" s="1" t="s">
        <v>1596</v>
      </c>
      <c r="C534" s="1" t="s">
        <v>2068</v>
      </c>
      <c r="D534" s="1" t="s">
        <v>2108</v>
      </c>
      <c r="E534" s="2">
        <v>43.84</v>
      </c>
      <c r="F534" s="3">
        <v>11</v>
      </c>
      <c r="G534" s="4">
        <v>-5.16</v>
      </c>
      <c r="H534" s="4">
        <v>83.07692307692308</v>
      </c>
      <c r="I534" s="4">
        <v>2.3737528</v>
      </c>
      <c r="J534" s="4">
        <v>78.25668191668673</v>
      </c>
      <c r="K534" s="4">
        <v>1.75334357156436</v>
      </c>
      <c r="L534" s="4">
        <v>0.5703388749461036</v>
      </c>
      <c r="M534" s="4">
        <v>14.8</v>
      </c>
      <c r="N534" s="4">
        <v>19.736906</v>
      </c>
      <c r="P534" s="4">
        <v>1.392</v>
      </c>
      <c r="Q534" s="4">
        <v>20.88</v>
      </c>
      <c r="R534" s="4">
        <v>22.151204872732</v>
      </c>
      <c r="S534" s="5">
        <v>0.4269</v>
      </c>
      <c r="T534" s="5">
        <v>0.5164</v>
      </c>
      <c r="U534" s="5">
        <v>0.4066</v>
      </c>
      <c r="V534" s="5">
        <v>0.729</v>
      </c>
      <c r="W534" s="5">
        <v>0.4084</v>
      </c>
      <c r="X534" s="5">
        <v>0.4063</v>
      </c>
      <c r="Y534" s="5">
        <v>0.5893</v>
      </c>
      <c r="Z534" s="5">
        <v>0.4853</v>
      </c>
      <c r="AB534" s="5">
        <v>0.2729</v>
      </c>
      <c r="AC534" s="5">
        <v>0.6626</v>
      </c>
      <c r="AD534" s="5">
        <v>0.1324</v>
      </c>
      <c r="AF534" s="4">
        <v>0.1474915471528303</v>
      </c>
      <c r="AG534" s="4">
        <v>23.347702</v>
      </c>
      <c r="AI534" s="4">
        <v>12.41304334073565</v>
      </c>
      <c r="AJ534" s="4">
        <v>39.94791425771591</v>
      </c>
      <c r="AK534" s="4">
        <v>9.25</v>
      </c>
      <c r="AL534" s="4">
        <v>11.21000837245109</v>
      </c>
      <c r="AM534" s="4">
        <v>7.469875835406093</v>
      </c>
      <c r="AQ534" s="4">
        <v>1.6</v>
      </c>
      <c r="AR534" s="4">
        <v>1.208877603769916</v>
      </c>
      <c r="AS534" s="4">
        <v>2.85</v>
      </c>
      <c r="AW534" s="4">
        <v>24.69992</v>
      </c>
      <c r="AX534" s="4">
        <v>0</v>
      </c>
      <c r="AY534" s="4">
        <v>1</v>
      </c>
      <c r="AZ534" s="1" t="s">
        <v>2181</v>
      </c>
      <c r="BA534" s="4">
        <v>673.3333</v>
      </c>
      <c r="BB534" s="3">
        <v>3</v>
      </c>
      <c r="BC534" s="4">
        <v>84.93000000000001</v>
      </c>
      <c r="BD534" s="4">
        <v>13.74</v>
      </c>
    </row>
    <row r="535" spans="1:56">
      <c r="A535" s="1" t="s">
        <v>589</v>
      </c>
      <c r="B535" s="1" t="s">
        <v>1597</v>
      </c>
      <c r="C535" s="1" t="s">
        <v>2067</v>
      </c>
      <c r="D535" s="1" t="s">
        <v>2128</v>
      </c>
      <c r="E535" s="2">
        <v>43.83</v>
      </c>
      <c r="F535" s="3">
        <v>12</v>
      </c>
      <c r="G535" s="4">
        <v>-1.84</v>
      </c>
      <c r="H535" s="4">
        <v>81.92244675040962</v>
      </c>
      <c r="I535" s="4">
        <v>2.0456445</v>
      </c>
      <c r="J535" s="4">
        <v>77.50264550264549</v>
      </c>
      <c r="K535" s="4">
        <v>1.140989800358547</v>
      </c>
      <c r="L535" s="4">
        <v>0.876432023919721</v>
      </c>
      <c r="M535" s="4">
        <v>6.6</v>
      </c>
      <c r="N535" s="4">
        <v>11.09697</v>
      </c>
      <c r="O535" s="4">
        <v>27</v>
      </c>
      <c r="P535" s="4">
        <v>1.368</v>
      </c>
      <c r="Q535" s="4">
        <v>44.76</v>
      </c>
      <c r="R535" s="4">
        <v>2.667761130631474</v>
      </c>
      <c r="S535" s="5">
        <v>0.4755</v>
      </c>
      <c r="T535" s="5">
        <v>0.5429</v>
      </c>
      <c r="U535" s="5">
        <v>0.3343</v>
      </c>
      <c r="V535" s="5">
        <v>0.6994</v>
      </c>
      <c r="W535" s="5">
        <v>0.2242</v>
      </c>
      <c r="X535" s="5">
        <v>0.2221</v>
      </c>
      <c r="Y535" s="5">
        <v>0.3886</v>
      </c>
      <c r="Z535" s="5">
        <v>0.1743</v>
      </c>
      <c r="AA535" s="5">
        <v>0.7447</v>
      </c>
      <c r="AB535" s="5">
        <v>0.2677</v>
      </c>
      <c r="AC535" s="5">
        <v>0.8477</v>
      </c>
      <c r="AD535" s="5">
        <v>0.6976</v>
      </c>
      <c r="AE535" s="4">
        <v>-0.22</v>
      </c>
      <c r="AF535" s="4">
        <v>0.3016564682234691</v>
      </c>
      <c r="AG535" s="4">
        <v>16.362825</v>
      </c>
      <c r="AI535" s="4">
        <v>9.803977163169895</v>
      </c>
      <c r="AJ535" s="4">
        <v>56.08080405613796</v>
      </c>
      <c r="AK535" s="4">
        <v>11.52</v>
      </c>
      <c r="AL535" s="4">
        <v>13.95204807363032</v>
      </c>
      <c r="AM535" s="4">
        <v>6.990229972844212</v>
      </c>
      <c r="AQ535" s="4">
        <v>8.6</v>
      </c>
      <c r="AR535" s="4">
        <v>22.00364998756963</v>
      </c>
      <c r="AS535" s="4">
        <v>45.394</v>
      </c>
      <c r="AW535" s="4">
        <v>66</v>
      </c>
      <c r="AX535" s="4">
        <v>4.47</v>
      </c>
      <c r="AY535" s="4">
        <v>1.7</v>
      </c>
      <c r="AZ535" s="1" t="s">
        <v>2184</v>
      </c>
      <c r="BA535" s="4">
        <v>953</v>
      </c>
      <c r="BB535" s="3">
        <v>3</v>
      </c>
      <c r="BC535" s="4">
        <v>63.3</v>
      </c>
      <c r="BD535" s="4">
        <v>17.79</v>
      </c>
    </row>
    <row r="536" spans="1:56">
      <c r="A536" s="1" t="s">
        <v>590</v>
      </c>
      <c r="B536" s="1" t="s">
        <v>1598</v>
      </c>
      <c r="C536" s="1" t="s">
        <v>2063</v>
      </c>
      <c r="D536" s="1" t="s">
        <v>2100</v>
      </c>
      <c r="E536" s="2">
        <v>43.83</v>
      </c>
      <c r="F536" s="3">
        <v>11</v>
      </c>
      <c r="G536" s="4">
        <v>19.19</v>
      </c>
      <c r="H536" s="4">
        <v>66.91449814126395</v>
      </c>
      <c r="I536" s="4">
        <v>2.0048444</v>
      </c>
      <c r="J536" s="4">
        <v>78.73170731707317</v>
      </c>
      <c r="K536" s="4">
        <v>0.6549223002281824</v>
      </c>
      <c r="L536" s="4">
        <v>1.526898686533637</v>
      </c>
      <c r="M536" s="4">
        <v>-10.9</v>
      </c>
      <c r="N536" s="4">
        <v>-1.865896</v>
      </c>
      <c r="P536" s="4">
        <v>0.76</v>
      </c>
      <c r="Q536" s="4">
        <v>-1.55</v>
      </c>
      <c r="R536" s="4">
        <v>0.2235820061986711</v>
      </c>
      <c r="S536" s="5">
        <v>0.7209</v>
      </c>
      <c r="T536" s="5">
        <v>0.7822</v>
      </c>
      <c r="U536" s="5">
        <v>0.3253</v>
      </c>
      <c r="V536" s="5">
        <v>0.7393</v>
      </c>
      <c r="W536" s="5">
        <v>0.0931</v>
      </c>
      <c r="X536" s="5">
        <v>0.0911</v>
      </c>
      <c r="Y536" s="5">
        <v>0.1206</v>
      </c>
      <c r="Z536" s="5">
        <v>0.0114</v>
      </c>
      <c r="AB536" s="5">
        <v>0.0958</v>
      </c>
      <c r="AC536" s="5">
        <v>0.0813</v>
      </c>
      <c r="AD536" s="5">
        <v>0.9656</v>
      </c>
      <c r="AE536" s="4">
        <v>0.464</v>
      </c>
      <c r="AF536" s="4">
        <v>0.2340919017940825</v>
      </c>
      <c r="AI536" s="4">
        <v>14.87944457130055</v>
      </c>
      <c r="AJ536" s="4">
        <v>20.05154485376925</v>
      </c>
      <c r="AK536" s="4">
        <v>2.93</v>
      </c>
      <c r="AL536" s="4">
        <v>5.10472303827668</v>
      </c>
      <c r="AM536" s="4">
        <v>-3.051470105795553</v>
      </c>
      <c r="AQ536" s="4">
        <v>-46</v>
      </c>
      <c r="AR536" s="4">
        <v>15.37877158025089</v>
      </c>
      <c r="AS536" s="4">
        <v>30.822</v>
      </c>
      <c r="AW536" s="4">
        <v>-17.3</v>
      </c>
      <c r="AX536" s="4">
        <v>0</v>
      </c>
      <c r="BC536" s="4">
        <v>77.45</v>
      </c>
      <c r="BD536" s="4">
        <v>2.19</v>
      </c>
    </row>
    <row r="537" spans="1:56">
      <c r="A537" s="1" t="s">
        <v>591</v>
      </c>
      <c r="B537" s="1" t="s">
        <v>1599</v>
      </c>
      <c r="C537" s="1" t="s">
        <v>2064</v>
      </c>
      <c r="D537" s="1" t="s">
        <v>2119</v>
      </c>
      <c r="E537" s="2">
        <v>43.82</v>
      </c>
      <c r="F537" s="3">
        <v>11</v>
      </c>
      <c r="G537" s="4">
        <v>4.94</v>
      </c>
      <c r="H537" s="4">
        <v>83.75656424581007</v>
      </c>
      <c r="I537" s="4">
        <v>4.1473584</v>
      </c>
      <c r="J537" s="4">
        <v>69.03389358487438</v>
      </c>
      <c r="K537" s="4">
        <v>1.559859819158012</v>
      </c>
      <c r="L537" s="4">
        <v>0.6410832484548414</v>
      </c>
      <c r="M537" s="4">
        <v>-3.3</v>
      </c>
      <c r="O537" s="4">
        <v>100</v>
      </c>
      <c r="P537" s="4">
        <v>1.478</v>
      </c>
      <c r="Q537" s="4">
        <v>10.87</v>
      </c>
      <c r="R537" s="4">
        <v>4.959323370402339</v>
      </c>
      <c r="S537" s="5">
        <v>0.5849</v>
      </c>
      <c r="T537" s="5">
        <v>0.4969</v>
      </c>
      <c r="U537" s="5">
        <v>0.6727</v>
      </c>
      <c r="V537" s="5">
        <v>0.4642</v>
      </c>
      <c r="W537" s="5">
        <v>0.3623</v>
      </c>
      <c r="X537" s="5">
        <v>0.3603</v>
      </c>
      <c r="Y537" s="5">
        <v>0.1992</v>
      </c>
      <c r="AA537" s="5">
        <v>0.3191</v>
      </c>
      <c r="AB537" s="5">
        <v>0.299</v>
      </c>
      <c r="AC537" s="5">
        <v>0.466</v>
      </c>
      <c r="AD537" s="5">
        <v>0.5193</v>
      </c>
      <c r="AF537" s="4">
        <v>7.899003644654547</v>
      </c>
      <c r="AG537" s="4">
        <v>29.641216</v>
      </c>
      <c r="AI537" s="4">
        <v>24.87269626045827</v>
      </c>
      <c r="AJ537" s="4">
        <v>9.045372594950592</v>
      </c>
      <c r="AK537" s="4">
        <v>-0.21</v>
      </c>
      <c r="AL537" s="4">
        <v>5.942236957182634</v>
      </c>
      <c r="AM537" s="4">
        <v>2.430472768883325</v>
      </c>
      <c r="AR537" s="4">
        <v>1.479503665501958</v>
      </c>
      <c r="AS537" s="4">
        <v>6.129</v>
      </c>
      <c r="AX537" s="4">
        <v>15.05</v>
      </c>
      <c r="BC537" s="4">
        <v>73.23999999999999</v>
      </c>
      <c r="BD537" s="4">
        <v>0</v>
      </c>
    </row>
    <row r="538" spans="1:56">
      <c r="A538" s="1" t="s">
        <v>592</v>
      </c>
      <c r="B538" s="1" t="s">
        <v>1600</v>
      </c>
      <c r="C538" s="1" t="s">
        <v>2067</v>
      </c>
      <c r="D538" s="1" t="s">
        <v>2104</v>
      </c>
      <c r="E538" s="2">
        <v>43.77</v>
      </c>
      <c r="F538" s="3">
        <v>12</v>
      </c>
      <c r="G538" s="4">
        <v>29.85</v>
      </c>
      <c r="H538" s="4">
        <v>77.62852767446947</v>
      </c>
      <c r="I538" s="4">
        <v>2.529439</v>
      </c>
      <c r="J538" s="4">
        <v>58.19964349376114</v>
      </c>
      <c r="K538" s="4">
        <v>0.7444648504644674</v>
      </c>
      <c r="L538" s="4">
        <v>1.343246762256278</v>
      </c>
      <c r="M538" s="4">
        <v>6.8</v>
      </c>
      <c r="N538" s="4">
        <v>15.618454</v>
      </c>
      <c r="O538" s="4">
        <v>13</v>
      </c>
      <c r="P538" s="4">
        <v>1.137</v>
      </c>
      <c r="Q538" s="4">
        <v>-9.369999999999999</v>
      </c>
      <c r="R538" s="4">
        <v>0.588607834969388</v>
      </c>
      <c r="S538" s="5">
        <v>0.7873</v>
      </c>
      <c r="T538" s="5">
        <v>0.6299</v>
      </c>
      <c r="U538" s="5">
        <v>0.4438</v>
      </c>
      <c r="V538" s="5">
        <v>0.1984</v>
      </c>
      <c r="W538" s="5">
        <v>0.1218</v>
      </c>
      <c r="X538" s="5">
        <v>0.1198</v>
      </c>
      <c r="Y538" s="5">
        <v>0.3901</v>
      </c>
      <c r="Z538" s="5">
        <v>0.3143</v>
      </c>
      <c r="AA538" s="5">
        <v>0.8875</v>
      </c>
      <c r="AB538" s="5">
        <v>0.2062</v>
      </c>
      <c r="AC538" s="5">
        <v>0.0381</v>
      </c>
      <c r="AD538" s="5">
        <v>0.9145</v>
      </c>
      <c r="AE538" s="4">
        <v>-0.054</v>
      </c>
      <c r="AF538" s="4">
        <v>0.1539932111724547</v>
      </c>
      <c r="AI538" s="4">
        <v>14.70439875165321</v>
      </c>
      <c r="AJ538" s="4">
        <v>44.10938561886469</v>
      </c>
      <c r="AK538" s="4">
        <v>3.53</v>
      </c>
      <c r="AL538" s="4">
        <v>7.733858010603532</v>
      </c>
      <c r="AM538" s="4">
        <v>-2.128474031260662</v>
      </c>
      <c r="AR538" s="4">
        <v>47.56275289687225</v>
      </c>
      <c r="AS538" s="4">
        <v>119.294</v>
      </c>
      <c r="AW538" s="4">
        <v>14.63333</v>
      </c>
      <c r="AX538" s="4">
        <v>0</v>
      </c>
      <c r="AY538" s="4">
        <v>1</v>
      </c>
      <c r="AZ538" s="1" t="s">
        <v>2181</v>
      </c>
      <c r="BA538" s="4">
        <v>337.66666</v>
      </c>
      <c r="BB538" s="3">
        <v>3</v>
      </c>
      <c r="BC538" s="4">
        <v>56.59</v>
      </c>
      <c r="BD538" s="4">
        <v>7.36</v>
      </c>
    </row>
    <row r="539" spans="1:56">
      <c r="A539" s="1" t="s">
        <v>593</v>
      </c>
      <c r="B539" s="1" t="s">
        <v>1601</v>
      </c>
      <c r="C539" s="1" t="s">
        <v>2063</v>
      </c>
      <c r="D539" s="1" t="s">
        <v>2100</v>
      </c>
      <c r="E539" s="2">
        <v>43.77</v>
      </c>
      <c r="F539" s="3">
        <v>11</v>
      </c>
      <c r="G539" s="4">
        <v>11.97</v>
      </c>
      <c r="H539" s="4">
        <v>79.39273874019568</v>
      </c>
      <c r="I539" s="4">
        <v>0.5211173</v>
      </c>
      <c r="J539" s="4">
        <v>76.81366459627328</v>
      </c>
      <c r="K539" s="4">
        <v>1.166347786404383</v>
      </c>
      <c r="L539" s="4">
        <v>0.8573772005713663</v>
      </c>
      <c r="M539" s="4">
        <v>5.7</v>
      </c>
      <c r="O539" s="4">
        <v>30</v>
      </c>
      <c r="P539" s="4">
        <v>1.282</v>
      </c>
      <c r="Q539" s="4">
        <v>11.73</v>
      </c>
      <c r="R539" s="4">
        <v>4.127830126480736</v>
      </c>
      <c r="S539" s="5">
        <v>0.6605</v>
      </c>
      <c r="T539" s="5">
        <v>0.6012</v>
      </c>
      <c r="U539" s="5">
        <v>0.0432</v>
      </c>
      <c r="V539" s="5">
        <v>0.6840000000000001</v>
      </c>
      <c r="W539" s="5">
        <v>0.2334</v>
      </c>
      <c r="X539" s="5">
        <v>0.2313</v>
      </c>
      <c r="Y539" s="5">
        <v>0.3609</v>
      </c>
      <c r="AA539" s="5">
        <v>0.7188</v>
      </c>
      <c r="AB539" s="5">
        <v>0.25</v>
      </c>
      <c r="AC539" s="5">
        <v>0.4841</v>
      </c>
      <c r="AD539" s="5">
        <v>0.5652</v>
      </c>
      <c r="AE539" s="4">
        <v>0.503</v>
      </c>
      <c r="AF539" s="4">
        <v>0.06801818713698067</v>
      </c>
      <c r="AG539" s="4">
        <v>21.086105</v>
      </c>
      <c r="AI539" s="4">
        <v>10.93562290816767</v>
      </c>
      <c r="AJ539" s="4">
        <v>19.85792180238584</v>
      </c>
      <c r="AK539" s="4">
        <v>10.74</v>
      </c>
      <c r="AL539" s="4">
        <v>11.72196440173083</v>
      </c>
      <c r="AM539" s="4">
        <v>5.529331969250311</v>
      </c>
      <c r="AQ539" s="4">
        <v>19.8</v>
      </c>
      <c r="AR539" s="4">
        <v>13.00759991674849</v>
      </c>
      <c r="AS539" s="4">
        <v>6.787</v>
      </c>
      <c r="AX539" s="4">
        <v>6.39</v>
      </c>
      <c r="BC539" s="4">
        <v>76.95</v>
      </c>
      <c r="BD539" s="4">
        <v>0.51</v>
      </c>
    </row>
    <row r="540" spans="1:56">
      <c r="A540" s="1" t="s">
        <v>594</v>
      </c>
      <c r="B540" s="1" t="s">
        <v>1602</v>
      </c>
      <c r="C540" s="1" t="s">
        <v>2061</v>
      </c>
      <c r="D540" s="1" t="s">
        <v>2162</v>
      </c>
      <c r="E540" s="2">
        <v>43.6</v>
      </c>
      <c r="F540" s="3">
        <v>11</v>
      </c>
      <c r="G540" s="4">
        <v>-4.55</v>
      </c>
      <c r="H540" s="4">
        <v>79.92361179120556</v>
      </c>
      <c r="I540" s="4">
        <v>2.097395</v>
      </c>
      <c r="J540" s="4">
        <v>73.67243867243867</v>
      </c>
      <c r="K540" s="4">
        <v>1.434050514120197</v>
      </c>
      <c r="L540" s="4">
        <v>0.6973255057291403</v>
      </c>
      <c r="M540" s="4">
        <v>8.1</v>
      </c>
      <c r="N540" s="4">
        <v>20.179842</v>
      </c>
      <c r="P540" s="4">
        <v>1.955</v>
      </c>
      <c r="Q540" s="4">
        <v>29.21</v>
      </c>
      <c r="R540" s="4">
        <v>6.570848737051245</v>
      </c>
      <c r="S540" s="5">
        <v>0.4397</v>
      </c>
      <c r="T540" s="5">
        <v>0.59</v>
      </c>
      <c r="U540" s="5">
        <v>0.3454</v>
      </c>
      <c r="V540" s="5">
        <v>0.589</v>
      </c>
      <c r="W540" s="5">
        <v>0.3173</v>
      </c>
      <c r="X540" s="5">
        <v>0.3153</v>
      </c>
      <c r="Y540" s="5">
        <v>0.4158</v>
      </c>
      <c r="Z540" s="5">
        <v>0.5</v>
      </c>
      <c r="AB540" s="5">
        <v>0.4198</v>
      </c>
      <c r="AC540" s="5">
        <v>0.7438</v>
      </c>
      <c r="AD540" s="5">
        <v>0.4536</v>
      </c>
      <c r="AE540" s="4">
        <v>0.592</v>
      </c>
      <c r="AF540" s="4">
        <v>3.439317015363011</v>
      </c>
      <c r="AG540" s="4">
        <v>17.478603</v>
      </c>
      <c r="AI540" s="4">
        <v>9.873512514612875</v>
      </c>
      <c r="AJ540" s="4">
        <v>58.87179846419346</v>
      </c>
      <c r="AK540" s="4">
        <v>7.88</v>
      </c>
      <c r="AL540" s="4">
        <v>19.79583253794327</v>
      </c>
      <c r="AM540" s="4">
        <v>8.210231831829518</v>
      </c>
      <c r="AQ540" s="4">
        <v>-27</v>
      </c>
      <c r="AR540" s="4">
        <v>32.51124284365564</v>
      </c>
      <c r="AS540" s="4">
        <v>54.786</v>
      </c>
      <c r="AW540" s="4">
        <v>25.3</v>
      </c>
      <c r="AX540" s="4">
        <v>0</v>
      </c>
      <c r="BA540" s="4">
        <v>670</v>
      </c>
      <c r="BB540" s="3">
        <v>1</v>
      </c>
      <c r="BC540" s="4">
        <v>53.04</v>
      </c>
      <c r="BD540" s="4">
        <v>5.82</v>
      </c>
    </row>
    <row r="541" spans="1:56">
      <c r="A541" s="1" t="s">
        <v>595</v>
      </c>
      <c r="B541" s="1" t="s">
        <v>1603</v>
      </c>
      <c r="C541" s="1" t="s">
        <v>2061</v>
      </c>
      <c r="D541" s="1" t="s">
        <v>2127</v>
      </c>
      <c r="E541" s="2">
        <v>43.44</v>
      </c>
      <c r="F541" s="3">
        <v>11</v>
      </c>
      <c r="G541" s="4">
        <v>0.02</v>
      </c>
      <c r="H541" s="4">
        <v>86.40707685016982</v>
      </c>
      <c r="I541" s="4">
        <v>2.2541947</v>
      </c>
      <c r="J541" s="4">
        <v>68.99727520435967</v>
      </c>
      <c r="K541" s="4">
        <v>2.182874919476081</v>
      </c>
      <c r="L541" s="4">
        <v>0.4581114525059518</v>
      </c>
      <c r="M541" s="4">
        <v>15</v>
      </c>
      <c r="O541" s="4">
        <v>153</v>
      </c>
      <c r="P541" s="4">
        <v>2.094</v>
      </c>
      <c r="Q541" s="4">
        <v>61.95</v>
      </c>
      <c r="R541" s="4">
        <v>8.10015724458666</v>
      </c>
      <c r="S541" s="5">
        <v>0.5102</v>
      </c>
      <c r="T541" s="5">
        <v>0.4243</v>
      </c>
      <c r="U541" s="5">
        <v>0.3785</v>
      </c>
      <c r="V541" s="5">
        <v>0.4622</v>
      </c>
      <c r="W541" s="5">
        <v>0.4882</v>
      </c>
      <c r="X541" s="5">
        <v>0.4862</v>
      </c>
      <c r="Y541" s="5">
        <v>0.595</v>
      </c>
      <c r="AA541" s="5">
        <v>0.193</v>
      </c>
      <c r="AB541" s="5">
        <v>0.4562</v>
      </c>
      <c r="AC541" s="5">
        <v>0.894</v>
      </c>
      <c r="AD541" s="5">
        <v>0.3931</v>
      </c>
      <c r="AE541" s="4">
        <v>-0.05</v>
      </c>
      <c r="AF541" s="4">
        <v>0.1578829553214699</v>
      </c>
      <c r="AG541" s="4">
        <v>10.218724</v>
      </c>
      <c r="AI541" s="4">
        <v>12.06503537333561</v>
      </c>
      <c r="AJ541" s="4">
        <v>54.71180431579534</v>
      </c>
      <c r="AK541" s="4">
        <v>11.03</v>
      </c>
      <c r="AL541" s="4">
        <v>17.35376321546095</v>
      </c>
      <c r="AM541" s="4">
        <v>21.33209277061164</v>
      </c>
      <c r="AQ541" s="4">
        <v>-36.4</v>
      </c>
      <c r="AR541" s="4">
        <v>0.7316950243312862</v>
      </c>
      <c r="AS541" s="4">
        <v>1.652</v>
      </c>
      <c r="AX541" s="4">
        <v>16.15</v>
      </c>
      <c r="BC541" s="4">
        <v>59.28</v>
      </c>
      <c r="BD541" s="4">
        <v>1.76</v>
      </c>
    </row>
    <row r="542" spans="1:56">
      <c r="A542" s="1" t="s">
        <v>596</v>
      </c>
      <c r="B542" s="1" t="s">
        <v>1604</v>
      </c>
      <c r="C542" s="1" t="s">
        <v>2061</v>
      </c>
      <c r="D542" s="1" t="s">
        <v>2149</v>
      </c>
      <c r="E542" s="2">
        <v>43.43</v>
      </c>
      <c r="F542" s="3">
        <v>11</v>
      </c>
      <c r="G542" s="4">
        <v>1.77</v>
      </c>
      <c r="H542" s="4">
        <v>81.26121665944675</v>
      </c>
      <c r="I542" s="4">
        <v>2.9060335</v>
      </c>
      <c r="J542" s="4">
        <v>69.5010752688172</v>
      </c>
      <c r="K542" s="4">
        <v>1.417226158229266</v>
      </c>
      <c r="L542" s="4">
        <v>0.7056036851940668</v>
      </c>
      <c r="M542" s="4">
        <v>119.9</v>
      </c>
      <c r="O542" s="4">
        <v>90</v>
      </c>
      <c r="P542" s="4">
        <v>1.164</v>
      </c>
      <c r="Q542" s="4">
        <v>6.17</v>
      </c>
      <c r="R542" s="4">
        <v>24.85966023744359</v>
      </c>
      <c r="S542" s="5">
        <v>0.5399</v>
      </c>
      <c r="T542" s="5">
        <v>0.5644</v>
      </c>
      <c r="U542" s="5">
        <v>0.5161</v>
      </c>
      <c r="V542" s="5">
        <v>0.4806</v>
      </c>
      <c r="W542" s="5">
        <v>0.3071</v>
      </c>
      <c r="X542" s="5">
        <v>0.305</v>
      </c>
      <c r="Y542" s="5">
        <v>0.9723000000000001</v>
      </c>
      <c r="AA542" s="5">
        <v>0.3571</v>
      </c>
      <c r="AB542" s="5">
        <v>0.2156</v>
      </c>
      <c r="AC542" s="5">
        <v>0.3272</v>
      </c>
      <c r="AD542" s="5">
        <v>0.1126</v>
      </c>
      <c r="AE542" s="4">
        <v>-0.47</v>
      </c>
      <c r="AF542" s="4">
        <v>0.3578956578873315</v>
      </c>
      <c r="AG542" s="4">
        <v>26.189627</v>
      </c>
      <c r="AI542" s="4">
        <v>16.3498958790257</v>
      </c>
      <c r="AJ542" s="4">
        <v>9.023976009081052</v>
      </c>
      <c r="AK542" s="4">
        <v>5.38</v>
      </c>
      <c r="AL542" s="4">
        <v>7.118547494518022</v>
      </c>
      <c r="AM542" s="4">
        <v>5.413292627907349</v>
      </c>
      <c r="AQ542" s="4">
        <v>24.1</v>
      </c>
      <c r="AR542" s="4">
        <v>0.5072909744048094</v>
      </c>
      <c r="AS542" s="4">
        <v>1.361</v>
      </c>
      <c r="AX542" s="4">
        <v>16.21</v>
      </c>
      <c r="BC542" s="4">
        <v>76.52</v>
      </c>
      <c r="BD542" s="4">
        <v>0</v>
      </c>
    </row>
    <row r="543" spans="1:56">
      <c r="A543" s="1" t="s">
        <v>597</v>
      </c>
      <c r="B543" s="1" t="s">
        <v>1605</v>
      </c>
      <c r="C543" s="1" t="s">
        <v>2068</v>
      </c>
      <c r="D543" s="1" t="s">
        <v>2108</v>
      </c>
      <c r="E543" s="2">
        <v>43.43</v>
      </c>
      <c r="F543" s="3">
        <v>11</v>
      </c>
      <c r="G543" s="4">
        <v>2.82</v>
      </c>
      <c r="H543" s="4">
        <v>83.51161369193154</v>
      </c>
      <c r="I543" s="4">
        <v>-12.310008</v>
      </c>
      <c r="J543" s="4">
        <v>64.03131115459882</v>
      </c>
      <c r="K543" s="4">
        <v>79.93335983137609</v>
      </c>
      <c r="L543" s="4">
        <v>0.01251042120723508</v>
      </c>
      <c r="M543" s="4">
        <v>-43.3</v>
      </c>
      <c r="N543" s="4">
        <v>2.362455</v>
      </c>
      <c r="P543" s="4">
        <v>88.50700000000001</v>
      </c>
      <c r="Q543" s="4">
        <v>-8.25</v>
      </c>
      <c r="R543" s="4">
        <v>0.02213150394233848</v>
      </c>
      <c r="S543" s="5">
        <v>0.5552</v>
      </c>
      <c r="T543" s="5">
        <v>0.5061</v>
      </c>
      <c r="U543" s="5">
        <v>0.0105</v>
      </c>
      <c r="V543" s="5">
        <v>0.3241</v>
      </c>
      <c r="W543" s="5">
        <v>0.9903</v>
      </c>
      <c r="X543" s="5">
        <v>0.9893</v>
      </c>
      <c r="Y543" s="5">
        <v>0.0236</v>
      </c>
      <c r="Z543" s="5">
        <v>0.0293</v>
      </c>
      <c r="AB543" s="5">
        <v>0.9901</v>
      </c>
      <c r="AC543" s="5">
        <v>0.0432</v>
      </c>
      <c r="AD543" s="5">
        <v>0.9891</v>
      </c>
      <c r="AE543" s="4">
        <v>0.132</v>
      </c>
      <c r="AF543" s="4">
        <v>1.469721477716337</v>
      </c>
      <c r="AI543" s="4">
        <v>-20.59036297847935</v>
      </c>
      <c r="AJ543" s="4">
        <v>41.24567299006323</v>
      </c>
      <c r="AK543" s="4">
        <v>-700.71</v>
      </c>
      <c r="AL543" s="4">
        <v>-429.8459018367961</v>
      </c>
      <c r="AM543" s="4">
        <v>-504.1956519120747</v>
      </c>
      <c r="AR543" s="4">
        <v>9.808729560209384</v>
      </c>
      <c r="AW543" s="4">
        <v>55.4</v>
      </c>
      <c r="AX543" s="4">
        <v>0</v>
      </c>
      <c r="BC543" s="4">
        <v>72.95999999999999</v>
      </c>
      <c r="BD543" s="4">
        <v>2.56</v>
      </c>
    </row>
    <row r="544" spans="1:56">
      <c r="A544" s="1" t="s">
        <v>598</v>
      </c>
      <c r="B544" s="1" t="s">
        <v>1606</v>
      </c>
      <c r="C544" s="1" t="s">
        <v>2064</v>
      </c>
      <c r="D544" s="1" t="s">
        <v>2105</v>
      </c>
      <c r="E544" s="2">
        <v>43.29</v>
      </c>
      <c r="F544" s="3">
        <v>11</v>
      </c>
      <c r="G544" s="4">
        <v>-19.89</v>
      </c>
      <c r="H544" s="4">
        <v>90.01551590380139</v>
      </c>
      <c r="I544" s="4">
        <v>11.439475</v>
      </c>
      <c r="J544" s="4">
        <v>55.51248923341947</v>
      </c>
      <c r="K544" s="4">
        <v>4.988326629398215</v>
      </c>
      <c r="L544" s="4">
        <v>0.2004680275158001</v>
      </c>
      <c r="M544" s="4">
        <v>-3</v>
      </c>
      <c r="O544" s="4">
        <v>15</v>
      </c>
      <c r="P544" s="4">
        <v>5.264</v>
      </c>
      <c r="Q544" s="4">
        <v>-0.79</v>
      </c>
      <c r="R544" s="4">
        <v>2.060143006087594</v>
      </c>
      <c r="S544" s="5">
        <v>0.2188</v>
      </c>
      <c r="T544" s="5">
        <v>0.316</v>
      </c>
      <c r="U544" s="5">
        <v>0.9498</v>
      </c>
      <c r="V544" s="5">
        <v>0.1421</v>
      </c>
      <c r="W544" s="5">
        <v>0.7902</v>
      </c>
      <c r="X544" s="5">
        <v>0.7881</v>
      </c>
      <c r="Y544" s="5">
        <v>0.2002</v>
      </c>
      <c r="AA544" s="5">
        <v>0.8625</v>
      </c>
      <c r="AB544" s="5">
        <v>0.7896</v>
      </c>
      <c r="AC544" s="5">
        <v>0.0916</v>
      </c>
      <c r="AD544" s="5">
        <v>0.7445000000000001</v>
      </c>
      <c r="AE544" s="4">
        <v>-0.014</v>
      </c>
      <c r="AF544" s="4">
        <v>0.3356596777190854</v>
      </c>
      <c r="AI544" s="4">
        <v>69.44276533806497</v>
      </c>
      <c r="AJ544" s="4">
        <v>68.7088873678142</v>
      </c>
      <c r="AK544" s="4">
        <v>3.58</v>
      </c>
      <c r="AL544" s="4">
        <v>7.58035543326007</v>
      </c>
      <c r="AM544" s="4">
        <v>-0.6272462059592605</v>
      </c>
      <c r="AR544" s="4">
        <v>4.88833668748993</v>
      </c>
      <c r="AS544" s="4">
        <v>55.947</v>
      </c>
      <c r="AX544" s="4">
        <v>52.91</v>
      </c>
      <c r="BC544" s="4">
        <v>55.96</v>
      </c>
      <c r="BD544" s="4">
        <v>0.74</v>
      </c>
    </row>
    <row r="545" spans="1:56">
      <c r="A545" s="1" t="s">
        <v>599</v>
      </c>
      <c r="B545" s="1" t="s">
        <v>1607</v>
      </c>
      <c r="C545" s="1" t="s">
        <v>2063</v>
      </c>
      <c r="D545" s="1" t="s">
        <v>2124</v>
      </c>
      <c r="E545" s="2">
        <v>43.23</v>
      </c>
      <c r="F545" s="3">
        <v>12</v>
      </c>
      <c r="G545" s="4">
        <v>0.43</v>
      </c>
      <c r="H545" s="4">
        <v>93.57025952770634</v>
      </c>
      <c r="I545" s="4">
        <v>2.873208</v>
      </c>
      <c r="J545" s="4">
        <v>69.21832011652371</v>
      </c>
      <c r="K545" s="4">
        <v>2.366873577910484</v>
      </c>
      <c r="L545" s="4">
        <v>0.4224982733901727</v>
      </c>
      <c r="M545" s="4">
        <v>22.4</v>
      </c>
      <c r="N545" s="4">
        <v>20.071238</v>
      </c>
      <c r="O545" s="4">
        <v>92</v>
      </c>
      <c r="P545" s="4">
        <v>2.548</v>
      </c>
      <c r="Q545" s="4">
        <v>9.119999999999999</v>
      </c>
      <c r="R545" s="4">
        <v>1.808158051356726</v>
      </c>
      <c r="S545" s="5">
        <v>0.5184</v>
      </c>
      <c r="T545" s="5">
        <v>0.1994</v>
      </c>
      <c r="U545" s="5">
        <v>0.511</v>
      </c>
      <c r="V545" s="5">
        <v>0.4703</v>
      </c>
      <c r="W545" s="5">
        <v>0.5241</v>
      </c>
      <c r="X545" s="5">
        <v>0.522</v>
      </c>
      <c r="Y545" s="5">
        <v>0.7177</v>
      </c>
      <c r="Z545" s="5">
        <v>0.4935</v>
      </c>
      <c r="AA545" s="5">
        <v>0.3495</v>
      </c>
      <c r="AB545" s="5">
        <v>0.525</v>
      </c>
      <c r="AC545" s="5">
        <v>0.4033</v>
      </c>
      <c r="AD545" s="5">
        <v>0.7727000000000001</v>
      </c>
      <c r="AE545" s="4">
        <v>-0.156</v>
      </c>
      <c r="AF545" s="4">
        <v>0.06478023039146669</v>
      </c>
      <c r="AG545" s="4">
        <v>23.448465</v>
      </c>
      <c r="AI545" s="4">
        <v>9.397377867585632</v>
      </c>
      <c r="AJ545" s="4">
        <v>71.56597138177693</v>
      </c>
      <c r="AK545" s="4">
        <v>12.65</v>
      </c>
      <c r="AL545" s="4">
        <v>27.11137460745675</v>
      </c>
      <c r="AM545" s="4">
        <v>10.08570336101597</v>
      </c>
      <c r="AQ545" s="4">
        <v>740.9</v>
      </c>
      <c r="AR545" s="4">
        <v>7.441153454977778</v>
      </c>
      <c r="AS545" s="4">
        <v>21.388</v>
      </c>
      <c r="AW545" s="4">
        <v>10.65455</v>
      </c>
      <c r="AX545" s="4">
        <v>10.96</v>
      </c>
      <c r="AY545" s="4">
        <v>1.6</v>
      </c>
      <c r="AZ545" s="1" t="s">
        <v>2184</v>
      </c>
      <c r="BA545" s="4">
        <v>287.72726</v>
      </c>
      <c r="BB545" s="3">
        <v>11</v>
      </c>
      <c r="BC545" s="4">
        <v>87.66</v>
      </c>
      <c r="BD545" s="4">
        <v>6.23</v>
      </c>
    </row>
    <row r="546" spans="1:56">
      <c r="A546" s="1" t="s">
        <v>600</v>
      </c>
      <c r="B546" s="1" t="s">
        <v>1608</v>
      </c>
      <c r="C546" s="1" t="s">
        <v>2061</v>
      </c>
      <c r="D546" s="1" t="s">
        <v>2090</v>
      </c>
      <c r="E546" s="2">
        <v>43.15</v>
      </c>
      <c r="F546" s="3">
        <v>12</v>
      </c>
      <c r="G546" s="4">
        <v>-14.73</v>
      </c>
      <c r="H546" s="4">
        <v>93.69079011622229</v>
      </c>
      <c r="I546" s="4">
        <v>4.8176823</v>
      </c>
      <c r="J546" s="4">
        <v>70.37113402061856</v>
      </c>
      <c r="K546" s="4">
        <v>3.308206958118933</v>
      </c>
      <c r="L546" s="4">
        <v>0.3022785492745007</v>
      </c>
      <c r="M546" s="4">
        <v>10.3</v>
      </c>
      <c r="N546" s="4">
        <v>25.50822</v>
      </c>
      <c r="O546" s="4">
        <v>125</v>
      </c>
      <c r="P546" s="4">
        <v>3.044</v>
      </c>
      <c r="Q546" s="4">
        <v>164.85</v>
      </c>
      <c r="R546" s="4">
        <v>10.81998529888138</v>
      </c>
      <c r="S546" s="5">
        <v>0.2914</v>
      </c>
      <c r="T546" s="5">
        <v>0.1953</v>
      </c>
      <c r="U546" s="5">
        <v>0.7319</v>
      </c>
      <c r="V546" s="5">
        <v>0.502</v>
      </c>
      <c r="W546" s="5">
        <v>0.6438</v>
      </c>
      <c r="X546" s="5">
        <v>0.6418</v>
      </c>
      <c r="Y546" s="5">
        <v>0.4733</v>
      </c>
      <c r="Z546" s="5">
        <v>0.658</v>
      </c>
      <c r="AA546" s="5">
        <v>0.253</v>
      </c>
      <c r="AB546" s="5">
        <v>0.5958</v>
      </c>
      <c r="AC546" s="5">
        <v>0.9902</v>
      </c>
      <c r="AD546" s="5">
        <v>0.2982</v>
      </c>
      <c r="AE546" s="4">
        <v>-0.413</v>
      </c>
      <c r="AF546" s="4">
        <v>0.1381081442336468</v>
      </c>
      <c r="AG546" s="4">
        <v>31.055504</v>
      </c>
      <c r="AI546" s="4">
        <v>21.66751590251117</v>
      </c>
      <c r="AJ546" s="4">
        <v>50.59009429909628</v>
      </c>
      <c r="AK546" s="4">
        <v>8.27</v>
      </c>
      <c r="AL546" s="4">
        <v>14.05067132945949</v>
      </c>
      <c r="AM546" s="4">
        <v>10.64706733269781</v>
      </c>
      <c r="AQ546" s="4">
        <v>-48.3</v>
      </c>
      <c r="AR546" s="4">
        <v>0.9037437431815728</v>
      </c>
      <c r="AS546" s="4">
        <v>4.352</v>
      </c>
      <c r="AW546" s="4">
        <v>200.7</v>
      </c>
      <c r="AX546" s="4">
        <v>39.49</v>
      </c>
      <c r="AY546" s="4">
        <v>1.6</v>
      </c>
      <c r="AZ546" s="1" t="s">
        <v>2184</v>
      </c>
      <c r="BA546" s="4">
        <v>6431.875</v>
      </c>
      <c r="BB546" s="3">
        <v>16</v>
      </c>
      <c r="BC546" s="4">
        <v>57.05</v>
      </c>
      <c r="BD546" s="4">
        <v>26.76</v>
      </c>
    </row>
    <row r="547" spans="1:56">
      <c r="A547" s="1" t="s">
        <v>601</v>
      </c>
      <c r="B547" s="1" t="s">
        <v>1609</v>
      </c>
      <c r="C547" s="1" t="s">
        <v>2061</v>
      </c>
      <c r="D547" s="1" t="s">
        <v>2089</v>
      </c>
      <c r="E547" s="2">
        <v>42.9</v>
      </c>
      <c r="F547" s="3">
        <v>11</v>
      </c>
      <c r="G547" s="4">
        <v>12.96</v>
      </c>
      <c r="H547" s="4">
        <v>79.79740061162079</v>
      </c>
      <c r="I547" s="4">
        <v>1.7379894</v>
      </c>
      <c r="J547" s="4">
        <v>62.24866151100535</v>
      </c>
      <c r="K547" s="4">
        <v>1.358783979327917</v>
      </c>
      <c r="L547" s="4">
        <v>0.735952156644223</v>
      </c>
      <c r="M547" s="4">
        <v>77</v>
      </c>
      <c r="N547" s="4">
        <v>9.427027000000001</v>
      </c>
      <c r="P547" s="4">
        <v>1.814</v>
      </c>
      <c r="Q547" s="4">
        <v>11.89</v>
      </c>
      <c r="R547" s="4">
        <v>6.599727152236104</v>
      </c>
      <c r="S547" s="5">
        <v>0.6708</v>
      </c>
      <c r="T547" s="5">
        <v>0.593</v>
      </c>
      <c r="U547" s="5">
        <v>0.2661</v>
      </c>
      <c r="V547" s="5">
        <v>0.2832</v>
      </c>
      <c r="W547" s="5">
        <v>0.2866</v>
      </c>
      <c r="X547" s="5">
        <v>0.2845</v>
      </c>
      <c r="Y547" s="5">
        <v>0.9384</v>
      </c>
      <c r="Z547" s="5">
        <v>0.1303</v>
      </c>
      <c r="AB547" s="5">
        <v>0.3875</v>
      </c>
      <c r="AC547" s="5">
        <v>0.4949</v>
      </c>
      <c r="AD547" s="5">
        <v>0.4494</v>
      </c>
      <c r="AF547" s="4">
        <v>0.5133696667051906</v>
      </c>
      <c r="AG547" s="4">
        <v>17.601345</v>
      </c>
      <c r="AI547" s="4">
        <v>10.44794882901127</v>
      </c>
      <c r="AJ547" s="4">
        <v>59.86413308229142</v>
      </c>
      <c r="AK547" s="4">
        <v>11.83</v>
      </c>
      <c r="AL547" s="4">
        <v>17.35750627644783</v>
      </c>
      <c r="AM547" s="4">
        <v>7.579538468109982</v>
      </c>
      <c r="AR547" s="4">
        <v>40.34070101533687</v>
      </c>
      <c r="AS547" s="4">
        <v>69.855</v>
      </c>
      <c r="AW547" s="4">
        <v>22.2</v>
      </c>
      <c r="AX547" s="4">
        <v>0</v>
      </c>
      <c r="BA547" s="4">
        <v>380</v>
      </c>
      <c r="BB547" s="3">
        <v>1</v>
      </c>
      <c r="BC547" s="4">
        <v>70.18000000000001</v>
      </c>
      <c r="BD547" s="4">
        <v>14.8</v>
      </c>
    </row>
    <row r="548" spans="1:56">
      <c r="A548" s="1" t="s">
        <v>602</v>
      </c>
      <c r="B548" s="1" t="s">
        <v>1610</v>
      </c>
      <c r="C548" s="1" t="s">
        <v>2066</v>
      </c>
      <c r="D548" s="1" t="s">
        <v>2140</v>
      </c>
      <c r="E548" s="2">
        <v>42.9</v>
      </c>
      <c r="F548" s="3">
        <v>11</v>
      </c>
      <c r="G548" s="4">
        <v>-5.94</v>
      </c>
      <c r="H548" s="4">
        <v>91.38029782359681</v>
      </c>
      <c r="I548" s="4">
        <v>0.77905566</v>
      </c>
      <c r="J548" s="4">
        <v>81.19042083236457</v>
      </c>
      <c r="K548" s="4">
        <v>5.609189568837181</v>
      </c>
      <c r="L548" s="4">
        <v>0.1782788739313915</v>
      </c>
      <c r="M548" s="4">
        <v>-19.9</v>
      </c>
      <c r="O548" s="4">
        <v>28</v>
      </c>
      <c r="P548" s="4">
        <v>6.242</v>
      </c>
      <c r="Q548" s="4">
        <v>17.93</v>
      </c>
      <c r="R548" s="4">
        <v>13.40724995013282</v>
      </c>
      <c r="S548" s="5">
        <v>0.4141</v>
      </c>
      <c r="T548" s="5">
        <v>0.2781</v>
      </c>
      <c r="U548" s="5">
        <v>0.0863</v>
      </c>
      <c r="V548" s="5">
        <v>0.7781</v>
      </c>
      <c r="W548" s="5">
        <v>0.8209</v>
      </c>
      <c r="X548" s="5">
        <v>0.8188</v>
      </c>
      <c r="Y548" s="5">
        <v>0.06370000000000001</v>
      </c>
      <c r="AA548" s="5">
        <v>0.7363</v>
      </c>
      <c r="AB548" s="5">
        <v>0.824</v>
      </c>
      <c r="AC548" s="5">
        <v>0.6245000000000001</v>
      </c>
      <c r="AD548" s="5">
        <v>0.2284</v>
      </c>
      <c r="AE548" s="4">
        <v>-0.24</v>
      </c>
      <c r="AF548" s="4">
        <v>0.05128954736768868</v>
      </c>
      <c r="AG548" s="4">
        <v>19.475739</v>
      </c>
      <c r="AI548" s="4">
        <v>11.43885224892277</v>
      </c>
      <c r="AJ548" s="4">
        <v>89.89597771150966</v>
      </c>
      <c r="AK548" s="4">
        <v>55.91</v>
      </c>
      <c r="AL548" s="4">
        <v>54.57045159160167</v>
      </c>
      <c r="AM548" s="4">
        <v>27.16273950735249</v>
      </c>
      <c r="AQ548" s="4">
        <v>-23.3</v>
      </c>
      <c r="AR548" s="4">
        <v>20.36410558031986</v>
      </c>
      <c r="AS548" s="4">
        <v>15.576</v>
      </c>
      <c r="AX548" s="4">
        <v>5.57</v>
      </c>
      <c r="BC548" s="4">
        <v>72.54000000000001</v>
      </c>
      <c r="BD548" s="4">
        <v>1.01</v>
      </c>
    </row>
    <row r="549" spans="1:56">
      <c r="A549" s="1" t="s">
        <v>603</v>
      </c>
      <c r="B549" s="1" t="s">
        <v>1611</v>
      </c>
      <c r="C549" s="1" t="s">
        <v>2061</v>
      </c>
      <c r="D549" s="1" t="s">
        <v>2072</v>
      </c>
      <c r="E549" s="2">
        <v>42.86</v>
      </c>
      <c r="F549" s="3">
        <v>11</v>
      </c>
      <c r="G549" s="4">
        <v>-9.77</v>
      </c>
      <c r="H549" s="4">
        <v>88.66317169069463</v>
      </c>
      <c r="I549" s="4">
        <v>5.025109</v>
      </c>
      <c r="J549" s="4">
        <v>55.74429223744291</v>
      </c>
      <c r="K549" s="4">
        <v>4.024411551591815</v>
      </c>
      <c r="L549" s="4">
        <v>0.2484835328545015</v>
      </c>
      <c r="M549" s="4">
        <v>0</v>
      </c>
      <c r="O549" s="4">
        <v>42</v>
      </c>
      <c r="P549" s="4">
        <v>4.224</v>
      </c>
      <c r="Q549" s="4">
        <v>1.66</v>
      </c>
      <c r="R549" s="4">
        <v>1.605426968521191</v>
      </c>
      <c r="S549" s="5">
        <v>0.3558</v>
      </c>
      <c r="T549" s="5">
        <v>0.3681</v>
      </c>
      <c r="U549" s="5">
        <v>0.744</v>
      </c>
      <c r="V549" s="5">
        <v>0.1462</v>
      </c>
      <c r="W549" s="5">
        <v>0.7165</v>
      </c>
      <c r="X549" s="5">
        <v>0.7144</v>
      </c>
      <c r="Y549" s="5">
        <v>0.251</v>
      </c>
      <c r="AA549" s="5">
        <v>0.6277</v>
      </c>
      <c r="AB549" s="5">
        <v>0.7271</v>
      </c>
      <c r="AC549" s="5">
        <v>0.1723</v>
      </c>
      <c r="AD549" s="5">
        <v>0.7925</v>
      </c>
      <c r="AE549" s="4">
        <v>0.196</v>
      </c>
      <c r="AF549" s="4">
        <v>2.038133013946205</v>
      </c>
      <c r="AG549" s="4">
        <v>36.771084</v>
      </c>
      <c r="AI549" s="4">
        <v>19.69171909741029</v>
      </c>
      <c r="AJ549" s="4">
        <v>69.37753348873404</v>
      </c>
      <c r="AK549" s="4">
        <v>12.91</v>
      </c>
      <c r="AL549" s="4">
        <v>21.45194982028256</v>
      </c>
      <c r="AM549" s="4">
        <v>10.98315109934537</v>
      </c>
      <c r="AQ549" s="4">
        <v>17.2</v>
      </c>
      <c r="AR549" s="4">
        <v>2.486788440189871</v>
      </c>
      <c r="AS549" s="4">
        <v>12.527</v>
      </c>
      <c r="AX549" s="4">
        <v>16.06</v>
      </c>
      <c r="BC549" s="4">
        <v>69.39</v>
      </c>
      <c r="BD549" s="4">
        <v>1.03</v>
      </c>
    </row>
    <row r="550" spans="1:56">
      <c r="A550" s="1" t="s">
        <v>604</v>
      </c>
      <c r="B550" s="1" t="s">
        <v>1612</v>
      </c>
      <c r="C550" s="1" t="s">
        <v>2063</v>
      </c>
      <c r="D550" s="1" t="s">
        <v>2100</v>
      </c>
      <c r="E550" s="2">
        <v>42.71</v>
      </c>
      <c r="F550" s="3">
        <v>11</v>
      </c>
      <c r="G550" s="4">
        <v>5.4</v>
      </c>
      <c r="H550" s="4">
        <v>85.27884999334489</v>
      </c>
      <c r="I550" s="4">
        <v>1.9249887</v>
      </c>
      <c r="J550" s="4">
        <v>65.65012233484795</v>
      </c>
      <c r="K550" s="4">
        <v>0.7465862800312206</v>
      </c>
      <c r="L550" s="4">
        <v>1.339429918211439</v>
      </c>
      <c r="M550" s="4">
        <v>21</v>
      </c>
      <c r="O550" s="4">
        <v>16</v>
      </c>
      <c r="P550" s="4">
        <v>1.008</v>
      </c>
      <c r="Q550" s="4">
        <v>20.28</v>
      </c>
      <c r="R550" s="4">
        <v>0.4821777537012781</v>
      </c>
      <c r="S550" s="5">
        <v>0.5879</v>
      </c>
      <c r="T550" s="5">
        <v>0.4601</v>
      </c>
      <c r="U550" s="5">
        <v>0.3052</v>
      </c>
      <c r="V550" s="5">
        <v>0.3671</v>
      </c>
      <c r="W550" s="5">
        <v>0.1228</v>
      </c>
      <c r="X550" s="5">
        <v>0.1208</v>
      </c>
      <c r="Y550" s="5">
        <v>0.7002</v>
      </c>
      <c r="AA550" s="5">
        <v>0.8511</v>
      </c>
      <c r="AB550" s="5">
        <v>0.1688</v>
      </c>
      <c r="AC550" s="5">
        <v>0.6564</v>
      </c>
      <c r="AD550" s="5">
        <v>0.9291</v>
      </c>
      <c r="AE550" s="4">
        <v>0.325</v>
      </c>
      <c r="AF550" s="4">
        <v>1.299386282942258</v>
      </c>
      <c r="AG550" s="4">
        <v>18.523174</v>
      </c>
      <c r="AI550" s="4">
        <v>8.053740412688844</v>
      </c>
      <c r="AJ550" s="4">
        <v>17.53049499218631</v>
      </c>
      <c r="AK550" s="4">
        <v>7.6</v>
      </c>
      <c r="AL550" s="4">
        <v>12.51899165125796</v>
      </c>
      <c r="AM550" s="4">
        <v>4.030304689881446</v>
      </c>
      <c r="AQ550" s="4">
        <v>3</v>
      </c>
      <c r="AR550" s="4">
        <v>35.89340818744065</v>
      </c>
      <c r="AS550" s="4">
        <v>69.09399999999999</v>
      </c>
      <c r="AX550" s="4">
        <v>3.01</v>
      </c>
      <c r="BC550" s="4">
        <v>61.1</v>
      </c>
      <c r="BD550" s="4">
        <v>9.24</v>
      </c>
    </row>
    <row r="551" spans="1:56">
      <c r="A551" s="1" t="s">
        <v>605</v>
      </c>
      <c r="B551" s="1" t="s">
        <v>1613</v>
      </c>
      <c r="C551" s="1" t="s">
        <v>2061</v>
      </c>
      <c r="D551" s="1" t="s">
        <v>2089</v>
      </c>
      <c r="E551" s="2">
        <v>42.69</v>
      </c>
      <c r="F551" s="3">
        <v>12</v>
      </c>
      <c r="G551" s="4">
        <v>-1.56</v>
      </c>
      <c r="H551" s="4">
        <v>75.31689474679951</v>
      </c>
      <c r="I551" s="4">
        <v>2.103625</v>
      </c>
      <c r="J551" s="4">
        <v>77.57827788649708</v>
      </c>
      <c r="K551" s="4">
        <v>0.7615878249844525</v>
      </c>
      <c r="L551" s="4">
        <v>1.313046200574982</v>
      </c>
      <c r="M551" s="4">
        <v>9.699999999999999</v>
      </c>
      <c r="N551" s="4">
        <v>9.972956</v>
      </c>
      <c r="O551" s="4">
        <v>67</v>
      </c>
      <c r="P551" s="4">
        <v>0.986</v>
      </c>
      <c r="Q551" s="4">
        <v>20.31</v>
      </c>
      <c r="R551" s="4">
        <v>1.305368629430508</v>
      </c>
      <c r="S551" s="5">
        <v>0.4806</v>
      </c>
      <c r="T551" s="5">
        <v>0.6738</v>
      </c>
      <c r="U551" s="5">
        <v>0.3484</v>
      </c>
      <c r="V551" s="5">
        <v>0.7025</v>
      </c>
      <c r="W551" s="5">
        <v>0.1259</v>
      </c>
      <c r="X551" s="5">
        <v>0.1238</v>
      </c>
      <c r="Y551" s="5">
        <v>0.4625</v>
      </c>
      <c r="Z551" s="5">
        <v>0.1417</v>
      </c>
      <c r="AA551" s="5">
        <v>0.462</v>
      </c>
      <c r="AB551" s="5">
        <v>0.1604</v>
      </c>
      <c r="AC551" s="5">
        <v>0.6574</v>
      </c>
      <c r="AD551" s="5">
        <v>0.8196</v>
      </c>
      <c r="AE551" s="4">
        <v>0.112</v>
      </c>
      <c r="AF551" s="4">
        <v>0.06225806480950501</v>
      </c>
      <c r="AG551" s="4">
        <v>39.03742</v>
      </c>
      <c r="AI551" s="4">
        <v>8.682943970001</v>
      </c>
      <c r="AJ551" s="4">
        <v>46.65392806345876</v>
      </c>
      <c r="AK551" s="4">
        <v>4.59</v>
      </c>
      <c r="AL551" s="4">
        <v>11.35176836325586</v>
      </c>
      <c r="AM551" s="4">
        <v>2.119477629764837</v>
      </c>
      <c r="AQ551" s="4">
        <v>318.8</v>
      </c>
      <c r="AR551" s="4">
        <v>27.09980208054575</v>
      </c>
      <c r="AS551" s="4">
        <v>57.003</v>
      </c>
      <c r="AW551" s="4">
        <v>79.5</v>
      </c>
      <c r="AX551" s="4">
        <v>27.04</v>
      </c>
      <c r="BA551" s="4">
        <v>1391</v>
      </c>
      <c r="BB551" s="3">
        <v>1</v>
      </c>
      <c r="BC551" s="4">
        <v>71.72</v>
      </c>
      <c r="BD551" s="4">
        <v>11.52</v>
      </c>
    </row>
    <row r="552" spans="1:56">
      <c r="A552" s="1" t="s">
        <v>606</v>
      </c>
      <c r="B552" s="1" t="s">
        <v>1614</v>
      </c>
      <c r="C552" s="1" t="s">
        <v>2063</v>
      </c>
      <c r="D552" s="1" t="s">
        <v>2076</v>
      </c>
      <c r="E552" s="2">
        <v>42.66</v>
      </c>
      <c r="F552" s="3">
        <v>10</v>
      </c>
      <c r="G552" s="4">
        <v>-4.49</v>
      </c>
      <c r="H552" s="4">
        <v>99.09240381453469</v>
      </c>
      <c r="I552" s="4">
        <v>5.5439487</v>
      </c>
      <c r="J552" s="4">
        <v>62.34623585369854</v>
      </c>
      <c r="K552" s="4">
        <v>5.066123981197245</v>
      </c>
      <c r="L552" s="4">
        <v>0.1973895632462742</v>
      </c>
      <c r="M552" s="4">
        <v>-4.6</v>
      </c>
      <c r="N552" s="4">
        <v>31.78746</v>
      </c>
      <c r="O552" s="4">
        <v>65</v>
      </c>
      <c r="Q552" s="4">
        <v>35.22</v>
      </c>
      <c r="S552" s="5">
        <v>0.4417</v>
      </c>
      <c r="T552" s="5">
        <v>0.0276</v>
      </c>
      <c r="U552" s="5">
        <v>0.7882</v>
      </c>
      <c r="V552" s="5">
        <v>0.2894</v>
      </c>
      <c r="W552" s="5">
        <v>0.7973</v>
      </c>
      <c r="X552" s="5">
        <v>0.7953</v>
      </c>
      <c r="Y552" s="5">
        <v>0.1797</v>
      </c>
      <c r="Z552" s="5">
        <v>0.7866</v>
      </c>
      <c r="AA552" s="5">
        <v>0.4772</v>
      </c>
      <c r="AC552" s="5">
        <v>0.7994</v>
      </c>
      <c r="AE552" s="4">
        <v>0.279</v>
      </c>
      <c r="AF552" s="4">
        <v>0.1748121097523854</v>
      </c>
      <c r="AG552" s="4">
        <v>43.171494</v>
      </c>
      <c r="AJ552" s="4">
        <v>45.42829275022308</v>
      </c>
      <c r="AK552" s="4">
        <v>13.98</v>
      </c>
      <c r="AL552" s="4">
        <v>19.31072176491433</v>
      </c>
      <c r="AM552" s="4">
        <v>11.76908724159021</v>
      </c>
      <c r="AQ552" s="4">
        <v>-3.5</v>
      </c>
      <c r="AW552" s="4">
        <v>47.83333</v>
      </c>
      <c r="AX552" s="4">
        <v>28.35</v>
      </c>
      <c r="BA552" s="4">
        <v>2177.25</v>
      </c>
      <c r="BB552" s="3">
        <v>4</v>
      </c>
      <c r="BC552" s="4">
        <v>72.23999999999999</v>
      </c>
      <c r="BD552" s="4">
        <v>5.26</v>
      </c>
    </row>
    <row r="553" spans="1:56">
      <c r="A553" s="1" t="s">
        <v>607</v>
      </c>
      <c r="B553" s="1" t="s">
        <v>1615</v>
      </c>
      <c r="C553" s="1" t="s">
        <v>2061</v>
      </c>
      <c r="D553" s="1" t="s">
        <v>2084</v>
      </c>
      <c r="E553" s="2">
        <v>42.6</v>
      </c>
      <c r="F553" s="3">
        <v>12</v>
      </c>
      <c r="G553" s="4">
        <v>14.09</v>
      </c>
      <c r="H553" s="4">
        <v>81.43430707462275</v>
      </c>
      <c r="I553" s="4">
        <v>1.3577987</v>
      </c>
      <c r="J553" s="4">
        <v>75.39665970772442</v>
      </c>
      <c r="K553" s="4">
        <v>1.415212503701085</v>
      </c>
      <c r="L553" s="4">
        <v>0.7066076630787143</v>
      </c>
      <c r="M553" s="4">
        <v>-25.9</v>
      </c>
      <c r="N553" s="4">
        <v>17.79064</v>
      </c>
      <c r="O553" s="4">
        <v>49</v>
      </c>
      <c r="P553" s="4">
        <v>1.353</v>
      </c>
      <c r="Q553" s="4">
        <v>108.26</v>
      </c>
      <c r="R553" s="4">
        <v>32.32937377360989</v>
      </c>
      <c r="S553" s="5">
        <v>0.6820000000000001</v>
      </c>
      <c r="T553" s="5">
        <v>0.5624</v>
      </c>
      <c r="U553" s="5">
        <v>0.1938</v>
      </c>
      <c r="V553" s="5">
        <v>0.6421</v>
      </c>
      <c r="W553" s="5">
        <v>0.305</v>
      </c>
      <c r="X553" s="5">
        <v>0.303</v>
      </c>
      <c r="Y553" s="5">
        <v>0.0472</v>
      </c>
      <c r="Z553" s="5">
        <v>0.4039</v>
      </c>
      <c r="AA553" s="5">
        <v>0.5828</v>
      </c>
      <c r="AB553" s="5">
        <v>0.2656</v>
      </c>
      <c r="AC553" s="5">
        <v>0.9516</v>
      </c>
      <c r="AD553" s="5">
        <v>0.08450000000000001</v>
      </c>
      <c r="AE553" s="4">
        <v>0.5600000000000001</v>
      </c>
      <c r="AF553" s="4">
        <v>0.05829110281703071</v>
      </c>
      <c r="AG553" s="4">
        <v>3.3359504</v>
      </c>
      <c r="AI553" s="4">
        <v>11.50241202961421</v>
      </c>
      <c r="AJ553" s="4">
        <v>23.66704273925248</v>
      </c>
      <c r="AK553" s="4">
        <v>6.05</v>
      </c>
      <c r="AL553" s="4">
        <v>11.76007008883593</v>
      </c>
      <c r="AM553" s="4">
        <v>45.85635903275064</v>
      </c>
      <c r="AQ553" s="4">
        <v>327.5</v>
      </c>
      <c r="AR553" s="4">
        <v>26.28713457659123</v>
      </c>
      <c r="AS553" s="4">
        <v>35.77</v>
      </c>
      <c r="AW553" s="4">
        <v>20.3</v>
      </c>
      <c r="AX553" s="4">
        <v>1.66</v>
      </c>
      <c r="AY553" s="4">
        <v>1</v>
      </c>
      <c r="AZ553" s="1" t="s">
        <v>2181</v>
      </c>
      <c r="BA553" s="4">
        <v>451</v>
      </c>
      <c r="BB553" s="3">
        <v>1</v>
      </c>
      <c r="BC553" s="4">
        <v>75</v>
      </c>
      <c r="BD553" s="4">
        <v>2.22</v>
      </c>
    </row>
    <row r="554" spans="1:56">
      <c r="A554" s="1" t="s">
        <v>608</v>
      </c>
      <c r="B554" s="1" t="s">
        <v>1616</v>
      </c>
      <c r="C554" s="1" t="s">
        <v>2063</v>
      </c>
      <c r="D554" s="1" t="s">
        <v>2076</v>
      </c>
      <c r="E554" s="2">
        <v>42.59</v>
      </c>
      <c r="F554" s="3">
        <v>11</v>
      </c>
      <c r="G554" s="4">
        <v>-29.16</v>
      </c>
      <c r="H554" s="4">
        <v>85.53885242430658</v>
      </c>
      <c r="I554" s="4">
        <v>4.463633</v>
      </c>
      <c r="J554" s="4">
        <v>65.06405841024936</v>
      </c>
      <c r="K554" s="4">
        <v>2.464473253247318</v>
      </c>
      <c r="L554" s="4">
        <v>0.4057662215170517</v>
      </c>
      <c r="M554" s="4">
        <v>13.4</v>
      </c>
      <c r="O554" s="4">
        <v>56</v>
      </c>
      <c r="P554" s="4">
        <v>2.65</v>
      </c>
      <c r="Q554" s="4">
        <v>27.22</v>
      </c>
      <c r="R554" s="4">
        <v>0.749314655506476</v>
      </c>
      <c r="S554" s="5">
        <v>0.1115</v>
      </c>
      <c r="T554" s="5">
        <v>0.4499</v>
      </c>
      <c r="U554" s="5">
        <v>0.7048</v>
      </c>
      <c r="V554" s="5">
        <v>0.3528</v>
      </c>
      <c r="W554" s="5">
        <v>0.5343</v>
      </c>
      <c r="X554" s="5">
        <v>0.5322</v>
      </c>
      <c r="Y554" s="5">
        <v>0.5524</v>
      </c>
      <c r="AA554" s="5">
        <v>0.5251</v>
      </c>
      <c r="AB554" s="5">
        <v>0.5406</v>
      </c>
      <c r="AC554" s="5">
        <v>0.7299</v>
      </c>
      <c r="AD554" s="5">
        <v>0.8947000000000001</v>
      </c>
      <c r="AE554" s="4">
        <v>0.038</v>
      </c>
      <c r="AF554" s="4">
        <v>0.1363251077151511</v>
      </c>
      <c r="AG554" s="4">
        <v>26.02682</v>
      </c>
      <c r="AI554" s="4">
        <v>16.4678302791641</v>
      </c>
      <c r="AJ554" s="4">
        <v>33.09418370128208</v>
      </c>
      <c r="AK554" s="4">
        <v>14.1</v>
      </c>
      <c r="AL554" s="4">
        <v>16.09248296670275</v>
      </c>
      <c r="AM554" s="4">
        <v>9.267699705814342</v>
      </c>
      <c r="AQ554" s="4">
        <v>52</v>
      </c>
      <c r="AR554" s="4">
        <v>8.187961103403657</v>
      </c>
      <c r="AS554" s="4">
        <v>38.443</v>
      </c>
      <c r="AX554" s="4">
        <v>14.7</v>
      </c>
      <c r="BC554" s="4">
        <v>70.06999999999999</v>
      </c>
      <c r="BD554" s="4">
        <v>5.54</v>
      </c>
    </row>
    <row r="555" spans="1:56">
      <c r="A555" s="1" t="s">
        <v>609</v>
      </c>
      <c r="B555" s="1" t="s">
        <v>1617</v>
      </c>
      <c r="C555" s="1" t="s">
        <v>2064</v>
      </c>
      <c r="D555" s="1" t="s">
        <v>2119</v>
      </c>
      <c r="E555" s="2">
        <v>42.5</v>
      </c>
      <c r="F555" s="3">
        <v>12</v>
      </c>
      <c r="G555" s="4">
        <v>-9.16</v>
      </c>
      <c r="H555" s="4">
        <v>98.15126050420167</v>
      </c>
      <c r="I555" s="4">
        <v>6.7575626</v>
      </c>
      <c r="J555" s="4">
        <v>77.9305828421742</v>
      </c>
      <c r="K555" s="4">
        <v>3.314150691979793</v>
      </c>
      <c r="L555" s="4">
        <v>0.3017364305189829</v>
      </c>
      <c r="M555" s="4">
        <v>-0.2</v>
      </c>
      <c r="N555" s="4">
        <v>19.009584</v>
      </c>
      <c r="O555" s="4">
        <v>752</v>
      </c>
      <c r="P555" s="4">
        <v>3.263</v>
      </c>
      <c r="Q555" s="4">
        <v>72.15000000000001</v>
      </c>
      <c r="R555" s="4">
        <v>6.657538658682751</v>
      </c>
      <c r="S555" s="5">
        <v>0.3599</v>
      </c>
      <c r="T555" s="5">
        <v>0.0542</v>
      </c>
      <c r="U555" s="5">
        <v>0.8554</v>
      </c>
      <c r="V555" s="5">
        <v>0.7137</v>
      </c>
      <c r="W555" s="5">
        <v>0.6459</v>
      </c>
      <c r="X555" s="5">
        <v>0.6438</v>
      </c>
      <c r="Y555" s="5">
        <v>0.2474</v>
      </c>
      <c r="Z555" s="5">
        <v>0.4577</v>
      </c>
      <c r="AA555" s="5">
        <v>0.009900000000000001</v>
      </c>
      <c r="AB555" s="5">
        <v>0.624</v>
      </c>
      <c r="AC555" s="5">
        <v>0.9105</v>
      </c>
      <c r="AD555" s="5">
        <v>0.4484</v>
      </c>
      <c r="AE555" s="4">
        <v>0.367</v>
      </c>
      <c r="AF555" s="4">
        <v>0.1636525019565868</v>
      </c>
      <c r="AG555" s="4">
        <v>16.493416</v>
      </c>
      <c r="AI555" s="4">
        <v>10.28967143722598</v>
      </c>
      <c r="AJ555" s="4">
        <v>71.49190599567235</v>
      </c>
      <c r="AK555" s="4">
        <v>22.78</v>
      </c>
      <c r="AL555" s="4">
        <v>31.71137343859028</v>
      </c>
      <c r="AM555" s="4">
        <v>20.04350935698103</v>
      </c>
      <c r="AN555" s="4">
        <v>39.1</v>
      </c>
      <c r="AO555" s="4">
        <v>21.8</v>
      </c>
      <c r="AQ555" s="4">
        <v>-56.9</v>
      </c>
      <c r="AR555" s="4">
        <v>4.875401879128002</v>
      </c>
      <c r="AS555" s="4">
        <v>33.047</v>
      </c>
      <c r="AT555" s="4">
        <v>1.904</v>
      </c>
      <c r="AU555" s="4">
        <v>1.489</v>
      </c>
      <c r="AV555" s="4">
        <v>1.210311236965661</v>
      </c>
      <c r="AW555" s="4">
        <v>62.6</v>
      </c>
      <c r="AX555" s="4">
        <v>124.67</v>
      </c>
      <c r="BC555" s="4">
        <v>77.04000000000001</v>
      </c>
      <c r="BD555" s="4">
        <v>0.23</v>
      </c>
    </row>
    <row r="556" spans="1:56">
      <c r="A556" s="1" t="s">
        <v>610</v>
      </c>
      <c r="B556" s="1" t="s">
        <v>1618</v>
      </c>
      <c r="C556" s="1" t="s">
        <v>2061</v>
      </c>
      <c r="D556" s="1" t="s">
        <v>2114</v>
      </c>
      <c r="E556" s="2">
        <v>42.5</v>
      </c>
      <c r="F556" s="3">
        <v>12</v>
      </c>
      <c r="G556" s="4">
        <v>-33.69</v>
      </c>
      <c r="H556" s="4">
        <v>94.51000513083633</v>
      </c>
      <c r="I556" s="4">
        <v>5.5025897</v>
      </c>
      <c r="J556" s="4">
        <v>52.51347190146266</v>
      </c>
      <c r="K556" s="4">
        <v>5.56539127200173</v>
      </c>
      <c r="L556" s="4">
        <v>0.179681885985408</v>
      </c>
      <c r="M556" s="4">
        <v>13.8</v>
      </c>
      <c r="N556" s="4">
        <v>80.51817</v>
      </c>
      <c r="O556" s="4">
        <v>57</v>
      </c>
      <c r="P556" s="4">
        <v>5.448</v>
      </c>
      <c r="Q556" s="4">
        <v>111.79</v>
      </c>
      <c r="R556" s="4">
        <v>5.201934896926739</v>
      </c>
      <c r="S556" s="5">
        <v>0.07870000000000001</v>
      </c>
      <c r="T556" s="5">
        <v>0.1677</v>
      </c>
      <c r="U556" s="5">
        <v>0.7831</v>
      </c>
      <c r="V556" s="5">
        <v>0.1033</v>
      </c>
      <c r="W556" s="5">
        <v>0.8199</v>
      </c>
      <c r="X556" s="5">
        <v>0.8178</v>
      </c>
      <c r="Y556" s="5">
        <v>0.5662</v>
      </c>
      <c r="Z556" s="5">
        <v>0.9902</v>
      </c>
      <c r="AA556" s="5">
        <v>0.5137</v>
      </c>
      <c r="AB556" s="5">
        <v>0.7958</v>
      </c>
      <c r="AC556" s="5">
        <v>0.9537</v>
      </c>
      <c r="AD556" s="5">
        <v>0.5089</v>
      </c>
      <c r="AE556" s="4">
        <v>0.115</v>
      </c>
      <c r="AF556" s="4">
        <v>0.3566000050184857</v>
      </c>
      <c r="AG556" s="4">
        <v>61.020664</v>
      </c>
      <c r="AI556" s="4">
        <v>36.20276636486853</v>
      </c>
      <c r="AJ556" s="4">
        <v>61.01819788902858</v>
      </c>
      <c r="AK556" s="4">
        <v>6.07</v>
      </c>
      <c r="AL556" s="4">
        <v>15.04854408220071</v>
      </c>
      <c r="AM556" s="4">
        <v>9.117239366689777</v>
      </c>
      <c r="AQ556" s="4">
        <v>-63.7</v>
      </c>
      <c r="AR556" s="4">
        <v>0.02125632222247408</v>
      </c>
      <c r="AS556" s="4">
        <v>0.117</v>
      </c>
      <c r="AW556" s="4">
        <v>84.72</v>
      </c>
      <c r="AX556" s="4">
        <v>44.74</v>
      </c>
      <c r="BC556" s="4">
        <v>42.6</v>
      </c>
      <c r="BD556" s="4">
        <v>8.1</v>
      </c>
    </row>
    <row r="557" spans="1:56">
      <c r="A557" s="1" t="s">
        <v>611</v>
      </c>
      <c r="B557" s="1" t="s">
        <v>1619</v>
      </c>
      <c r="C557" s="1" t="s">
        <v>2066</v>
      </c>
      <c r="D557" s="1" t="s">
        <v>2086</v>
      </c>
      <c r="E557" s="2">
        <v>42.49</v>
      </c>
      <c r="F557" s="3">
        <v>10</v>
      </c>
      <c r="G557" s="4">
        <v>-7.65</v>
      </c>
      <c r="H557" s="4">
        <v>89.62088253573648</v>
      </c>
      <c r="I557" s="4">
        <v>0.21386334</v>
      </c>
      <c r="J557" s="4">
        <v>71.51746821939727</v>
      </c>
      <c r="K557" s="4">
        <v>23.33435692590823</v>
      </c>
      <c r="L557" s="4">
        <v>0.04285526287161982</v>
      </c>
      <c r="M557" s="4">
        <v>9.1</v>
      </c>
      <c r="P557" s="4">
        <v>16.435</v>
      </c>
      <c r="Q557" s="4">
        <v>21.77</v>
      </c>
      <c r="R557" s="4">
        <v>30.06471937099479</v>
      </c>
      <c r="S557" s="5">
        <v>0.3804</v>
      </c>
      <c r="T557" s="5">
        <v>0.3303</v>
      </c>
      <c r="U557" s="5">
        <v>0.0105</v>
      </c>
      <c r="V557" s="5">
        <v>0.5296999999999999</v>
      </c>
      <c r="W557" s="5">
        <v>0.9744</v>
      </c>
      <c r="X557" s="5">
        <v>0.9724</v>
      </c>
      <c r="Y557" s="5">
        <v>0.4425</v>
      </c>
      <c r="AB557" s="5">
        <v>0.95</v>
      </c>
      <c r="AC557" s="5">
        <v>0.6728</v>
      </c>
      <c r="AD557" s="5">
        <v>0.09180000000000001</v>
      </c>
      <c r="AE557" s="4">
        <v>-0.221</v>
      </c>
      <c r="AF557" s="4">
        <v>0.04600651642300038</v>
      </c>
      <c r="AG557" s="4">
        <v>18.477262</v>
      </c>
      <c r="AI557" s="4">
        <v>19.16039238328764</v>
      </c>
      <c r="AJ557" s="4">
        <v>99.93879206282892</v>
      </c>
      <c r="AK557" s="4">
        <v>88.48999999999999</v>
      </c>
      <c r="AL557" s="4">
        <v>85.77412958885698</v>
      </c>
      <c r="AM557" s="4">
        <v>251.6380712977473</v>
      </c>
      <c r="AQ557" s="4">
        <v>1175.8</v>
      </c>
      <c r="AR557" s="4">
        <v>0</v>
      </c>
      <c r="AX557" s="4">
        <v>0</v>
      </c>
      <c r="BC557" s="4">
        <v>82.59</v>
      </c>
      <c r="BD557" s="4">
        <v>0.01</v>
      </c>
    </row>
    <row r="558" spans="1:56">
      <c r="A558" s="1" t="s">
        <v>612</v>
      </c>
      <c r="B558" s="1" t="s">
        <v>1620</v>
      </c>
      <c r="C558" s="1" t="s">
        <v>2061</v>
      </c>
      <c r="D558" s="1" t="s">
        <v>2082</v>
      </c>
      <c r="E558" s="2">
        <v>42.27</v>
      </c>
      <c r="F558" s="3">
        <v>9</v>
      </c>
      <c r="G558" s="4">
        <v>-25.13</v>
      </c>
      <c r="H558" s="4">
        <v>72.66868840030327</v>
      </c>
      <c r="I558" s="4">
        <v>7.5142426</v>
      </c>
      <c r="J558" s="4">
        <v>46.9673590504451</v>
      </c>
      <c r="K558" s="4">
        <v>2.971670962711241</v>
      </c>
      <c r="L558" s="4">
        <v>0.3365110109928313</v>
      </c>
      <c r="M558" s="4">
        <v>-2.2</v>
      </c>
      <c r="O558" s="4">
        <v>6</v>
      </c>
      <c r="Q558" s="4">
        <v>1.25</v>
      </c>
      <c r="S558" s="5">
        <v>0.1616</v>
      </c>
      <c r="T558" s="5">
        <v>0.7045</v>
      </c>
      <c r="U558" s="5">
        <v>0.8815</v>
      </c>
      <c r="V558" s="5">
        <v>0.0603</v>
      </c>
      <c r="W558" s="5">
        <v>0.61</v>
      </c>
      <c r="X558" s="5">
        <v>0.608</v>
      </c>
      <c r="Y558" s="5">
        <v>0.21</v>
      </c>
      <c r="AA558" s="5">
        <v>0.9559</v>
      </c>
      <c r="AC558" s="5">
        <v>0.1605</v>
      </c>
      <c r="AF558" s="4">
        <v>0.5275830803130843</v>
      </c>
      <c r="AG558" s="4">
        <v>63.312</v>
      </c>
      <c r="AJ558" s="4">
        <v>22.53405055144868</v>
      </c>
      <c r="AK558" s="4">
        <v>11.18</v>
      </c>
      <c r="AL558" s="4">
        <v>8.89298411797154</v>
      </c>
      <c r="AM558" s="4">
        <v>4.832235593211682</v>
      </c>
      <c r="AQ558" s="4">
        <v>75</v>
      </c>
      <c r="AS558" s="4">
        <v>56.375</v>
      </c>
      <c r="AX558" s="4">
        <v>4</v>
      </c>
      <c r="BC558" s="4">
        <v>0</v>
      </c>
      <c r="BD558" s="4">
        <v>0.08</v>
      </c>
    </row>
    <row r="559" spans="1:56">
      <c r="A559" s="1" t="s">
        <v>613</v>
      </c>
      <c r="B559" s="1" t="s">
        <v>1621</v>
      </c>
      <c r="C559" s="1" t="s">
        <v>2061</v>
      </c>
      <c r="D559" s="1" t="s">
        <v>2090</v>
      </c>
      <c r="E559" s="2">
        <v>42.23</v>
      </c>
      <c r="F559" s="3">
        <v>12</v>
      </c>
      <c r="G559" s="4">
        <v>1.74</v>
      </c>
      <c r="H559" s="4">
        <v>75.69434018916078</v>
      </c>
      <c r="I559" s="4">
        <v>2.1141334</v>
      </c>
      <c r="J559" s="4">
        <v>67.28962521466815</v>
      </c>
      <c r="K559" s="4">
        <v>1.36414364232136</v>
      </c>
      <c r="L559" s="4">
        <v>0.7330606315756473</v>
      </c>
      <c r="M559" s="4">
        <v>-19.7</v>
      </c>
      <c r="N559" s="4">
        <v>37.33744</v>
      </c>
      <c r="O559" s="4">
        <v>21</v>
      </c>
      <c r="P559" s="4">
        <v>1.012</v>
      </c>
      <c r="Q559" s="4">
        <v>3.33</v>
      </c>
      <c r="R559" s="4">
        <v>5.098428093846764</v>
      </c>
      <c r="S559" s="5">
        <v>0.5389</v>
      </c>
      <c r="T559" s="5">
        <v>0.6656</v>
      </c>
      <c r="U559" s="5">
        <v>0.3504</v>
      </c>
      <c r="V559" s="5">
        <v>0.4213</v>
      </c>
      <c r="W559" s="5">
        <v>0.2886</v>
      </c>
      <c r="X559" s="5">
        <v>0.2866</v>
      </c>
      <c r="Y559" s="5">
        <v>0.06519999999999999</v>
      </c>
      <c r="Z559" s="5">
        <v>0.855</v>
      </c>
      <c r="AA559" s="5">
        <v>0.7979000000000001</v>
      </c>
      <c r="AB559" s="5">
        <v>0.1708</v>
      </c>
      <c r="AC559" s="5">
        <v>0.2263</v>
      </c>
      <c r="AD559" s="5">
        <v>0.5109</v>
      </c>
      <c r="AE559" s="4">
        <v>-0.125</v>
      </c>
      <c r="AF559" s="4">
        <v>0.517437294852174</v>
      </c>
      <c r="AG559" s="4">
        <v>100.015015</v>
      </c>
      <c r="AI559" s="4">
        <v>14.73780085160644</v>
      </c>
      <c r="AJ559" s="4">
        <v>29.24521434895815</v>
      </c>
      <c r="AK559" s="4">
        <v>-1.29</v>
      </c>
      <c r="AL559" s="4">
        <v>6.865093684444158</v>
      </c>
      <c r="AM559" s="4">
        <v>1.516715322674953</v>
      </c>
      <c r="AR559" s="4">
        <v>4.867112214909493</v>
      </c>
      <c r="AS559" s="4">
        <v>7.855</v>
      </c>
      <c r="AW559" s="4">
        <v>8.92</v>
      </c>
      <c r="AX559" s="4">
        <v>21.02</v>
      </c>
      <c r="BA559" s="4">
        <v>292</v>
      </c>
      <c r="BB559" s="3">
        <v>8</v>
      </c>
      <c r="BC559" s="4">
        <v>57.09</v>
      </c>
      <c r="BD559" s="4">
        <v>14.66</v>
      </c>
    </row>
    <row r="560" spans="1:56">
      <c r="A560" s="1" t="s">
        <v>614</v>
      </c>
      <c r="B560" s="1" t="s">
        <v>1622</v>
      </c>
      <c r="C560" s="1" t="s">
        <v>2064</v>
      </c>
      <c r="D560" s="1" t="s">
        <v>2119</v>
      </c>
      <c r="E560" s="2">
        <v>42.21</v>
      </c>
      <c r="F560" s="3">
        <v>12</v>
      </c>
      <c r="G560" s="4">
        <v>12.4</v>
      </c>
      <c r="H560" s="4">
        <v>69.41545704197725</v>
      </c>
      <c r="I560" s="4">
        <v>2.2115793</v>
      </c>
      <c r="J560" s="4">
        <v>76.13500597371565</v>
      </c>
      <c r="K560" s="4">
        <v>0.1771353344966486</v>
      </c>
      <c r="L560" s="4">
        <v>5.64540103103438</v>
      </c>
      <c r="M560" s="4">
        <v>15.7</v>
      </c>
      <c r="N560" s="4">
        <v>10.43247</v>
      </c>
      <c r="O560" s="4">
        <v>263</v>
      </c>
      <c r="P560" s="4">
        <v>0.194</v>
      </c>
      <c r="Q560" s="4">
        <v>22.58</v>
      </c>
      <c r="R560" s="4">
        <v>6.880466131924089</v>
      </c>
      <c r="S560" s="5">
        <v>0.6636</v>
      </c>
      <c r="T560" s="5">
        <v>0.7504999999999999</v>
      </c>
      <c r="U560" s="5">
        <v>0.3695</v>
      </c>
      <c r="V560" s="5">
        <v>0.6667</v>
      </c>
      <c r="W560" s="5">
        <v>0.0107</v>
      </c>
      <c r="X560" s="5">
        <v>0.0097</v>
      </c>
      <c r="Y560" s="5">
        <v>0.6057</v>
      </c>
      <c r="Z560" s="5">
        <v>0.1482</v>
      </c>
      <c r="AA560" s="5">
        <v>0.0866</v>
      </c>
      <c r="AB560" s="5">
        <v>0.0109</v>
      </c>
      <c r="AC560" s="5">
        <v>0.6842</v>
      </c>
      <c r="AD560" s="5">
        <v>0.438</v>
      </c>
      <c r="AE560" s="4">
        <v>0.762</v>
      </c>
      <c r="AF560" s="4">
        <v>0.278500693578067</v>
      </c>
      <c r="AG560" s="4">
        <v>11.288751</v>
      </c>
      <c r="AI560" s="4">
        <v>9.3823987903855</v>
      </c>
      <c r="AJ560" s="4">
        <v>5.073053484813656</v>
      </c>
      <c r="AK560" s="4">
        <v>1.9</v>
      </c>
      <c r="AL560" s="4">
        <v>2.070881975362524</v>
      </c>
      <c r="AM560" s="4">
        <v>1.568485528445319</v>
      </c>
      <c r="AQ560" s="4">
        <v>8.800000000000001</v>
      </c>
      <c r="AR560" s="4">
        <v>13.09085076821114</v>
      </c>
      <c r="AS560" s="4">
        <v>27.764</v>
      </c>
      <c r="AW560" s="4">
        <v>24.43333</v>
      </c>
      <c r="AX560" s="4">
        <v>30.12</v>
      </c>
      <c r="AY560" s="4">
        <v>2</v>
      </c>
      <c r="AZ560" s="1" t="s">
        <v>2184</v>
      </c>
      <c r="BA560" s="4">
        <v>313.75</v>
      </c>
      <c r="BB560" s="3">
        <v>4</v>
      </c>
      <c r="BC560" s="4">
        <v>26</v>
      </c>
      <c r="BD560" s="4">
        <v>37.78</v>
      </c>
    </row>
    <row r="561" spans="1:56">
      <c r="A561" s="1" t="s">
        <v>615</v>
      </c>
      <c r="B561" s="1" t="s">
        <v>1623</v>
      </c>
      <c r="C561" s="1" t="s">
        <v>2061</v>
      </c>
      <c r="D561" s="1" t="s">
        <v>2072</v>
      </c>
      <c r="E561" s="2">
        <v>42.1</v>
      </c>
      <c r="F561" s="3">
        <v>10</v>
      </c>
      <c r="G561" s="4">
        <v>-27.41</v>
      </c>
      <c r="H561" s="4">
        <v>80.83309059131955</v>
      </c>
      <c r="I561" s="4">
        <v>3.6695974</v>
      </c>
      <c r="J561" s="4">
        <v>67.3302279970581</v>
      </c>
      <c r="K561" s="4">
        <v>4.136070280034332</v>
      </c>
      <c r="L561" s="4">
        <v>0.2417753887856324</v>
      </c>
      <c r="M561" s="4">
        <v>10.5</v>
      </c>
      <c r="P561" s="4">
        <v>3.925</v>
      </c>
      <c r="Q561" s="4">
        <v>3.57</v>
      </c>
      <c r="R561" s="4">
        <v>10.5323541146942</v>
      </c>
      <c r="S561" s="5">
        <v>0.1339</v>
      </c>
      <c r="T561" s="5">
        <v>0.5767</v>
      </c>
      <c r="U561" s="5">
        <v>0.6294999999999999</v>
      </c>
      <c r="V561" s="5">
        <v>0.4243</v>
      </c>
      <c r="W561" s="5">
        <v>0.7236</v>
      </c>
      <c r="X561" s="5">
        <v>0.7216</v>
      </c>
      <c r="Y561" s="5">
        <v>0.481</v>
      </c>
      <c r="AB561" s="5">
        <v>0.6896</v>
      </c>
      <c r="AC561" s="5">
        <v>0.2356</v>
      </c>
      <c r="AD561" s="5">
        <v>0.3107</v>
      </c>
      <c r="AF561" s="4">
        <v>0.1223093614445454</v>
      </c>
      <c r="AG561" s="4">
        <v>38.46499</v>
      </c>
      <c r="AI561" s="4">
        <v>25.23742692136983</v>
      </c>
      <c r="AJ561" s="4">
        <v>33.28778609744062</v>
      </c>
      <c r="AK561" s="4">
        <v>13.54</v>
      </c>
      <c r="AL561" s="4">
        <v>15.55100772486377</v>
      </c>
      <c r="AM561" s="4">
        <v>10.74174779091654</v>
      </c>
      <c r="AQ561" s="4">
        <v>-5.6</v>
      </c>
      <c r="AR561" s="4">
        <v>5.004096213440222</v>
      </c>
      <c r="AS561" s="4">
        <v>18.173</v>
      </c>
      <c r="AT561" s="4">
        <v>2.554</v>
      </c>
      <c r="AU561" s="4">
        <v>1.394</v>
      </c>
      <c r="AX561" s="4">
        <v>0</v>
      </c>
      <c r="BC561" s="4">
        <v>96.78</v>
      </c>
      <c r="BD561" s="4">
        <v>0.54</v>
      </c>
    </row>
    <row r="562" spans="1:56">
      <c r="A562" s="1" t="s">
        <v>616</v>
      </c>
      <c r="B562" s="1" t="s">
        <v>1624</v>
      </c>
      <c r="C562" s="1" t="s">
        <v>2061</v>
      </c>
      <c r="D562" s="1" t="s">
        <v>2084</v>
      </c>
      <c r="E562" s="2">
        <v>41.98</v>
      </c>
      <c r="F562" s="3">
        <v>10</v>
      </c>
      <c r="G562" s="4">
        <v>10.19</v>
      </c>
      <c r="H562" s="4">
        <v>78.90090487751048</v>
      </c>
      <c r="I562" s="4">
        <v>1.6165112</v>
      </c>
      <c r="J562" s="4">
        <v>56.04205318491034</v>
      </c>
      <c r="K562" s="4">
        <v>1.839218847922242</v>
      </c>
      <c r="L562" s="4">
        <v>0.5437090866754088</v>
      </c>
      <c r="M562" s="4">
        <v>23.3</v>
      </c>
      <c r="P562" s="4">
        <v>2.08</v>
      </c>
      <c r="Q562" s="4">
        <v>7.32</v>
      </c>
      <c r="R562" s="4">
        <v>11.81094221522692</v>
      </c>
      <c r="S562" s="5">
        <v>0.6472</v>
      </c>
      <c r="T562" s="5">
        <v>0.6115</v>
      </c>
      <c r="U562" s="5">
        <v>0.242</v>
      </c>
      <c r="V562" s="5">
        <v>0.1554</v>
      </c>
      <c r="W562" s="5">
        <v>0.4289</v>
      </c>
      <c r="X562" s="5">
        <v>0.4268</v>
      </c>
      <c r="Y562" s="5">
        <v>0.729</v>
      </c>
      <c r="AB562" s="5">
        <v>0.4516</v>
      </c>
      <c r="AC562" s="5">
        <v>0.3565</v>
      </c>
      <c r="AD562" s="5">
        <v>0.2669</v>
      </c>
      <c r="AE562" s="4">
        <v>0.393</v>
      </c>
      <c r="AF562" s="4">
        <v>0.9232787688067432</v>
      </c>
      <c r="AG562" s="4">
        <v>24.759563</v>
      </c>
      <c r="AI562" s="4">
        <v>31.29569978793397</v>
      </c>
      <c r="AJ562" s="4">
        <v>15.85467388333676</v>
      </c>
      <c r="AK562" s="4">
        <v>10.56</v>
      </c>
      <c r="AL562" s="4">
        <v>6.646048196241691</v>
      </c>
      <c r="AM562" s="4">
        <v>7.796345450517952</v>
      </c>
      <c r="AQ562" s="4">
        <v>136.5</v>
      </c>
      <c r="AR562" s="4">
        <v>25.00592344112829</v>
      </c>
      <c r="AS562" s="4">
        <v>43.718</v>
      </c>
      <c r="AX562" s="4">
        <v>0</v>
      </c>
      <c r="BC562" s="4">
        <v>62.5</v>
      </c>
      <c r="BD562" s="4">
        <v>3.42</v>
      </c>
    </row>
    <row r="563" spans="1:56">
      <c r="A563" s="1" t="s">
        <v>617</v>
      </c>
      <c r="B563" s="1" t="s">
        <v>1625</v>
      </c>
      <c r="C563" s="1" t="s">
        <v>2063</v>
      </c>
      <c r="D563" s="1" t="s">
        <v>2124</v>
      </c>
      <c r="E563" s="2">
        <v>41.76</v>
      </c>
      <c r="F563" s="3">
        <v>11</v>
      </c>
      <c r="G563" s="4">
        <v>3</v>
      </c>
      <c r="H563" s="4">
        <v>84.25348055688909</v>
      </c>
      <c r="I563" s="4">
        <v>4.0060263</v>
      </c>
      <c r="J563" s="4">
        <v>71.01136363636364</v>
      </c>
      <c r="K563" s="4">
        <v>0.8145586694303073</v>
      </c>
      <c r="L563" s="4">
        <v>1.227658654347621</v>
      </c>
      <c r="M563" s="4">
        <v>-0.8</v>
      </c>
      <c r="N563" s="4">
        <v>49.992</v>
      </c>
      <c r="P563" s="4">
        <v>1.036</v>
      </c>
      <c r="Q563" s="4">
        <v>3.88</v>
      </c>
      <c r="R563" s="4">
        <v>5.93010532226352</v>
      </c>
      <c r="S563" s="5">
        <v>0.5562</v>
      </c>
      <c r="T563" s="5">
        <v>0.4847</v>
      </c>
      <c r="U563" s="5">
        <v>0.6627</v>
      </c>
      <c r="V563" s="5">
        <v>0.5184</v>
      </c>
      <c r="W563" s="5">
        <v>0.132</v>
      </c>
      <c r="X563" s="5">
        <v>0.13</v>
      </c>
      <c r="Y563" s="5">
        <v>0.2341</v>
      </c>
      <c r="Z563" s="5">
        <v>0.9414</v>
      </c>
      <c r="AB563" s="5">
        <v>0.174</v>
      </c>
      <c r="AC563" s="5">
        <v>0.2495</v>
      </c>
      <c r="AD563" s="5">
        <v>0.487</v>
      </c>
      <c r="AE563" s="4">
        <v>0.411</v>
      </c>
      <c r="AF563" s="4">
        <v>0.1120533675148039</v>
      </c>
      <c r="AG563" s="4">
        <v>32.21134</v>
      </c>
      <c r="AI563" s="4">
        <v>15.7402896149888</v>
      </c>
      <c r="AJ563" s="4">
        <v>43.29340278569626</v>
      </c>
      <c r="AK563" s="4">
        <v>0.35</v>
      </c>
      <c r="AL563" s="4">
        <v>6.582296764807305</v>
      </c>
      <c r="AM563" s="4">
        <v>2.53484980924749</v>
      </c>
      <c r="AQ563" s="4">
        <v>26</v>
      </c>
      <c r="AR563" s="4">
        <v>26.93043015304745</v>
      </c>
      <c r="AS563" s="4">
        <v>93.47</v>
      </c>
      <c r="AW563" s="4">
        <v>2.5</v>
      </c>
      <c r="AX563" s="4">
        <v>0</v>
      </c>
      <c r="AY563" s="4">
        <v>2.5</v>
      </c>
      <c r="AZ563" s="1" t="s">
        <v>2184</v>
      </c>
      <c r="BA563" s="4">
        <v>155.75</v>
      </c>
      <c r="BB563" s="3">
        <v>4</v>
      </c>
      <c r="BC563" s="4">
        <v>76.84</v>
      </c>
      <c r="BD563" s="4">
        <v>8.27</v>
      </c>
    </row>
    <row r="564" spans="1:56">
      <c r="A564" s="1" t="s">
        <v>618</v>
      </c>
      <c r="B564" s="1" t="s">
        <v>1626</v>
      </c>
      <c r="C564" s="1" t="s">
        <v>2063</v>
      </c>
      <c r="D564" s="1" t="s">
        <v>2100</v>
      </c>
      <c r="E564" s="2">
        <v>41.68</v>
      </c>
      <c r="F564" s="3">
        <v>10</v>
      </c>
      <c r="G564" s="4">
        <v>14.25</v>
      </c>
      <c r="H564" s="4">
        <v>82.53275109170306</v>
      </c>
      <c r="I564" s="4">
        <v>0.87963486</v>
      </c>
      <c r="J564" s="4">
        <v>78.40886203423968</v>
      </c>
      <c r="K564" s="4">
        <v>0.9055926046243331</v>
      </c>
      <c r="L564" s="4">
        <v>1.104249300285342</v>
      </c>
      <c r="M564" s="4">
        <v>41.9</v>
      </c>
      <c r="P564" s="4">
        <v>1.284</v>
      </c>
      <c r="Q564" s="4">
        <v>-2.76</v>
      </c>
      <c r="R564" s="4">
        <v>7.137758037278489</v>
      </c>
      <c r="S564" s="5">
        <v>0.6861</v>
      </c>
      <c r="T564" s="5">
        <v>0.5286</v>
      </c>
      <c r="U564" s="5">
        <v>0.1074</v>
      </c>
      <c r="V564" s="5">
        <v>0.7301</v>
      </c>
      <c r="W564" s="5">
        <v>0.1535</v>
      </c>
      <c r="X564" s="5">
        <v>0.1515</v>
      </c>
      <c r="Y564" s="5">
        <v>0.8655</v>
      </c>
      <c r="AB564" s="5">
        <v>0.251</v>
      </c>
      <c r="AC564" s="5">
        <v>0.07199999999999999</v>
      </c>
      <c r="AD564" s="5">
        <v>0.4265</v>
      </c>
      <c r="AE564" s="4">
        <v>-0.001</v>
      </c>
      <c r="AF564" s="4">
        <v>0.1397129820159229</v>
      </c>
      <c r="AI564" s="4">
        <v>23.24442729425002</v>
      </c>
      <c r="AJ564" s="4">
        <v>29.27714020267514</v>
      </c>
      <c r="AK564" s="4">
        <v>-5.13</v>
      </c>
      <c r="AL564" s="4">
        <v>5.523821177698596</v>
      </c>
      <c r="AM564" s="4">
        <v>-6.400810731761672</v>
      </c>
      <c r="AR564" s="4">
        <v>46.53169240064081</v>
      </c>
      <c r="AS564" s="4">
        <v>40.766</v>
      </c>
      <c r="AX564" s="4">
        <v>0</v>
      </c>
      <c r="BC564" s="4">
        <v>60.79</v>
      </c>
      <c r="BD564" s="4">
        <v>16.84</v>
      </c>
    </row>
    <row r="565" spans="1:56">
      <c r="A565" s="1" t="s">
        <v>619</v>
      </c>
      <c r="B565" s="1" t="s">
        <v>1627</v>
      </c>
      <c r="C565" s="1" t="s">
        <v>2066</v>
      </c>
      <c r="D565" s="1" t="s">
        <v>2126</v>
      </c>
      <c r="E565" s="2">
        <v>41.65</v>
      </c>
      <c r="F565" s="3">
        <v>12</v>
      </c>
      <c r="G565" s="4">
        <v>20.69</v>
      </c>
      <c r="H565" s="4">
        <v>79.30376961814892</v>
      </c>
      <c r="I565" s="4">
        <v>0.6144939699999999</v>
      </c>
      <c r="J565" s="4">
        <v>92.79945553539019</v>
      </c>
      <c r="K565" s="4">
        <v>1.827560331119565</v>
      </c>
      <c r="L565" s="4">
        <v>0.5471775585035811</v>
      </c>
      <c r="M565" s="4">
        <v>-0.8</v>
      </c>
      <c r="N565" s="4">
        <v>5.2918496</v>
      </c>
      <c r="O565" s="4">
        <v>243</v>
      </c>
      <c r="P565" s="4">
        <v>0.384</v>
      </c>
      <c r="Q565" s="4">
        <v>30.52</v>
      </c>
      <c r="R565" s="4">
        <v>96.56010573404684</v>
      </c>
      <c r="S565" s="5">
        <v>0.7342</v>
      </c>
      <c r="T565" s="5">
        <v>0.6022</v>
      </c>
      <c r="U565" s="5">
        <v>0.0552</v>
      </c>
      <c r="V565" s="5">
        <v>0.9499</v>
      </c>
      <c r="W565" s="5">
        <v>0.4227</v>
      </c>
      <c r="X565" s="5">
        <v>0.4207</v>
      </c>
      <c r="Y565" s="5">
        <v>0.2341</v>
      </c>
      <c r="Z565" s="5">
        <v>0.057</v>
      </c>
      <c r="AA565" s="5">
        <v>0.095</v>
      </c>
      <c r="AB565" s="5">
        <v>0.0312</v>
      </c>
      <c r="AC565" s="5">
        <v>0.7685</v>
      </c>
      <c r="AD565" s="5">
        <v>0.009900000000000001</v>
      </c>
      <c r="AE565" s="4">
        <v>0.3</v>
      </c>
      <c r="AF565" s="4">
        <v>1.678716579691393</v>
      </c>
      <c r="AG565" s="4">
        <v>6.701507</v>
      </c>
      <c r="AJ565" s="4">
        <v>100</v>
      </c>
      <c r="AK565" s="4">
        <v>35.71</v>
      </c>
      <c r="AM565" s="4">
        <v>27.29628371743821</v>
      </c>
      <c r="AQ565" s="4">
        <v>2.5</v>
      </c>
      <c r="AR565" s="4">
        <v>16.91921769049743</v>
      </c>
      <c r="AW565" s="4">
        <v>38.65</v>
      </c>
      <c r="AX565" s="4">
        <v>16.39</v>
      </c>
      <c r="BA565" s="4">
        <v>231</v>
      </c>
      <c r="BB565" s="3">
        <v>3</v>
      </c>
      <c r="BC565" s="4">
        <v>9.19</v>
      </c>
      <c r="BD565" s="4">
        <v>21.03</v>
      </c>
    </row>
    <row r="566" spans="1:56">
      <c r="A566" s="1" t="s">
        <v>620</v>
      </c>
      <c r="B566" s="1" t="s">
        <v>1628</v>
      </c>
      <c r="C566" s="1" t="s">
        <v>2069</v>
      </c>
      <c r="D566" s="1" t="s">
        <v>2094</v>
      </c>
      <c r="E566" s="2">
        <v>41.6</v>
      </c>
      <c r="F566" s="3">
        <v>10</v>
      </c>
      <c r="G566" s="4">
        <v>-2.96</v>
      </c>
      <c r="H566" s="4">
        <v>80.91848839179801</v>
      </c>
      <c r="I566" s="4">
        <v>1.5415562</v>
      </c>
      <c r="J566" s="4">
        <v>46.70914631733091</v>
      </c>
      <c r="K566" s="4">
        <v>2.65627196227388</v>
      </c>
      <c r="L566" s="4">
        <v>0.3764674755456734</v>
      </c>
      <c r="M566" s="4">
        <v>141.4</v>
      </c>
      <c r="P566" s="4">
        <v>3.061</v>
      </c>
      <c r="Q566" s="4">
        <v>1.95</v>
      </c>
      <c r="R566" s="4">
        <v>2.789579417575122</v>
      </c>
      <c r="S566" s="5">
        <v>0.456</v>
      </c>
      <c r="T566" s="5">
        <v>0.5736</v>
      </c>
      <c r="U566" s="5">
        <v>0.2299</v>
      </c>
      <c r="V566" s="5">
        <v>0.0583</v>
      </c>
      <c r="W566" s="5">
        <v>0.5711000000000001</v>
      </c>
      <c r="X566" s="5">
        <v>0.5691000000000001</v>
      </c>
      <c r="Y566" s="5">
        <v>0.9784</v>
      </c>
      <c r="AB566" s="5">
        <v>0.6005</v>
      </c>
      <c r="AC566" s="5">
        <v>0.1842</v>
      </c>
      <c r="AD566" s="5">
        <v>0.6808999999999999</v>
      </c>
      <c r="AE566" s="4">
        <v>-1.313</v>
      </c>
      <c r="AF566" s="4">
        <v>0.4054899546117801</v>
      </c>
      <c r="AG566" s="4">
        <v>60.523075</v>
      </c>
      <c r="AI566" s="4">
        <v>29.6455567675246</v>
      </c>
      <c r="AJ566" s="4">
        <v>28.19306499056966</v>
      </c>
      <c r="AK566" s="4">
        <v>17.35</v>
      </c>
      <c r="AL566" s="4">
        <v>10.32586660636416</v>
      </c>
      <c r="AM566" s="4">
        <v>4.45404102865066</v>
      </c>
      <c r="AQ566" s="4">
        <v>1337.5</v>
      </c>
      <c r="AR566" s="4">
        <v>15.54778971278663</v>
      </c>
      <c r="AS566" s="4">
        <v>24.791</v>
      </c>
      <c r="AX566" s="4">
        <v>0</v>
      </c>
      <c r="BC566" s="4">
        <v>62.13</v>
      </c>
      <c r="BD566" s="4">
        <v>2.79</v>
      </c>
    </row>
    <row r="567" spans="1:56">
      <c r="A567" s="1" t="s">
        <v>621</v>
      </c>
      <c r="B567" s="1" t="s">
        <v>1629</v>
      </c>
      <c r="C567" s="1" t="s">
        <v>2063</v>
      </c>
      <c r="D567" s="1" t="s">
        <v>2100</v>
      </c>
      <c r="E567" s="2">
        <v>41.56</v>
      </c>
      <c r="F567" s="3">
        <v>11</v>
      </c>
      <c r="G567" s="4">
        <v>23.28</v>
      </c>
      <c r="H567" s="4">
        <v>81.61520422122337</v>
      </c>
      <c r="I567" s="4">
        <v>0.7225345399999999</v>
      </c>
      <c r="J567" s="4">
        <v>80.96518987341771</v>
      </c>
      <c r="K567" s="4">
        <v>1.454270240549828</v>
      </c>
      <c r="L567" s="4">
        <v>0.6876301062324713</v>
      </c>
      <c r="M567" s="4">
        <v>-7.7</v>
      </c>
      <c r="O567" s="4">
        <v>207</v>
      </c>
      <c r="P567" s="4">
        <v>0.658</v>
      </c>
      <c r="Q567" s="4">
        <v>152.22</v>
      </c>
      <c r="R567" s="4">
        <v>73.92399400381392</v>
      </c>
      <c r="S567" s="5">
        <v>0.7531</v>
      </c>
      <c r="T567" s="5">
        <v>0.5562</v>
      </c>
      <c r="U567" s="5">
        <v>0.07729999999999999</v>
      </c>
      <c r="V567" s="5">
        <v>0.772</v>
      </c>
      <c r="W567" s="5">
        <v>0.3275</v>
      </c>
      <c r="X567" s="5">
        <v>0.3255</v>
      </c>
      <c r="Y567" s="5">
        <v>0.155</v>
      </c>
      <c r="AA567" s="5">
        <v>0.1277</v>
      </c>
      <c r="AB567" s="5">
        <v>0.0755</v>
      </c>
      <c r="AC567" s="5">
        <v>0.9902</v>
      </c>
      <c r="AD567" s="5">
        <v>0.024</v>
      </c>
      <c r="AE567" s="4">
        <v>0.42</v>
      </c>
      <c r="AF567" s="4">
        <v>0.619427651226079</v>
      </c>
      <c r="AG567" s="4">
        <v>6.723164</v>
      </c>
      <c r="AI567" s="4">
        <v>5.876318417769316</v>
      </c>
      <c r="AJ567" s="4">
        <v>23.37013933145892</v>
      </c>
      <c r="AK567" s="4">
        <v>10.13</v>
      </c>
      <c r="AL567" s="4">
        <v>11.20548328647298</v>
      </c>
      <c r="AM567" s="4">
        <v>21.62751890034364</v>
      </c>
      <c r="AQ567" s="4">
        <v>-2.1</v>
      </c>
      <c r="AR567" s="4">
        <v>14.90395571065783</v>
      </c>
      <c r="AS567" s="4">
        <v>10.735</v>
      </c>
      <c r="AX567" s="4">
        <v>10.51</v>
      </c>
      <c r="BC567" s="4">
        <v>74.97</v>
      </c>
      <c r="BD567" s="4">
        <v>0.57</v>
      </c>
    </row>
    <row r="568" spans="1:56">
      <c r="A568" s="1" t="s">
        <v>622</v>
      </c>
      <c r="B568" s="1" t="s">
        <v>1630</v>
      </c>
      <c r="C568" s="1" t="s">
        <v>2064</v>
      </c>
      <c r="D568" s="1" t="s">
        <v>2085</v>
      </c>
      <c r="E568" s="2">
        <v>41.54</v>
      </c>
      <c r="F568" s="3">
        <v>11</v>
      </c>
      <c r="G568" s="4">
        <v>-28.49</v>
      </c>
      <c r="H568" s="4">
        <v>97.20570749108204</v>
      </c>
      <c r="I568" s="4">
        <v>5.5593333</v>
      </c>
      <c r="J568" s="4">
        <v>46.50538165300681</v>
      </c>
      <c r="K568" s="4">
        <v>15.41323664824676</v>
      </c>
      <c r="L568" s="4">
        <v>0.06487929970982111</v>
      </c>
      <c r="M568" s="4">
        <v>147.7</v>
      </c>
      <c r="O568" s="4">
        <v>16</v>
      </c>
      <c r="P568" s="4">
        <v>13.112</v>
      </c>
      <c r="Q568" s="4">
        <v>13.83</v>
      </c>
      <c r="R568" s="4">
        <v>14.13454418621103</v>
      </c>
      <c r="S568" s="5">
        <v>0.1217</v>
      </c>
      <c r="T568" s="5">
        <v>0.07870000000000001</v>
      </c>
      <c r="U568" s="5">
        <v>0.7922</v>
      </c>
      <c r="V568" s="5">
        <v>0.0562</v>
      </c>
      <c r="W568" s="5">
        <v>0.956</v>
      </c>
      <c r="X568" s="5">
        <v>0.9539</v>
      </c>
      <c r="Y568" s="5">
        <v>0.9902</v>
      </c>
      <c r="AA568" s="5">
        <v>0.8511</v>
      </c>
      <c r="AB568" s="5">
        <v>0.9271</v>
      </c>
      <c r="AC568" s="5">
        <v>0.5412</v>
      </c>
      <c r="AD568" s="5">
        <v>0.2158</v>
      </c>
      <c r="AE568" s="4">
        <v>0.028</v>
      </c>
      <c r="AF568" s="4">
        <v>0.1232815238037274</v>
      </c>
      <c r="AG568" s="4">
        <v>85.13376599999999</v>
      </c>
      <c r="AI568" s="4">
        <v>48.84813113281689</v>
      </c>
      <c r="AJ568" s="4">
        <v>37.24413991585273</v>
      </c>
      <c r="AK568" s="4">
        <v>22.09</v>
      </c>
      <c r="AL568" s="4">
        <v>26.84249557718126</v>
      </c>
      <c r="AM568" s="4">
        <v>21.75986637759291</v>
      </c>
      <c r="AQ568" s="4">
        <v>124.2</v>
      </c>
      <c r="AR568" s="4">
        <v>0.2787626765045021</v>
      </c>
      <c r="AS568" s="4">
        <v>1.639</v>
      </c>
      <c r="AX568" s="4">
        <v>14.47</v>
      </c>
      <c r="BC568" s="4">
        <v>66.7</v>
      </c>
      <c r="BD568" s="4">
        <v>9.43</v>
      </c>
    </row>
    <row r="569" spans="1:56">
      <c r="A569" s="1" t="s">
        <v>623</v>
      </c>
      <c r="B569" s="1" t="s">
        <v>1631</v>
      </c>
      <c r="C569" s="1" t="s">
        <v>2067</v>
      </c>
      <c r="D569" s="1" t="s">
        <v>2104</v>
      </c>
      <c r="E569" s="2">
        <v>41.54</v>
      </c>
      <c r="F569" s="3">
        <v>12</v>
      </c>
      <c r="G569" s="4">
        <v>-23.43</v>
      </c>
      <c r="H569" s="4">
        <v>94.26057813154587</v>
      </c>
      <c r="I569" s="4">
        <v>8.156639999999999</v>
      </c>
      <c r="J569" s="4">
        <v>73.61792901385283</v>
      </c>
      <c r="K569" s="4">
        <v>1.490666724154603</v>
      </c>
      <c r="L569" s="4">
        <v>0.6708407612487135</v>
      </c>
      <c r="M569" s="4">
        <v>2.2</v>
      </c>
      <c r="N569" s="4">
        <v>31.819595</v>
      </c>
      <c r="O569" s="4">
        <v>3.56</v>
      </c>
      <c r="P569" s="4">
        <v>1.546</v>
      </c>
      <c r="Q569" s="4">
        <v>10.31</v>
      </c>
      <c r="R569" s="4">
        <v>0.5032603978938343</v>
      </c>
      <c r="S569" s="5">
        <v>0.1789</v>
      </c>
      <c r="T569" s="5">
        <v>0.1759</v>
      </c>
      <c r="U569" s="5">
        <v>0.8976</v>
      </c>
      <c r="V569" s="5">
        <v>0.5859</v>
      </c>
      <c r="W569" s="5">
        <v>0.3388</v>
      </c>
      <c r="X569" s="5">
        <v>0.3367</v>
      </c>
      <c r="Y569" s="5">
        <v>0.2921</v>
      </c>
      <c r="Z569" s="5">
        <v>0.7883</v>
      </c>
      <c r="AA569" s="5">
        <v>0.9886</v>
      </c>
      <c r="AB569" s="5">
        <v>0.3193</v>
      </c>
      <c r="AC569" s="5">
        <v>0.4527</v>
      </c>
      <c r="AD569" s="5">
        <v>0.9249000000000001</v>
      </c>
      <c r="AE569" s="4">
        <v>0.235</v>
      </c>
      <c r="AF569" s="4">
        <v>0.07156028664490725</v>
      </c>
      <c r="AG569" s="4">
        <v>138.91367</v>
      </c>
      <c r="AI569" s="4">
        <v>41.61136899562372</v>
      </c>
      <c r="AJ569" s="4">
        <v>30.77090229347185</v>
      </c>
      <c r="AK569" s="4">
        <v>-12.62</v>
      </c>
      <c r="AL569" s="4">
        <v>3.71587991379309</v>
      </c>
      <c r="AM569" s="4">
        <v>1.068653923481369</v>
      </c>
      <c r="AN569" s="4">
        <v>5.26</v>
      </c>
      <c r="AO569" s="4">
        <v>2.49</v>
      </c>
      <c r="AR569" s="4">
        <v>4.621194524069694</v>
      </c>
      <c r="AS569" s="4">
        <v>37.841</v>
      </c>
      <c r="AT569" s="4">
        <v>1.157</v>
      </c>
      <c r="AU569" s="4">
        <v>0.355</v>
      </c>
      <c r="AV569" s="4">
        <v>-7.178220813704497</v>
      </c>
      <c r="AW569" s="4">
        <v>45.01</v>
      </c>
      <c r="AX569" s="4">
        <v>495.15</v>
      </c>
      <c r="BC569" s="4">
        <v>74.89</v>
      </c>
      <c r="BD569" s="4">
        <v>5.88</v>
      </c>
    </row>
    <row r="570" spans="1:56">
      <c r="A570" s="1" t="s">
        <v>624</v>
      </c>
      <c r="B570" s="1" t="s">
        <v>1632</v>
      </c>
      <c r="C570" s="1" t="s">
        <v>2063</v>
      </c>
      <c r="D570" s="1" t="s">
        <v>2124</v>
      </c>
      <c r="E570" s="2">
        <v>41.51</v>
      </c>
      <c r="F570" s="3">
        <v>11</v>
      </c>
      <c r="G570" s="4">
        <v>8.050000000000001</v>
      </c>
      <c r="H570" s="4">
        <v>84.93353028064993</v>
      </c>
      <c r="I570" s="4">
        <v>1.3167824</v>
      </c>
      <c r="J570" s="4">
        <v>70.89005235602095</v>
      </c>
      <c r="K570" s="4">
        <v>1.092534145693718</v>
      </c>
      <c r="L570" s="4">
        <v>0.9153032003087076</v>
      </c>
      <c r="M570" s="4">
        <v>12.1</v>
      </c>
      <c r="N570" s="4">
        <v>23.81182</v>
      </c>
      <c r="P570" s="4">
        <v>1.622</v>
      </c>
      <c r="Q570" s="4">
        <v>10.77</v>
      </c>
      <c r="R570" s="4">
        <v>1.876432001082833</v>
      </c>
      <c r="S570" s="5">
        <v>0.6207</v>
      </c>
      <c r="T570" s="5">
        <v>0.4693</v>
      </c>
      <c r="U570" s="5">
        <v>0.1888</v>
      </c>
      <c r="V570" s="5">
        <v>0.5153</v>
      </c>
      <c r="W570" s="5">
        <v>0.2098</v>
      </c>
      <c r="X570" s="5">
        <v>0.2078</v>
      </c>
      <c r="Y570" s="5">
        <v>0.5252</v>
      </c>
      <c r="Z570" s="5">
        <v>0.6107</v>
      </c>
      <c r="AB570" s="5">
        <v>0.3396</v>
      </c>
      <c r="AC570" s="5">
        <v>0.4619</v>
      </c>
      <c r="AD570" s="5">
        <v>0.7643</v>
      </c>
      <c r="AE570" s="4">
        <v>0.149</v>
      </c>
      <c r="AF570" s="4">
        <v>0.1344902041337476</v>
      </c>
      <c r="AG570" s="4">
        <v>31.429897</v>
      </c>
      <c r="AI570" s="4">
        <v>11.11824284688104</v>
      </c>
      <c r="AJ570" s="4">
        <v>62.3429756743141</v>
      </c>
      <c r="AK570" s="4">
        <v>5.94</v>
      </c>
      <c r="AL570" s="4">
        <v>14.58902089169769</v>
      </c>
      <c r="AM570" s="4">
        <v>3.472162604371566</v>
      </c>
      <c r="AR570" s="4">
        <v>47.97084964122359</v>
      </c>
      <c r="AS570" s="4">
        <v>63.213</v>
      </c>
      <c r="AW570" s="4">
        <v>14.21563</v>
      </c>
      <c r="AX570" s="4">
        <v>0</v>
      </c>
      <c r="AY570" s="4">
        <v>1.8</v>
      </c>
      <c r="AZ570" s="1" t="s">
        <v>2184</v>
      </c>
      <c r="BA570" s="4">
        <v>434.35294</v>
      </c>
      <c r="BB570" s="3">
        <v>17</v>
      </c>
      <c r="BC570" s="4">
        <v>72.02</v>
      </c>
      <c r="BD570" s="4">
        <v>20.09</v>
      </c>
    </row>
    <row r="571" spans="1:56">
      <c r="A571" s="1" t="s">
        <v>625</v>
      </c>
      <c r="B571" s="1" t="s">
        <v>1633</v>
      </c>
      <c r="C571" s="1" t="s">
        <v>2065</v>
      </c>
      <c r="D571" s="1" t="s">
        <v>2083</v>
      </c>
      <c r="E571" s="2">
        <v>41.49</v>
      </c>
      <c r="F571" s="3">
        <v>12</v>
      </c>
      <c r="G571" s="4">
        <v>-15.42</v>
      </c>
      <c r="H571" s="4">
        <v>95.11805998723676</v>
      </c>
      <c r="I571" s="4">
        <v>5.53864</v>
      </c>
      <c r="J571" s="4">
        <v>66.3180169286578</v>
      </c>
      <c r="K571" s="4">
        <v>3.358260345553961</v>
      </c>
      <c r="L571" s="4">
        <v>0.2977732209844633</v>
      </c>
      <c r="M571" s="4">
        <v>8.4</v>
      </c>
      <c r="N571" s="4">
        <v>35.57512</v>
      </c>
      <c r="O571" s="4">
        <v>55</v>
      </c>
      <c r="P571" s="4">
        <v>3.341</v>
      </c>
      <c r="Q571" s="4">
        <v>4.55</v>
      </c>
      <c r="R571" s="4">
        <v>3.515218057026642</v>
      </c>
      <c r="S571" s="5">
        <v>0.2791</v>
      </c>
      <c r="T571" s="5">
        <v>0.1472</v>
      </c>
      <c r="U571" s="5">
        <v>0.7871</v>
      </c>
      <c r="V571" s="5">
        <v>0.3885</v>
      </c>
      <c r="W571" s="5">
        <v>0.6489</v>
      </c>
      <c r="X571" s="5">
        <v>0.6469</v>
      </c>
      <c r="Y571" s="5">
        <v>0.424</v>
      </c>
      <c r="Z571" s="5">
        <v>0.829</v>
      </c>
      <c r="AA571" s="5">
        <v>0.5365</v>
      </c>
      <c r="AB571" s="5">
        <v>0.6344</v>
      </c>
      <c r="AC571" s="5">
        <v>0.2803</v>
      </c>
      <c r="AD571" s="5">
        <v>0.6183999999999999</v>
      </c>
      <c r="AE571" s="4">
        <v>0.151</v>
      </c>
      <c r="AF571" s="4">
        <v>0.1786487546401818</v>
      </c>
      <c r="AG571" s="4">
        <v>48.215385</v>
      </c>
      <c r="AI571" s="4">
        <v>29.08133033101695</v>
      </c>
      <c r="AJ571" s="4">
        <v>44.00469110056379</v>
      </c>
      <c r="AK571" s="4">
        <v>8.6</v>
      </c>
      <c r="AL571" s="4">
        <v>11.48829044145078</v>
      </c>
      <c r="AM571" s="4">
        <v>6.974485305585882</v>
      </c>
      <c r="AQ571" s="4">
        <v>9.9</v>
      </c>
      <c r="AR571" s="4">
        <v>2.714632380990178</v>
      </c>
      <c r="AS571" s="4">
        <v>15.033</v>
      </c>
      <c r="AW571" s="4">
        <v>6.16667</v>
      </c>
      <c r="AX571" s="4">
        <v>26.34</v>
      </c>
      <c r="AY571" s="4">
        <v>1.3</v>
      </c>
      <c r="AZ571" s="1" t="s">
        <v>2181</v>
      </c>
      <c r="BA571" s="4">
        <v>282.13333</v>
      </c>
      <c r="BB571" s="3">
        <v>9</v>
      </c>
      <c r="BC571" s="4">
        <v>50.28</v>
      </c>
      <c r="BD571" s="4">
        <v>30.88</v>
      </c>
    </row>
    <row r="572" spans="1:56">
      <c r="A572" s="1" t="s">
        <v>626</v>
      </c>
      <c r="B572" s="1" t="s">
        <v>1634</v>
      </c>
      <c r="C572" s="1" t="s">
        <v>2061</v>
      </c>
      <c r="D572" s="1" t="s">
        <v>2139</v>
      </c>
      <c r="E572" s="2">
        <v>41.48</v>
      </c>
      <c r="F572" s="3">
        <v>11</v>
      </c>
      <c r="G572" s="4">
        <v>-5.44</v>
      </c>
      <c r="H572" s="4">
        <v>74.95729971533143</v>
      </c>
      <c r="I572" s="4">
        <v>2.7391613</v>
      </c>
      <c r="J572" s="4">
        <v>83.63945578231294</v>
      </c>
      <c r="K572" s="4">
        <v>0.5181017991120517</v>
      </c>
      <c r="L572" s="4">
        <v>1.93012261627705</v>
      </c>
      <c r="M572" s="4">
        <v>11.1</v>
      </c>
      <c r="N572" s="4">
        <v>33.22973</v>
      </c>
      <c r="P572" s="4">
        <v>0.664</v>
      </c>
      <c r="Q572" s="4">
        <v>2.08</v>
      </c>
      <c r="R572" s="4">
        <v>15.14884440313103</v>
      </c>
      <c r="S572" s="5">
        <v>0.4223</v>
      </c>
      <c r="T572" s="5">
        <v>0.6768999999999999</v>
      </c>
      <c r="U572" s="5">
        <v>0.4859</v>
      </c>
      <c r="V572" s="5">
        <v>0.8231000000000001</v>
      </c>
      <c r="W572" s="5">
        <v>0.0583</v>
      </c>
      <c r="X572" s="5">
        <v>0.0563</v>
      </c>
      <c r="Y572" s="5">
        <v>0.5051</v>
      </c>
      <c r="Z572" s="5">
        <v>0.8111</v>
      </c>
      <c r="AB572" s="5">
        <v>0.0771</v>
      </c>
      <c r="AC572" s="5">
        <v>0.1883</v>
      </c>
      <c r="AD572" s="5">
        <v>0.1981</v>
      </c>
      <c r="AE572" s="4">
        <v>0.23</v>
      </c>
      <c r="AF572" s="4">
        <v>0.4383979227947353</v>
      </c>
      <c r="AG572" s="4">
        <v>59.110577</v>
      </c>
      <c r="AI572" s="4">
        <v>21.12039215570368</v>
      </c>
      <c r="AJ572" s="4">
        <v>15.61332940383243</v>
      </c>
      <c r="AK572" s="4">
        <v>2.16</v>
      </c>
      <c r="AL572" s="4">
        <v>3.143750857279854</v>
      </c>
      <c r="AM572" s="4">
        <v>0.8784497273879406</v>
      </c>
      <c r="AR572" s="4">
        <v>40.94052000537645</v>
      </c>
      <c r="AS572" s="4">
        <v>112.34</v>
      </c>
      <c r="AW572" s="4">
        <v>3.7</v>
      </c>
      <c r="AX572" s="4">
        <v>0</v>
      </c>
      <c r="BA572" s="4">
        <v>137</v>
      </c>
      <c r="BB572" s="3">
        <v>1</v>
      </c>
      <c r="BC572" s="4">
        <v>66.06</v>
      </c>
      <c r="BD572" s="4">
        <v>13.51</v>
      </c>
    </row>
    <row r="573" spans="1:56">
      <c r="A573" s="1" t="s">
        <v>627</v>
      </c>
      <c r="B573" s="1" t="s">
        <v>1635</v>
      </c>
      <c r="C573" s="1" t="s">
        <v>2065</v>
      </c>
      <c r="D573" s="1" t="s">
        <v>2159</v>
      </c>
      <c r="E573" s="2">
        <v>41.46</v>
      </c>
      <c r="F573" s="3">
        <v>12</v>
      </c>
      <c r="G573" s="4">
        <v>-17.12</v>
      </c>
      <c r="H573" s="4">
        <v>87.5419401896426</v>
      </c>
      <c r="I573" s="4">
        <v>3.5141592</v>
      </c>
      <c r="J573" s="4">
        <v>75.49559471365639</v>
      </c>
      <c r="K573" s="4">
        <v>2.532441519240483</v>
      </c>
      <c r="L573" s="4">
        <v>0.3948758509929638</v>
      </c>
      <c r="M573" s="4">
        <v>19.3</v>
      </c>
      <c r="N573" s="4">
        <v>16.478367</v>
      </c>
      <c r="O573" s="4">
        <v>84</v>
      </c>
      <c r="P573" s="4">
        <v>2.376</v>
      </c>
      <c r="Q573" s="4">
        <v>15.61</v>
      </c>
      <c r="R573" s="4">
        <v>16.16790142795883</v>
      </c>
      <c r="S573" s="5">
        <v>0.2566</v>
      </c>
      <c r="T573" s="5">
        <v>0.3937</v>
      </c>
      <c r="U573" s="5">
        <v>0.6114000000000001</v>
      </c>
      <c r="V573" s="5">
        <v>0.6452</v>
      </c>
      <c r="W573" s="5">
        <v>0.5476</v>
      </c>
      <c r="X573" s="5">
        <v>0.5455</v>
      </c>
      <c r="Y573" s="5">
        <v>0.673</v>
      </c>
      <c r="Z573" s="5">
        <v>0.342</v>
      </c>
      <c r="AA573" s="5">
        <v>0.3807</v>
      </c>
      <c r="AB573" s="5">
        <v>0.4974</v>
      </c>
      <c r="AC573" s="5">
        <v>0.5777</v>
      </c>
      <c r="AD573" s="5">
        <v>0.1877</v>
      </c>
      <c r="AE573" s="4">
        <v>-0.002</v>
      </c>
      <c r="AF573" s="4">
        <v>0.08901747753416066</v>
      </c>
      <c r="AG573" s="4">
        <v>21.957079</v>
      </c>
      <c r="AI573" s="4">
        <v>13.55622669018121</v>
      </c>
      <c r="AJ573" s="4">
        <v>54.68277414033308</v>
      </c>
      <c r="AK573" s="4">
        <v>15.44</v>
      </c>
      <c r="AL573" s="4">
        <v>17.5240178540796</v>
      </c>
      <c r="AM573" s="4">
        <v>11.81405690505238</v>
      </c>
      <c r="AQ573" s="4">
        <v>20.8</v>
      </c>
      <c r="AR573" s="4">
        <v>5.52759200551452</v>
      </c>
      <c r="AS573" s="4">
        <v>19.46</v>
      </c>
      <c r="AW573" s="4">
        <v>20.8</v>
      </c>
      <c r="AX573" s="4">
        <v>19.21</v>
      </c>
      <c r="BA573" s="4">
        <v>465</v>
      </c>
      <c r="BB573" s="3">
        <v>3</v>
      </c>
      <c r="BC573" s="4">
        <v>47.04</v>
      </c>
      <c r="BD573" s="4">
        <v>23.5</v>
      </c>
    </row>
    <row r="574" spans="1:56">
      <c r="A574" s="1" t="s">
        <v>628</v>
      </c>
      <c r="B574" s="1" t="s">
        <v>1636</v>
      </c>
      <c r="C574" s="1" t="s">
        <v>2061</v>
      </c>
      <c r="D574" s="1" t="s">
        <v>2151</v>
      </c>
      <c r="E574" s="2">
        <v>41.4</v>
      </c>
      <c r="F574" s="3">
        <v>10</v>
      </c>
      <c r="G574" s="4">
        <v>-38.15</v>
      </c>
      <c r="H574" s="4">
        <v>82.21964935494542</v>
      </c>
      <c r="I574" s="4">
        <v>4.4942985</v>
      </c>
      <c r="J574" s="4">
        <v>49.98759818106656</v>
      </c>
      <c r="K574" s="4">
        <v>7.807334214876033</v>
      </c>
      <c r="L574" s="4">
        <v>0.1280846922237052</v>
      </c>
      <c r="M574" s="4">
        <v>23.2</v>
      </c>
      <c r="P574" s="4">
        <v>7.647</v>
      </c>
      <c r="Q574" s="4">
        <v>-9.029999999999999</v>
      </c>
      <c r="R574" s="4">
        <v>6.108667010540544</v>
      </c>
      <c r="S574" s="5">
        <v>0.0644</v>
      </c>
      <c r="T574" s="5">
        <v>0.5368000000000001</v>
      </c>
      <c r="U574" s="5">
        <v>0.7088</v>
      </c>
      <c r="V574" s="5">
        <v>0.07770000000000001</v>
      </c>
      <c r="W574" s="5">
        <v>0.8956</v>
      </c>
      <c r="X574" s="5">
        <v>0.8935999999999999</v>
      </c>
      <c r="Y574" s="5">
        <v>0.7274</v>
      </c>
      <c r="AB574" s="5">
        <v>0.8688</v>
      </c>
      <c r="AC574" s="5">
        <v>0.0401</v>
      </c>
      <c r="AD574" s="5">
        <v>0.4765</v>
      </c>
      <c r="AF574" s="4">
        <v>5.342942839346684</v>
      </c>
      <c r="AI574" s="4">
        <v>-28.65041029511369</v>
      </c>
      <c r="AJ574" s="4">
        <v>22.24560950413223</v>
      </c>
      <c r="AK574" s="4">
        <v>-46.1</v>
      </c>
      <c r="AL574" s="4">
        <v>-26.69163223140496</v>
      </c>
      <c r="AM574" s="4">
        <v>-27.39282024793389</v>
      </c>
      <c r="AR574" s="4">
        <v>2.073602513440847</v>
      </c>
      <c r="AS574" s="4">
        <v>9.292</v>
      </c>
      <c r="AX574" s="4">
        <v>0</v>
      </c>
      <c r="BC574" s="4">
        <v>74.52</v>
      </c>
      <c r="BD574" s="4">
        <v>2.52</v>
      </c>
    </row>
    <row r="575" spans="1:56">
      <c r="A575" s="1" t="s">
        <v>629</v>
      </c>
      <c r="B575" s="1" t="s">
        <v>1637</v>
      </c>
      <c r="C575" s="1" t="s">
        <v>2063</v>
      </c>
      <c r="D575" s="1" t="s">
        <v>2076</v>
      </c>
      <c r="E575" s="2">
        <v>41.3</v>
      </c>
      <c r="F575" s="3">
        <v>9</v>
      </c>
      <c r="G575" s="4">
        <v>-1.02</v>
      </c>
      <c r="H575" s="4">
        <v>92.42785853764374</v>
      </c>
      <c r="I575" s="4">
        <v>3.094036</v>
      </c>
      <c r="J575" s="4">
        <v>67.30432242990653</v>
      </c>
      <c r="K575" s="4">
        <v>3.146299636561422</v>
      </c>
      <c r="L575" s="4">
        <v>0.3178336825836766</v>
      </c>
      <c r="M575" s="4">
        <v>12</v>
      </c>
      <c r="P575" s="4">
        <v>2.765</v>
      </c>
      <c r="R575" s="4">
        <v>12.23627977948755</v>
      </c>
      <c r="S575" s="5">
        <v>0.4923</v>
      </c>
      <c r="T575" s="5">
        <v>0.2362</v>
      </c>
      <c r="U575" s="5">
        <v>0.5492</v>
      </c>
      <c r="V575" s="5">
        <v>0.4223</v>
      </c>
      <c r="W575" s="5">
        <v>0.6274</v>
      </c>
      <c r="X575" s="5">
        <v>0.6254</v>
      </c>
      <c r="Y575" s="5">
        <v>0.5236</v>
      </c>
      <c r="AB575" s="5">
        <v>0.5589</v>
      </c>
      <c r="AD575" s="5">
        <v>0.2565</v>
      </c>
      <c r="AF575" s="4">
        <v>0.2216082455080116</v>
      </c>
      <c r="AI575" s="4">
        <v>22.58287489313281</v>
      </c>
      <c r="AJ575" s="4">
        <v>28.50401603700178</v>
      </c>
      <c r="AK575" s="4">
        <v>13.53</v>
      </c>
      <c r="AL575" s="4">
        <v>12.24267230880359</v>
      </c>
      <c r="AM575" s="4">
        <v>10.4222797139479</v>
      </c>
      <c r="AQ575" s="4">
        <v>9</v>
      </c>
      <c r="AR575" s="4">
        <v>2.052210167969597</v>
      </c>
      <c r="AS575" s="4">
        <v>6.353</v>
      </c>
      <c r="BC575" s="4">
        <v>73.31999999999999</v>
      </c>
      <c r="BD575" s="4">
        <v>2.68</v>
      </c>
    </row>
    <row r="576" spans="1:56">
      <c r="A576" s="1" t="s">
        <v>630</v>
      </c>
      <c r="B576" s="1" t="s">
        <v>1638</v>
      </c>
      <c r="C576" s="1" t="s">
        <v>2065</v>
      </c>
      <c r="D576" s="1" t="s">
        <v>2159</v>
      </c>
      <c r="E576" s="2">
        <v>41.23</v>
      </c>
      <c r="F576" s="3">
        <v>12</v>
      </c>
      <c r="G576" s="4">
        <v>-25.1</v>
      </c>
      <c r="H576" s="4">
        <v>91.43698716600042</v>
      </c>
      <c r="I576" s="4">
        <v>6.9374704</v>
      </c>
      <c r="J576" s="4">
        <v>61.2578940585127</v>
      </c>
      <c r="K576" s="4">
        <v>4.196187984484109</v>
      </c>
      <c r="L576" s="4">
        <v>0.2383115350641143</v>
      </c>
      <c r="M576" s="4">
        <v>28</v>
      </c>
      <c r="N576" s="4">
        <v>16.560974</v>
      </c>
      <c r="O576" s="4">
        <v>676</v>
      </c>
      <c r="P576" s="4">
        <v>4.157</v>
      </c>
      <c r="Q576" s="4">
        <v>10.97</v>
      </c>
      <c r="R576" s="4">
        <v>0.750321158961232</v>
      </c>
      <c r="S576" s="5">
        <v>0.1626</v>
      </c>
      <c r="T576" s="5">
        <v>0.273</v>
      </c>
      <c r="U576" s="5">
        <v>0.8645</v>
      </c>
      <c r="V576" s="5">
        <v>0.2556</v>
      </c>
      <c r="W576" s="5">
        <v>0.7277</v>
      </c>
      <c r="X576" s="5">
        <v>0.7257</v>
      </c>
      <c r="Y576" s="5">
        <v>0.7823</v>
      </c>
      <c r="Z576" s="5">
        <v>0.3485</v>
      </c>
      <c r="AA576" s="5">
        <v>0.009900000000000001</v>
      </c>
      <c r="AB576" s="5">
        <v>0.7156</v>
      </c>
      <c r="AC576" s="5">
        <v>0.4702</v>
      </c>
      <c r="AD576" s="5">
        <v>0.8935999999999999</v>
      </c>
      <c r="AF576" s="4">
        <v>0.183508066314593</v>
      </c>
      <c r="AG576" s="4">
        <v>21.663628</v>
      </c>
      <c r="AI576" s="4">
        <v>18.14137919371532</v>
      </c>
      <c r="AJ576" s="4">
        <v>28.05166866091744</v>
      </c>
      <c r="AK576" s="4">
        <v>21.21</v>
      </c>
      <c r="AL576" s="4">
        <v>22.91275307868921</v>
      </c>
      <c r="AM576" s="4">
        <v>19.37136281724603</v>
      </c>
      <c r="AQ576" s="4">
        <v>15.4</v>
      </c>
      <c r="AR576" s="4">
        <v>0.001988717414637673</v>
      </c>
      <c r="AS576" s="4">
        <v>0.014</v>
      </c>
      <c r="AW576" s="4">
        <v>14.35</v>
      </c>
      <c r="AX576" s="4">
        <v>0</v>
      </c>
      <c r="BA576" s="4">
        <v>370.5</v>
      </c>
      <c r="BB576" s="3">
        <v>2</v>
      </c>
      <c r="BC576" s="4">
        <v>79.94</v>
      </c>
      <c r="BD576" s="4">
        <v>1.68</v>
      </c>
    </row>
    <row r="577" spans="1:56">
      <c r="A577" s="1" t="s">
        <v>631</v>
      </c>
      <c r="B577" s="1" t="s">
        <v>1639</v>
      </c>
      <c r="C577" s="1" t="s">
        <v>2067</v>
      </c>
      <c r="D577" s="1" t="s">
        <v>2153</v>
      </c>
      <c r="E577" s="2">
        <v>41.14</v>
      </c>
      <c r="F577" s="3">
        <v>12</v>
      </c>
      <c r="G577" s="4">
        <v>-13.94</v>
      </c>
      <c r="H577" s="4">
        <v>81.56351791530945</v>
      </c>
      <c r="I577" s="4">
        <v>2.62054</v>
      </c>
      <c r="J577" s="4">
        <v>84.60629921259843</v>
      </c>
      <c r="K577" s="4">
        <v>1.506890569372681</v>
      </c>
      <c r="L577" s="4">
        <v>0.663618195192701</v>
      </c>
      <c r="M577" s="4">
        <v>13.3</v>
      </c>
      <c r="N577" s="4">
        <v>13.864515</v>
      </c>
      <c r="O577" s="4">
        <v>229</v>
      </c>
      <c r="P577" s="4">
        <v>1.669</v>
      </c>
      <c r="Q577" s="4">
        <v>12.51</v>
      </c>
      <c r="R577" s="4">
        <v>3.305016205542017</v>
      </c>
      <c r="S577" s="5">
        <v>0.2986</v>
      </c>
      <c r="T577" s="5">
        <v>0.5573</v>
      </c>
      <c r="U577" s="5">
        <v>0.4568</v>
      </c>
      <c r="V577" s="5">
        <v>0.8374</v>
      </c>
      <c r="W577" s="5">
        <v>0.3439</v>
      </c>
      <c r="X577" s="5">
        <v>0.3419</v>
      </c>
      <c r="Y577" s="5">
        <v>0.5472</v>
      </c>
      <c r="Z577" s="5">
        <v>0.2557</v>
      </c>
      <c r="AA577" s="5">
        <v>0.1049</v>
      </c>
      <c r="AB577" s="5">
        <v>0.3562</v>
      </c>
      <c r="AC577" s="5">
        <v>0.5134</v>
      </c>
      <c r="AD577" s="5">
        <v>0.633</v>
      </c>
      <c r="AE577" s="4">
        <v>0.312</v>
      </c>
      <c r="AF577" s="4">
        <v>0.1856575686334981</v>
      </c>
      <c r="AG577" s="4">
        <v>17.178257</v>
      </c>
      <c r="AI577" s="4">
        <v>8.480371396196906</v>
      </c>
      <c r="AJ577" s="4">
        <v>58.08887799730711</v>
      </c>
      <c r="AK577" s="4">
        <v>12.93</v>
      </c>
      <c r="AL577" s="4">
        <v>19.68257300886702</v>
      </c>
      <c r="AM577" s="4">
        <v>8.763134794801882</v>
      </c>
      <c r="AQ577" s="4">
        <v>-12.7</v>
      </c>
      <c r="AR577" s="4">
        <v>12.34550615452378</v>
      </c>
      <c r="AS577" s="4">
        <v>32.296</v>
      </c>
      <c r="AW577" s="4">
        <v>15.5</v>
      </c>
      <c r="AX577" s="4">
        <v>40</v>
      </c>
      <c r="AY577" s="4">
        <v>1.2</v>
      </c>
      <c r="AZ577" s="1" t="s">
        <v>2181</v>
      </c>
      <c r="BA577" s="4">
        <v>296.75</v>
      </c>
      <c r="BB577" s="3">
        <v>8</v>
      </c>
      <c r="BC577" s="4">
        <v>56.3</v>
      </c>
      <c r="BD577" s="4">
        <v>19.71</v>
      </c>
    </row>
    <row r="578" spans="1:56">
      <c r="A578" s="1" t="s">
        <v>632</v>
      </c>
      <c r="B578" s="1" t="s">
        <v>1640</v>
      </c>
      <c r="C578" s="1" t="s">
        <v>2062</v>
      </c>
      <c r="D578" s="1" t="s">
        <v>2137</v>
      </c>
      <c r="E578" s="2">
        <v>40.96</v>
      </c>
      <c r="F578" s="3">
        <v>12</v>
      </c>
      <c r="G578" s="4">
        <v>4.96</v>
      </c>
      <c r="H578" s="4">
        <v>98.55626326963906</v>
      </c>
      <c r="I578" s="4">
        <v>4.1095533</v>
      </c>
      <c r="J578" s="4">
        <v>79.85757884028484</v>
      </c>
      <c r="K578" s="4">
        <v>2.249572889176635</v>
      </c>
      <c r="L578" s="4">
        <v>0.4445288280327781</v>
      </c>
      <c r="M578" s="4">
        <v>1.6</v>
      </c>
      <c r="N578" s="4">
        <v>20.128206</v>
      </c>
      <c r="O578" s="4">
        <v>103</v>
      </c>
      <c r="P578" s="4">
        <v>2.026</v>
      </c>
      <c r="Q578" s="4">
        <v>15.89</v>
      </c>
      <c r="R578" s="4">
        <v>18.21615015508656</v>
      </c>
      <c r="S578" s="5">
        <v>0.5859</v>
      </c>
      <c r="T578" s="5">
        <v>0.047</v>
      </c>
      <c r="U578" s="5">
        <v>0.6697</v>
      </c>
      <c r="V578" s="5">
        <v>0.7607</v>
      </c>
      <c r="W578" s="5">
        <v>0.4995</v>
      </c>
      <c r="X578" s="5">
        <v>0.4974</v>
      </c>
      <c r="Y578" s="5">
        <v>0.2798</v>
      </c>
      <c r="Z578" s="5">
        <v>0.4967</v>
      </c>
      <c r="AA578" s="5">
        <v>0.3123</v>
      </c>
      <c r="AB578" s="5">
        <v>0.4385</v>
      </c>
      <c r="AC578" s="5">
        <v>0.588</v>
      </c>
      <c r="AD578" s="5">
        <v>0.1658</v>
      </c>
      <c r="AE578" s="4">
        <v>0.196</v>
      </c>
      <c r="AF578" s="4">
        <v>0.3034119476629236</v>
      </c>
      <c r="AG578" s="4">
        <v>29.641283</v>
      </c>
      <c r="AI578" s="4">
        <v>33.82452616451255</v>
      </c>
      <c r="AJ578" s="4">
        <v>65.371663248079</v>
      </c>
      <c r="AK578" s="4">
        <v>5.1</v>
      </c>
      <c r="AL578" s="4">
        <v>5.990298049358078</v>
      </c>
      <c r="AM578" s="4">
        <v>7.229555921550642</v>
      </c>
      <c r="AQ578" s="4">
        <v>-15.2</v>
      </c>
      <c r="AR578" s="4">
        <v>5.433042446048388</v>
      </c>
      <c r="AS578" s="4">
        <v>22.336</v>
      </c>
      <c r="AW578" s="4">
        <v>23.4</v>
      </c>
      <c r="AX578" s="4">
        <v>31.51</v>
      </c>
      <c r="AY578" s="4">
        <v>2</v>
      </c>
      <c r="AZ578" s="1" t="s">
        <v>2184</v>
      </c>
      <c r="BA578" s="4">
        <v>570</v>
      </c>
      <c r="BB578" s="3">
        <v>1</v>
      </c>
      <c r="BC578" s="4">
        <v>78.56999999999999</v>
      </c>
      <c r="BD578" s="4">
        <v>3.29</v>
      </c>
    </row>
    <row r="579" spans="1:56">
      <c r="A579" s="1" t="s">
        <v>633</v>
      </c>
      <c r="B579" s="1" t="s">
        <v>1641</v>
      </c>
      <c r="C579" s="1" t="s">
        <v>2063</v>
      </c>
      <c r="D579" s="1" t="s">
        <v>2124</v>
      </c>
      <c r="E579" s="2">
        <v>40.86</v>
      </c>
      <c r="F579" s="3">
        <v>12</v>
      </c>
      <c r="G579" s="4">
        <v>16.59</v>
      </c>
      <c r="H579" s="4">
        <v>85.6934731934732</v>
      </c>
      <c r="I579" s="4">
        <v>1.2893846</v>
      </c>
      <c r="J579" s="4">
        <v>58.92351274787535</v>
      </c>
      <c r="K579" s="4">
        <v>1.780190162319829</v>
      </c>
      <c r="L579" s="4">
        <v>0.5617377408135233</v>
      </c>
      <c r="M579" s="4">
        <v>13.3</v>
      </c>
      <c r="N579" s="4">
        <v>-30.506668</v>
      </c>
      <c r="O579" s="4">
        <v>9</v>
      </c>
      <c r="P579" s="4">
        <v>2.949</v>
      </c>
      <c r="Q579" s="4">
        <v>23.68</v>
      </c>
      <c r="R579" s="4">
        <v>13.33828960289907</v>
      </c>
      <c r="S579" s="5">
        <v>0.6999</v>
      </c>
      <c r="T579" s="5">
        <v>0.4458</v>
      </c>
      <c r="U579" s="5">
        <v>0.1797</v>
      </c>
      <c r="V579" s="5">
        <v>0.2137</v>
      </c>
      <c r="W579" s="5">
        <v>0.4135</v>
      </c>
      <c r="X579" s="5">
        <v>0.4115</v>
      </c>
      <c r="Y579" s="5">
        <v>0.5472</v>
      </c>
      <c r="Z579" s="5">
        <v>0.0114</v>
      </c>
      <c r="AA579" s="5">
        <v>0.9271</v>
      </c>
      <c r="AB579" s="5">
        <v>0.5844</v>
      </c>
      <c r="AC579" s="5">
        <v>0.6975</v>
      </c>
      <c r="AD579" s="5">
        <v>0.2325</v>
      </c>
      <c r="AE579" s="4">
        <v>-0.021</v>
      </c>
      <c r="AF579" s="4">
        <v>0.2781061546494419</v>
      </c>
      <c r="AG579" s="4">
        <v>28.986486</v>
      </c>
      <c r="AI579" s="4">
        <v>22.29168277172868</v>
      </c>
      <c r="AJ579" s="4">
        <v>49.72148985737826</v>
      </c>
      <c r="AK579" s="4">
        <v>2.47</v>
      </c>
      <c r="AL579" s="4">
        <v>13.22757803473682</v>
      </c>
      <c r="AM579" s="4">
        <v>5.883661121844044</v>
      </c>
      <c r="AR579" s="4">
        <v>78.98509076091062</v>
      </c>
      <c r="AS579" s="4">
        <v>101.902</v>
      </c>
      <c r="AW579" s="4">
        <v>-22.5</v>
      </c>
      <c r="AX579" s="4">
        <v>2.53</v>
      </c>
      <c r="BA579" s="4">
        <v>680</v>
      </c>
      <c r="BB579" s="3">
        <v>1</v>
      </c>
      <c r="BC579" s="4">
        <v>63.84</v>
      </c>
      <c r="BD579" s="4">
        <v>10.36</v>
      </c>
    </row>
    <row r="580" spans="1:56">
      <c r="A580" s="1" t="s">
        <v>634</v>
      </c>
      <c r="B580" s="1" t="s">
        <v>1642</v>
      </c>
      <c r="C580" s="1" t="s">
        <v>2061</v>
      </c>
      <c r="D580" s="1" t="s">
        <v>2084</v>
      </c>
      <c r="E580" s="2">
        <v>40.79</v>
      </c>
      <c r="F580" s="3">
        <v>10</v>
      </c>
      <c r="G580" s="4">
        <v>-0.32</v>
      </c>
      <c r="H580" s="4">
        <v>83.43704625596348</v>
      </c>
      <c r="I580" s="4">
        <v>1.6228006</v>
      </c>
      <c r="J580" s="4">
        <v>68.38297872340426</v>
      </c>
      <c r="K580" s="4">
        <v>1.824261741877262</v>
      </c>
      <c r="L580" s="4">
        <v>0.5481669527153197</v>
      </c>
      <c r="M580" s="4">
        <v>6.5</v>
      </c>
      <c r="P580" s="4">
        <v>2.113</v>
      </c>
      <c r="Q580" s="4">
        <v>32.3</v>
      </c>
      <c r="R580" s="4">
        <v>9.674206729900025</v>
      </c>
      <c r="S580" s="5">
        <v>0.5031</v>
      </c>
      <c r="T580" s="5">
        <v>0.5092</v>
      </c>
      <c r="U580" s="5">
        <v>0.244</v>
      </c>
      <c r="V580" s="5">
        <v>0.4427</v>
      </c>
      <c r="W580" s="5">
        <v>0.4217</v>
      </c>
      <c r="X580" s="5">
        <v>0.4197</v>
      </c>
      <c r="Y580" s="5">
        <v>0.385</v>
      </c>
      <c r="AB580" s="5">
        <v>0.4635</v>
      </c>
      <c r="AC580" s="5">
        <v>0.787</v>
      </c>
      <c r="AD580" s="5">
        <v>0.3358</v>
      </c>
      <c r="AE580" s="4">
        <v>-0.31</v>
      </c>
      <c r="AF580" s="4">
        <v>0.06294131569169935</v>
      </c>
      <c r="AG580" s="4">
        <v>14.925697</v>
      </c>
      <c r="AI580" s="4">
        <v>16.09383066731301</v>
      </c>
      <c r="AJ580" s="4">
        <v>29.10818154471725</v>
      </c>
      <c r="AK580" s="4">
        <v>12.51</v>
      </c>
      <c r="AL580" s="4">
        <v>13.13102979955414</v>
      </c>
      <c r="AM580" s="4">
        <v>12.21999992384531</v>
      </c>
      <c r="AQ580" s="4">
        <v>39.3</v>
      </c>
      <c r="AR580" s="4">
        <v>18.36098081506462</v>
      </c>
      <c r="AS580" s="4">
        <v>27.608</v>
      </c>
      <c r="AX580" s="4">
        <v>0</v>
      </c>
      <c r="BC580" s="4">
        <v>73.75</v>
      </c>
      <c r="BD580" s="4">
        <v>0.38</v>
      </c>
    </row>
    <row r="581" spans="1:56">
      <c r="A581" s="1" t="s">
        <v>635</v>
      </c>
      <c r="B581" s="1" t="s">
        <v>1643</v>
      </c>
      <c r="C581" s="1" t="s">
        <v>2061</v>
      </c>
      <c r="D581" s="1" t="s">
        <v>2082</v>
      </c>
      <c r="E581" s="2">
        <v>40.7</v>
      </c>
      <c r="F581" s="3">
        <v>12</v>
      </c>
      <c r="G581" s="4">
        <v>-10.27</v>
      </c>
      <c r="H581" s="4">
        <v>87.41424472994885</v>
      </c>
      <c r="I581" s="4">
        <v>2.1509733</v>
      </c>
      <c r="J581" s="4">
        <v>77.9863813229572</v>
      </c>
      <c r="K581" s="4">
        <v>2.055683943294891</v>
      </c>
      <c r="L581" s="4">
        <v>0.4864561029732908</v>
      </c>
      <c r="M581" s="4">
        <v>35.2</v>
      </c>
      <c r="N581" s="4">
        <v>15.299618</v>
      </c>
      <c r="O581" s="4">
        <v>98</v>
      </c>
      <c r="P581" s="4">
        <v>1.626</v>
      </c>
      <c r="Q581" s="4">
        <v>44.52</v>
      </c>
      <c r="R581" s="4">
        <v>23.31723103440512</v>
      </c>
      <c r="S581" s="5">
        <v>0.3476</v>
      </c>
      <c r="T581" s="5">
        <v>0.3988</v>
      </c>
      <c r="U581" s="5">
        <v>0.3584</v>
      </c>
      <c r="V581" s="5">
        <v>0.7157</v>
      </c>
      <c r="W581" s="5">
        <v>0.4657</v>
      </c>
      <c r="X581" s="5">
        <v>0.4637</v>
      </c>
      <c r="Y581" s="5">
        <v>0.8285</v>
      </c>
      <c r="Z581" s="5">
        <v>0.3013</v>
      </c>
      <c r="AA581" s="5">
        <v>0.3275</v>
      </c>
      <c r="AB581" s="5">
        <v>0.3427</v>
      </c>
      <c r="AC581" s="5">
        <v>0.8467</v>
      </c>
      <c r="AD581" s="5">
        <v>0.1262</v>
      </c>
      <c r="AE581" s="4">
        <v>0.067</v>
      </c>
      <c r="AF581" s="4">
        <v>0.1299417082602333</v>
      </c>
      <c r="AG581" s="4">
        <v>18.007637</v>
      </c>
      <c r="AI581" s="4">
        <v>16.25925244500955</v>
      </c>
      <c r="AJ581" s="4">
        <v>18.96802948428325</v>
      </c>
      <c r="AK581" s="4">
        <v>8.92</v>
      </c>
      <c r="AL581" s="4">
        <v>9.998516151034158</v>
      </c>
      <c r="AM581" s="4">
        <v>11.41753449712783</v>
      </c>
      <c r="AQ581" s="4">
        <v>11.4</v>
      </c>
      <c r="AR581" s="4">
        <v>0.175513752686621</v>
      </c>
      <c r="AS581" s="4">
        <v>0.377</v>
      </c>
      <c r="AW581" s="4">
        <v>52.4</v>
      </c>
      <c r="AX581" s="4">
        <v>17.97</v>
      </c>
      <c r="AY581" s="4">
        <v>1.1</v>
      </c>
      <c r="AZ581" s="1" t="s">
        <v>2181</v>
      </c>
      <c r="BA581" s="4">
        <v>1098.375</v>
      </c>
      <c r="BB581" s="3">
        <v>8</v>
      </c>
      <c r="BC581" s="4">
        <v>58.66</v>
      </c>
      <c r="BD581" s="4">
        <v>19.71</v>
      </c>
    </row>
    <row r="582" spans="1:56">
      <c r="A582" s="1" t="s">
        <v>636</v>
      </c>
      <c r="B582" s="1" t="s">
        <v>1644</v>
      </c>
      <c r="C582" s="1" t="s">
        <v>2061</v>
      </c>
      <c r="D582" s="1" t="s">
        <v>2084</v>
      </c>
      <c r="E582" s="2">
        <v>40.66</v>
      </c>
      <c r="F582" s="3">
        <v>11</v>
      </c>
      <c r="G582" s="4">
        <v>-13.48</v>
      </c>
      <c r="H582" s="4">
        <v>81.21685738208205</v>
      </c>
      <c r="I582" s="4">
        <v>3.2851064</v>
      </c>
      <c r="J582" s="4">
        <v>66.85948871058034</v>
      </c>
      <c r="K582" s="4">
        <v>1.692725273863871</v>
      </c>
      <c r="L582" s="4">
        <v>0.5907633184429075</v>
      </c>
      <c r="M582" s="4">
        <v>7.1</v>
      </c>
      <c r="N582" s="4">
        <v>15.443965</v>
      </c>
      <c r="P582" s="4">
        <v>1.734</v>
      </c>
      <c r="Q582" s="4">
        <v>16.48</v>
      </c>
      <c r="R582" s="4">
        <v>2.281648414451197</v>
      </c>
      <c r="S582" s="5">
        <v>0.3042</v>
      </c>
      <c r="T582" s="5">
        <v>0.5675</v>
      </c>
      <c r="U582" s="5">
        <v>0.5783</v>
      </c>
      <c r="V582" s="5">
        <v>0.407</v>
      </c>
      <c r="W582" s="5">
        <v>0.39</v>
      </c>
      <c r="X582" s="5">
        <v>0.3879</v>
      </c>
      <c r="Y582" s="5">
        <v>0.3968</v>
      </c>
      <c r="Z582" s="5">
        <v>0.3062</v>
      </c>
      <c r="AB582" s="5">
        <v>0.375</v>
      </c>
      <c r="AC582" s="5">
        <v>0.5988</v>
      </c>
      <c r="AD582" s="5">
        <v>0.7278</v>
      </c>
      <c r="AF582" s="4">
        <v>0.3752120761141102</v>
      </c>
      <c r="AG582" s="4">
        <v>21.741505</v>
      </c>
      <c r="AI582" s="4">
        <v>14.28958568959453</v>
      </c>
      <c r="AJ582" s="4">
        <v>33.27075367408509</v>
      </c>
      <c r="AK582" s="4">
        <v>10.47</v>
      </c>
      <c r="AL582" s="4">
        <v>12.13357557053086</v>
      </c>
      <c r="AM582" s="4">
        <v>7.78322616537588</v>
      </c>
      <c r="AQ582" s="4">
        <v>25.6</v>
      </c>
      <c r="AR582" s="4">
        <v>5.557782982186599</v>
      </c>
      <c r="AS582" s="4">
        <v>19.131</v>
      </c>
      <c r="AW582" s="4">
        <v>23.2</v>
      </c>
      <c r="AX582" s="4">
        <v>0</v>
      </c>
      <c r="AY582" s="4">
        <v>1</v>
      </c>
      <c r="AZ582" s="1" t="s">
        <v>2181</v>
      </c>
      <c r="BA582" s="4">
        <v>515</v>
      </c>
      <c r="BB582" s="3">
        <v>1</v>
      </c>
      <c r="BC582" s="4">
        <v>71.87</v>
      </c>
      <c r="BD582" s="4">
        <v>10.85</v>
      </c>
    </row>
    <row r="583" spans="1:56">
      <c r="A583" s="1" t="s">
        <v>637</v>
      </c>
      <c r="B583" s="1" t="s">
        <v>1645</v>
      </c>
      <c r="C583" s="1" t="s">
        <v>2061</v>
      </c>
      <c r="D583" s="1" t="s">
        <v>2149</v>
      </c>
      <c r="E583" s="2">
        <v>40.65</v>
      </c>
      <c r="F583" s="3">
        <v>12</v>
      </c>
      <c r="G583" s="4">
        <v>-24.96</v>
      </c>
      <c r="H583" s="4">
        <v>89.08004346251357</v>
      </c>
      <c r="I583" s="4">
        <v>5.332072</v>
      </c>
      <c r="J583" s="4">
        <v>64.41903873075128</v>
      </c>
      <c r="K583" s="4">
        <v>3.951714696861571</v>
      </c>
      <c r="L583" s="4">
        <v>0.2530547057949791</v>
      </c>
      <c r="M583" s="4">
        <v>43.6</v>
      </c>
      <c r="N583" s="4">
        <v>14.231959</v>
      </c>
      <c r="O583" s="4">
        <v>108</v>
      </c>
      <c r="P583" s="4">
        <v>3.716</v>
      </c>
      <c r="Q583" s="4">
        <v>15.61</v>
      </c>
      <c r="R583" s="4">
        <v>13.21792036410712</v>
      </c>
      <c r="S583" s="5">
        <v>0.1646</v>
      </c>
      <c r="T583" s="5">
        <v>0.3487</v>
      </c>
      <c r="U583" s="5">
        <v>0.7691</v>
      </c>
      <c r="V583" s="5">
        <v>0.3323</v>
      </c>
      <c r="W583" s="5">
        <v>0.7124</v>
      </c>
      <c r="X583" s="5">
        <v>0.7103</v>
      </c>
      <c r="Y583" s="5">
        <v>0.8758</v>
      </c>
      <c r="Z583" s="5">
        <v>0.259</v>
      </c>
      <c r="AA583" s="5">
        <v>0.2865</v>
      </c>
      <c r="AB583" s="5">
        <v>0.675</v>
      </c>
      <c r="AC583" s="5">
        <v>0.5777</v>
      </c>
      <c r="AD583" s="5">
        <v>0.2377</v>
      </c>
      <c r="AE583" s="4">
        <v>-0.638</v>
      </c>
      <c r="AF583" s="4">
        <v>0.6132909149267446</v>
      </c>
      <c r="AG583" s="4">
        <v>17.68738</v>
      </c>
      <c r="AI583" s="4">
        <v>14.40992626743698</v>
      </c>
      <c r="AJ583" s="4">
        <v>38.20135095580861</v>
      </c>
      <c r="AK583" s="4">
        <v>23.72</v>
      </c>
      <c r="AL583" s="4">
        <v>25.78639267059731</v>
      </c>
      <c r="AM583" s="4">
        <v>22.39043428848334</v>
      </c>
      <c r="AQ583" s="4">
        <v>34.8</v>
      </c>
      <c r="AR583" s="4">
        <v>3.550403168121716</v>
      </c>
      <c r="AS583" s="4">
        <v>16.545</v>
      </c>
      <c r="AW583" s="4">
        <v>19.4</v>
      </c>
      <c r="AX583" s="4">
        <v>6.4</v>
      </c>
      <c r="AY583" s="4">
        <v>1</v>
      </c>
      <c r="AZ583" s="1" t="s">
        <v>2181</v>
      </c>
      <c r="BA583" s="4">
        <v>389</v>
      </c>
      <c r="BB583" s="3">
        <v>1</v>
      </c>
      <c r="BC583" s="4">
        <v>73.11</v>
      </c>
      <c r="BD583" s="4">
        <v>5.34</v>
      </c>
    </row>
    <row r="584" spans="1:56">
      <c r="A584" s="1" t="s">
        <v>638</v>
      </c>
      <c r="B584" s="1" t="s">
        <v>1646</v>
      </c>
      <c r="C584" s="1" t="s">
        <v>2064</v>
      </c>
      <c r="D584" s="1" t="s">
        <v>2085</v>
      </c>
      <c r="E584" s="2">
        <v>40.65</v>
      </c>
      <c r="F584" s="3">
        <v>12</v>
      </c>
      <c r="G584" s="4">
        <v>4</v>
      </c>
      <c r="H584" s="4">
        <v>85.48520221671973</v>
      </c>
      <c r="I584" s="4">
        <v>2.6296778</v>
      </c>
      <c r="J584" s="4">
        <v>61.54571843251089</v>
      </c>
      <c r="K584" s="4">
        <v>2.536467277764348</v>
      </c>
      <c r="L584" s="4">
        <v>0.3942491230879998</v>
      </c>
      <c r="M584" s="4">
        <v>7</v>
      </c>
      <c r="N584" s="4">
        <v>13.334906</v>
      </c>
      <c r="O584" s="4">
        <v>148</v>
      </c>
      <c r="P584" s="4">
        <v>2.12</v>
      </c>
      <c r="Q584" s="4">
        <v>55.71</v>
      </c>
      <c r="R584" s="4">
        <v>16.64300960399692</v>
      </c>
      <c r="S584" s="5">
        <v>0.5752</v>
      </c>
      <c r="T584" s="5">
        <v>0.453</v>
      </c>
      <c r="U584" s="5">
        <v>0.4588</v>
      </c>
      <c r="V584" s="5">
        <v>0.2628</v>
      </c>
      <c r="W584" s="5">
        <v>0.5496</v>
      </c>
      <c r="X584" s="5">
        <v>0.5476</v>
      </c>
      <c r="Y584" s="5">
        <v>0.3932</v>
      </c>
      <c r="Z584" s="5">
        <v>0.2459</v>
      </c>
      <c r="AA584" s="5">
        <v>0.2029</v>
      </c>
      <c r="AB584" s="5">
        <v>0.4646</v>
      </c>
      <c r="AC584" s="5">
        <v>0.8796</v>
      </c>
      <c r="AD584" s="5">
        <v>0.1814</v>
      </c>
      <c r="AE584" s="4">
        <v>-0.233</v>
      </c>
      <c r="AF584" s="4">
        <v>0.05955106702173015</v>
      </c>
      <c r="AG584" s="4">
        <v>15.223478</v>
      </c>
      <c r="AI584" s="4">
        <v>11.52382859918799</v>
      </c>
      <c r="AJ584" s="4">
        <v>35.72857076712636</v>
      </c>
      <c r="AK584" s="4">
        <v>13.13</v>
      </c>
      <c r="AL584" s="4">
        <v>18.39767351822928</v>
      </c>
      <c r="AM584" s="4">
        <v>16.69582689324606</v>
      </c>
      <c r="AQ584" s="4">
        <v>-40.8</v>
      </c>
      <c r="AR584" s="4">
        <v>0.3533918497061947</v>
      </c>
      <c r="AS584" s="4">
        <v>0.93</v>
      </c>
      <c r="AW584" s="4">
        <v>63.6</v>
      </c>
      <c r="AX584" s="4">
        <v>22.43</v>
      </c>
      <c r="AY584" s="4">
        <v>1</v>
      </c>
      <c r="AZ584" s="1" t="s">
        <v>2181</v>
      </c>
      <c r="BA584" s="4">
        <v>1200</v>
      </c>
      <c r="BB584" s="3">
        <v>1</v>
      </c>
      <c r="BC584" s="4">
        <v>75.61</v>
      </c>
      <c r="BD584" s="4">
        <v>2.5</v>
      </c>
    </row>
    <row r="585" spans="1:56">
      <c r="A585" s="1" t="s">
        <v>639</v>
      </c>
      <c r="B585" s="1" t="s">
        <v>1647</v>
      </c>
      <c r="C585" s="1" t="s">
        <v>2069</v>
      </c>
      <c r="D585" s="1" t="s">
        <v>2094</v>
      </c>
      <c r="E585" s="2">
        <v>40.51</v>
      </c>
      <c r="F585" s="3">
        <v>11</v>
      </c>
      <c r="G585" s="4">
        <v>-5.56</v>
      </c>
      <c r="H585" s="4">
        <v>76.83372054430801</v>
      </c>
      <c r="I585" s="4">
        <v>1.111041</v>
      </c>
      <c r="J585" s="4">
        <v>57.67295597484276</v>
      </c>
      <c r="K585" s="4">
        <v>5.166017118976507</v>
      </c>
      <c r="L585" s="4">
        <v>0.1935727228480653</v>
      </c>
      <c r="M585" s="4">
        <v>-5.3</v>
      </c>
      <c r="N585" s="4">
        <v>14.250676</v>
      </c>
      <c r="P585" s="4">
        <v>6.83</v>
      </c>
      <c r="Q585" s="4">
        <v>8.82</v>
      </c>
      <c r="R585" s="4">
        <v>7.225324090344394</v>
      </c>
      <c r="S585" s="5">
        <v>0.4197</v>
      </c>
      <c r="T585" s="5">
        <v>0.6442</v>
      </c>
      <c r="U585" s="5">
        <v>0.1466</v>
      </c>
      <c r="V585" s="5">
        <v>0.1892</v>
      </c>
      <c r="W585" s="5">
        <v>0.8014</v>
      </c>
      <c r="X585" s="5">
        <v>0.7994</v>
      </c>
      <c r="Y585" s="5">
        <v>0.1745</v>
      </c>
      <c r="Z585" s="5">
        <v>0.2606</v>
      </c>
      <c r="AB585" s="5">
        <v>0.85</v>
      </c>
      <c r="AC585" s="5">
        <v>0.3961</v>
      </c>
      <c r="AD585" s="5">
        <v>0.4202</v>
      </c>
      <c r="AE585" s="4">
        <v>0.179</v>
      </c>
      <c r="AF585" s="4">
        <v>0.6757138504271769</v>
      </c>
      <c r="AG585" s="4">
        <v>23.912699</v>
      </c>
      <c r="AI585" s="4">
        <v>48.32700783881851</v>
      </c>
      <c r="AJ585" s="4">
        <v>40.52946850031204</v>
      </c>
      <c r="AK585" s="4">
        <v>1.53</v>
      </c>
      <c r="AL585" s="4">
        <v>14.13336008642165</v>
      </c>
      <c r="AM585" s="4">
        <v>22.15934834700414</v>
      </c>
      <c r="AQ585" s="4">
        <v>0</v>
      </c>
      <c r="AR585" s="4">
        <v>35.33133023178024</v>
      </c>
      <c r="AS585" s="4">
        <v>39.557</v>
      </c>
      <c r="AW585" s="4">
        <v>14.8</v>
      </c>
      <c r="AX585" s="4">
        <v>0</v>
      </c>
      <c r="BA585" s="4">
        <v>363</v>
      </c>
      <c r="BB585" s="3">
        <v>1</v>
      </c>
      <c r="BC585" s="4">
        <v>53.39</v>
      </c>
      <c r="BD585" s="4">
        <v>3.11</v>
      </c>
    </row>
    <row r="586" spans="1:56">
      <c r="A586" s="1" t="s">
        <v>640</v>
      </c>
      <c r="B586" s="1" t="s">
        <v>1648</v>
      </c>
      <c r="C586" s="1" t="s">
        <v>2068</v>
      </c>
      <c r="D586" s="1" t="s">
        <v>2108</v>
      </c>
      <c r="E586" s="2">
        <v>40.49</v>
      </c>
      <c r="F586" s="3">
        <v>12</v>
      </c>
      <c r="G586" s="4">
        <v>-2.3</v>
      </c>
      <c r="H586" s="4">
        <v>84.17644678267908</v>
      </c>
      <c r="I586" s="4">
        <v>2.4956906</v>
      </c>
      <c r="J586" s="4">
        <v>65.7122595514582</v>
      </c>
      <c r="K586" s="4">
        <v>1.342138910897554</v>
      </c>
      <c r="L586" s="4">
        <v>0.7450793594317678</v>
      </c>
      <c r="M586" s="4">
        <v>8.1</v>
      </c>
      <c r="N586" s="4">
        <v>15.006072</v>
      </c>
      <c r="O586" s="4">
        <v>53</v>
      </c>
      <c r="P586" s="4">
        <v>1.572</v>
      </c>
      <c r="Q586" s="4">
        <v>22.12</v>
      </c>
      <c r="R586" s="4">
        <v>0.7250559974397022</v>
      </c>
      <c r="S586" s="5">
        <v>0.4683</v>
      </c>
      <c r="T586" s="5">
        <v>0.4888</v>
      </c>
      <c r="U586" s="5">
        <v>0.4277</v>
      </c>
      <c r="V586" s="5">
        <v>0.3712</v>
      </c>
      <c r="W586" s="5">
        <v>0.2805</v>
      </c>
      <c r="X586" s="5">
        <v>0.2784</v>
      </c>
      <c r="Y586" s="5">
        <v>0.4158</v>
      </c>
      <c r="Z586" s="5">
        <v>0.2899</v>
      </c>
      <c r="AA586" s="5">
        <v>0.5547</v>
      </c>
      <c r="AB586" s="5">
        <v>0.3271</v>
      </c>
      <c r="AC586" s="5">
        <v>0.678</v>
      </c>
      <c r="AD586" s="5">
        <v>0.8968</v>
      </c>
      <c r="AE586" s="4">
        <v>0.135</v>
      </c>
      <c r="AF586" s="4">
        <v>0.1751674409042701</v>
      </c>
      <c r="AG586" s="4">
        <v>16.756329</v>
      </c>
      <c r="AI586" s="4">
        <v>13.26016757696935</v>
      </c>
      <c r="AJ586" s="4">
        <v>35.4574172124978</v>
      </c>
      <c r="AK586" s="4">
        <v>6.16</v>
      </c>
      <c r="AL586" s="4">
        <v>11.85743631374513</v>
      </c>
      <c r="AM586" s="4">
        <v>8.033185595093189</v>
      </c>
      <c r="AQ586" s="4">
        <v>9.4</v>
      </c>
      <c r="AR586" s="4">
        <v>16.94426977232882</v>
      </c>
      <c r="AS586" s="4">
        <v>39.05</v>
      </c>
      <c r="AW586" s="4">
        <v>24.7</v>
      </c>
      <c r="AX586" s="4">
        <v>4.52</v>
      </c>
      <c r="BA586" s="4">
        <v>480</v>
      </c>
      <c r="BB586" s="3">
        <v>1</v>
      </c>
      <c r="BC586" s="4">
        <v>61.23</v>
      </c>
      <c r="BD586" s="4">
        <v>11.22</v>
      </c>
    </row>
    <row r="587" spans="1:56">
      <c r="A587" s="1" t="s">
        <v>641</v>
      </c>
      <c r="B587" s="1" t="s">
        <v>1649</v>
      </c>
      <c r="C587" s="1" t="s">
        <v>2067</v>
      </c>
      <c r="D587" s="1" t="s">
        <v>2120</v>
      </c>
      <c r="E587" s="2">
        <v>40.25</v>
      </c>
      <c r="F587" s="3">
        <v>11</v>
      </c>
      <c r="G587" s="4">
        <v>-30.04</v>
      </c>
      <c r="H587" s="4">
        <v>81.85053380782918</v>
      </c>
      <c r="I587" s="4">
        <v>5.025335</v>
      </c>
      <c r="J587" s="4">
        <v>59.55978260869566</v>
      </c>
      <c r="K587" s="4">
        <v>2.316453268511689</v>
      </c>
      <c r="L587" s="4">
        <v>0.43169444149525</v>
      </c>
      <c r="M587" s="4">
        <v>7.6</v>
      </c>
      <c r="N587" s="4">
        <v>111.09872</v>
      </c>
      <c r="P587" s="4">
        <v>2.713</v>
      </c>
      <c r="Q587" s="4">
        <v>-0.55</v>
      </c>
      <c r="R587" s="4">
        <v>1.888407536967603</v>
      </c>
      <c r="S587" s="5">
        <v>0.1074</v>
      </c>
      <c r="T587" s="5">
        <v>0.545</v>
      </c>
      <c r="U587" s="5">
        <v>0.745</v>
      </c>
      <c r="V587" s="5">
        <v>0.227</v>
      </c>
      <c r="W587" s="5">
        <v>0.5169</v>
      </c>
      <c r="X587" s="5">
        <v>0.5148</v>
      </c>
      <c r="Y587" s="5">
        <v>0.403</v>
      </c>
      <c r="Z587" s="5">
        <v>0.9902</v>
      </c>
      <c r="AB587" s="5">
        <v>0.5521</v>
      </c>
      <c r="AC587" s="5">
        <v>0.0936</v>
      </c>
      <c r="AD587" s="5">
        <v>0.7623</v>
      </c>
      <c r="AE587" s="4">
        <v>-0.281</v>
      </c>
      <c r="AF587" s="4">
        <v>0.2859755076814016</v>
      </c>
      <c r="AI587" s="4">
        <v>27.63636675098545</v>
      </c>
      <c r="AJ587" s="4">
        <v>52.2333061225039</v>
      </c>
      <c r="AK587" s="4">
        <v>3.96</v>
      </c>
      <c r="AL587" s="4">
        <v>9.817372113306028</v>
      </c>
      <c r="AM587" s="4">
        <v>-0.5770200488146808</v>
      </c>
      <c r="AR587" s="4">
        <v>19.5642511099748</v>
      </c>
      <c r="AS587" s="4">
        <v>99.226</v>
      </c>
      <c r="AW587" s="4">
        <v>1.97284</v>
      </c>
      <c r="AX587" s="4">
        <v>0</v>
      </c>
      <c r="AY587" s="4">
        <v>2</v>
      </c>
      <c r="AZ587" s="1" t="s">
        <v>2184</v>
      </c>
      <c r="BA587" s="4">
        <v>284.45456</v>
      </c>
      <c r="BB587" s="3">
        <v>22</v>
      </c>
      <c r="BC587" s="4">
        <v>27.66</v>
      </c>
      <c r="BD587" s="4">
        <v>63.01</v>
      </c>
    </row>
    <row r="588" spans="1:56">
      <c r="A588" s="1" t="s">
        <v>642</v>
      </c>
      <c r="B588" s="1" t="s">
        <v>1650</v>
      </c>
      <c r="C588" s="1" t="s">
        <v>2067</v>
      </c>
      <c r="D588" s="1" t="s">
        <v>2102</v>
      </c>
      <c r="E588" s="2">
        <v>40.17</v>
      </c>
      <c r="F588" s="3">
        <v>12</v>
      </c>
      <c r="G588" s="4">
        <v>2.71</v>
      </c>
      <c r="H588" s="4">
        <v>81.97755076302182</v>
      </c>
      <c r="I588" s="4">
        <v>2.7438517</v>
      </c>
      <c r="J588" s="4">
        <v>81.1150895140665</v>
      </c>
      <c r="K588" s="4">
        <v>1.101234237032335</v>
      </c>
      <c r="L588" s="4">
        <v>0.9080720217116149</v>
      </c>
      <c r="M588" s="4">
        <v>9.1</v>
      </c>
      <c r="N588" s="4">
        <v>4.914669</v>
      </c>
      <c r="O588" s="4">
        <v>243</v>
      </c>
      <c r="P588" s="4">
        <v>1.135</v>
      </c>
      <c r="Q588" s="4">
        <v>12.38</v>
      </c>
      <c r="R588" s="4">
        <v>6.308977124349484</v>
      </c>
      <c r="S588" s="5">
        <v>0.5542</v>
      </c>
      <c r="T588" s="5">
        <v>0.5419</v>
      </c>
      <c r="U588" s="5">
        <v>0.488</v>
      </c>
      <c r="V588" s="5">
        <v>0.7761</v>
      </c>
      <c r="W588" s="5">
        <v>0.2119</v>
      </c>
      <c r="X588" s="5">
        <v>0.2098</v>
      </c>
      <c r="Y588" s="5">
        <v>0.4425</v>
      </c>
      <c r="Z588" s="5">
        <v>0.0554</v>
      </c>
      <c r="AA588" s="5">
        <v>0.095</v>
      </c>
      <c r="AB588" s="5">
        <v>0.2052</v>
      </c>
      <c r="AC588" s="5">
        <v>0.5093</v>
      </c>
      <c r="AD588" s="5">
        <v>0.4661</v>
      </c>
      <c r="AE588" s="4">
        <v>-0.226</v>
      </c>
      <c r="AF588" s="4">
        <v>0.3599724038715879</v>
      </c>
      <c r="AG588" s="4">
        <v>19.214054</v>
      </c>
      <c r="AI588" s="4">
        <v>14.88681169611201</v>
      </c>
      <c r="AJ588" s="4">
        <v>64.84730312650291</v>
      </c>
      <c r="AK588" s="4">
        <v>10.36</v>
      </c>
      <c r="AL588" s="4">
        <v>7.623709734840893</v>
      </c>
      <c r="AM588" s="4">
        <v>5.796503984001535</v>
      </c>
      <c r="AQ588" s="4">
        <v>40.4</v>
      </c>
      <c r="AR588" s="4">
        <v>5.726791112328403</v>
      </c>
      <c r="AS588" s="4">
        <v>15.726</v>
      </c>
      <c r="AW588" s="4">
        <v>48.4</v>
      </c>
      <c r="AX588" s="4">
        <v>48.43</v>
      </c>
      <c r="BC588" s="4">
        <v>59.16</v>
      </c>
      <c r="BD588" s="4">
        <v>16.13</v>
      </c>
    </row>
    <row r="589" spans="1:56">
      <c r="A589" s="1" t="s">
        <v>643</v>
      </c>
      <c r="B589" s="1" t="s">
        <v>1651</v>
      </c>
      <c r="C589" s="1" t="s">
        <v>2061</v>
      </c>
      <c r="D589" s="1" t="s">
        <v>2084</v>
      </c>
      <c r="E589" s="2">
        <v>39.99</v>
      </c>
      <c r="F589" s="3">
        <v>12</v>
      </c>
      <c r="G589" s="4">
        <v>-5.16</v>
      </c>
      <c r="H589" s="4">
        <v>86.80997876857749</v>
      </c>
      <c r="I589" s="4">
        <v>3.32322</v>
      </c>
      <c r="J589" s="4">
        <v>64.08163265306122</v>
      </c>
      <c r="K589" s="4">
        <v>0.8224742190671555</v>
      </c>
      <c r="L589" s="4">
        <v>1.215843581254368</v>
      </c>
      <c r="M589" s="4">
        <v>20.7</v>
      </c>
      <c r="N589" s="4">
        <v>14.95238</v>
      </c>
      <c r="O589" s="4">
        <v>3</v>
      </c>
      <c r="P589" s="4">
        <v>0.995</v>
      </c>
      <c r="Q589" s="4">
        <v>16.22</v>
      </c>
      <c r="R589" s="4">
        <v>1.320863119063448</v>
      </c>
      <c r="S589" s="5">
        <v>0.4269</v>
      </c>
      <c r="T589" s="5">
        <v>0.4162</v>
      </c>
      <c r="U589" s="5">
        <v>0.5823</v>
      </c>
      <c r="V589" s="5">
        <v>0.3262</v>
      </c>
      <c r="W589" s="5">
        <v>0.1331</v>
      </c>
      <c r="X589" s="5">
        <v>0.131</v>
      </c>
      <c r="Y589" s="5">
        <v>0.6956</v>
      </c>
      <c r="Z589" s="5">
        <v>0.2866</v>
      </c>
      <c r="AA589" s="5">
        <v>0.9886</v>
      </c>
      <c r="AB589" s="5">
        <v>0.1646</v>
      </c>
      <c r="AC589" s="5">
        <v>0.5957</v>
      </c>
      <c r="AD589" s="5">
        <v>0.8175</v>
      </c>
      <c r="AE589" s="4">
        <v>0.2</v>
      </c>
      <c r="AF589" s="4">
        <v>0.2785246238922423</v>
      </c>
      <c r="AG589" s="4">
        <v>23.23058</v>
      </c>
      <c r="AI589" s="4">
        <v>10.32236360950005</v>
      </c>
      <c r="AJ589" s="4">
        <v>22.65320560400816</v>
      </c>
      <c r="AK589" s="4">
        <v>8.74</v>
      </c>
      <c r="AL589" s="4">
        <v>9.637809599189854</v>
      </c>
      <c r="AM589" s="4">
        <v>3.536437773476118</v>
      </c>
      <c r="AQ589" s="4">
        <v>38.2</v>
      </c>
      <c r="AR589" s="4">
        <v>18.82539637010733</v>
      </c>
      <c r="AS589" s="4">
        <v>62.585</v>
      </c>
      <c r="AW589" s="4">
        <v>25.2</v>
      </c>
      <c r="AX589" s="4">
        <v>0.62</v>
      </c>
      <c r="AY589" s="4">
        <v>1</v>
      </c>
      <c r="AZ589" s="1" t="s">
        <v>2181</v>
      </c>
      <c r="BA589" s="4">
        <v>515</v>
      </c>
      <c r="BB589" s="3">
        <v>2</v>
      </c>
      <c r="BC589" s="4">
        <v>69.8</v>
      </c>
      <c r="BD589" s="4">
        <v>6.12</v>
      </c>
    </row>
    <row r="590" spans="1:56">
      <c r="A590" s="1" t="s">
        <v>644</v>
      </c>
      <c r="B590" s="1" t="s">
        <v>1652</v>
      </c>
      <c r="C590" s="1" t="s">
        <v>2068</v>
      </c>
      <c r="D590" s="1" t="s">
        <v>2088</v>
      </c>
      <c r="E590" s="2">
        <v>39.87</v>
      </c>
      <c r="F590" s="3">
        <v>12</v>
      </c>
      <c r="G590" s="4">
        <v>-33.81</v>
      </c>
      <c r="H590" s="4">
        <v>98.45162445180345</v>
      </c>
      <c r="I590" s="4">
        <v>6.4466066</v>
      </c>
      <c r="J590" s="4">
        <v>51.95777529761904</v>
      </c>
      <c r="K590" s="4">
        <v>10.08787473332756</v>
      </c>
      <c r="L590" s="4">
        <v>0.09912890736998106</v>
      </c>
      <c r="M590" s="4">
        <v>13.7</v>
      </c>
      <c r="N590" s="4">
        <v>27.248524</v>
      </c>
      <c r="O590" s="4">
        <v>93</v>
      </c>
      <c r="P590" s="4">
        <v>10.234</v>
      </c>
      <c r="Q590" s="4">
        <v>29.77</v>
      </c>
      <c r="R590" s="4">
        <v>2.834852905526201</v>
      </c>
      <c r="S590" s="5">
        <v>0.0757</v>
      </c>
      <c r="T590" s="5">
        <v>0.0491</v>
      </c>
      <c r="U590" s="5">
        <v>0.8434</v>
      </c>
      <c r="V590" s="5">
        <v>0.0961</v>
      </c>
      <c r="W590" s="5">
        <v>0.9253</v>
      </c>
      <c r="X590" s="5">
        <v>0.9232</v>
      </c>
      <c r="Y590" s="5">
        <v>0.5631</v>
      </c>
      <c r="Z590" s="5">
        <v>0.7052</v>
      </c>
      <c r="AA590" s="5">
        <v>0.3457</v>
      </c>
      <c r="AB590" s="5">
        <v>0.9073</v>
      </c>
      <c r="AC590" s="5">
        <v>0.7603</v>
      </c>
      <c r="AD590" s="5">
        <v>0.6778</v>
      </c>
      <c r="AE590" s="4">
        <v>0.222</v>
      </c>
      <c r="AF590" s="4">
        <v>0.1519410808610083</v>
      </c>
      <c r="AG590" s="4">
        <v>37.53107</v>
      </c>
      <c r="AI590" s="4">
        <v>27.50923284792073</v>
      </c>
      <c r="AJ590" s="4">
        <v>63.91515795315756</v>
      </c>
      <c r="AK590" s="4">
        <v>28.88</v>
      </c>
      <c r="AL590" s="4">
        <v>37.20380579353058</v>
      </c>
      <c r="AM590" s="4">
        <v>26.97022327133512</v>
      </c>
      <c r="AQ590" s="4">
        <v>-16.3</v>
      </c>
      <c r="AR590" s="4">
        <v>0.01374481763329013</v>
      </c>
      <c r="AS590" s="4">
        <v>0.08799999999999999</v>
      </c>
      <c r="AW590" s="4">
        <v>41.00406</v>
      </c>
      <c r="AX590" s="4">
        <v>35.99</v>
      </c>
      <c r="AY590" s="4">
        <v>2</v>
      </c>
      <c r="AZ590" s="1" t="s">
        <v>2184</v>
      </c>
      <c r="BA590" s="4">
        <v>1426.6666</v>
      </c>
      <c r="BB590" s="3">
        <v>6</v>
      </c>
      <c r="BC590" s="4">
        <v>74.65000000000001</v>
      </c>
      <c r="BD590" s="4">
        <v>12.77</v>
      </c>
    </row>
    <row r="591" spans="1:56">
      <c r="A591" s="1" t="s">
        <v>645</v>
      </c>
      <c r="B591" s="1" t="s">
        <v>645</v>
      </c>
      <c r="C591" s="1" t="s">
        <v>2067</v>
      </c>
      <c r="D591" s="1" t="s">
        <v>2116</v>
      </c>
      <c r="E591" s="2">
        <v>39.79</v>
      </c>
      <c r="F591" s="3">
        <v>12</v>
      </c>
      <c r="G591" s="4">
        <v>-19.93</v>
      </c>
      <c r="H591" s="4">
        <v>91.74059825704639</v>
      </c>
      <c r="I591" s="4">
        <v>2.0793405</v>
      </c>
      <c r="J591" s="4">
        <v>73.53926096997692</v>
      </c>
      <c r="K591" s="4">
        <v>3.877511541184297</v>
      </c>
      <c r="L591" s="4">
        <v>0.2578973626199892</v>
      </c>
      <c r="M591" s="4">
        <v>12.7</v>
      </c>
      <c r="N591" s="4">
        <v>20.88033</v>
      </c>
      <c r="O591" s="4">
        <v>39</v>
      </c>
      <c r="P591" s="4">
        <v>4.265</v>
      </c>
      <c r="Q591" s="4">
        <v>3.77</v>
      </c>
      <c r="R591" s="4">
        <v>2.980408983159553</v>
      </c>
      <c r="S591" s="5">
        <v>0.2178</v>
      </c>
      <c r="T591" s="5">
        <v>0.2607</v>
      </c>
      <c r="U591" s="5">
        <v>0.3394</v>
      </c>
      <c r="V591" s="5">
        <v>0.5838</v>
      </c>
      <c r="W591" s="5">
        <v>0.7052</v>
      </c>
      <c r="X591" s="5">
        <v>0.7032</v>
      </c>
      <c r="Y591" s="5">
        <v>0.5339</v>
      </c>
      <c r="Z591" s="5">
        <v>0.5212</v>
      </c>
      <c r="AA591" s="5">
        <v>0.6467000000000001</v>
      </c>
      <c r="AB591" s="5">
        <v>0.7344000000000001</v>
      </c>
      <c r="AC591" s="5">
        <v>0.2407</v>
      </c>
      <c r="AD591" s="5">
        <v>0.6621</v>
      </c>
      <c r="AE591" s="4">
        <v>-0.008999999999999999</v>
      </c>
      <c r="AF591" s="4">
        <v>0.1372232126630682</v>
      </c>
      <c r="AG591" s="4">
        <v>33.78515</v>
      </c>
      <c r="AI591" s="4">
        <v>15.63540527849327</v>
      </c>
      <c r="AJ591" s="4">
        <v>63.1602226911477</v>
      </c>
      <c r="AK591" s="4">
        <v>25.59</v>
      </c>
      <c r="AL591" s="4">
        <v>27.27814252329878</v>
      </c>
      <c r="AM591" s="4">
        <v>11.47239228623671</v>
      </c>
      <c r="AQ591" s="4">
        <v>-25.2</v>
      </c>
      <c r="AR591" s="4">
        <v>11.25969113022939</v>
      </c>
      <c r="AS591" s="4">
        <v>23.441</v>
      </c>
      <c r="AW591" s="4">
        <v>6.1</v>
      </c>
      <c r="AX591" s="4">
        <v>13.26</v>
      </c>
      <c r="AY591" s="4">
        <v>1.5</v>
      </c>
      <c r="AZ591" s="1" t="s">
        <v>2181</v>
      </c>
      <c r="BA591" s="4">
        <v>202</v>
      </c>
      <c r="BB591" s="3">
        <v>3</v>
      </c>
      <c r="BC591" s="4">
        <v>70.16</v>
      </c>
      <c r="BD591" s="4">
        <v>11.11</v>
      </c>
    </row>
    <row r="592" spans="1:56">
      <c r="A592" s="1" t="s">
        <v>646</v>
      </c>
      <c r="B592" s="1" t="s">
        <v>1653</v>
      </c>
      <c r="C592" s="1" t="s">
        <v>2063</v>
      </c>
      <c r="D592" s="1" t="s">
        <v>2097</v>
      </c>
      <c r="E592" s="2">
        <v>39.75</v>
      </c>
      <c r="F592" s="3">
        <v>12</v>
      </c>
      <c r="G592" s="4">
        <v>28.38</v>
      </c>
      <c r="H592" s="4">
        <v>70.02860026917901</v>
      </c>
      <c r="I592" s="4">
        <v>1.9133766</v>
      </c>
      <c r="J592" s="4">
        <v>50.71888732454456</v>
      </c>
      <c r="K592" s="4">
        <v>0.6793146128607263</v>
      </c>
      <c r="L592" s="4">
        <v>1.472071969405759</v>
      </c>
      <c r="M592" s="4">
        <v>40</v>
      </c>
      <c r="N592" s="4">
        <v>11.215094</v>
      </c>
      <c r="O592" s="4">
        <v>82</v>
      </c>
      <c r="P592" s="4">
        <v>0.9320000000000001</v>
      </c>
      <c r="Q592" s="4">
        <v>10.14</v>
      </c>
      <c r="R592" s="4">
        <v>10.47007542096235</v>
      </c>
      <c r="S592" s="5">
        <v>0.7822</v>
      </c>
      <c r="T592" s="5">
        <v>0.7362</v>
      </c>
      <c r="U592" s="5">
        <v>0.3032</v>
      </c>
      <c r="V592" s="5">
        <v>0.0828</v>
      </c>
      <c r="W592" s="5">
        <v>0.0983</v>
      </c>
      <c r="X592" s="5">
        <v>0.09619999999999999</v>
      </c>
      <c r="Y592" s="5">
        <v>0.8573</v>
      </c>
      <c r="Z592" s="5">
        <v>0.1808</v>
      </c>
      <c r="AA592" s="5">
        <v>0.386</v>
      </c>
      <c r="AB592" s="5">
        <v>0.1385</v>
      </c>
      <c r="AC592" s="5">
        <v>0.4465</v>
      </c>
      <c r="AD592" s="5">
        <v>0.3128</v>
      </c>
      <c r="AE592" s="4">
        <v>-0.419</v>
      </c>
      <c r="AF592" s="4">
        <v>0.4435757332775055</v>
      </c>
      <c r="AG592" s="4">
        <v>11.7238655</v>
      </c>
      <c r="AI592" s="4">
        <v>8.956937475897881</v>
      </c>
      <c r="AJ592" s="4">
        <v>22.76309707453676</v>
      </c>
      <c r="AK592" s="4">
        <v>6.99</v>
      </c>
      <c r="AL592" s="4">
        <v>10.40828967919696</v>
      </c>
      <c r="AM592" s="4">
        <v>4.964802233176399</v>
      </c>
      <c r="AQ592" s="4">
        <v>-9.800000000000001</v>
      </c>
      <c r="AR592" s="4">
        <v>45.37224162859555</v>
      </c>
      <c r="AS592" s="4">
        <v>87.038</v>
      </c>
      <c r="AW592" s="4">
        <v>10.6</v>
      </c>
      <c r="AX592" s="4">
        <v>9.859999999999999</v>
      </c>
      <c r="AY592" s="4">
        <v>2.5</v>
      </c>
      <c r="AZ592" s="1" t="s">
        <v>2184</v>
      </c>
      <c r="BA592" s="4">
        <v>169</v>
      </c>
      <c r="BB592" s="3">
        <v>3</v>
      </c>
      <c r="BC592" s="4">
        <v>58.55</v>
      </c>
      <c r="BD592" s="4">
        <v>19.27</v>
      </c>
    </row>
    <row r="593" spans="1:56">
      <c r="A593" s="1" t="s">
        <v>647</v>
      </c>
      <c r="B593" s="1" t="s">
        <v>1654</v>
      </c>
      <c r="C593" s="1" t="s">
        <v>2067</v>
      </c>
      <c r="D593" s="1" t="s">
        <v>2081</v>
      </c>
      <c r="E593" s="2">
        <v>39.52</v>
      </c>
      <c r="F593" s="3">
        <v>12</v>
      </c>
      <c r="G593" s="4">
        <v>-26.99</v>
      </c>
      <c r="H593" s="4">
        <v>81.75277959450622</v>
      </c>
      <c r="I593" s="4">
        <v>5.4048324</v>
      </c>
      <c r="J593" s="4">
        <v>56.89390533186561</v>
      </c>
      <c r="K593" s="4">
        <v>1.77546703037157</v>
      </c>
      <c r="L593" s="4">
        <v>0.5632320864841516</v>
      </c>
      <c r="M593" s="4">
        <v>1.9</v>
      </c>
      <c r="N593" s="4">
        <v>25.44799</v>
      </c>
      <c r="O593" s="4">
        <v>79</v>
      </c>
      <c r="P593" s="4">
        <v>2.093</v>
      </c>
      <c r="Q593" s="4">
        <v>45</v>
      </c>
      <c r="R593" s="4">
        <v>2.49412445920198</v>
      </c>
      <c r="S593" s="5">
        <v>0.1421</v>
      </c>
      <c r="T593" s="5">
        <v>0.5511</v>
      </c>
      <c r="U593" s="5">
        <v>0.7741</v>
      </c>
      <c r="V593" s="5">
        <v>0.1718</v>
      </c>
      <c r="W593" s="5">
        <v>0.4125</v>
      </c>
      <c r="X593" s="5">
        <v>0.4104</v>
      </c>
      <c r="Y593" s="5">
        <v>0.2864</v>
      </c>
      <c r="Z593" s="5">
        <v>0.6531</v>
      </c>
      <c r="AA593" s="5">
        <v>0.3989</v>
      </c>
      <c r="AB593" s="5">
        <v>0.4552</v>
      </c>
      <c r="AC593" s="5">
        <v>0.8498</v>
      </c>
      <c r="AD593" s="5">
        <v>0.7122000000000001</v>
      </c>
      <c r="AE593" s="4">
        <v>0.25</v>
      </c>
      <c r="AF593" s="4">
        <v>0.07016251468411033</v>
      </c>
      <c r="AG593" s="4">
        <v>40.773335</v>
      </c>
      <c r="AI593" s="4">
        <v>19.03342211644508</v>
      </c>
      <c r="AJ593" s="4">
        <v>51.06901948959248</v>
      </c>
      <c r="AK593" s="4">
        <v>4.35</v>
      </c>
      <c r="AL593" s="4">
        <v>10.99726715041128</v>
      </c>
      <c r="AM593" s="4">
        <v>4.35531646469767</v>
      </c>
      <c r="AQ593" s="4">
        <v>-80.5</v>
      </c>
      <c r="AR593" s="4">
        <v>20.81814562577279</v>
      </c>
      <c r="AS593" s="4">
        <v>112.442</v>
      </c>
      <c r="AW593" s="4">
        <v>72.09999999999999</v>
      </c>
      <c r="AX593" s="4">
        <v>32.22</v>
      </c>
      <c r="AY593" s="4">
        <v>1</v>
      </c>
      <c r="AZ593" s="1" t="s">
        <v>2181</v>
      </c>
      <c r="BA593" s="4">
        <v>2249</v>
      </c>
      <c r="BB593" s="3">
        <v>1</v>
      </c>
      <c r="BC593" s="4">
        <v>60.12</v>
      </c>
      <c r="BD593" s="4">
        <v>0.02</v>
      </c>
    </row>
    <row r="594" spans="1:56">
      <c r="A594" s="1" t="s">
        <v>648</v>
      </c>
      <c r="B594" s="1" t="s">
        <v>1655</v>
      </c>
      <c r="C594" s="1" t="s">
        <v>2063</v>
      </c>
      <c r="D594" s="1" t="s">
        <v>2097</v>
      </c>
      <c r="E594" s="2">
        <v>39.5</v>
      </c>
      <c r="F594" s="3">
        <v>10</v>
      </c>
      <c r="G594" s="4">
        <v>11.58</v>
      </c>
      <c r="H594" s="4">
        <v>72.27523857358112</v>
      </c>
      <c r="I594" s="4">
        <v>2.1851108</v>
      </c>
      <c r="J594" s="4">
        <v>43.98379970544919</v>
      </c>
      <c r="K594" s="4">
        <v>0.6004556644626088</v>
      </c>
      <c r="L594" s="4">
        <v>1.665401892569325</v>
      </c>
      <c r="M594" s="4">
        <v>33.7</v>
      </c>
      <c r="P594" s="4">
        <v>0.879</v>
      </c>
      <c r="Q594" s="4">
        <v>7.42</v>
      </c>
      <c r="R594" s="4">
        <v>3.178885727686695</v>
      </c>
      <c r="S594" s="5">
        <v>0.6554</v>
      </c>
      <c r="T594" s="5">
        <v>0.7147</v>
      </c>
      <c r="U594" s="5">
        <v>0.3665</v>
      </c>
      <c r="V594" s="5">
        <v>0.0409</v>
      </c>
      <c r="W594" s="5">
        <v>0.0798</v>
      </c>
      <c r="X594" s="5">
        <v>0.07779999999999999</v>
      </c>
      <c r="Y594" s="5">
        <v>0.8214</v>
      </c>
      <c r="AB594" s="5">
        <v>0.126</v>
      </c>
      <c r="AC594" s="5">
        <v>0.3591</v>
      </c>
      <c r="AD594" s="5">
        <v>0.6434</v>
      </c>
      <c r="AE594" s="4">
        <v>-0.08699999999999999</v>
      </c>
      <c r="AF594" s="4">
        <v>0.2190664758056206</v>
      </c>
      <c r="AG594" s="4">
        <v>8.049865</v>
      </c>
      <c r="AI594" s="4">
        <v>8.047475784128522</v>
      </c>
      <c r="AJ594" s="4">
        <v>35.49881176939876</v>
      </c>
      <c r="AK594" s="4">
        <v>11.06</v>
      </c>
      <c r="AL594" s="4">
        <v>10.92767158565402</v>
      </c>
      <c r="AM594" s="4">
        <v>7.423728309087006</v>
      </c>
      <c r="AQ594" s="4">
        <v>63.6</v>
      </c>
      <c r="AR594" s="4">
        <v>48.81066108329335</v>
      </c>
      <c r="AS594" s="4">
        <v>106.925</v>
      </c>
      <c r="AX594" s="4">
        <v>0</v>
      </c>
      <c r="BC594" s="4">
        <v>76.14</v>
      </c>
      <c r="BD594" s="4">
        <v>0</v>
      </c>
    </row>
    <row r="595" spans="1:56">
      <c r="A595" s="1" t="s">
        <v>649</v>
      </c>
      <c r="B595" s="1" t="s">
        <v>1656</v>
      </c>
      <c r="C595" s="1" t="s">
        <v>2063</v>
      </c>
      <c r="D595" s="1" t="s">
        <v>2076</v>
      </c>
      <c r="E595" s="2">
        <v>39.35</v>
      </c>
      <c r="F595" s="3">
        <v>11</v>
      </c>
      <c r="G595" s="4">
        <v>-28.28</v>
      </c>
      <c r="H595" s="4">
        <v>86.35137279796858</v>
      </c>
      <c r="I595" s="4">
        <v>5.0967417</v>
      </c>
      <c r="J595" s="4">
        <v>65.2344963246713</v>
      </c>
      <c r="K595" s="4">
        <v>4.308705107793072</v>
      </c>
      <c r="L595" s="4">
        <v>0.2320882898649339</v>
      </c>
      <c r="M595" s="4">
        <v>-4.1</v>
      </c>
      <c r="O595" s="4">
        <v>219</v>
      </c>
      <c r="P595" s="4">
        <v>4.413</v>
      </c>
      <c r="Q595" s="4">
        <v>9.529999999999999</v>
      </c>
      <c r="R595" s="4">
        <v>2.304263089525335</v>
      </c>
      <c r="S595" s="5">
        <v>0.1242</v>
      </c>
      <c r="T595" s="5">
        <v>0.4284</v>
      </c>
      <c r="U595" s="5">
        <v>0.753</v>
      </c>
      <c r="V595" s="5">
        <v>0.3589</v>
      </c>
      <c r="W595" s="5">
        <v>0.7431</v>
      </c>
      <c r="X595" s="5">
        <v>0.741</v>
      </c>
      <c r="Y595" s="5">
        <v>0.1869</v>
      </c>
      <c r="AA595" s="5">
        <v>0.1155</v>
      </c>
      <c r="AB595" s="5">
        <v>0.7469</v>
      </c>
      <c r="AC595" s="5">
        <v>0.4177</v>
      </c>
      <c r="AD595" s="5">
        <v>0.7247</v>
      </c>
      <c r="AE595" s="4">
        <v>-0.622</v>
      </c>
      <c r="AF595" s="4">
        <v>0.03064295747820518</v>
      </c>
      <c r="AG595" s="4">
        <v>33.05876</v>
      </c>
      <c r="AI595" s="4">
        <v>21.19671593347435</v>
      </c>
      <c r="AJ595" s="4">
        <v>39.86551762564334</v>
      </c>
      <c r="AK595" s="4">
        <v>17.71</v>
      </c>
      <c r="AL595" s="4">
        <v>20.81823293424343</v>
      </c>
      <c r="AM595" s="4">
        <v>13.00268654931333</v>
      </c>
      <c r="AQ595" s="4">
        <v>-2.4</v>
      </c>
      <c r="AR595" s="4">
        <v>3.816953906571973</v>
      </c>
      <c r="AS595" s="4">
        <v>19.505</v>
      </c>
      <c r="AX595" s="4">
        <v>62.89</v>
      </c>
      <c r="BC595" s="4">
        <v>67.72</v>
      </c>
      <c r="BD595" s="4">
        <v>0.06</v>
      </c>
    </row>
    <row r="596" spans="1:56">
      <c r="A596" s="1" t="s">
        <v>650</v>
      </c>
      <c r="B596" s="1" t="s">
        <v>1657</v>
      </c>
      <c r="C596" s="1" t="s">
        <v>2063</v>
      </c>
      <c r="D596" s="1" t="s">
        <v>2097</v>
      </c>
      <c r="E596" s="2">
        <v>39.28</v>
      </c>
      <c r="F596" s="3">
        <v>11</v>
      </c>
      <c r="G596" s="4">
        <v>-28.27</v>
      </c>
      <c r="H596" s="4">
        <v>95.91204107333139</v>
      </c>
      <c r="I596" s="4">
        <v>3.9241254</v>
      </c>
      <c r="J596" s="4">
        <v>62.37462235649546</v>
      </c>
      <c r="K596" s="4">
        <v>5.358774716533349</v>
      </c>
      <c r="L596" s="4">
        <v>0.1866098227482328</v>
      </c>
      <c r="M596" s="4">
        <v>10.9</v>
      </c>
      <c r="O596" s="4">
        <v>7</v>
      </c>
      <c r="P596" s="4">
        <v>5.688</v>
      </c>
      <c r="Q596" s="4">
        <v>1</v>
      </c>
      <c r="R596" s="4">
        <v>0.5255378586758598</v>
      </c>
      <c r="S596" s="5">
        <v>0.1258</v>
      </c>
      <c r="T596" s="5">
        <v>0.1207</v>
      </c>
      <c r="U596" s="5">
        <v>0.6516</v>
      </c>
      <c r="V596" s="5">
        <v>0.2914</v>
      </c>
      <c r="W596" s="5">
        <v>0.8086</v>
      </c>
      <c r="X596" s="5">
        <v>0.8066</v>
      </c>
      <c r="Y596" s="5">
        <v>0.4954</v>
      </c>
      <c r="AA596" s="5">
        <v>0.9453</v>
      </c>
      <c r="AB596" s="5">
        <v>0.8115</v>
      </c>
      <c r="AC596" s="5">
        <v>0.1517</v>
      </c>
      <c r="AD596" s="5">
        <v>0.9239000000000001</v>
      </c>
      <c r="AE596" s="4">
        <v>-0.1</v>
      </c>
      <c r="AF596" s="4">
        <v>0.1450277748458597</v>
      </c>
      <c r="AG596" s="4">
        <v>206.46</v>
      </c>
      <c r="AI596" s="4">
        <v>66.18098693037817</v>
      </c>
      <c r="AJ596" s="4">
        <v>34.55799223368948</v>
      </c>
      <c r="AK596" s="4">
        <v>7.72</v>
      </c>
      <c r="AL596" s="4">
        <v>8.594924818279853</v>
      </c>
      <c r="AM596" s="4">
        <v>2.640523771729766</v>
      </c>
      <c r="AQ596" s="4">
        <v>38.5</v>
      </c>
      <c r="AR596" s="4">
        <v>7.040877622093261</v>
      </c>
      <c r="AS596" s="4">
        <v>27.379</v>
      </c>
      <c r="AX596" s="4">
        <v>14.85</v>
      </c>
      <c r="BC596" s="4">
        <v>64.55</v>
      </c>
      <c r="BD596" s="4">
        <v>4.98</v>
      </c>
    </row>
    <row r="597" spans="1:56">
      <c r="A597" s="1" t="s">
        <v>651</v>
      </c>
      <c r="B597" s="1" t="s">
        <v>1658</v>
      </c>
      <c r="C597" s="1" t="s">
        <v>2061</v>
      </c>
      <c r="D597" s="1" t="s">
        <v>2084</v>
      </c>
      <c r="E597" s="2">
        <v>39.25</v>
      </c>
      <c r="F597" s="3">
        <v>11</v>
      </c>
      <c r="G597" s="4">
        <v>-27.65</v>
      </c>
      <c r="H597" s="4">
        <v>94.77236724292307</v>
      </c>
      <c r="I597" s="4">
        <v>3.912739</v>
      </c>
      <c r="J597" s="4">
        <v>66.45155384685798</v>
      </c>
      <c r="K597" s="4">
        <v>10.8917339664957</v>
      </c>
      <c r="L597" s="4">
        <v>0.09181274561755932</v>
      </c>
      <c r="M597" s="4">
        <v>92.8</v>
      </c>
      <c r="N597" s="4">
        <v>12.099167</v>
      </c>
      <c r="P597" s="4">
        <v>9.589</v>
      </c>
      <c r="Q597" s="4">
        <v>4.66</v>
      </c>
      <c r="R597" s="4">
        <v>14.28310988196503</v>
      </c>
      <c r="S597" s="5">
        <v>0.1309</v>
      </c>
      <c r="T597" s="5">
        <v>0.1585</v>
      </c>
      <c r="U597" s="5">
        <v>0.6496</v>
      </c>
      <c r="V597" s="5">
        <v>0.3957</v>
      </c>
      <c r="W597" s="5">
        <v>0.9335</v>
      </c>
      <c r="X597" s="5">
        <v>0.9314</v>
      </c>
      <c r="Y597" s="5">
        <v>0.9476</v>
      </c>
      <c r="Z597" s="5">
        <v>0.2085</v>
      </c>
      <c r="AB597" s="5">
        <v>0.8974</v>
      </c>
      <c r="AC597" s="5">
        <v>0.284</v>
      </c>
      <c r="AD597" s="5">
        <v>0.2138</v>
      </c>
      <c r="AF597" s="4">
        <v>0.2034439930232284</v>
      </c>
      <c r="AG597" s="4">
        <v>31.156654</v>
      </c>
      <c r="AI597" s="4">
        <v>23.34855500045543</v>
      </c>
      <c r="AJ597" s="4">
        <v>51.41822596285824</v>
      </c>
      <c r="AK597" s="4">
        <v>35.27</v>
      </c>
      <c r="AL597" s="4">
        <v>41.07018418413871</v>
      </c>
      <c r="AM597" s="4">
        <v>34.88395057730981</v>
      </c>
      <c r="AQ597" s="4">
        <v>15.3</v>
      </c>
      <c r="AR597" s="4">
        <v>1.961940967508058</v>
      </c>
      <c r="AS597" s="4">
        <v>7.958</v>
      </c>
      <c r="AW597" s="4">
        <v>12</v>
      </c>
      <c r="AX597" s="4">
        <v>0</v>
      </c>
      <c r="AY597" s="4">
        <v>1</v>
      </c>
      <c r="AZ597" s="1" t="s">
        <v>2181</v>
      </c>
      <c r="BA597" s="4">
        <v>239</v>
      </c>
      <c r="BB597" s="3">
        <v>1</v>
      </c>
      <c r="BC597" s="4">
        <v>81.86</v>
      </c>
      <c r="BD597" s="4">
        <v>2.5</v>
      </c>
    </row>
    <row r="598" spans="1:56">
      <c r="A598" s="1" t="s">
        <v>652</v>
      </c>
      <c r="B598" s="1" t="s">
        <v>1659</v>
      </c>
      <c r="C598" s="1" t="s">
        <v>2063</v>
      </c>
      <c r="D598" s="1" t="s">
        <v>2133</v>
      </c>
      <c r="E598" s="2">
        <v>39.25</v>
      </c>
      <c r="F598" s="3">
        <v>12</v>
      </c>
      <c r="G598" s="4">
        <v>1.67</v>
      </c>
      <c r="H598" s="4">
        <v>90.8051689860835</v>
      </c>
      <c r="I598" s="4">
        <v>2.2737715</v>
      </c>
      <c r="J598" s="4">
        <v>74.40828402366864</v>
      </c>
      <c r="K598" s="4">
        <v>4.123229163279198</v>
      </c>
      <c r="L598" s="4">
        <v>0.2425283583327931</v>
      </c>
      <c r="M598" s="4">
        <v>-1.9</v>
      </c>
      <c r="N598" s="4">
        <v>11.960371</v>
      </c>
      <c r="O598" s="4">
        <v>461</v>
      </c>
      <c r="P598" s="4">
        <v>3.513</v>
      </c>
      <c r="Q598" s="4">
        <v>14.29</v>
      </c>
      <c r="R598" s="4">
        <v>16.41636692926704</v>
      </c>
      <c r="S598" s="5">
        <v>0.5377999999999999</v>
      </c>
      <c r="T598" s="5">
        <v>0.2904</v>
      </c>
      <c r="U598" s="5">
        <v>0.3835</v>
      </c>
      <c r="V598" s="5">
        <v>0.6052999999999999</v>
      </c>
      <c r="W598" s="5">
        <v>0.7226</v>
      </c>
      <c r="X598" s="5">
        <v>0.7206</v>
      </c>
      <c r="Y598" s="5">
        <v>0.213</v>
      </c>
      <c r="Z598" s="5">
        <v>0.2036</v>
      </c>
      <c r="AA598" s="5">
        <v>0.0289</v>
      </c>
      <c r="AB598" s="5">
        <v>0.6552</v>
      </c>
      <c r="AC598" s="5">
        <v>0.5525</v>
      </c>
      <c r="AD598" s="5">
        <v>0.1835</v>
      </c>
      <c r="AE598" s="4">
        <v>0.417</v>
      </c>
      <c r="AF598" s="4">
        <v>0.5714543130555422</v>
      </c>
      <c r="AG598" s="4">
        <v>21.119663</v>
      </c>
      <c r="AI598" s="4">
        <v>9.991446122393064</v>
      </c>
      <c r="AJ598" s="4">
        <v>78.52228022064718</v>
      </c>
      <c r="AK598" s="4">
        <v>14.73</v>
      </c>
      <c r="AL598" s="4">
        <v>35.15532899173608</v>
      </c>
      <c r="AM598" s="4">
        <v>19.50553422677476</v>
      </c>
      <c r="AQ598" s="4">
        <v>-16.9</v>
      </c>
      <c r="AR598" s="4">
        <v>0</v>
      </c>
      <c r="AW598" s="4">
        <v>25.23333</v>
      </c>
      <c r="AX598" s="4">
        <v>52.03</v>
      </c>
      <c r="BA598" s="4">
        <v>388.66666</v>
      </c>
      <c r="BB598" s="3">
        <v>3</v>
      </c>
      <c r="BC598" s="4">
        <v>64.75</v>
      </c>
      <c r="BD598" s="4">
        <v>7.52</v>
      </c>
    </row>
    <row r="599" spans="1:56">
      <c r="A599" s="1" t="s">
        <v>653</v>
      </c>
      <c r="B599" s="1" t="s">
        <v>1660</v>
      </c>
      <c r="C599" s="1" t="s">
        <v>2068</v>
      </c>
      <c r="D599" s="1" t="s">
        <v>2108</v>
      </c>
      <c r="E599" s="2">
        <v>39.15</v>
      </c>
      <c r="F599" s="3">
        <v>12</v>
      </c>
      <c r="G599" s="4">
        <v>-4.87</v>
      </c>
      <c r="H599" s="4">
        <v>94.48859934853421</v>
      </c>
      <c r="I599" s="4">
        <v>2.835221</v>
      </c>
      <c r="J599" s="4">
        <v>69.27520534344255</v>
      </c>
      <c r="K599" s="4">
        <v>2.081076995312045</v>
      </c>
      <c r="L599" s="4">
        <v>0.4805204239211996</v>
      </c>
      <c r="M599" s="4">
        <v>10.8</v>
      </c>
      <c r="N599" s="4">
        <v>17.758636</v>
      </c>
      <c r="O599" s="4">
        <v>142</v>
      </c>
      <c r="P599" s="4">
        <v>2.283</v>
      </c>
      <c r="Q599" s="4">
        <v>32.1</v>
      </c>
      <c r="R599" s="4">
        <v>0.9457923900885852</v>
      </c>
      <c r="S599" s="5">
        <v>0.4346</v>
      </c>
      <c r="T599" s="5">
        <v>0.1687</v>
      </c>
      <c r="U599" s="5">
        <v>0.503</v>
      </c>
      <c r="V599" s="5">
        <v>0.4744</v>
      </c>
      <c r="W599" s="5">
        <v>0.4688</v>
      </c>
      <c r="X599" s="5">
        <v>0.4667</v>
      </c>
      <c r="Y599" s="5">
        <v>0.4913</v>
      </c>
      <c r="Z599" s="5">
        <v>0.4023</v>
      </c>
      <c r="AA599" s="5">
        <v>0.2219</v>
      </c>
      <c r="AB599" s="5">
        <v>0.4875</v>
      </c>
      <c r="AC599" s="5">
        <v>0.7829</v>
      </c>
      <c r="AD599" s="5">
        <v>0.8561</v>
      </c>
      <c r="AE599" s="4">
        <v>0.348</v>
      </c>
      <c r="AF599" s="4">
        <v>0.06140195083720741</v>
      </c>
      <c r="AG599" s="4">
        <v>23.909658</v>
      </c>
      <c r="AI599" s="4">
        <v>14.71739865541465</v>
      </c>
      <c r="AJ599" s="4">
        <v>71.50974482574752</v>
      </c>
      <c r="AK599" s="4">
        <v>11.37</v>
      </c>
      <c r="AL599" s="4">
        <v>15.51463654395613</v>
      </c>
      <c r="AM599" s="4">
        <v>8.655254489406303</v>
      </c>
      <c r="AQ599" s="4">
        <v>-3.6</v>
      </c>
      <c r="AR599" s="4">
        <v>9.844228422420908</v>
      </c>
      <c r="AS599" s="4">
        <v>28.004</v>
      </c>
      <c r="AW599" s="4">
        <v>43.21841</v>
      </c>
      <c r="AX599" s="4">
        <v>34.31</v>
      </c>
      <c r="AY599" s="4">
        <v>2.1</v>
      </c>
      <c r="AZ599" s="1" t="s">
        <v>2184</v>
      </c>
      <c r="BA599" s="4">
        <v>1017.63635</v>
      </c>
      <c r="BB599" s="3">
        <v>11</v>
      </c>
      <c r="BC599" s="4">
        <v>70.56</v>
      </c>
      <c r="BD599" s="4">
        <v>17.07</v>
      </c>
    </row>
    <row r="600" spans="1:56">
      <c r="A600" s="1" t="s">
        <v>654</v>
      </c>
      <c r="B600" s="1" t="s">
        <v>1661</v>
      </c>
      <c r="C600" s="1" t="s">
        <v>2064</v>
      </c>
      <c r="D600" s="1" t="s">
        <v>2085</v>
      </c>
      <c r="E600" s="2">
        <v>39.09</v>
      </c>
      <c r="F600" s="3">
        <v>12</v>
      </c>
      <c r="G600" s="4">
        <v>-32.63</v>
      </c>
      <c r="H600" s="4">
        <v>98.78481557156684</v>
      </c>
      <c r="I600" s="4">
        <v>4.678507</v>
      </c>
      <c r="J600" s="4">
        <v>52.00201319762889</v>
      </c>
      <c r="K600" s="4">
        <v>5.819841552708423</v>
      </c>
      <c r="L600" s="4">
        <v>0.1718259837391316</v>
      </c>
      <c r="M600" s="4">
        <v>35.4</v>
      </c>
      <c r="N600" s="4">
        <v>25.974861</v>
      </c>
      <c r="O600" s="4">
        <v>26</v>
      </c>
      <c r="P600" s="4">
        <v>5.911</v>
      </c>
      <c r="Q600" s="4">
        <v>12.41</v>
      </c>
      <c r="R600" s="4">
        <v>2.676169994879397</v>
      </c>
      <c r="S600" s="5">
        <v>0.0859</v>
      </c>
      <c r="T600" s="5">
        <v>0.0399</v>
      </c>
      <c r="U600" s="5">
        <v>0.7259</v>
      </c>
      <c r="V600" s="5">
        <v>0.09710000000000001</v>
      </c>
      <c r="W600" s="5">
        <v>0.827</v>
      </c>
      <c r="X600" s="5">
        <v>0.825</v>
      </c>
      <c r="Y600" s="5">
        <v>0.8306</v>
      </c>
      <c r="Z600" s="5">
        <v>0.6775</v>
      </c>
      <c r="AA600" s="5">
        <v>0.7514999999999999</v>
      </c>
      <c r="AB600" s="5">
        <v>0.8177</v>
      </c>
      <c r="AC600" s="5">
        <v>0.5103</v>
      </c>
      <c r="AD600" s="5">
        <v>0.6945</v>
      </c>
      <c r="AE600" s="4">
        <v>-0.248</v>
      </c>
      <c r="AF600" s="4">
        <v>0.1354267757650959</v>
      </c>
      <c r="AG600" s="4">
        <v>37.465755</v>
      </c>
      <c r="AI600" s="4">
        <v>29.59678975759304</v>
      </c>
      <c r="AJ600" s="4">
        <v>33.85074127570704</v>
      </c>
      <c r="AK600" s="4">
        <v>17.09</v>
      </c>
      <c r="AL600" s="4">
        <v>19.97207124187911</v>
      </c>
      <c r="AM600" s="4">
        <v>15.68052435642512</v>
      </c>
      <c r="AQ600" s="4">
        <v>36.8</v>
      </c>
      <c r="AR600" s="4">
        <v>0.4321480162418515</v>
      </c>
      <c r="AS600" s="4">
        <v>2.019</v>
      </c>
      <c r="AW600" s="4">
        <v>17.9</v>
      </c>
      <c r="AX600" s="4">
        <v>10.08</v>
      </c>
      <c r="BA600" s="4">
        <v>918</v>
      </c>
      <c r="BB600" s="3">
        <v>1</v>
      </c>
      <c r="BC600" s="4">
        <v>69.45999999999999</v>
      </c>
      <c r="BD600" s="4">
        <v>9.44</v>
      </c>
    </row>
    <row r="601" spans="1:56">
      <c r="A601" s="1" t="s">
        <v>655</v>
      </c>
      <c r="B601" s="1" t="s">
        <v>1662</v>
      </c>
      <c r="C601" s="1" t="s">
        <v>2061</v>
      </c>
      <c r="D601" s="1" t="s">
        <v>2125</v>
      </c>
      <c r="E601" s="2">
        <v>39.08</v>
      </c>
      <c r="F601" s="3">
        <v>11</v>
      </c>
      <c r="G601" s="4">
        <v>14</v>
      </c>
      <c r="H601" s="4">
        <v>82.13805468399821</v>
      </c>
      <c r="I601" s="4">
        <v>1.5690411</v>
      </c>
      <c r="J601" s="4">
        <v>74.92863140218304</v>
      </c>
      <c r="K601" s="4">
        <v>1.18427084662301</v>
      </c>
      <c r="L601" s="4">
        <v>0.8444014330434083</v>
      </c>
      <c r="M601" s="4">
        <v>4.2</v>
      </c>
      <c r="O601" s="4">
        <v>471</v>
      </c>
      <c r="P601" s="4">
        <v>1.182</v>
      </c>
      <c r="Q601" s="4">
        <v>15.62</v>
      </c>
      <c r="R601" s="4">
        <v>9.589691667880968</v>
      </c>
      <c r="S601" s="5">
        <v>0.681</v>
      </c>
      <c r="T601" s="5">
        <v>0.5389</v>
      </c>
      <c r="U601" s="5">
        <v>0.2359</v>
      </c>
      <c r="V601" s="5">
        <v>0.6237</v>
      </c>
      <c r="W601" s="5">
        <v>0.2416</v>
      </c>
      <c r="X601" s="5">
        <v>0.2395</v>
      </c>
      <c r="Y601" s="5">
        <v>0.3311</v>
      </c>
      <c r="AA601" s="5">
        <v>0.0258</v>
      </c>
      <c r="AB601" s="5">
        <v>0.2229</v>
      </c>
      <c r="AC601" s="5">
        <v>0.5792</v>
      </c>
      <c r="AD601" s="5">
        <v>0.3399</v>
      </c>
      <c r="AE601" s="4">
        <v>0.429</v>
      </c>
      <c r="AF601" s="4">
        <v>0.07491381284848363</v>
      </c>
      <c r="AG601" s="4">
        <v>11.426376</v>
      </c>
      <c r="AI601" s="4">
        <v>9.803486462328184</v>
      </c>
      <c r="AJ601" s="4">
        <v>34.65317276547776</v>
      </c>
      <c r="AK601" s="4">
        <v>10.45</v>
      </c>
      <c r="AL601" s="4">
        <v>12.05954937444104</v>
      </c>
      <c r="AM601" s="4">
        <v>10.35288415337382</v>
      </c>
      <c r="AQ601" s="4">
        <v>3.2</v>
      </c>
      <c r="AR601" s="4">
        <v>7.762429842676756</v>
      </c>
      <c r="AS601" s="4">
        <v>12.098</v>
      </c>
      <c r="AX601" s="4">
        <v>54.42</v>
      </c>
      <c r="BC601" s="4">
        <v>63.05</v>
      </c>
      <c r="BD601" s="4">
        <v>2.27</v>
      </c>
    </row>
    <row r="602" spans="1:56">
      <c r="A602" s="1" t="s">
        <v>656</v>
      </c>
      <c r="B602" s="1" t="s">
        <v>1663</v>
      </c>
      <c r="C602" s="1" t="s">
        <v>2067</v>
      </c>
      <c r="D602" s="1" t="s">
        <v>2102</v>
      </c>
      <c r="E602" s="2">
        <v>38.93</v>
      </c>
      <c r="F602" s="3">
        <v>11</v>
      </c>
      <c r="G602" s="4">
        <v>-6.94</v>
      </c>
      <c r="H602" s="4">
        <v>86.02803738317758</v>
      </c>
      <c r="I602" s="4">
        <v>2.3718219</v>
      </c>
      <c r="J602" s="4">
        <v>78.07369573148485</v>
      </c>
      <c r="K602" s="4">
        <v>0.9310748994040094</v>
      </c>
      <c r="L602" s="4">
        <v>1.07402745003663</v>
      </c>
      <c r="M602" s="4">
        <v>110.1</v>
      </c>
      <c r="N602" s="4">
        <v>8.953975</v>
      </c>
      <c r="P602" s="4">
        <v>0.917</v>
      </c>
      <c r="Q602" s="4">
        <v>17.86</v>
      </c>
      <c r="R602" s="4">
        <v>3.829395362216265</v>
      </c>
      <c r="S602" s="5">
        <v>0.3957</v>
      </c>
      <c r="T602" s="5">
        <v>0.4335</v>
      </c>
      <c r="U602" s="5">
        <v>0.4046</v>
      </c>
      <c r="V602" s="5">
        <v>0.7239</v>
      </c>
      <c r="W602" s="5">
        <v>0.1607</v>
      </c>
      <c r="X602" s="5">
        <v>0.1586</v>
      </c>
      <c r="Y602" s="5">
        <v>0.962</v>
      </c>
      <c r="Z602" s="5">
        <v>0.114</v>
      </c>
      <c r="AB602" s="5">
        <v>0.1344</v>
      </c>
      <c r="AC602" s="5">
        <v>0.6235000000000001</v>
      </c>
      <c r="AD602" s="5">
        <v>0.5944</v>
      </c>
      <c r="AF602" s="4">
        <v>1.623862573719358</v>
      </c>
      <c r="AG602" s="4">
        <v>11.982082</v>
      </c>
      <c r="AI602" s="4">
        <v>7.905730762693215</v>
      </c>
      <c r="AJ602" s="4">
        <v>12.50781486321015</v>
      </c>
      <c r="AK602" s="4">
        <v>9.609999999999999</v>
      </c>
      <c r="AL602" s="4">
        <v>11.59742694257709</v>
      </c>
      <c r="AM602" s="4">
        <v>7.758281344962908</v>
      </c>
      <c r="AQ602" s="4">
        <v>92</v>
      </c>
      <c r="AR602" s="4">
        <v>11.95141889480132</v>
      </c>
      <c r="AS602" s="4">
        <v>34.024</v>
      </c>
      <c r="AW602" s="4">
        <v>23.9</v>
      </c>
      <c r="AX602" s="4">
        <v>0</v>
      </c>
      <c r="AY602" s="4">
        <v>1</v>
      </c>
      <c r="AZ602" s="1" t="s">
        <v>2181</v>
      </c>
      <c r="BA602" s="4">
        <v>350</v>
      </c>
      <c r="BB602" s="3">
        <v>1</v>
      </c>
      <c r="BC602" s="4">
        <v>76.31</v>
      </c>
      <c r="BD602" s="4">
        <v>0</v>
      </c>
    </row>
    <row r="603" spans="1:56">
      <c r="A603" s="1" t="s">
        <v>657</v>
      </c>
      <c r="B603" s="1" t="s">
        <v>1664</v>
      </c>
      <c r="C603" s="1" t="s">
        <v>2067</v>
      </c>
      <c r="D603" s="1" t="s">
        <v>2130</v>
      </c>
      <c r="E603" s="2">
        <v>38.75</v>
      </c>
      <c r="F603" s="3">
        <v>12</v>
      </c>
      <c r="G603" s="4">
        <v>-20.27</v>
      </c>
      <c r="H603" s="4">
        <v>96.08594498426166</v>
      </c>
      <c r="I603" s="4">
        <v>4.289505</v>
      </c>
      <c r="J603" s="4">
        <v>69.45817490494296</v>
      </c>
      <c r="K603" s="4">
        <v>3.436980277064831</v>
      </c>
      <c r="L603" s="4">
        <v>0.2909530807241048</v>
      </c>
      <c r="M603" s="4">
        <v>0.2</v>
      </c>
      <c r="N603" s="4">
        <v>45.66875</v>
      </c>
      <c r="O603" s="4">
        <v>81</v>
      </c>
      <c r="P603" s="4">
        <v>3.516</v>
      </c>
      <c r="Q603" s="4">
        <v>6.74</v>
      </c>
      <c r="R603" s="4">
        <v>2.647397072758159</v>
      </c>
      <c r="S603" s="5">
        <v>0.2147</v>
      </c>
      <c r="T603" s="5">
        <v>0.1094</v>
      </c>
      <c r="U603" s="5">
        <v>0.6898</v>
      </c>
      <c r="V603" s="5">
        <v>0.4785</v>
      </c>
      <c r="W603" s="5">
        <v>0.6653</v>
      </c>
      <c r="X603" s="5">
        <v>0.6633</v>
      </c>
      <c r="Y603" s="5">
        <v>0.2567</v>
      </c>
      <c r="Z603" s="5">
        <v>0.9218</v>
      </c>
      <c r="AA603" s="5">
        <v>0.3898</v>
      </c>
      <c r="AB603" s="5">
        <v>0.6562</v>
      </c>
      <c r="AC603" s="5">
        <v>0.3426</v>
      </c>
      <c r="AD603" s="5">
        <v>0.7007</v>
      </c>
      <c r="AE603" s="4">
        <v>0.183</v>
      </c>
      <c r="AF603" s="4">
        <v>0.02946710670643086</v>
      </c>
      <c r="AG603" s="4">
        <v>54.206234</v>
      </c>
      <c r="AI603" s="4">
        <v>30.1191227786548</v>
      </c>
      <c r="AJ603" s="4">
        <v>56.67804379973078</v>
      </c>
      <c r="AK603" s="4">
        <v>4.53</v>
      </c>
      <c r="AL603" s="4">
        <v>11.67481087106077</v>
      </c>
      <c r="AM603" s="4">
        <v>6.34190067492731</v>
      </c>
      <c r="AQ603" s="4">
        <v>-19.7</v>
      </c>
      <c r="AR603" s="4">
        <v>2.369111390383579</v>
      </c>
      <c r="AS603" s="4">
        <v>10.214</v>
      </c>
      <c r="AW603" s="4">
        <v>8</v>
      </c>
      <c r="AX603" s="4">
        <v>44.51</v>
      </c>
      <c r="AY603" s="4">
        <v>3.4</v>
      </c>
      <c r="AZ603" s="1" t="s">
        <v>2185</v>
      </c>
      <c r="BA603" s="4">
        <v>433.0909</v>
      </c>
      <c r="BB603" s="3">
        <v>11</v>
      </c>
      <c r="BC603" s="4">
        <v>71.33</v>
      </c>
      <c r="BD603" s="4">
        <v>11.95</v>
      </c>
    </row>
    <row r="604" spans="1:56">
      <c r="A604" s="1" t="s">
        <v>658</v>
      </c>
      <c r="B604" s="1" t="s">
        <v>1665</v>
      </c>
      <c r="C604" s="1" t="s">
        <v>2063</v>
      </c>
      <c r="D604" s="1" t="s">
        <v>2076</v>
      </c>
      <c r="E604" s="2">
        <v>38.55</v>
      </c>
      <c r="F604" s="3">
        <v>12</v>
      </c>
      <c r="G604" s="4">
        <v>21.71</v>
      </c>
      <c r="H604" s="4">
        <v>67.90836788797499</v>
      </c>
      <c r="I604" s="4">
        <v>0.7060783</v>
      </c>
      <c r="J604" s="4">
        <v>83.58522727272728</v>
      </c>
      <c r="K604" s="4">
        <v>0.3031695184937936</v>
      </c>
      <c r="L604" s="4">
        <v>3.298484639775789</v>
      </c>
      <c r="M604" s="4">
        <v>13.8</v>
      </c>
      <c r="N604" s="4">
        <v>-96.7829</v>
      </c>
      <c r="O604" s="4">
        <v>66</v>
      </c>
      <c r="P604" s="4">
        <v>0.829</v>
      </c>
      <c r="Q604" s="4">
        <v>-3.93</v>
      </c>
      <c r="R604" s="4">
        <v>32.75778574096492</v>
      </c>
      <c r="S604" s="5">
        <v>0.7444</v>
      </c>
      <c r="T604" s="5">
        <v>0.771</v>
      </c>
      <c r="U604" s="5">
        <v>0.0713</v>
      </c>
      <c r="V604" s="5">
        <v>0.8211000000000001</v>
      </c>
      <c r="W604" s="5">
        <v>0.0256</v>
      </c>
      <c r="X604" s="5">
        <v>0.0235</v>
      </c>
      <c r="Y604" s="5">
        <v>0.5662</v>
      </c>
      <c r="Z604" s="5">
        <v>0.0114</v>
      </c>
      <c r="AA604" s="5">
        <v>0.4696</v>
      </c>
      <c r="AB604" s="5">
        <v>0.1104</v>
      </c>
      <c r="AC604" s="5">
        <v>0.0617</v>
      </c>
      <c r="AD604" s="5">
        <v>0.0813</v>
      </c>
      <c r="AE604" s="4">
        <v>0.5659999999999999</v>
      </c>
      <c r="AF604" s="4">
        <v>1.250330065953086</v>
      </c>
      <c r="AI604" s="4">
        <v>7.726268480023209</v>
      </c>
      <c r="AJ604" s="4">
        <v>39.25711116353543</v>
      </c>
      <c r="AK604" s="4">
        <v>8.52</v>
      </c>
      <c r="AL604" s="4">
        <v>10.72687711126392</v>
      </c>
      <c r="AM604" s="4">
        <v>-0.8112021059936053</v>
      </c>
      <c r="AR604" s="4">
        <v>197.0359515603932</v>
      </c>
      <c r="AS604" s="4">
        <v>132.969</v>
      </c>
      <c r="AW604" s="4">
        <v>-1.52</v>
      </c>
      <c r="AX604" s="4">
        <v>0</v>
      </c>
      <c r="BC604" s="4">
        <v>45.3</v>
      </c>
      <c r="BD604" s="4">
        <v>8.380000000000001</v>
      </c>
    </row>
    <row r="605" spans="1:56">
      <c r="A605" s="1" t="s">
        <v>659</v>
      </c>
      <c r="B605" s="1" t="s">
        <v>1666</v>
      </c>
      <c r="C605" s="1" t="s">
        <v>2061</v>
      </c>
      <c r="D605" s="1" t="s">
        <v>2084</v>
      </c>
      <c r="E605" s="2">
        <v>38.55</v>
      </c>
      <c r="F605" s="3">
        <v>12</v>
      </c>
      <c r="G605" s="4">
        <v>4.55</v>
      </c>
      <c r="H605" s="4">
        <v>85.84474885844749</v>
      </c>
      <c r="I605" s="4">
        <v>0.9407398</v>
      </c>
      <c r="J605" s="4">
        <v>74.87179487179488</v>
      </c>
      <c r="K605" s="4">
        <v>0.7274967113405041</v>
      </c>
      <c r="L605" s="4">
        <v>1.374576660501151</v>
      </c>
      <c r="M605" s="4">
        <v>-17.4</v>
      </c>
      <c r="N605" s="4">
        <v>24.909958</v>
      </c>
      <c r="O605" s="4">
        <v>22</v>
      </c>
      <c r="P605" s="4">
        <v>1.813</v>
      </c>
      <c r="Q605" s="4">
        <v>95.47</v>
      </c>
      <c r="R605" s="4">
        <v>9.754416316798123</v>
      </c>
      <c r="S605" s="5">
        <v>0.5818</v>
      </c>
      <c r="T605" s="5">
        <v>0.4417</v>
      </c>
      <c r="U605" s="5">
        <v>0.1155</v>
      </c>
      <c r="V605" s="5">
        <v>0.6196</v>
      </c>
      <c r="W605" s="5">
        <v>0.1136</v>
      </c>
      <c r="X605" s="5">
        <v>0.1116</v>
      </c>
      <c r="Y605" s="5">
        <v>0.076</v>
      </c>
      <c r="Z605" s="5">
        <v>0.6433</v>
      </c>
      <c r="AA605" s="5">
        <v>0.7827</v>
      </c>
      <c r="AB605" s="5">
        <v>0.3865</v>
      </c>
      <c r="AC605" s="5">
        <v>0.9403</v>
      </c>
      <c r="AD605" s="5">
        <v>0.3347</v>
      </c>
      <c r="AE605" s="4">
        <v>0.656</v>
      </c>
      <c r="AF605" s="4">
        <v>0.2315739985462681</v>
      </c>
      <c r="AG605" s="4">
        <v>4.5878286</v>
      </c>
      <c r="AI605" s="4">
        <v>8.723879061875964</v>
      </c>
      <c r="AJ605" s="4">
        <v>26.51742790600862</v>
      </c>
      <c r="AK605" s="4">
        <v>14.36</v>
      </c>
      <c r="AL605" s="4">
        <v>20.77645659032286</v>
      </c>
      <c r="AM605" s="4">
        <v>14.42860247990682</v>
      </c>
      <c r="AQ605" s="4">
        <v>400.2</v>
      </c>
      <c r="AR605" s="4">
        <v>145.8162169754893</v>
      </c>
      <c r="AS605" s="4">
        <v>170.648</v>
      </c>
      <c r="AW605" s="4">
        <v>17.58333</v>
      </c>
      <c r="AX605" s="4">
        <v>1.05</v>
      </c>
      <c r="AY605" s="4">
        <v>3.2</v>
      </c>
      <c r="AZ605" s="1" t="s">
        <v>2185</v>
      </c>
      <c r="BA605" s="4">
        <v>498.83334</v>
      </c>
      <c r="BB605" s="3">
        <v>6</v>
      </c>
      <c r="BC605" s="4">
        <v>76.06999999999999</v>
      </c>
      <c r="BD605" s="4">
        <v>6.41</v>
      </c>
    </row>
    <row r="606" spans="1:56">
      <c r="A606" s="1" t="s">
        <v>660</v>
      </c>
      <c r="B606" s="1" t="s">
        <v>1667</v>
      </c>
      <c r="C606" s="1" t="s">
        <v>2064</v>
      </c>
      <c r="D606" s="1" t="s">
        <v>2111</v>
      </c>
      <c r="E606" s="2">
        <v>38.38</v>
      </c>
      <c r="F606" s="3">
        <v>12</v>
      </c>
      <c r="G606" s="4">
        <v>-30.78</v>
      </c>
      <c r="H606" s="4">
        <v>99.33834048640915</v>
      </c>
      <c r="I606" s="4">
        <v>7.4863944</v>
      </c>
      <c r="J606" s="4">
        <v>51.61766742050123</v>
      </c>
      <c r="K606" s="4">
        <v>12.94979052527017</v>
      </c>
      <c r="L606" s="4">
        <v>0.07722132632559608</v>
      </c>
      <c r="M606" s="4">
        <v>-18.2</v>
      </c>
      <c r="N606" s="4">
        <v>30.399565</v>
      </c>
      <c r="O606" s="4">
        <v>30</v>
      </c>
      <c r="P606" s="4">
        <v>12.822</v>
      </c>
      <c r="Q606" s="4">
        <v>24.06</v>
      </c>
      <c r="R606" s="4">
        <v>5.080006180738583</v>
      </c>
      <c r="S606" s="5">
        <v>0.1012</v>
      </c>
      <c r="T606" s="5">
        <v>0.0097</v>
      </c>
      <c r="U606" s="5">
        <v>0.8804999999999999</v>
      </c>
      <c r="V606" s="5">
        <v>0.092</v>
      </c>
      <c r="W606" s="5">
        <v>0.9458</v>
      </c>
      <c r="X606" s="5">
        <v>0.9437</v>
      </c>
      <c r="Y606" s="5">
        <v>0.07389999999999999</v>
      </c>
      <c r="Z606" s="5">
        <v>0.7655</v>
      </c>
      <c r="AA606" s="5">
        <v>0.7188</v>
      </c>
      <c r="AB606" s="5">
        <v>0.926</v>
      </c>
      <c r="AC606" s="5">
        <v>0.7027</v>
      </c>
      <c r="AD606" s="5">
        <v>0.513</v>
      </c>
      <c r="AE606" s="4">
        <v>-0.095</v>
      </c>
      <c r="AF606" s="4">
        <v>0.1482155156532977</v>
      </c>
      <c r="AG606" s="4">
        <v>46.48379</v>
      </c>
      <c r="AI606" s="4">
        <v>38.96466962962963</v>
      </c>
      <c r="AJ606" s="4">
        <v>68.02581212287264</v>
      </c>
      <c r="AK606" s="4">
        <v>20.36</v>
      </c>
      <c r="AL606" s="4">
        <v>32.9073203105931</v>
      </c>
      <c r="AM606" s="4">
        <v>27.92213212568072</v>
      </c>
      <c r="AQ606" s="4">
        <v>-42.2</v>
      </c>
      <c r="AR606" s="4">
        <v>0.1562073338294879</v>
      </c>
      <c r="AS606" s="4">
        <v>1.148</v>
      </c>
      <c r="AW606" s="4">
        <v>36.79</v>
      </c>
      <c r="AX606" s="4">
        <v>14.57</v>
      </c>
      <c r="AY606" s="4">
        <v>2</v>
      </c>
      <c r="AZ606" s="1" t="s">
        <v>2184</v>
      </c>
      <c r="BA606" s="4">
        <v>1624.6666</v>
      </c>
      <c r="BB606" s="3">
        <v>6</v>
      </c>
      <c r="BC606" s="4">
        <v>69.45</v>
      </c>
      <c r="BD606" s="4">
        <v>10.17</v>
      </c>
    </row>
    <row r="607" spans="1:56">
      <c r="A607" s="1" t="s">
        <v>661</v>
      </c>
      <c r="B607" s="1" t="s">
        <v>1668</v>
      </c>
      <c r="C607" s="1" t="s">
        <v>2061</v>
      </c>
      <c r="D607" s="1" t="s">
        <v>2082</v>
      </c>
      <c r="E607" s="2">
        <v>38.38</v>
      </c>
      <c r="F607" s="3">
        <v>12</v>
      </c>
      <c r="G607" s="4">
        <v>-6.93</v>
      </c>
      <c r="H607" s="4">
        <v>84.28688748973445</v>
      </c>
      <c r="I607" s="4">
        <v>2.461076</v>
      </c>
      <c r="J607" s="4">
        <v>57.08704485075794</v>
      </c>
      <c r="K607" s="4">
        <v>1.316696371836399</v>
      </c>
      <c r="L607" s="4">
        <v>0.7594765364206918</v>
      </c>
      <c r="M607" s="4">
        <v>20.8</v>
      </c>
      <c r="N607" s="4">
        <v>19.430851</v>
      </c>
      <c r="O607" s="4">
        <v>27</v>
      </c>
      <c r="P607" s="4">
        <v>1.7</v>
      </c>
      <c r="Q607" s="4">
        <v>15.11</v>
      </c>
      <c r="R607" s="4">
        <v>3.062948602791018</v>
      </c>
      <c r="S607" s="5">
        <v>0.3967</v>
      </c>
      <c r="T607" s="5">
        <v>0.4836</v>
      </c>
      <c r="U607" s="5">
        <v>0.4187</v>
      </c>
      <c r="V607" s="5">
        <v>0.1769</v>
      </c>
      <c r="W607" s="5">
        <v>0.2702</v>
      </c>
      <c r="X607" s="5">
        <v>0.2682</v>
      </c>
      <c r="Y607" s="5">
        <v>0.6987</v>
      </c>
      <c r="Z607" s="5">
        <v>0.4772</v>
      </c>
      <c r="AA607" s="5">
        <v>0.7447</v>
      </c>
      <c r="AB607" s="5">
        <v>0.3635</v>
      </c>
      <c r="AC607" s="5">
        <v>0.5648</v>
      </c>
      <c r="AD607" s="5">
        <v>0.6559</v>
      </c>
      <c r="AE607" s="4">
        <v>0.199</v>
      </c>
      <c r="AF607" s="4">
        <v>0.2272782284629082</v>
      </c>
      <c r="AG607" s="4">
        <v>24.176043</v>
      </c>
      <c r="AI607" s="4">
        <v>11.16668176109259</v>
      </c>
      <c r="AJ607" s="4">
        <v>34.73596265701406</v>
      </c>
      <c r="AK607" s="4">
        <v>11.89</v>
      </c>
      <c r="AL607" s="4">
        <v>15.22710104522016</v>
      </c>
      <c r="AM607" s="4">
        <v>5.4536668233722</v>
      </c>
      <c r="AQ607" s="4">
        <v>7.5</v>
      </c>
      <c r="AR607" s="4">
        <v>31.59120993559982</v>
      </c>
      <c r="AS607" s="4">
        <v>77.47499999999999</v>
      </c>
      <c r="AW607" s="4">
        <v>18.8</v>
      </c>
      <c r="AX607" s="4">
        <v>6.61</v>
      </c>
      <c r="BC607" s="4">
        <v>72.66</v>
      </c>
      <c r="BD607" s="4">
        <v>0.24</v>
      </c>
    </row>
    <row r="608" spans="1:56">
      <c r="A608" s="1" t="s">
        <v>662</v>
      </c>
      <c r="B608" s="1" t="s">
        <v>1669</v>
      </c>
      <c r="C608" s="1" t="s">
        <v>2063</v>
      </c>
      <c r="D608" s="1" t="s">
        <v>2106</v>
      </c>
      <c r="E608" s="2">
        <v>38.32</v>
      </c>
      <c r="F608" s="3">
        <v>10</v>
      </c>
      <c r="G608" s="4">
        <v>-2.88</v>
      </c>
      <c r="H608" s="4">
        <v>90.80590238365495</v>
      </c>
      <c r="I608" s="4">
        <v>2.8057325</v>
      </c>
      <c r="J608" s="4">
        <v>82.11389691490352</v>
      </c>
      <c r="K608" s="4">
        <v>2.030454723632205</v>
      </c>
      <c r="L608" s="4">
        <v>0.4925005164415275</v>
      </c>
      <c r="M608" s="4">
        <v>-5.1</v>
      </c>
      <c r="P608" s="4">
        <v>1.91</v>
      </c>
      <c r="Q608" s="4">
        <v>1.07</v>
      </c>
      <c r="R608" s="4">
        <v>8.770083580297298</v>
      </c>
      <c r="S608" s="5">
        <v>0.4591</v>
      </c>
      <c r="T608" s="5">
        <v>0.2894</v>
      </c>
      <c r="U608" s="5">
        <v>0.498</v>
      </c>
      <c r="V608" s="5">
        <v>0.8027</v>
      </c>
      <c r="W608" s="5">
        <v>0.4585</v>
      </c>
      <c r="X608" s="5">
        <v>0.4565</v>
      </c>
      <c r="Y608" s="5">
        <v>0.1761</v>
      </c>
      <c r="AB608" s="5">
        <v>0.4115</v>
      </c>
      <c r="AC608" s="5">
        <v>0.1548</v>
      </c>
      <c r="AD608" s="5">
        <v>0.3608</v>
      </c>
      <c r="AF608" s="4">
        <v>0.1193025258164161</v>
      </c>
      <c r="AG608" s="4">
        <v>82.33644</v>
      </c>
      <c r="AI608" s="4">
        <v>94.22052052401747</v>
      </c>
      <c r="AJ608" s="4">
        <v>25.32181743119991</v>
      </c>
      <c r="AK608" s="4">
        <v>7.68</v>
      </c>
      <c r="AL608" s="4">
        <v>2.027202232314731</v>
      </c>
      <c r="AM608" s="4">
        <v>2.463373192966853</v>
      </c>
      <c r="AQ608" s="4">
        <v>-4.2</v>
      </c>
      <c r="AR608" s="4">
        <v>1.397010007645056</v>
      </c>
      <c r="AS608" s="4">
        <v>3.402</v>
      </c>
      <c r="AX608" s="4">
        <v>0</v>
      </c>
      <c r="BC608" s="4">
        <v>75.3</v>
      </c>
      <c r="BD608" s="4">
        <v>0.01</v>
      </c>
    </row>
    <row r="609" spans="1:56">
      <c r="A609" s="1" t="s">
        <v>663</v>
      </c>
      <c r="B609" s="1" t="s">
        <v>1670</v>
      </c>
      <c r="C609" s="1" t="s">
        <v>2069</v>
      </c>
      <c r="D609" s="1" t="s">
        <v>2094</v>
      </c>
      <c r="E609" s="2">
        <v>38.3</v>
      </c>
      <c r="F609" s="3">
        <v>12</v>
      </c>
      <c r="G609" s="4">
        <v>-19.39</v>
      </c>
      <c r="H609" s="4">
        <v>91.80327868852459</v>
      </c>
      <c r="I609" s="4">
        <v>4.212513</v>
      </c>
      <c r="J609" s="4">
        <v>70.83870967741936</v>
      </c>
      <c r="K609" s="4">
        <v>4.41858290968056</v>
      </c>
      <c r="L609" s="4">
        <v>0.2263169030525886</v>
      </c>
      <c r="M609" s="4">
        <v>-20.8</v>
      </c>
      <c r="N609" s="4">
        <v>17.373417</v>
      </c>
      <c r="O609" s="4">
        <v>107</v>
      </c>
      <c r="P609" s="4">
        <v>4.745</v>
      </c>
      <c r="Q609" s="4">
        <v>15.9</v>
      </c>
      <c r="R609" s="4">
        <v>9.059360752803231</v>
      </c>
      <c r="S609" s="5">
        <v>0.2244</v>
      </c>
      <c r="T609" s="5">
        <v>0.2556</v>
      </c>
      <c r="U609" s="5">
        <v>0.6807</v>
      </c>
      <c r="V609" s="5">
        <v>0.5143</v>
      </c>
      <c r="W609" s="5">
        <v>0.7574</v>
      </c>
      <c r="X609" s="5">
        <v>0.7554</v>
      </c>
      <c r="Y609" s="5">
        <v>0.0616</v>
      </c>
      <c r="Z609" s="5">
        <v>0.386</v>
      </c>
      <c r="AA609" s="5">
        <v>0.2926</v>
      </c>
      <c r="AB609" s="5">
        <v>0.7698</v>
      </c>
      <c r="AC609" s="5">
        <v>0.5895</v>
      </c>
      <c r="AD609" s="5">
        <v>0.3472</v>
      </c>
      <c r="AE609" s="4">
        <v>-0.047</v>
      </c>
      <c r="AF609" s="4">
        <v>0.07201599822892955</v>
      </c>
      <c r="AG609" s="4">
        <v>34.5283</v>
      </c>
      <c r="AI609" s="4">
        <v>21.87354665186751</v>
      </c>
      <c r="AJ609" s="4">
        <v>62.43562824007958</v>
      </c>
      <c r="AK609" s="4">
        <v>23.98</v>
      </c>
      <c r="AL609" s="4">
        <v>21.69449871068429</v>
      </c>
      <c r="AM609" s="4">
        <v>12.81522887100073</v>
      </c>
      <c r="AQ609" s="4">
        <v>-39.6</v>
      </c>
      <c r="AR609" s="4">
        <v>6.726834220185866</v>
      </c>
      <c r="AS609" s="4">
        <v>21.182</v>
      </c>
      <c r="AW609" s="4">
        <v>31.6</v>
      </c>
      <c r="AX609" s="4">
        <v>37.69</v>
      </c>
      <c r="AY609" s="4">
        <v>1</v>
      </c>
      <c r="AZ609" s="1" t="s">
        <v>2181</v>
      </c>
      <c r="BA609" s="4">
        <v>809.25</v>
      </c>
      <c r="BB609" s="3">
        <v>4</v>
      </c>
      <c r="BC609" s="4">
        <v>69.8</v>
      </c>
      <c r="BD609" s="4">
        <v>5.76</v>
      </c>
    </row>
    <row r="610" spans="1:56">
      <c r="A610" s="1" t="s">
        <v>664</v>
      </c>
      <c r="B610" s="1" t="s">
        <v>1671</v>
      </c>
      <c r="C610" s="1" t="s">
        <v>2065</v>
      </c>
      <c r="D610" s="1" t="s">
        <v>2083</v>
      </c>
      <c r="E610" s="2">
        <v>38.17</v>
      </c>
      <c r="F610" s="3">
        <v>12</v>
      </c>
      <c r="G610" s="4">
        <v>-19.38</v>
      </c>
      <c r="H610" s="4">
        <v>89.38999925700274</v>
      </c>
      <c r="I610" s="4">
        <v>1.7546581</v>
      </c>
      <c r="J610" s="4">
        <v>70.08800708222674</v>
      </c>
      <c r="K610" s="4">
        <v>1.729535209524226</v>
      </c>
      <c r="L610" s="4">
        <v>0.5781900215116682</v>
      </c>
      <c r="M610" s="4">
        <v>95.59999999999999</v>
      </c>
      <c r="N610" s="4">
        <v>116.02586</v>
      </c>
      <c r="O610" s="4">
        <v>36</v>
      </c>
      <c r="P610" s="4">
        <v>1.704</v>
      </c>
      <c r="Q610" s="4">
        <v>-40.67</v>
      </c>
      <c r="R610" s="4">
        <v>0.9981040450752037</v>
      </c>
      <c r="S610" s="5">
        <v>0.2265</v>
      </c>
      <c r="T610" s="5">
        <v>0.3374</v>
      </c>
      <c r="U610" s="5">
        <v>0.2701</v>
      </c>
      <c r="V610" s="5">
        <v>0.4939</v>
      </c>
      <c r="W610" s="5">
        <v>0.3971</v>
      </c>
      <c r="X610" s="5">
        <v>0.3951</v>
      </c>
      <c r="Y610" s="5">
        <v>0.9538</v>
      </c>
      <c r="Z610" s="5">
        <v>0.9902</v>
      </c>
      <c r="AA610" s="5">
        <v>0.6634</v>
      </c>
      <c r="AB610" s="5">
        <v>0.3667</v>
      </c>
      <c r="AC610" s="5">
        <v>0.0108</v>
      </c>
      <c r="AD610" s="5">
        <v>0.8478</v>
      </c>
      <c r="AE610" s="4">
        <v>0.209</v>
      </c>
      <c r="AF610" s="4">
        <v>0.0379368544594161</v>
      </c>
      <c r="AI610" s="4">
        <v>81.90477804830873</v>
      </c>
      <c r="AJ610" s="4">
        <v>36.02420976152363</v>
      </c>
      <c r="AK610" s="4">
        <v>3.27</v>
      </c>
      <c r="AL610" s="4">
        <v>2.0799102738664</v>
      </c>
      <c r="AM610" s="4">
        <v>-7.075536350002992</v>
      </c>
      <c r="AQ610" s="4">
        <v>32.3</v>
      </c>
      <c r="AR610" s="4">
        <v>0.5317702830989138</v>
      </c>
      <c r="AS610" s="4">
        <v>0.931</v>
      </c>
      <c r="AW610" s="4">
        <v>5.8</v>
      </c>
      <c r="AX610" s="4">
        <v>0</v>
      </c>
      <c r="BA610" s="4">
        <v>950</v>
      </c>
      <c r="BB610" s="3">
        <v>1</v>
      </c>
      <c r="BC610" s="4">
        <v>78.14</v>
      </c>
      <c r="BD610" s="4">
        <v>4.96</v>
      </c>
    </row>
    <row r="611" spans="1:56">
      <c r="A611" s="1" t="s">
        <v>665</v>
      </c>
      <c r="B611" s="1" t="s">
        <v>1672</v>
      </c>
      <c r="C611" s="1" t="s">
        <v>2064</v>
      </c>
      <c r="D611" s="1" t="s">
        <v>2119</v>
      </c>
      <c r="E611" s="2">
        <v>38.09</v>
      </c>
      <c r="F611" s="3">
        <v>12</v>
      </c>
      <c r="G611" s="4">
        <v>-7.33</v>
      </c>
      <c r="H611" s="4">
        <v>79.22818579304226</v>
      </c>
      <c r="I611" s="4">
        <v>2.88464</v>
      </c>
      <c r="J611" s="4">
        <v>62.13236741604</v>
      </c>
      <c r="K611" s="4">
        <v>2.023792380459794</v>
      </c>
      <c r="L611" s="4">
        <v>0.4941218326816736</v>
      </c>
      <c r="M611" s="4">
        <v>10.6</v>
      </c>
      <c r="N611" s="4">
        <v>4.622437</v>
      </c>
      <c r="O611" s="4">
        <v>55</v>
      </c>
      <c r="P611" s="4">
        <v>1.958</v>
      </c>
      <c r="Q611" s="4">
        <v>9.44</v>
      </c>
      <c r="R611" s="4">
        <v>8.97790038095966</v>
      </c>
      <c r="S611" s="5">
        <v>0.3865</v>
      </c>
      <c r="T611" s="5">
        <v>0.6052999999999999</v>
      </c>
      <c r="U611" s="5">
        <v>0.5131</v>
      </c>
      <c r="V611" s="5">
        <v>0.2791</v>
      </c>
      <c r="W611" s="5">
        <v>0.4534</v>
      </c>
      <c r="X611" s="5">
        <v>0.4514</v>
      </c>
      <c r="Y611" s="5">
        <v>0.4856</v>
      </c>
      <c r="Z611" s="5">
        <v>0.0456</v>
      </c>
      <c r="AA611" s="5">
        <v>0.5365</v>
      </c>
      <c r="AB611" s="5">
        <v>0.4219</v>
      </c>
      <c r="AC611" s="5">
        <v>0.4146</v>
      </c>
      <c r="AD611" s="5">
        <v>0.3545</v>
      </c>
      <c r="AE611" s="4">
        <v>0.062</v>
      </c>
      <c r="AF611" s="4">
        <v>0.16528579491202</v>
      </c>
      <c r="AG611" s="4">
        <v>16.717161</v>
      </c>
      <c r="AI611" s="4">
        <v>11.46186868102943</v>
      </c>
      <c r="AJ611" s="4">
        <v>49.86405365185077</v>
      </c>
      <c r="AK611" s="4">
        <v>16.75</v>
      </c>
      <c r="AL611" s="4">
        <v>17.07960572943204</v>
      </c>
      <c r="AM611" s="4">
        <v>12.75914564246947</v>
      </c>
      <c r="AQ611" s="4">
        <v>4.2</v>
      </c>
      <c r="AR611" s="4">
        <v>2.540203312977435</v>
      </c>
      <c r="AS611" s="4">
        <v>7.303</v>
      </c>
      <c r="AW611" s="4">
        <v>34.14</v>
      </c>
      <c r="AX611" s="4">
        <v>9</v>
      </c>
      <c r="BC611" s="4">
        <v>75.18000000000001</v>
      </c>
      <c r="BD611" s="4">
        <v>0.34</v>
      </c>
    </row>
    <row r="612" spans="1:56">
      <c r="A612" s="1" t="s">
        <v>666</v>
      </c>
      <c r="B612" s="1" t="s">
        <v>1673</v>
      </c>
      <c r="C612" s="1" t="s">
        <v>2067</v>
      </c>
      <c r="D612" s="1" t="s">
        <v>2104</v>
      </c>
      <c r="E612" s="2">
        <v>38.09</v>
      </c>
      <c r="F612" s="3">
        <v>12</v>
      </c>
      <c r="G612" s="4">
        <v>-15.38</v>
      </c>
      <c r="H612" s="4">
        <v>88.8374220849774</v>
      </c>
      <c r="I612" s="4">
        <v>5.2189093</v>
      </c>
      <c r="J612" s="4">
        <v>70.25713137806348</v>
      </c>
      <c r="K612" s="4">
        <v>1.151717442894758</v>
      </c>
      <c r="L612" s="4">
        <v>0.868268520346946</v>
      </c>
      <c r="M612" s="4">
        <v>11</v>
      </c>
      <c r="N612" s="4">
        <v>27.395864</v>
      </c>
      <c r="O612" s="4">
        <v>85</v>
      </c>
      <c r="P612" s="4">
        <v>1.191</v>
      </c>
      <c r="Q612" s="4">
        <v>4.08</v>
      </c>
      <c r="R612" s="4">
        <v>0.5415975491362079</v>
      </c>
      <c r="S612" s="5">
        <v>0.2812</v>
      </c>
      <c r="T612" s="5">
        <v>0.3558</v>
      </c>
      <c r="U612" s="5">
        <v>0.7631</v>
      </c>
      <c r="V612" s="5">
        <v>0.499</v>
      </c>
      <c r="W612" s="5">
        <v>0.2282</v>
      </c>
      <c r="X612" s="5">
        <v>0.2262</v>
      </c>
      <c r="Y612" s="5">
        <v>0.5004999999999999</v>
      </c>
      <c r="Z612" s="5">
        <v>0.7068</v>
      </c>
      <c r="AA612" s="5">
        <v>0.3769</v>
      </c>
      <c r="AB612" s="5">
        <v>0.225</v>
      </c>
      <c r="AC612" s="5">
        <v>0.2634</v>
      </c>
      <c r="AD612" s="5">
        <v>0.9208</v>
      </c>
      <c r="AE612" s="4">
        <v>-0.061</v>
      </c>
      <c r="AF612" s="4">
        <v>0.5007195209463438</v>
      </c>
      <c r="AG612" s="4">
        <v>42.860294</v>
      </c>
      <c r="AI612" s="4">
        <v>19.44692729072618</v>
      </c>
      <c r="AJ612" s="4">
        <v>31.11830497898139</v>
      </c>
      <c r="AK612" s="4">
        <v>5.38</v>
      </c>
      <c r="AL612" s="4">
        <v>6.126639226753738</v>
      </c>
      <c r="AM612" s="4">
        <v>2.67963784453913</v>
      </c>
      <c r="AQ612" s="4">
        <v>-3.9</v>
      </c>
      <c r="AR612" s="4">
        <v>3.243689626296221</v>
      </c>
      <c r="AS612" s="4">
        <v>17.073</v>
      </c>
      <c r="AW612" s="4">
        <v>6.38308</v>
      </c>
      <c r="AX612" s="4">
        <v>36.86</v>
      </c>
      <c r="BA612" s="4">
        <v>243.07692</v>
      </c>
      <c r="BB612" s="3">
        <v>13</v>
      </c>
      <c r="BC612" s="4">
        <v>45.82</v>
      </c>
      <c r="BD612" s="4">
        <v>32.47</v>
      </c>
    </row>
    <row r="613" spans="1:56">
      <c r="A613" s="1" t="s">
        <v>667</v>
      </c>
      <c r="B613" s="1" t="s">
        <v>1674</v>
      </c>
      <c r="C613" s="1" t="s">
        <v>2064</v>
      </c>
      <c r="D613" s="1" t="s">
        <v>2111</v>
      </c>
      <c r="E613" s="2">
        <v>37.99</v>
      </c>
      <c r="F613" s="3">
        <v>12</v>
      </c>
      <c r="G613" s="4">
        <v>-28.56</v>
      </c>
      <c r="H613" s="4">
        <v>90.51432091161072</v>
      </c>
      <c r="I613" s="4">
        <v>3.134069</v>
      </c>
      <c r="J613" s="4">
        <v>58.47289753286512</v>
      </c>
      <c r="K613" s="4">
        <v>3.862447226168981</v>
      </c>
      <c r="L613" s="4">
        <v>0.2589032138030953</v>
      </c>
      <c r="M613" s="4">
        <v>21.2</v>
      </c>
      <c r="N613" s="4">
        <v>17.889807</v>
      </c>
      <c r="O613" s="4">
        <v>61</v>
      </c>
      <c r="P613" s="4">
        <v>3.654</v>
      </c>
      <c r="Q613" s="4">
        <v>35.95</v>
      </c>
      <c r="R613" s="4">
        <v>4.100529380074354</v>
      </c>
      <c r="S613" s="5">
        <v>0.1201</v>
      </c>
      <c r="T613" s="5">
        <v>0.2965</v>
      </c>
      <c r="U613" s="5">
        <v>0.5552</v>
      </c>
      <c r="V613" s="5">
        <v>0.2014</v>
      </c>
      <c r="W613" s="5">
        <v>0.7042</v>
      </c>
      <c r="X613" s="5">
        <v>0.7020999999999999</v>
      </c>
      <c r="Y613" s="5">
        <v>0.7028</v>
      </c>
      <c r="Z613" s="5">
        <v>0.4104</v>
      </c>
      <c r="AA613" s="5">
        <v>0.4909</v>
      </c>
      <c r="AB613" s="5">
        <v>0.6708</v>
      </c>
      <c r="AC613" s="5">
        <v>0.8035</v>
      </c>
      <c r="AD613" s="5">
        <v>0.5683</v>
      </c>
      <c r="AE613" s="4">
        <v>-0.871</v>
      </c>
      <c r="AF613" s="4">
        <v>0.3087142147641705</v>
      </c>
      <c r="AG613" s="4">
        <v>27.095964</v>
      </c>
      <c r="AI613" s="4">
        <v>19.5947498992561</v>
      </c>
      <c r="AJ613" s="4">
        <v>27.87567786671907</v>
      </c>
      <c r="AK613" s="4">
        <v>17.43</v>
      </c>
      <c r="AL613" s="4">
        <v>18.64572960605026</v>
      </c>
      <c r="AM613" s="4">
        <v>14.22842270894598</v>
      </c>
      <c r="AQ613" s="4">
        <v>-12.2</v>
      </c>
      <c r="AR613" s="4">
        <v>0.5516711063454478</v>
      </c>
      <c r="AS613" s="4">
        <v>1.841</v>
      </c>
      <c r="AW613" s="4">
        <v>54.45</v>
      </c>
      <c r="AX613" s="4">
        <v>16.67</v>
      </c>
      <c r="AY613" s="4">
        <v>1</v>
      </c>
      <c r="AZ613" s="1" t="s">
        <v>2181</v>
      </c>
      <c r="BA613" s="4">
        <v>1545</v>
      </c>
      <c r="BB613" s="3">
        <v>2</v>
      </c>
      <c r="BC613" s="4">
        <v>58.51</v>
      </c>
      <c r="BD613" s="4">
        <v>12.32</v>
      </c>
    </row>
    <row r="614" spans="1:56">
      <c r="A614" s="1" t="s">
        <v>668</v>
      </c>
      <c r="B614" s="1" t="s">
        <v>1675</v>
      </c>
      <c r="C614" s="1" t="s">
        <v>2067</v>
      </c>
      <c r="D614" s="1" t="s">
        <v>2104</v>
      </c>
      <c r="E614" s="2">
        <v>37.93</v>
      </c>
      <c r="F614" s="3">
        <v>12</v>
      </c>
      <c r="G614" s="4">
        <v>-7.25</v>
      </c>
      <c r="H614" s="4">
        <v>92.75283401811792</v>
      </c>
      <c r="I614" s="4">
        <v>2.7994733</v>
      </c>
      <c r="J614" s="4">
        <v>70.38675958188153</v>
      </c>
      <c r="K614" s="4">
        <v>7.070369966071573</v>
      </c>
      <c r="L614" s="4">
        <v>0.1414353145307357</v>
      </c>
      <c r="M614" s="4">
        <v>-7.4</v>
      </c>
      <c r="N614" s="4">
        <v>18.199099</v>
      </c>
      <c r="O614" s="4">
        <v>381</v>
      </c>
      <c r="P614" s="4">
        <v>5.429</v>
      </c>
      <c r="Q614" s="4">
        <v>9.109999999999999</v>
      </c>
      <c r="R614" s="4">
        <v>20.86028903046087</v>
      </c>
      <c r="S614" s="5">
        <v>0.3896</v>
      </c>
      <c r="T614" s="5">
        <v>0.229</v>
      </c>
      <c r="U614" s="5">
        <v>0.495</v>
      </c>
      <c r="V614" s="5">
        <v>0.5031</v>
      </c>
      <c r="W614" s="5">
        <v>0.8762</v>
      </c>
      <c r="X614" s="5">
        <v>0.8741</v>
      </c>
      <c r="Y614" s="5">
        <v>0.1591</v>
      </c>
      <c r="Z614" s="5">
        <v>0.4235</v>
      </c>
      <c r="AA614" s="5">
        <v>0.041</v>
      </c>
      <c r="AB614" s="5">
        <v>0.7948</v>
      </c>
      <c r="AC614" s="5">
        <v>0.4017</v>
      </c>
      <c r="AD614" s="5">
        <v>0.1429</v>
      </c>
      <c r="AE614" s="4">
        <v>0.127</v>
      </c>
      <c r="AF614" s="4">
        <v>0.03907575735844727</v>
      </c>
      <c r="AG614" s="4">
        <v>22.174534</v>
      </c>
      <c r="AI614" s="4">
        <v>15.26274063415229</v>
      </c>
      <c r="AJ614" s="4">
        <v>80.26657761948361</v>
      </c>
      <c r="AK614" s="4">
        <v>30.98</v>
      </c>
      <c r="AL614" s="4">
        <v>35.57099693504215</v>
      </c>
      <c r="AM614" s="4">
        <v>32.04514740517824</v>
      </c>
      <c r="AQ614" s="4">
        <v>3.3</v>
      </c>
      <c r="AR614" s="4">
        <v>0.3734457138117145</v>
      </c>
      <c r="AS614" s="4">
        <v>1.046</v>
      </c>
      <c r="AW614" s="4">
        <v>11.1</v>
      </c>
      <c r="AX614" s="4">
        <v>82.42</v>
      </c>
      <c r="AY614" s="4">
        <v>1</v>
      </c>
      <c r="AZ614" s="1" t="s">
        <v>2181</v>
      </c>
      <c r="BA614" s="4">
        <v>300.5</v>
      </c>
      <c r="BB614" s="3">
        <v>2</v>
      </c>
      <c r="BC614" s="4">
        <v>66.3</v>
      </c>
      <c r="BD614" s="4">
        <v>19.51</v>
      </c>
    </row>
    <row r="615" spans="1:56">
      <c r="A615" s="1" t="s">
        <v>669</v>
      </c>
      <c r="B615" s="1" t="s">
        <v>1676</v>
      </c>
      <c r="C615" s="1" t="s">
        <v>2066</v>
      </c>
      <c r="D615" s="1" t="s">
        <v>2080</v>
      </c>
      <c r="E615" s="2">
        <v>37.91</v>
      </c>
      <c r="F615" s="3">
        <v>12</v>
      </c>
      <c r="G615" s="4">
        <v>-24.09</v>
      </c>
      <c r="H615" s="4">
        <v>96.06845886816824</v>
      </c>
      <c r="I615" s="4">
        <v>8.808221</v>
      </c>
      <c r="J615" s="4">
        <v>57.50696378830084</v>
      </c>
      <c r="K615" s="4">
        <v>15.19226748696998</v>
      </c>
      <c r="L615" s="4">
        <v>0.06582295900580175</v>
      </c>
      <c r="M615" s="4">
        <v>14</v>
      </c>
      <c r="N615" s="4">
        <v>20.508278</v>
      </c>
      <c r="O615" s="4">
        <v>238</v>
      </c>
      <c r="P615" s="4">
        <v>13.552</v>
      </c>
      <c r="Q615" s="4">
        <v>5.4</v>
      </c>
      <c r="R615" s="4">
        <v>12.60381051472093</v>
      </c>
      <c r="S615" s="5">
        <v>0.1708</v>
      </c>
      <c r="T615" s="5">
        <v>0.1115</v>
      </c>
      <c r="U615" s="5">
        <v>0.9096</v>
      </c>
      <c r="V615" s="5">
        <v>0.1851</v>
      </c>
      <c r="W615" s="5">
        <v>0.955</v>
      </c>
      <c r="X615" s="5">
        <v>0.9529</v>
      </c>
      <c r="Y615" s="5">
        <v>0.5708</v>
      </c>
      <c r="Z615" s="5">
        <v>0.5114</v>
      </c>
      <c r="AA615" s="5">
        <v>0.1011</v>
      </c>
      <c r="AB615" s="5">
        <v>0.9312</v>
      </c>
      <c r="AC615" s="5">
        <v>0.3014</v>
      </c>
      <c r="AD615" s="5">
        <v>0.2482</v>
      </c>
      <c r="AE615" s="4">
        <v>0.212</v>
      </c>
      <c r="AF615" s="4">
        <v>1.781677023004341</v>
      </c>
      <c r="AG615" s="4">
        <v>22.938889</v>
      </c>
      <c r="AI615" s="4">
        <v>15.95632673174391</v>
      </c>
      <c r="AJ615" s="4">
        <v>99.8351494246965</v>
      </c>
      <c r="AK615" s="4">
        <v>83.73</v>
      </c>
      <c r="AL615" s="4">
        <v>84.93102910651356</v>
      </c>
      <c r="AM615" s="4">
        <v>66.23471004912047</v>
      </c>
      <c r="AQ615" s="4">
        <v>10.7</v>
      </c>
      <c r="AR615" s="4">
        <v>0.03390959017942027</v>
      </c>
      <c r="AS615" s="4">
        <v>0.299</v>
      </c>
      <c r="AW615" s="4">
        <v>6.04</v>
      </c>
      <c r="AX615" s="4">
        <v>55.56</v>
      </c>
      <c r="BA615" s="4">
        <v>144.63635</v>
      </c>
      <c r="BB615" s="3">
        <v>11</v>
      </c>
      <c r="BC615" s="4">
        <v>13.44</v>
      </c>
      <c r="BD615" s="4">
        <v>36.55</v>
      </c>
    </row>
    <row r="616" spans="1:56">
      <c r="A616" s="1" t="s">
        <v>670</v>
      </c>
      <c r="B616" s="1" t="s">
        <v>1677</v>
      </c>
      <c r="C616" s="1" t="s">
        <v>2063</v>
      </c>
      <c r="D616" s="1" t="s">
        <v>2097</v>
      </c>
      <c r="E616" s="2">
        <v>37.83</v>
      </c>
      <c r="F616" s="3">
        <v>11</v>
      </c>
      <c r="G616" s="4">
        <v>22.95</v>
      </c>
      <c r="H616" s="4">
        <v>72.57130602616341</v>
      </c>
      <c r="I616" s="4">
        <v>0.38771483</v>
      </c>
      <c r="J616" s="4">
        <v>59.24278998856563</v>
      </c>
      <c r="K616" s="4">
        <v>0.2475453395780188</v>
      </c>
      <c r="L616" s="4">
        <v>4.039664013488044</v>
      </c>
      <c r="M616" s="4">
        <v>-72.8</v>
      </c>
      <c r="N616" s="4">
        <v>54.22093</v>
      </c>
      <c r="P616" s="4">
        <v>0.385</v>
      </c>
      <c r="Q616" s="4">
        <v>229.36</v>
      </c>
      <c r="R616" s="4">
        <v>6.941383659729502</v>
      </c>
      <c r="S616" s="5">
        <v>0.7514999999999999</v>
      </c>
      <c r="T616" s="5">
        <v>0.7076</v>
      </c>
      <c r="U616" s="5">
        <v>0.0321</v>
      </c>
      <c r="V616" s="5">
        <v>0.2198</v>
      </c>
      <c r="W616" s="5">
        <v>0.0215</v>
      </c>
      <c r="X616" s="5">
        <v>0.0097</v>
      </c>
      <c r="Y616" s="5">
        <v>0.0108</v>
      </c>
      <c r="Z616" s="5">
        <v>0.9495</v>
      </c>
      <c r="AB616" s="5">
        <v>0.0323</v>
      </c>
      <c r="AC616" s="5">
        <v>0.9902</v>
      </c>
      <c r="AD616" s="5">
        <v>0.4348</v>
      </c>
      <c r="AE616" s="4">
        <v>-0.591</v>
      </c>
      <c r="AF616" s="4">
        <v>1.349525704629271</v>
      </c>
      <c r="AG616" s="4">
        <v>1.0165242</v>
      </c>
      <c r="AI616" s="4">
        <v>3.994314370446788</v>
      </c>
      <c r="AJ616" s="4">
        <v>33.01505998266283</v>
      </c>
      <c r="AK616" s="4">
        <v>1.47</v>
      </c>
      <c r="AL616" s="4">
        <v>9.637172952163684</v>
      </c>
      <c r="AM616" s="4">
        <v>24.33390882800562</v>
      </c>
      <c r="AQ616" s="4">
        <v>-27.3</v>
      </c>
      <c r="AR616" s="4">
        <v>61.86309548218784</v>
      </c>
      <c r="AS616" s="4">
        <v>23.991</v>
      </c>
      <c r="AW616" s="4">
        <v>4.3</v>
      </c>
      <c r="AX616" s="4">
        <v>0</v>
      </c>
      <c r="BC616" s="4">
        <v>65.61</v>
      </c>
      <c r="BD616" s="4">
        <v>0.1</v>
      </c>
    </row>
    <row r="617" spans="1:56">
      <c r="A617" s="1" t="s">
        <v>671</v>
      </c>
      <c r="B617" s="1" t="s">
        <v>1678</v>
      </c>
      <c r="C617" s="1" t="s">
        <v>2063</v>
      </c>
      <c r="D617" s="1" t="s">
        <v>2100</v>
      </c>
      <c r="E617" s="2">
        <v>37.71</v>
      </c>
      <c r="F617" s="3">
        <v>12</v>
      </c>
      <c r="G617" s="4">
        <v>-0.07000000000000001</v>
      </c>
      <c r="H617" s="4">
        <v>88.34470761407735</v>
      </c>
      <c r="I617" s="4">
        <v>1.6545118</v>
      </c>
      <c r="J617" s="4">
        <v>75.5764563106796</v>
      </c>
      <c r="K617" s="4">
        <v>1.712060963753333</v>
      </c>
      <c r="L617" s="4">
        <v>0.5840913502330611</v>
      </c>
      <c r="M617" s="4">
        <v>-4.5</v>
      </c>
      <c r="N617" s="4">
        <v>22.234453</v>
      </c>
      <c r="O617" s="4">
        <v>131</v>
      </c>
      <c r="P617" s="4">
        <v>1.693</v>
      </c>
      <c r="Q617" s="4">
        <v>61.05</v>
      </c>
      <c r="R617" s="4">
        <v>16.47050507591971</v>
      </c>
      <c r="S617" s="5">
        <v>0.5082</v>
      </c>
      <c r="T617" s="5">
        <v>0.3773</v>
      </c>
      <c r="U617" s="5">
        <v>0.251</v>
      </c>
      <c r="V617" s="5">
        <v>0.6503</v>
      </c>
      <c r="W617" s="5">
        <v>0.3951</v>
      </c>
      <c r="X617" s="5">
        <v>0.393</v>
      </c>
      <c r="Y617" s="5">
        <v>0.1817</v>
      </c>
      <c r="Z617" s="5">
        <v>0.5619</v>
      </c>
      <c r="AA617" s="5">
        <v>0.2477</v>
      </c>
      <c r="AB617" s="5">
        <v>0.3625</v>
      </c>
      <c r="AC617" s="5">
        <v>0.893</v>
      </c>
      <c r="AD617" s="5">
        <v>0.1825</v>
      </c>
      <c r="AE617" s="4">
        <v>0.359</v>
      </c>
      <c r="AF617" s="4">
        <v>0.09161642445711865</v>
      </c>
      <c r="AG617" s="4">
        <v>12.240787</v>
      </c>
      <c r="AI617" s="4">
        <v>8.431141310317267</v>
      </c>
      <c r="AJ617" s="4">
        <v>28.67931822466197</v>
      </c>
      <c r="AK617" s="4">
        <v>16.83</v>
      </c>
      <c r="AL617" s="4">
        <v>20.08364793312077</v>
      </c>
      <c r="AM617" s="4">
        <v>13.97884246122324</v>
      </c>
      <c r="AQ617" s="4">
        <v>9.699999999999999</v>
      </c>
      <c r="AR617" s="4">
        <v>13.10706874142955</v>
      </c>
      <c r="AS617" s="4">
        <v>21.693</v>
      </c>
      <c r="AW617" s="4">
        <v>33.61</v>
      </c>
      <c r="AX617" s="4">
        <v>16.39</v>
      </c>
      <c r="BC617" s="4">
        <v>65.23</v>
      </c>
      <c r="BD617" s="4">
        <v>12.47</v>
      </c>
    </row>
    <row r="618" spans="1:56">
      <c r="A618" s="1" t="s">
        <v>672</v>
      </c>
      <c r="B618" s="1" t="s">
        <v>1679</v>
      </c>
      <c r="C618" s="1" t="s">
        <v>2061</v>
      </c>
      <c r="D618" s="1" t="s">
        <v>2072</v>
      </c>
      <c r="E618" s="2">
        <v>37.68</v>
      </c>
      <c r="F618" s="3">
        <v>12</v>
      </c>
      <c r="G618" s="4">
        <v>-33.8</v>
      </c>
      <c r="H618" s="4">
        <v>98.35686183753761</v>
      </c>
      <c r="I618" s="4">
        <v>5.4386063</v>
      </c>
      <c r="J618" s="4">
        <v>47.57435212837699</v>
      </c>
      <c r="K618" s="4">
        <v>4.166270214265551</v>
      </c>
      <c r="L618" s="4">
        <v>0.2400228378312914</v>
      </c>
      <c r="M618" s="4">
        <v>20.6</v>
      </c>
      <c r="N618" s="4">
        <v>28.334427</v>
      </c>
      <c r="O618" s="4">
        <v>95</v>
      </c>
      <c r="P618" s="4">
        <v>4.478</v>
      </c>
      <c r="Q618" s="4">
        <v>57.37</v>
      </c>
      <c r="R618" s="4">
        <v>0.4197505965932207</v>
      </c>
      <c r="S618" s="5">
        <v>0.0767</v>
      </c>
      <c r="T618" s="5">
        <v>0.0501</v>
      </c>
      <c r="U618" s="5">
        <v>0.7761</v>
      </c>
      <c r="V618" s="5">
        <v>0.0624</v>
      </c>
      <c r="W618" s="5">
        <v>0.7257</v>
      </c>
      <c r="X618" s="5">
        <v>0.7236</v>
      </c>
      <c r="Y618" s="5">
        <v>0.6915</v>
      </c>
      <c r="Z618" s="5">
        <v>0.7296</v>
      </c>
      <c r="AA618" s="5">
        <v>0.3366</v>
      </c>
      <c r="AB618" s="5">
        <v>0.75</v>
      </c>
      <c r="AC618" s="5">
        <v>0.8837</v>
      </c>
      <c r="AD618" s="5">
        <v>0.9364</v>
      </c>
      <c r="AE618" s="4">
        <v>-0.132</v>
      </c>
      <c r="AF618" s="4">
        <v>0.1386026505705254</v>
      </c>
      <c r="AG618" s="4">
        <v>30.127245</v>
      </c>
      <c r="AI618" s="4">
        <v>20.01444890015523</v>
      </c>
      <c r="AJ618" s="4">
        <v>3.794815215787227</v>
      </c>
      <c r="AK618" s="4">
        <v>17.9</v>
      </c>
      <c r="AL618" s="4">
        <v>22.37538172040706</v>
      </c>
      <c r="AM618" s="4">
        <v>13.62593818869648</v>
      </c>
      <c r="AQ618" s="4">
        <v>-15.7</v>
      </c>
      <c r="AR618" s="4">
        <v>4.526337817416812</v>
      </c>
      <c r="AS618" s="4">
        <v>24.782</v>
      </c>
      <c r="AW618" s="4">
        <v>61</v>
      </c>
      <c r="AX618" s="4">
        <v>29.62</v>
      </c>
      <c r="AY618" s="4">
        <v>1</v>
      </c>
      <c r="AZ618" s="1" t="s">
        <v>2181</v>
      </c>
      <c r="BA618" s="4">
        <v>3000</v>
      </c>
      <c r="BB618" s="3">
        <v>1</v>
      </c>
      <c r="BC618" s="4">
        <v>48.15</v>
      </c>
      <c r="BD618" s="4">
        <v>17.63</v>
      </c>
    </row>
    <row r="619" spans="1:56">
      <c r="A619" s="1" t="s">
        <v>673</v>
      </c>
      <c r="B619" s="1" t="s">
        <v>1680</v>
      </c>
      <c r="C619" s="1" t="s">
        <v>2061</v>
      </c>
      <c r="D619" s="1" t="s">
        <v>2139</v>
      </c>
      <c r="E619" s="2">
        <v>37.59</v>
      </c>
      <c r="F619" s="3">
        <v>11</v>
      </c>
      <c r="G619" s="4">
        <v>-10.15</v>
      </c>
      <c r="H619" s="4">
        <v>83.71271177632264</v>
      </c>
      <c r="I619" s="4">
        <v>0.74642146</v>
      </c>
      <c r="J619" s="4">
        <v>68.62339514978602</v>
      </c>
      <c r="K619" s="4">
        <v>2.445803104614585</v>
      </c>
      <c r="L619" s="4">
        <v>0.4088636563234644</v>
      </c>
      <c r="M619" s="4">
        <v>43.4</v>
      </c>
      <c r="N619" s="4">
        <v>7.617577</v>
      </c>
      <c r="P619" s="4">
        <v>2.765</v>
      </c>
      <c r="Q619" s="4">
        <v>-0.16</v>
      </c>
      <c r="R619" s="4">
        <v>0.3162735555622024</v>
      </c>
      <c r="S619" s="5">
        <v>0.3507</v>
      </c>
      <c r="T619" s="5">
        <v>0.499</v>
      </c>
      <c r="U619" s="5">
        <v>0.0793</v>
      </c>
      <c r="V619" s="5">
        <v>0.454</v>
      </c>
      <c r="W619" s="5">
        <v>0.5292</v>
      </c>
      <c r="X619" s="5">
        <v>0.5271</v>
      </c>
      <c r="Y619" s="5">
        <v>0.8737</v>
      </c>
      <c r="Z619" s="5">
        <v>0.09279999999999999</v>
      </c>
      <c r="AB619" s="5">
        <v>0.5589</v>
      </c>
      <c r="AC619" s="5">
        <v>0.1029</v>
      </c>
      <c r="AD619" s="5">
        <v>0.951</v>
      </c>
      <c r="AE619" s="4">
        <v>-0.044</v>
      </c>
      <c r="AF619" s="4">
        <v>0.3226206630412266</v>
      </c>
      <c r="AI619" s="4">
        <v>27.40993857050032</v>
      </c>
      <c r="AJ619" s="4">
        <v>14.94923313352935</v>
      </c>
      <c r="AK619" s="4">
        <v>10.38</v>
      </c>
      <c r="AL619" s="4">
        <v>10.08581536126507</v>
      </c>
      <c r="AM619" s="4">
        <v>-0.3997001145937155</v>
      </c>
      <c r="AR619" s="4">
        <v>12.22171009674558</v>
      </c>
      <c r="AS619" s="4">
        <v>9.144</v>
      </c>
      <c r="AW619" s="4">
        <v>12.63</v>
      </c>
      <c r="AX619" s="4">
        <v>0</v>
      </c>
      <c r="BC619" s="4">
        <v>71.69</v>
      </c>
      <c r="BD619" s="4">
        <v>1.79</v>
      </c>
    </row>
    <row r="620" spans="1:56">
      <c r="A620" s="1" t="s">
        <v>674</v>
      </c>
      <c r="B620" s="1" t="s">
        <v>1681</v>
      </c>
      <c r="C620" s="1" t="s">
        <v>2064</v>
      </c>
      <c r="D620" s="1" t="s">
        <v>2105</v>
      </c>
      <c r="E620" s="2">
        <v>37.55</v>
      </c>
      <c r="F620" s="3">
        <v>11</v>
      </c>
      <c r="G620" s="4">
        <v>1.85</v>
      </c>
      <c r="H620" s="4">
        <v>84.85915492957746</v>
      </c>
      <c r="I620" s="4">
        <v>3.0945885</v>
      </c>
      <c r="J620" s="4">
        <v>69.84988550589433</v>
      </c>
      <c r="K620" s="4">
        <v>0.980705048119826</v>
      </c>
      <c r="L620" s="4">
        <v>1.019674571796246</v>
      </c>
      <c r="M620" s="4">
        <v>19.3</v>
      </c>
      <c r="O620" s="4">
        <v>501</v>
      </c>
      <c r="P620" s="4">
        <v>0.837</v>
      </c>
      <c r="Q620" s="4">
        <v>29.28</v>
      </c>
      <c r="R620" s="4">
        <v>17.20709064330044</v>
      </c>
      <c r="S620" s="5">
        <v>0.5424</v>
      </c>
      <c r="T620" s="5">
        <v>0.4724</v>
      </c>
      <c r="U620" s="5">
        <v>0.5502</v>
      </c>
      <c r="V620" s="5">
        <v>0.4898</v>
      </c>
      <c r="W620" s="5">
        <v>0.173</v>
      </c>
      <c r="X620" s="5">
        <v>0.1709</v>
      </c>
      <c r="Y620" s="5">
        <v>0.673</v>
      </c>
      <c r="AA620" s="5">
        <v>0.009900000000000001</v>
      </c>
      <c r="AB620" s="5">
        <v>0.113</v>
      </c>
      <c r="AC620" s="5">
        <v>0.7449</v>
      </c>
      <c r="AD620" s="5">
        <v>0.1752</v>
      </c>
      <c r="AE620" s="4">
        <v>0.038</v>
      </c>
      <c r="AF620" s="4">
        <v>0.3476695654735011</v>
      </c>
      <c r="AG620" s="4">
        <v>14.064207</v>
      </c>
      <c r="AI620" s="4">
        <v>9.974358229676405</v>
      </c>
      <c r="AJ620" s="4">
        <v>15.22930881807823</v>
      </c>
      <c r="AK620" s="4">
        <v>8.289999999999999</v>
      </c>
      <c r="AL620" s="4">
        <v>8.390707587967984</v>
      </c>
      <c r="AM620" s="4">
        <v>6.963479386043191</v>
      </c>
      <c r="AQ620" s="4">
        <v>0.7</v>
      </c>
      <c r="AR620" s="4">
        <v>0.7596176872185103</v>
      </c>
      <c r="AS620" s="4">
        <v>2.353</v>
      </c>
      <c r="AX620" s="4">
        <v>71.75</v>
      </c>
      <c r="BC620" s="4">
        <v>61.34</v>
      </c>
      <c r="BD620" s="4">
        <v>0.54</v>
      </c>
    </row>
    <row r="621" spans="1:56">
      <c r="A621" s="1" t="s">
        <v>675</v>
      </c>
      <c r="B621" s="1" t="s">
        <v>1682</v>
      </c>
      <c r="C621" s="1" t="s">
        <v>2061</v>
      </c>
      <c r="D621" s="1" t="s">
        <v>2149</v>
      </c>
      <c r="E621" s="2">
        <v>37.54</v>
      </c>
      <c r="F621" s="3">
        <v>11</v>
      </c>
      <c r="G621" s="4">
        <v>-10.2</v>
      </c>
      <c r="H621" s="4">
        <v>94.7808961102905</v>
      </c>
      <c r="I621" s="4">
        <v>5.0005236</v>
      </c>
      <c r="J621" s="4">
        <v>74.94464944649447</v>
      </c>
      <c r="K621" s="4">
        <v>2.097848907639056</v>
      </c>
      <c r="L621" s="4">
        <v>0.4766787523918544</v>
      </c>
      <c r="M621" s="4">
        <v>9.5</v>
      </c>
      <c r="O621" s="4">
        <v>736</v>
      </c>
      <c r="P621" s="4">
        <v>2.011</v>
      </c>
      <c r="Q621" s="4">
        <v>47.69</v>
      </c>
      <c r="R621" s="4">
        <v>11.03830635572166</v>
      </c>
      <c r="S621" s="5">
        <v>0.3497</v>
      </c>
      <c r="T621" s="5">
        <v>0.1575</v>
      </c>
      <c r="U621" s="5">
        <v>0.741</v>
      </c>
      <c r="V621" s="5">
        <v>0.6247</v>
      </c>
      <c r="W621" s="5">
        <v>0.4719</v>
      </c>
      <c r="X621" s="5">
        <v>0.4698</v>
      </c>
      <c r="Y621" s="5">
        <v>0.4517</v>
      </c>
      <c r="AA621" s="5">
        <v>0.009900000000000001</v>
      </c>
      <c r="AB621" s="5">
        <v>0.4333</v>
      </c>
      <c r="AC621" s="5">
        <v>0.8549</v>
      </c>
      <c r="AD621" s="5">
        <v>0.292</v>
      </c>
      <c r="AE621" s="4">
        <v>0.122</v>
      </c>
      <c r="AF621" s="4">
        <v>0.05695507400387063</v>
      </c>
      <c r="AG621" s="4">
        <v>17.035019</v>
      </c>
      <c r="AI621" s="4">
        <v>9.958492948509292</v>
      </c>
      <c r="AJ621" s="4">
        <v>40.94999160997107</v>
      </c>
      <c r="AK621" s="4">
        <v>20.62</v>
      </c>
      <c r="AL621" s="4">
        <v>20.19792963238485</v>
      </c>
      <c r="AM621" s="4">
        <v>12.3095693355635</v>
      </c>
      <c r="AQ621" s="4">
        <v>4.7</v>
      </c>
      <c r="AR621" s="4">
        <v>6.608443679370864</v>
      </c>
      <c r="AS621" s="4">
        <v>33.037</v>
      </c>
      <c r="AX621" s="4">
        <v>62.93</v>
      </c>
      <c r="BC621" s="4">
        <v>76.09</v>
      </c>
      <c r="BD621" s="4">
        <v>1.54</v>
      </c>
    </row>
    <row r="622" spans="1:56">
      <c r="A622" s="1" t="s">
        <v>676</v>
      </c>
      <c r="B622" s="1" t="s">
        <v>1683</v>
      </c>
      <c r="C622" s="1" t="s">
        <v>2061</v>
      </c>
      <c r="D622" s="1" t="s">
        <v>2072</v>
      </c>
      <c r="E622" s="2">
        <v>37.46</v>
      </c>
      <c r="F622" s="3">
        <v>12</v>
      </c>
      <c r="G622" s="4">
        <v>-21.32</v>
      </c>
      <c r="H622" s="4">
        <v>88.06119889641334</v>
      </c>
      <c r="I622" s="4">
        <v>5.747193</v>
      </c>
      <c r="J622" s="4">
        <v>57.04270691751913</v>
      </c>
      <c r="K622" s="4">
        <v>3.361863622762299</v>
      </c>
      <c r="L622" s="4">
        <v>0.29745406483156</v>
      </c>
      <c r="M622" s="4">
        <v>-11.2</v>
      </c>
      <c r="N622" s="4">
        <v>21.207449</v>
      </c>
      <c r="O622" s="4">
        <v>86</v>
      </c>
      <c r="P622" s="4">
        <v>3.444</v>
      </c>
      <c r="Q622" s="4">
        <v>12.26</v>
      </c>
      <c r="R622" s="4">
        <v>4.849632462308595</v>
      </c>
      <c r="S622" s="5">
        <v>0.2014</v>
      </c>
      <c r="T622" s="5">
        <v>0.3824</v>
      </c>
      <c r="U622" s="5">
        <v>0.8082</v>
      </c>
      <c r="V622" s="5">
        <v>0.1748</v>
      </c>
      <c r="W622" s="5">
        <v>0.651</v>
      </c>
      <c r="X622" s="5">
        <v>0.6489</v>
      </c>
      <c r="Y622" s="5">
        <v>0.1176</v>
      </c>
      <c r="Z622" s="5">
        <v>0.5293</v>
      </c>
      <c r="AA622" s="5">
        <v>0.3708</v>
      </c>
      <c r="AB622" s="5">
        <v>0.651</v>
      </c>
      <c r="AC622" s="5">
        <v>0.5051</v>
      </c>
      <c r="AD622" s="5">
        <v>0.5255</v>
      </c>
      <c r="AE622" s="4">
        <v>-0.473</v>
      </c>
      <c r="AF622" s="4">
        <v>0.118370325646396</v>
      </c>
      <c r="AG622" s="4">
        <v>32.520393</v>
      </c>
      <c r="AI622" s="4">
        <v>28.63258777284218</v>
      </c>
      <c r="AJ622" s="4">
        <v>51.0531091034373</v>
      </c>
      <c r="AK622" s="4">
        <v>7.4</v>
      </c>
      <c r="AL622" s="4">
        <v>12.02917177964636</v>
      </c>
      <c r="AM622" s="4">
        <v>7.455843072015461</v>
      </c>
      <c r="AQ622" s="4">
        <v>-62.4</v>
      </c>
      <c r="AR622" s="4">
        <v>4.477786301037862</v>
      </c>
      <c r="AS622" s="4">
        <v>25.205</v>
      </c>
      <c r="AW622" s="4">
        <v>18.8</v>
      </c>
      <c r="AX622" s="4">
        <v>16.31</v>
      </c>
      <c r="AY622" s="4">
        <v>1</v>
      </c>
      <c r="AZ622" s="1" t="s">
        <v>2181</v>
      </c>
      <c r="BA622" s="4">
        <v>600</v>
      </c>
      <c r="BB622" s="3">
        <v>1</v>
      </c>
      <c r="BC622" s="4">
        <v>48.5</v>
      </c>
      <c r="BD622" s="4">
        <v>1.38</v>
      </c>
    </row>
    <row r="623" spans="1:56">
      <c r="A623" s="1" t="s">
        <v>677</v>
      </c>
      <c r="B623" s="1" t="s">
        <v>1684</v>
      </c>
      <c r="C623" s="1" t="s">
        <v>2068</v>
      </c>
      <c r="D623" s="1" t="s">
        <v>2087</v>
      </c>
      <c r="E623" s="2">
        <v>37.4</v>
      </c>
      <c r="F623" s="3">
        <v>12</v>
      </c>
      <c r="G623" s="4">
        <v>-6.34</v>
      </c>
      <c r="H623" s="4">
        <v>96.38786198398027</v>
      </c>
      <c r="I623" s="4">
        <v>2.282211</v>
      </c>
      <c r="J623" s="4">
        <v>72.58497316636853</v>
      </c>
      <c r="K623" s="4">
        <v>2.748358484330413</v>
      </c>
      <c r="L623" s="4">
        <v>0.3638535532032793</v>
      </c>
      <c r="M623" s="4">
        <v>3.8</v>
      </c>
      <c r="N623" s="4">
        <v>17.288948</v>
      </c>
      <c r="O623" s="4">
        <v>41</v>
      </c>
      <c r="P623" s="4">
        <v>3.003</v>
      </c>
      <c r="Q623" s="4">
        <v>24.44</v>
      </c>
      <c r="R623" s="4">
        <v>6.169516739885981</v>
      </c>
      <c r="S623" s="5">
        <v>0.408</v>
      </c>
      <c r="T623" s="5">
        <v>0.0941</v>
      </c>
      <c r="U623" s="5">
        <v>0.3865</v>
      </c>
      <c r="V623" s="5">
        <v>0.5562</v>
      </c>
      <c r="W623" s="5">
        <v>0.5814</v>
      </c>
      <c r="X623" s="5">
        <v>0.5793</v>
      </c>
      <c r="Y623" s="5">
        <v>0.3229</v>
      </c>
      <c r="Z623" s="5">
        <v>0.3827</v>
      </c>
      <c r="AA623" s="5">
        <v>0.6337</v>
      </c>
      <c r="AB623" s="5">
        <v>0.5906</v>
      </c>
      <c r="AC623" s="5">
        <v>0.7058</v>
      </c>
      <c r="AD623" s="5">
        <v>0.4755</v>
      </c>
      <c r="AE623" s="4">
        <v>-0.2</v>
      </c>
      <c r="AF623" s="4">
        <v>0.201139545546347</v>
      </c>
      <c r="AG623" s="4">
        <v>26.563011</v>
      </c>
      <c r="AI623" s="4">
        <v>11.13289928227177</v>
      </c>
      <c r="AJ623" s="4">
        <v>76.55530878455609</v>
      </c>
      <c r="AK623" s="4">
        <v>13.13</v>
      </c>
      <c r="AL623" s="4">
        <v>26.97267031597899</v>
      </c>
      <c r="AM623" s="4">
        <v>10.49101758536262</v>
      </c>
      <c r="AQ623" s="4">
        <v>-20.7</v>
      </c>
      <c r="AR623" s="4">
        <v>13.56842553481997</v>
      </c>
      <c r="AS623" s="4">
        <v>30.959</v>
      </c>
      <c r="AW623" s="4">
        <v>37.55</v>
      </c>
      <c r="AX623" s="4">
        <v>11.24</v>
      </c>
      <c r="AY623" s="4">
        <v>1.8</v>
      </c>
      <c r="AZ623" s="1" t="s">
        <v>2184</v>
      </c>
      <c r="BA623" s="4">
        <v>990.5</v>
      </c>
      <c r="BB623" s="3">
        <v>4</v>
      </c>
      <c r="BC623" s="4">
        <v>44.56</v>
      </c>
      <c r="BD623" s="4">
        <v>14.93</v>
      </c>
    </row>
    <row r="624" spans="1:56">
      <c r="A624" s="1" t="s">
        <v>678</v>
      </c>
      <c r="B624" s="1" t="s">
        <v>1685</v>
      </c>
      <c r="C624" s="1" t="s">
        <v>2067</v>
      </c>
      <c r="D624" s="1" t="s">
        <v>2115</v>
      </c>
      <c r="E624" s="2">
        <v>37.39</v>
      </c>
      <c r="F624" s="3">
        <v>12</v>
      </c>
      <c r="G624" s="4">
        <v>-3.61</v>
      </c>
      <c r="H624" s="4">
        <v>89.19336163643381</v>
      </c>
      <c r="I624" s="4">
        <v>2.833862</v>
      </c>
      <c r="J624" s="4">
        <v>74.84113229347199</v>
      </c>
      <c r="K624" s="4">
        <v>1.906420847353244</v>
      </c>
      <c r="L624" s="4">
        <v>0.524543151837821</v>
      </c>
      <c r="M624" s="4">
        <v>-5.6</v>
      </c>
      <c r="N624" s="4">
        <v>25.91</v>
      </c>
      <c r="O624" s="4">
        <v>190</v>
      </c>
      <c r="P624" s="4">
        <v>2.013</v>
      </c>
      <c r="Q624" s="4">
        <v>0.8</v>
      </c>
      <c r="R624" s="4">
        <v>4.298344313374556</v>
      </c>
      <c r="S624" s="5">
        <v>0.4509</v>
      </c>
      <c r="T624" s="5">
        <v>0.3446</v>
      </c>
      <c r="U624" s="5">
        <v>0.502</v>
      </c>
      <c r="V624" s="5">
        <v>0.6186</v>
      </c>
      <c r="W624" s="5">
        <v>0.433</v>
      </c>
      <c r="X624" s="5">
        <v>0.4309</v>
      </c>
      <c r="Y624" s="5">
        <v>0.1715</v>
      </c>
      <c r="Z624" s="5">
        <v>0.6743</v>
      </c>
      <c r="AA624" s="5">
        <v>0.1429</v>
      </c>
      <c r="AB624" s="5">
        <v>0.4365</v>
      </c>
      <c r="AC624" s="5">
        <v>0.143</v>
      </c>
      <c r="AD624" s="5">
        <v>0.5558</v>
      </c>
      <c r="AE624" s="4">
        <v>-0.363</v>
      </c>
      <c r="AF624" s="4">
        <v>0.1659229514566583</v>
      </c>
      <c r="AG624" s="4">
        <v>32.3875</v>
      </c>
      <c r="AI624" s="4">
        <v>15.08702746232397</v>
      </c>
      <c r="AJ624" s="4">
        <v>47.38246552862567</v>
      </c>
      <c r="AK624" s="4">
        <v>4.29</v>
      </c>
      <c r="AL624" s="4">
        <v>13.34146346362811</v>
      </c>
      <c r="AM624" s="4">
        <v>5.89064230333486</v>
      </c>
      <c r="AQ624" s="4">
        <v>-40</v>
      </c>
      <c r="AR624" s="4">
        <v>12.14122828161771</v>
      </c>
      <c r="AS624" s="4">
        <v>34.742</v>
      </c>
      <c r="AW624" s="4">
        <v>1</v>
      </c>
      <c r="AX624" s="4">
        <v>62.5</v>
      </c>
      <c r="AY624" s="4">
        <v>1</v>
      </c>
      <c r="AZ624" s="1" t="s">
        <v>2181</v>
      </c>
      <c r="BA624" s="4">
        <v>33</v>
      </c>
      <c r="BB624" s="3">
        <v>1</v>
      </c>
      <c r="BC624" s="4">
        <v>75.55</v>
      </c>
      <c r="BD624" s="4">
        <v>2.35</v>
      </c>
    </row>
    <row r="625" spans="1:56">
      <c r="A625" s="1" t="s">
        <v>679</v>
      </c>
      <c r="B625" s="1" t="s">
        <v>1686</v>
      </c>
      <c r="C625" s="1" t="s">
        <v>2068</v>
      </c>
      <c r="D625" s="1" t="s">
        <v>2108</v>
      </c>
      <c r="E625" s="2">
        <v>37.35</v>
      </c>
      <c r="F625" s="3">
        <v>11</v>
      </c>
      <c r="G625" s="4">
        <v>-27.25</v>
      </c>
      <c r="H625" s="4">
        <v>99.09328683522232</v>
      </c>
      <c r="I625" s="4">
        <v>4.5499263</v>
      </c>
      <c r="J625" s="4">
        <v>70.30771116832169</v>
      </c>
      <c r="K625" s="4">
        <v>3.205058145666158</v>
      </c>
      <c r="L625" s="4">
        <v>0.3120068200173491</v>
      </c>
      <c r="M625" s="4">
        <v>11.4</v>
      </c>
      <c r="O625" s="4">
        <v>3</v>
      </c>
      <c r="P625" s="4">
        <v>3.615</v>
      </c>
      <c r="Q625" s="4">
        <v>5.68</v>
      </c>
      <c r="R625" s="4">
        <v>3.062970140345929</v>
      </c>
      <c r="S625" s="5">
        <v>0.138</v>
      </c>
      <c r="T625" s="5">
        <v>0.0266</v>
      </c>
      <c r="U625" s="5">
        <v>0.7149</v>
      </c>
      <c r="V625" s="5">
        <v>0.501</v>
      </c>
      <c r="W625" s="5">
        <v>0.6346000000000001</v>
      </c>
      <c r="X625" s="5">
        <v>0.6325</v>
      </c>
      <c r="Y625" s="5">
        <v>0.5149</v>
      </c>
      <c r="AA625" s="5">
        <v>0.9886</v>
      </c>
      <c r="AB625" s="5">
        <v>0.6677</v>
      </c>
      <c r="AC625" s="5">
        <v>0.3076</v>
      </c>
      <c r="AD625" s="5">
        <v>0.6548</v>
      </c>
      <c r="AE625" s="4">
        <v>-0.089</v>
      </c>
      <c r="AF625" s="4">
        <v>0.05077954409567689</v>
      </c>
      <c r="AG625" s="4">
        <v>50.484158</v>
      </c>
      <c r="AI625" s="4">
        <v>27.06568770460914</v>
      </c>
      <c r="AJ625" s="4">
        <v>55.06227153635764</v>
      </c>
      <c r="AK625" s="4">
        <v>10.93</v>
      </c>
      <c r="AL625" s="4">
        <v>13.35593830848224</v>
      </c>
      <c r="AM625" s="4">
        <v>5.577040182894176</v>
      </c>
      <c r="AQ625" s="4">
        <v>-35.8</v>
      </c>
      <c r="AR625" s="4">
        <v>12.83940376126521</v>
      </c>
      <c r="AS625" s="4">
        <v>58.497</v>
      </c>
      <c r="AX625" s="4">
        <v>1.76</v>
      </c>
      <c r="BC625" s="4">
        <v>77.54000000000001</v>
      </c>
      <c r="BD625" s="4">
        <v>3.65</v>
      </c>
    </row>
    <row r="626" spans="1:56">
      <c r="A626" s="1" t="s">
        <v>680</v>
      </c>
      <c r="B626" s="1" t="s">
        <v>1687</v>
      </c>
      <c r="C626" s="1" t="s">
        <v>2068</v>
      </c>
      <c r="D626" s="1" t="s">
        <v>2093</v>
      </c>
      <c r="E626" s="2">
        <v>37.34</v>
      </c>
      <c r="F626" s="3">
        <v>12</v>
      </c>
      <c r="G626" s="4">
        <v>-22.81</v>
      </c>
      <c r="H626" s="4">
        <v>98.7948813517207</v>
      </c>
      <c r="I626" s="4">
        <v>11.849905</v>
      </c>
      <c r="J626" s="4">
        <v>59.91514068780705</v>
      </c>
      <c r="K626" s="4">
        <v>4.801490032624932</v>
      </c>
      <c r="L626" s="4">
        <v>0.2082686818477698</v>
      </c>
      <c r="M626" s="4">
        <v>-9.300000000000001</v>
      </c>
      <c r="N626" s="4">
        <v>22.613785</v>
      </c>
      <c r="O626" s="4">
        <v>479</v>
      </c>
      <c r="P626" s="4">
        <v>4.63</v>
      </c>
      <c r="Q626" s="4">
        <v>154.79</v>
      </c>
      <c r="R626" s="4">
        <v>3.368941458707025</v>
      </c>
      <c r="S626" s="5">
        <v>0.184</v>
      </c>
      <c r="T626" s="5">
        <v>0.0389</v>
      </c>
      <c r="U626" s="5">
        <v>0.9528</v>
      </c>
      <c r="V626" s="5">
        <v>0.2311</v>
      </c>
      <c r="W626" s="5">
        <v>0.781</v>
      </c>
      <c r="X626" s="5">
        <v>0.7789</v>
      </c>
      <c r="Y626" s="5">
        <v>0.1324</v>
      </c>
      <c r="Z626" s="5">
        <v>0.5765</v>
      </c>
      <c r="AA626" s="5">
        <v>0.0243</v>
      </c>
      <c r="AB626" s="5">
        <v>0.7604</v>
      </c>
      <c r="AC626" s="5">
        <v>0.9902</v>
      </c>
      <c r="AD626" s="5">
        <v>0.6277</v>
      </c>
      <c r="AE626" s="4">
        <v>0.017</v>
      </c>
      <c r="AF626" s="4">
        <v>0.05670112370676934</v>
      </c>
      <c r="AG626" s="4">
        <v>25.999743</v>
      </c>
      <c r="AI626" s="4">
        <v>17.28332149068598</v>
      </c>
      <c r="AJ626" s="4">
        <v>50.64424305335875</v>
      </c>
      <c r="AK626" s="4">
        <v>26.31</v>
      </c>
      <c r="AL626" s="4">
        <v>26.7865475276427</v>
      </c>
      <c r="AM626" s="4">
        <v>18.43725807502834</v>
      </c>
      <c r="AQ626" s="4">
        <v>-7.6</v>
      </c>
      <c r="AR626" s="4">
        <v>0.225242717862668</v>
      </c>
      <c r="AS626" s="4">
        <v>2.672</v>
      </c>
      <c r="AW626" s="4">
        <v>177.96667</v>
      </c>
      <c r="AX626" s="4">
        <v>75.63</v>
      </c>
      <c r="BA626" s="4">
        <v>5937.6665</v>
      </c>
      <c r="BB626" s="3">
        <v>3</v>
      </c>
      <c r="BC626" s="4">
        <v>60.6</v>
      </c>
      <c r="BD626" s="4">
        <v>24.43</v>
      </c>
    </row>
    <row r="627" spans="1:56">
      <c r="A627" s="1" t="s">
        <v>681</v>
      </c>
      <c r="B627" s="1" t="s">
        <v>1688</v>
      </c>
      <c r="C627" s="1" t="s">
        <v>2068</v>
      </c>
      <c r="D627" s="1" t="s">
        <v>2163</v>
      </c>
      <c r="E627" s="2">
        <v>37.28</v>
      </c>
      <c r="F627" s="3">
        <v>11</v>
      </c>
      <c r="G627" s="4">
        <v>-12.53</v>
      </c>
      <c r="H627" s="4">
        <v>86.51819264961965</v>
      </c>
      <c r="I627" s="4">
        <v>2.6888225</v>
      </c>
      <c r="J627" s="4">
        <v>72.22001588562351</v>
      </c>
      <c r="K627" s="4">
        <v>0.7885729840690952</v>
      </c>
      <c r="L627" s="4">
        <v>1.268113440610057</v>
      </c>
      <c r="M627" s="4">
        <v>25.6</v>
      </c>
      <c r="N627" s="4">
        <v>24.477846</v>
      </c>
      <c r="P627" s="4">
        <v>0.851</v>
      </c>
      <c r="Q627" s="4">
        <v>25.89</v>
      </c>
      <c r="R627" s="4">
        <v>3.424934157414639</v>
      </c>
      <c r="S627" s="5">
        <v>0.3134</v>
      </c>
      <c r="T627" s="5">
        <v>0.4233</v>
      </c>
      <c r="U627" s="5">
        <v>0.4749</v>
      </c>
      <c r="V627" s="5">
        <v>0.547</v>
      </c>
      <c r="W627" s="5">
        <v>0.1279</v>
      </c>
      <c r="X627" s="5">
        <v>0.1259</v>
      </c>
      <c r="Y627" s="5">
        <v>0.7526</v>
      </c>
      <c r="Z627" s="5">
        <v>0.6238</v>
      </c>
      <c r="AB627" s="5">
        <v>0.1188</v>
      </c>
      <c r="AC627" s="5">
        <v>0.7212</v>
      </c>
      <c r="AD627" s="5">
        <v>0.6246</v>
      </c>
      <c r="AF627" s="4">
        <v>0.3344216731830447</v>
      </c>
      <c r="AG627" s="4">
        <v>42.143684</v>
      </c>
      <c r="AI627" s="4">
        <v>25.32940326155646</v>
      </c>
      <c r="AJ627" s="4">
        <v>9.946380477256309</v>
      </c>
      <c r="AK627" s="4">
        <v>3.4</v>
      </c>
      <c r="AL627" s="4">
        <v>3.361416856453128</v>
      </c>
      <c r="AM627" s="4">
        <v>1.872319210961854</v>
      </c>
      <c r="AQ627" s="4">
        <v>8.6</v>
      </c>
      <c r="AR627" s="4">
        <v>9.322654163233187</v>
      </c>
      <c r="AS627" s="4">
        <v>24.634</v>
      </c>
      <c r="AW627" s="4">
        <v>44.575</v>
      </c>
      <c r="AX627" s="4">
        <v>0</v>
      </c>
      <c r="AY627" s="4">
        <v>1</v>
      </c>
      <c r="AZ627" s="1" t="s">
        <v>2181</v>
      </c>
      <c r="BA627" s="4">
        <v>1410.5</v>
      </c>
      <c r="BB627" s="3">
        <v>4</v>
      </c>
      <c r="BC627" s="4">
        <v>65.97</v>
      </c>
      <c r="BD627" s="4">
        <v>16.27</v>
      </c>
    </row>
    <row r="628" spans="1:56">
      <c r="A628" s="1" t="s">
        <v>682</v>
      </c>
      <c r="B628" s="1" t="s">
        <v>1689</v>
      </c>
      <c r="C628" s="1" t="s">
        <v>2063</v>
      </c>
      <c r="D628" s="1" t="s">
        <v>2124</v>
      </c>
      <c r="E628" s="2">
        <v>37.19</v>
      </c>
      <c r="F628" s="3">
        <v>11</v>
      </c>
      <c r="G628" s="4">
        <v>9.06</v>
      </c>
      <c r="H628" s="4">
        <v>83.9612271410013</v>
      </c>
      <c r="I628" s="4">
        <v>1.4894916</v>
      </c>
      <c r="J628" s="4">
        <v>66.84702738810955</v>
      </c>
      <c r="K628" s="4">
        <v>1.0399401010182</v>
      </c>
      <c r="L628" s="4">
        <v>0.9615938447040414</v>
      </c>
      <c r="M628" s="4">
        <v>4.7</v>
      </c>
      <c r="N628" s="4">
        <v>381.21906</v>
      </c>
      <c r="P628" s="4">
        <v>1.544</v>
      </c>
      <c r="Q628" s="4">
        <v>-12.77</v>
      </c>
      <c r="R628" s="4">
        <v>6.668718506194947</v>
      </c>
      <c r="S628" s="5">
        <v>0.6314</v>
      </c>
      <c r="T628" s="5">
        <v>0.4939</v>
      </c>
      <c r="U628" s="5">
        <v>0.2229</v>
      </c>
      <c r="V628" s="5">
        <v>0.4059</v>
      </c>
      <c r="W628" s="5">
        <v>0.1934</v>
      </c>
      <c r="X628" s="5">
        <v>0.1914</v>
      </c>
      <c r="Y628" s="5">
        <v>0.3403</v>
      </c>
      <c r="Z628" s="5">
        <v>0.9902</v>
      </c>
      <c r="AB628" s="5">
        <v>0.3167</v>
      </c>
      <c r="AC628" s="5">
        <v>0.0309</v>
      </c>
      <c r="AD628" s="5">
        <v>0.4473</v>
      </c>
      <c r="AE628" s="4">
        <v>0.076</v>
      </c>
      <c r="AF628" s="4">
        <v>0.05629706195968214</v>
      </c>
      <c r="AI628" s="4">
        <v>15.14186269413622</v>
      </c>
      <c r="AJ628" s="4">
        <v>45.23541276284703</v>
      </c>
      <c r="AK628" s="4">
        <v>-4.3</v>
      </c>
      <c r="AL628" s="4">
        <v>10.19901996407978</v>
      </c>
      <c r="AM628" s="4">
        <v>-6.720875586380211</v>
      </c>
      <c r="AR628" s="4">
        <v>62.55299286252382</v>
      </c>
      <c r="AS628" s="4">
        <v>93.295</v>
      </c>
      <c r="AW628" s="4">
        <v>0.525</v>
      </c>
      <c r="AX628" s="4">
        <v>0</v>
      </c>
      <c r="AY628" s="4">
        <v>1.8</v>
      </c>
      <c r="AZ628" s="1" t="s">
        <v>2184</v>
      </c>
      <c r="BA628" s="4">
        <v>257</v>
      </c>
      <c r="BB628" s="3">
        <v>5</v>
      </c>
      <c r="BC628" s="4">
        <v>68.8</v>
      </c>
      <c r="BD628" s="4">
        <v>18.01</v>
      </c>
    </row>
    <row r="629" spans="1:56">
      <c r="A629" s="1" t="s">
        <v>683</v>
      </c>
      <c r="B629" s="1" t="s">
        <v>1690</v>
      </c>
      <c r="C629" s="1" t="s">
        <v>2061</v>
      </c>
      <c r="D629" s="1" t="s">
        <v>2084</v>
      </c>
      <c r="E629" s="2">
        <v>37.16</v>
      </c>
      <c r="F629" s="3">
        <v>11</v>
      </c>
      <c r="G629" s="4">
        <v>-20.52</v>
      </c>
      <c r="H629" s="4">
        <v>91.66805810652863</v>
      </c>
      <c r="I629" s="4">
        <v>5.3218527</v>
      </c>
      <c r="J629" s="4">
        <v>51.30203871851978</v>
      </c>
      <c r="K629" s="4">
        <v>1.601678257255847</v>
      </c>
      <c r="L629" s="4">
        <v>0.6243451176725707</v>
      </c>
      <c r="M629" s="4">
        <v>62.9</v>
      </c>
      <c r="O629" s="4">
        <v>24</v>
      </c>
      <c r="P629" s="4">
        <v>1.934</v>
      </c>
      <c r="Q629" s="4">
        <v>22.06</v>
      </c>
      <c r="R629" s="4">
        <v>2.92528001290503</v>
      </c>
      <c r="S629" s="5">
        <v>0.2086</v>
      </c>
      <c r="T629" s="5">
        <v>0.2618</v>
      </c>
      <c r="U629" s="5">
        <v>0.7681</v>
      </c>
      <c r="V629" s="5">
        <v>0.08790000000000001</v>
      </c>
      <c r="W629" s="5">
        <v>0.3746</v>
      </c>
      <c r="X629" s="5">
        <v>0.3726</v>
      </c>
      <c r="Y629" s="5">
        <v>0.922</v>
      </c>
      <c r="AA629" s="5">
        <v>0.7652</v>
      </c>
      <c r="AB629" s="5">
        <v>0.4135</v>
      </c>
      <c r="AC629" s="5">
        <v>0.6749000000000001</v>
      </c>
      <c r="AD629" s="5">
        <v>0.6726</v>
      </c>
      <c r="AE629" s="4">
        <v>-0.154</v>
      </c>
      <c r="AF629" s="4">
        <v>0.4410844368003148</v>
      </c>
      <c r="AG629" s="4">
        <v>13.574344</v>
      </c>
      <c r="AI629" s="4">
        <v>9.887100076893729</v>
      </c>
      <c r="AJ629" s="4">
        <v>30.7878453553366</v>
      </c>
      <c r="AK629" s="4">
        <v>19.12</v>
      </c>
      <c r="AL629" s="4">
        <v>19.55857035499897</v>
      </c>
      <c r="AM629" s="4">
        <v>11.72779419700414</v>
      </c>
      <c r="AQ629" s="4">
        <v>55.6</v>
      </c>
      <c r="AR629" s="4">
        <v>22.61862302921859</v>
      </c>
      <c r="AS629" s="4">
        <v>121.934</v>
      </c>
      <c r="AX629" s="4">
        <v>3.4</v>
      </c>
      <c r="BC629" s="4">
        <v>50.62</v>
      </c>
      <c r="BD629" s="4">
        <v>0.03</v>
      </c>
    </row>
    <row r="630" spans="1:56">
      <c r="A630" s="1" t="s">
        <v>684</v>
      </c>
      <c r="B630" s="1" t="s">
        <v>1691</v>
      </c>
      <c r="C630" s="1" t="s">
        <v>2061</v>
      </c>
      <c r="D630" s="1" t="s">
        <v>2072</v>
      </c>
      <c r="E630" s="2">
        <v>37.12</v>
      </c>
      <c r="F630" s="3">
        <v>10</v>
      </c>
      <c r="G630" s="4">
        <v>-38.66</v>
      </c>
      <c r="H630" s="4">
        <v>64.81632653061224</v>
      </c>
      <c r="I630" s="4">
        <v>2.8688524</v>
      </c>
      <c r="J630" s="4">
        <v>55.22993688007214</v>
      </c>
      <c r="K630" s="4">
        <v>2.149047448698791</v>
      </c>
      <c r="L630" s="4">
        <v>0.4653224388346947</v>
      </c>
      <c r="M630" s="4">
        <v>52.1</v>
      </c>
      <c r="P630" s="4">
        <v>4.603</v>
      </c>
      <c r="Q630" s="4">
        <v>0.44</v>
      </c>
      <c r="R630" s="4">
        <v>21.13616024736788</v>
      </c>
      <c r="S630" s="5">
        <v>0.0613</v>
      </c>
      <c r="T630" s="5">
        <v>0.8119</v>
      </c>
      <c r="U630" s="5">
        <v>0.51</v>
      </c>
      <c r="V630" s="5">
        <v>0.138</v>
      </c>
      <c r="W630" s="5">
        <v>0.4821</v>
      </c>
      <c r="X630" s="5">
        <v>0.48</v>
      </c>
      <c r="Y630" s="5">
        <v>0.9009</v>
      </c>
      <c r="AB630" s="5">
        <v>0.7583</v>
      </c>
      <c r="AC630" s="5">
        <v>0.1307</v>
      </c>
      <c r="AD630" s="5">
        <v>0.1397</v>
      </c>
      <c r="AE630" s="4">
        <v>-0.727</v>
      </c>
      <c r="AF630" s="4">
        <v>0.7732749410673561</v>
      </c>
      <c r="AG630" s="4">
        <v>27.84091</v>
      </c>
      <c r="AI630" s="4">
        <v>79.74475671323772</v>
      </c>
      <c r="AJ630" s="4">
        <v>23.93115928669607</v>
      </c>
      <c r="AK630" s="4">
        <v>5.43</v>
      </c>
      <c r="AL630" s="4">
        <v>5.772622425571089</v>
      </c>
      <c r="AM630" s="4">
        <v>7.329404226330769</v>
      </c>
      <c r="AQ630" s="4">
        <v>10.5</v>
      </c>
      <c r="AR630" s="4">
        <v>133.9191097692145</v>
      </c>
      <c r="AS630" s="4">
        <v>385.421</v>
      </c>
      <c r="AX630" s="4">
        <v>0</v>
      </c>
      <c r="BC630" s="4">
        <v>11.04</v>
      </c>
      <c r="BD630" s="4">
        <v>0.64</v>
      </c>
    </row>
    <row r="631" spans="1:56">
      <c r="A631" s="1" t="s">
        <v>685</v>
      </c>
      <c r="B631" s="1" t="s">
        <v>1692</v>
      </c>
      <c r="C631" s="1" t="s">
        <v>2061</v>
      </c>
      <c r="D631" s="1" t="s">
        <v>2072</v>
      </c>
      <c r="E631" s="2">
        <v>36.91</v>
      </c>
      <c r="F631" s="3">
        <v>11</v>
      </c>
      <c r="G631" s="4">
        <v>-0.42</v>
      </c>
      <c r="H631" s="4">
        <v>94.97601279317698</v>
      </c>
      <c r="I631" s="4">
        <v>2.7687893</v>
      </c>
      <c r="J631" s="4">
        <v>62.30488209897044</v>
      </c>
      <c r="K631" s="4">
        <v>2.246610626986613</v>
      </c>
      <c r="L631" s="4">
        <v>0.4451149602818819</v>
      </c>
      <c r="M631" s="4">
        <v>4.8</v>
      </c>
      <c r="O631" s="4">
        <v>20</v>
      </c>
      <c r="P631" s="4">
        <v>2.376</v>
      </c>
      <c r="Q631" s="4">
        <v>12.5</v>
      </c>
      <c r="R631" s="4">
        <v>6.024986752255884</v>
      </c>
      <c r="S631" s="5">
        <v>0.499</v>
      </c>
      <c r="T631" s="5">
        <v>0.1493</v>
      </c>
      <c r="U631" s="5">
        <v>0.491</v>
      </c>
      <c r="V631" s="5">
        <v>0.2883</v>
      </c>
      <c r="W631" s="5">
        <v>0.4985</v>
      </c>
      <c r="X631" s="5">
        <v>0.4964</v>
      </c>
      <c r="Y631" s="5">
        <v>0.3424</v>
      </c>
      <c r="AA631" s="5">
        <v>0.8108</v>
      </c>
      <c r="AB631" s="5">
        <v>0.4974</v>
      </c>
      <c r="AC631" s="5">
        <v>0.5123</v>
      </c>
      <c r="AD631" s="5">
        <v>0.4786</v>
      </c>
      <c r="AE631" s="4">
        <v>0.05</v>
      </c>
      <c r="AF631" s="4">
        <v>0.03222173144876325</v>
      </c>
      <c r="AG631" s="4">
        <v>60.032</v>
      </c>
      <c r="AI631" s="4">
        <v>22.01707679341331</v>
      </c>
      <c r="AJ631" s="4">
        <v>51.76375812813085</v>
      </c>
      <c r="AK631" s="4">
        <v>3.11</v>
      </c>
      <c r="AL631" s="4">
        <v>10.79063887695253</v>
      </c>
      <c r="AM631" s="4">
        <v>3.638172892553852</v>
      </c>
      <c r="AR631" s="4">
        <v>12.00343311207717</v>
      </c>
      <c r="AS631" s="4">
        <v>33.231</v>
      </c>
      <c r="AX631" s="4">
        <v>11.97</v>
      </c>
      <c r="BC631" s="4">
        <v>69.5</v>
      </c>
      <c r="BD631" s="4">
        <v>0.58</v>
      </c>
    </row>
    <row r="632" spans="1:56">
      <c r="A632" s="1" t="s">
        <v>686</v>
      </c>
      <c r="B632" s="1" t="s">
        <v>1693</v>
      </c>
      <c r="C632" s="1" t="s">
        <v>2068</v>
      </c>
      <c r="D632" s="1" t="s">
        <v>2108</v>
      </c>
      <c r="E632" s="2">
        <v>36.86</v>
      </c>
      <c r="F632" s="3">
        <v>12</v>
      </c>
      <c r="G632" s="4">
        <v>-10.78</v>
      </c>
      <c r="H632" s="4">
        <v>92.44956772334294</v>
      </c>
      <c r="I632" s="4">
        <v>2.0859735</v>
      </c>
      <c r="J632" s="4">
        <v>69.51121794871796</v>
      </c>
      <c r="K632" s="4">
        <v>1.736309354339989</v>
      </c>
      <c r="L632" s="4">
        <v>0.5759342351640576</v>
      </c>
      <c r="M632" s="4">
        <v>16.5</v>
      </c>
      <c r="N632" s="4">
        <v>23.898071</v>
      </c>
      <c r="O632" s="4">
        <v>56</v>
      </c>
      <c r="P632" s="4">
        <v>2.067</v>
      </c>
      <c r="Q632" s="4">
        <v>27.22</v>
      </c>
      <c r="R632" s="4">
        <v>4.532761687078157</v>
      </c>
      <c r="S632" s="5">
        <v>0.3379</v>
      </c>
      <c r="T632" s="5">
        <v>0.2342</v>
      </c>
      <c r="U632" s="5">
        <v>0.3424</v>
      </c>
      <c r="V632" s="5">
        <v>0.4816</v>
      </c>
      <c r="W632" s="5">
        <v>0.4012</v>
      </c>
      <c r="X632" s="5">
        <v>0.3992</v>
      </c>
      <c r="Y632" s="5">
        <v>0.6206</v>
      </c>
      <c r="Z632" s="5">
        <v>0.614</v>
      </c>
      <c r="AA632" s="5">
        <v>0.5251</v>
      </c>
      <c r="AB632" s="5">
        <v>0.4479</v>
      </c>
      <c r="AC632" s="5">
        <v>0.7299</v>
      </c>
      <c r="AD632" s="5">
        <v>0.5464</v>
      </c>
      <c r="AE632" s="4">
        <v>0.5580000000000001</v>
      </c>
      <c r="AF632" s="4">
        <v>0.08424764195915084</v>
      </c>
      <c r="AG632" s="4">
        <v>31.86995</v>
      </c>
      <c r="AI632" s="4">
        <v>15.29108571988415</v>
      </c>
      <c r="AJ632" s="4">
        <v>64.94493698334453</v>
      </c>
      <c r="AK632" s="4">
        <v>7.95</v>
      </c>
      <c r="AL632" s="4">
        <v>13.51630289045663</v>
      </c>
      <c r="AM632" s="4">
        <v>5.46448764413384</v>
      </c>
      <c r="AQ632" s="4">
        <v>-44.7</v>
      </c>
      <c r="AR632" s="4">
        <v>20.96765967193134</v>
      </c>
      <c r="AS632" s="4">
        <v>43.867</v>
      </c>
      <c r="AW632" s="4">
        <v>36.3</v>
      </c>
      <c r="AX632" s="4">
        <v>18.36</v>
      </c>
      <c r="AY632" s="4">
        <v>1</v>
      </c>
      <c r="AZ632" s="1" t="s">
        <v>2181</v>
      </c>
      <c r="BA632" s="4">
        <v>1312.5</v>
      </c>
      <c r="BB632" s="3">
        <v>2</v>
      </c>
      <c r="BC632" s="4">
        <v>58.03</v>
      </c>
      <c r="BD632" s="4">
        <v>21.15</v>
      </c>
    </row>
    <row r="633" spans="1:56">
      <c r="A633" s="1" t="s">
        <v>687</v>
      </c>
      <c r="B633" s="1" t="s">
        <v>1694</v>
      </c>
      <c r="C633" s="1" t="s">
        <v>2067</v>
      </c>
      <c r="D633" s="1" t="s">
        <v>2104</v>
      </c>
      <c r="E633" s="2">
        <v>36.72</v>
      </c>
      <c r="F633" s="3">
        <v>12</v>
      </c>
      <c r="G633" s="4">
        <v>-22.28</v>
      </c>
      <c r="H633" s="4">
        <v>99.56661851316814</v>
      </c>
      <c r="I633" s="4">
        <v>4.3428116</v>
      </c>
      <c r="J633" s="4">
        <v>66.77797566043337</v>
      </c>
      <c r="K633" s="4">
        <v>4.286283416319037</v>
      </c>
      <c r="L633" s="4">
        <v>0.2333023514480471</v>
      </c>
      <c r="M633" s="4">
        <v>0.2</v>
      </c>
      <c r="N633" s="4">
        <v>25.970991</v>
      </c>
      <c r="O633" s="4">
        <v>33</v>
      </c>
      <c r="P633" s="4">
        <v>4.155</v>
      </c>
      <c r="Q633" s="4">
        <v>13.98</v>
      </c>
      <c r="R633" s="4">
        <v>6.838373420945638</v>
      </c>
      <c r="S633" s="5">
        <v>0.1927</v>
      </c>
      <c r="T633" s="5">
        <v>0.0097</v>
      </c>
      <c r="U633" s="5">
        <v>0.6948</v>
      </c>
      <c r="V633" s="5">
        <v>0.4029</v>
      </c>
      <c r="W633" s="5">
        <v>0.74</v>
      </c>
      <c r="X633" s="5">
        <v>0.738</v>
      </c>
      <c r="Y633" s="5">
        <v>0.2567</v>
      </c>
      <c r="Z633" s="5">
        <v>0.6758999999999999</v>
      </c>
      <c r="AA633" s="5">
        <v>0.6877</v>
      </c>
      <c r="AB633" s="5">
        <v>0.7146</v>
      </c>
      <c r="AC633" s="5">
        <v>0.5453</v>
      </c>
      <c r="AD633" s="5">
        <v>0.4432</v>
      </c>
      <c r="AE633" s="4">
        <v>0.4</v>
      </c>
      <c r="AF633" s="4">
        <v>0.04422435045189618</v>
      </c>
      <c r="AG633" s="4">
        <v>32.18527</v>
      </c>
      <c r="AI633" s="4">
        <v>18.21591528307633</v>
      </c>
      <c r="AJ633" s="4">
        <v>52.47745196199255</v>
      </c>
      <c r="AK633" s="4">
        <v>17.95</v>
      </c>
      <c r="AL633" s="4">
        <v>22.81184053782401</v>
      </c>
      <c r="AM633" s="4">
        <v>13.38776263366064</v>
      </c>
      <c r="AQ633" s="4">
        <v>-27.8</v>
      </c>
      <c r="AR633" s="4">
        <v>0.05643228659806787</v>
      </c>
      <c r="AS633" s="4">
        <v>0.221</v>
      </c>
      <c r="AW633" s="4">
        <v>17.3251</v>
      </c>
      <c r="AX633" s="4">
        <v>10.73</v>
      </c>
      <c r="AY633" s="4">
        <v>1.7</v>
      </c>
      <c r="AZ633" s="1" t="s">
        <v>2184</v>
      </c>
      <c r="BA633" s="4">
        <v>586.5714</v>
      </c>
      <c r="BB633" s="3">
        <v>7</v>
      </c>
      <c r="BC633" s="4">
        <v>75</v>
      </c>
      <c r="BD633" s="4">
        <v>22.54</v>
      </c>
    </row>
    <row r="634" spans="1:56">
      <c r="A634" s="1" t="s">
        <v>688</v>
      </c>
      <c r="B634" s="1" t="s">
        <v>1695</v>
      </c>
      <c r="E634" s="2">
        <v>36.7</v>
      </c>
      <c r="F634" s="3">
        <v>2</v>
      </c>
      <c r="I634" s="4">
        <v>2.5366755</v>
      </c>
      <c r="N634" s="4">
        <v>16.813925</v>
      </c>
      <c r="U634" s="5">
        <v>0.4448</v>
      </c>
      <c r="Z634" s="5">
        <v>0.3648</v>
      </c>
      <c r="AG634" s="4">
        <v>41.437866</v>
      </c>
    </row>
    <row r="635" spans="1:56">
      <c r="A635" s="1" t="s">
        <v>689</v>
      </c>
      <c r="B635" s="1" t="s">
        <v>1696</v>
      </c>
      <c r="C635" s="1" t="s">
        <v>2066</v>
      </c>
      <c r="D635" s="1" t="s">
        <v>2117</v>
      </c>
      <c r="E635" s="2">
        <v>36.63</v>
      </c>
      <c r="F635" s="3">
        <v>12</v>
      </c>
      <c r="G635" s="4">
        <v>-19.76</v>
      </c>
      <c r="H635" s="4">
        <v>99.30512977723276</v>
      </c>
      <c r="I635" s="4">
        <v>2.6214278</v>
      </c>
      <c r="J635" s="4">
        <v>67.21153846153847</v>
      </c>
      <c r="K635" s="4">
        <v>8.399700487087223</v>
      </c>
      <c r="L635" s="4">
        <v>0.1190518639964949</v>
      </c>
      <c r="M635" s="4">
        <v>26</v>
      </c>
      <c r="N635" s="4">
        <v>11.170442</v>
      </c>
      <c r="O635" s="4">
        <v>180</v>
      </c>
      <c r="P635" s="4">
        <v>13.232</v>
      </c>
      <c r="Q635" s="4">
        <v>17.74</v>
      </c>
      <c r="R635" s="4">
        <v>3.929425615188281</v>
      </c>
      <c r="S635" s="5">
        <v>0.2198</v>
      </c>
      <c r="T635" s="5">
        <v>0.0097</v>
      </c>
      <c r="U635" s="5">
        <v>0.4578</v>
      </c>
      <c r="V635" s="5">
        <v>0.4202</v>
      </c>
      <c r="W635" s="5">
        <v>0.9089</v>
      </c>
      <c r="X635" s="5">
        <v>0.9069</v>
      </c>
      <c r="Y635" s="5">
        <v>0.7592</v>
      </c>
      <c r="Z635" s="5">
        <v>0.1775</v>
      </c>
      <c r="AA635" s="5">
        <v>0.1581</v>
      </c>
      <c r="AB635" s="5">
        <v>0.9292</v>
      </c>
      <c r="AC635" s="5">
        <v>0.6224</v>
      </c>
      <c r="AD635" s="5">
        <v>0.5819</v>
      </c>
      <c r="AE635" s="4">
        <v>0.401</v>
      </c>
      <c r="AF635" s="4">
        <v>0.2151091077739033</v>
      </c>
      <c r="AG635" s="4">
        <v>13.790868</v>
      </c>
      <c r="AJ635" s="4">
        <v>99.95847190060525</v>
      </c>
      <c r="AK635" s="4">
        <v>78.06</v>
      </c>
      <c r="AM635" s="4">
        <v>60.89137354556967</v>
      </c>
      <c r="AQ635" s="4">
        <v>23.9</v>
      </c>
      <c r="AR635" s="4">
        <v>59.62978517349131</v>
      </c>
      <c r="AS635" s="4">
        <v>157.024</v>
      </c>
      <c r="AW635" s="4">
        <v>21.90155</v>
      </c>
      <c r="AX635" s="4">
        <v>25.35</v>
      </c>
      <c r="AY635" s="4">
        <v>1.5</v>
      </c>
      <c r="AZ635" s="1" t="s">
        <v>2184</v>
      </c>
      <c r="BA635" s="4">
        <v>367.93332</v>
      </c>
      <c r="BB635" s="3">
        <v>15</v>
      </c>
      <c r="BC635" s="4">
        <v>25.08</v>
      </c>
      <c r="BD635" s="4">
        <v>48.68</v>
      </c>
    </row>
    <row r="636" spans="1:56">
      <c r="A636" s="1" t="s">
        <v>690</v>
      </c>
      <c r="B636" s="1" t="s">
        <v>1697</v>
      </c>
      <c r="E636" s="2">
        <v>36.57</v>
      </c>
      <c r="F636" s="3">
        <v>1</v>
      </c>
      <c r="I636" s="4">
        <v>2.4524856</v>
      </c>
      <c r="U636" s="5">
        <v>0.4177</v>
      </c>
      <c r="AG636" s="4">
        <v>1038.3333</v>
      </c>
    </row>
    <row r="637" spans="1:56">
      <c r="A637" s="1" t="s">
        <v>691</v>
      </c>
      <c r="B637" s="1" t="s">
        <v>1698</v>
      </c>
      <c r="C637" s="1" t="s">
        <v>2061</v>
      </c>
      <c r="D637" s="1" t="s">
        <v>2072</v>
      </c>
      <c r="E637" s="2">
        <v>36.56</v>
      </c>
      <c r="F637" s="3">
        <v>11</v>
      </c>
      <c r="G637" s="4">
        <v>-6.77</v>
      </c>
      <c r="H637" s="4">
        <v>82.80266343825666</v>
      </c>
      <c r="I637" s="4">
        <v>2.1773798</v>
      </c>
      <c r="J637" s="4">
        <v>64.46577694528995</v>
      </c>
      <c r="K637" s="4">
        <v>0.9347395619248108</v>
      </c>
      <c r="L637" s="4">
        <v>1.069816706956112</v>
      </c>
      <c r="M637" s="4">
        <v>16.2</v>
      </c>
      <c r="O637" s="4">
        <v>58</v>
      </c>
      <c r="P637" s="4">
        <v>1.088</v>
      </c>
      <c r="Q637" s="4">
        <v>45.15</v>
      </c>
      <c r="R637" s="4">
        <v>4.084492048638433</v>
      </c>
      <c r="S637" s="5">
        <v>0.4018</v>
      </c>
      <c r="T637" s="5">
        <v>0.5245</v>
      </c>
      <c r="U637" s="5">
        <v>0.3624</v>
      </c>
      <c r="V637" s="5">
        <v>0.3333</v>
      </c>
      <c r="W637" s="5">
        <v>0.1627</v>
      </c>
      <c r="X637" s="5">
        <v>0.1607</v>
      </c>
      <c r="Y637" s="5">
        <v>0.6145</v>
      </c>
      <c r="AA637" s="5">
        <v>0.5046</v>
      </c>
      <c r="AB637" s="5">
        <v>0.1885</v>
      </c>
      <c r="AC637" s="5">
        <v>0.8519</v>
      </c>
      <c r="AD637" s="5">
        <v>0.5693</v>
      </c>
      <c r="AE637" s="4">
        <v>0.109</v>
      </c>
      <c r="AF637" s="4">
        <v>0.1207967289621802</v>
      </c>
      <c r="AG637" s="4">
        <v>18.294573</v>
      </c>
      <c r="AI637" s="4">
        <v>11.09281257982007</v>
      </c>
      <c r="AJ637" s="4">
        <v>34.40616266187279</v>
      </c>
      <c r="AK637" s="4">
        <v>9.539999999999999</v>
      </c>
      <c r="AL637" s="4">
        <v>9.808649695891839</v>
      </c>
      <c r="AM637" s="4">
        <v>5.095020361685703</v>
      </c>
      <c r="AQ637" s="4">
        <v>247.6</v>
      </c>
      <c r="AR637" s="4">
        <v>15.19081700619277</v>
      </c>
      <c r="AS637" s="4">
        <v>31.763</v>
      </c>
      <c r="AX637" s="4">
        <v>11.08</v>
      </c>
      <c r="BA637" s="4">
        <v>1885</v>
      </c>
      <c r="BB637" s="3">
        <v>1</v>
      </c>
      <c r="BC637" s="4">
        <v>63.15</v>
      </c>
      <c r="BD637" s="4">
        <v>12.1</v>
      </c>
    </row>
    <row r="638" spans="1:56">
      <c r="A638" s="1" t="s">
        <v>692</v>
      </c>
      <c r="B638" s="1" t="s">
        <v>1699</v>
      </c>
      <c r="C638" s="1" t="s">
        <v>2061</v>
      </c>
      <c r="D638" s="1" t="s">
        <v>2082</v>
      </c>
      <c r="E638" s="2">
        <v>36.54</v>
      </c>
      <c r="F638" s="3">
        <v>10</v>
      </c>
      <c r="G638" s="4">
        <v>-31</v>
      </c>
      <c r="H638" s="4">
        <v>80.51055473735886</v>
      </c>
      <c r="I638" s="4">
        <v>4.665674</v>
      </c>
      <c r="J638" s="4">
        <v>51.15519839276745</v>
      </c>
      <c r="K638" s="4">
        <v>2.021802386850467</v>
      </c>
      <c r="L638" s="4">
        <v>0.4946081805540772</v>
      </c>
      <c r="M638" s="4">
        <v>10.7</v>
      </c>
      <c r="P638" s="4">
        <v>1.794</v>
      </c>
      <c r="Q638" s="4">
        <v>84.56</v>
      </c>
      <c r="R638" s="4">
        <v>6.252724429643822</v>
      </c>
      <c r="S638" s="5">
        <v>0.0982</v>
      </c>
      <c r="T638" s="5">
        <v>0.5838</v>
      </c>
      <c r="U638" s="5">
        <v>0.7249</v>
      </c>
      <c r="V638" s="5">
        <v>0.0859</v>
      </c>
      <c r="W638" s="5">
        <v>0.4524</v>
      </c>
      <c r="X638" s="5">
        <v>0.4504</v>
      </c>
      <c r="Y638" s="5">
        <v>0.4892</v>
      </c>
      <c r="AB638" s="5">
        <v>0.3812</v>
      </c>
      <c r="AC638" s="5">
        <v>0.9342</v>
      </c>
      <c r="AD638" s="5">
        <v>0.4713</v>
      </c>
      <c r="AE638" s="4">
        <v>-0.702</v>
      </c>
      <c r="AF638" s="4">
        <v>0.1772800110181004</v>
      </c>
      <c r="AG638" s="4">
        <v>16.862583</v>
      </c>
      <c r="AI638" s="4">
        <v>12.42669403307608</v>
      </c>
      <c r="AJ638" s="4">
        <v>28.52185058624607</v>
      </c>
      <c r="AK638" s="4">
        <v>16.19</v>
      </c>
      <c r="AL638" s="4">
        <v>14.43626724750981</v>
      </c>
      <c r="AM638" s="4">
        <v>11.9868139297688</v>
      </c>
      <c r="AQ638" s="4">
        <v>29.2</v>
      </c>
      <c r="AR638" s="4">
        <v>0.7748256787420147</v>
      </c>
      <c r="AS638" s="4">
        <v>3.617</v>
      </c>
      <c r="AX638" s="4">
        <v>0</v>
      </c>
      <c r="BC638" s="4">
        <v>75.02</v>
      </c>
      <c r="BD638" s="4">
        <v>0.05</v>
      </c>
    </row>
    <row r="639" spans="1:56">
      <c r="A639" s="1" t="s">
        <v>693</v>
      </c>
      <c r="B639" s="1" t="s">
        <v>1700</v>
      </c>
      <c r="C639" s="1" t="s">
        <v>2068</v>
      </c>
      <c r="D639" s="1" t="s">
        <v>2099</v>
      </c>
      <c r="E639" s="2">
        <v>36.51</v>
      </c>
      <c r="F639" s="3">
        <v>12</v>
      </c>
      <c r="G639" s="4">
        <v>-4.95</v>
      </c>
      <c r="H639" s="4">
        <v>96.57008613938919</v>
      </c>
      <c r="I639" s="4">
        <v>4.136032</v>
      </c>
      <c r="J639" s="4">
        <v>69.02702702702703</v>
      </c>
      <c r="K639" s="4">
        <v>2.341137113798548</v>
      </c>
      <c r="L639" s="4">
        <v>0.427142858957747</v>
      </c>
      <c r="M639" s="4">
        <v>17.6</v>
      </c>
      <c r="N639" s="4">
        <v>16.584415</v>
      </c>
      <c r="O639" s="4">
        <v>195</v>
      </c>
      <c r="P639" s="4">
        <v>2.5</v>
      </c>
      <c r="Q639" s="4">
        <v>4.94</v>
      </c>
      <c r="R639" s="4">
        <v>3.202110700156448</v>
      </c>
      <c r="S639" s="5">
        <v>0.432</v>
      </c>
      <c r="T639" s="5">
        <v>0.091</v>
      </c>
      <c r="U639" s="5">
        <v>0.6707</v>
      </c>
      <c r="V639" s="5">
        <v>0.4632</v>
      </c>
      <c r="W639" s="5">
        <v>0.521</v>
      </c>
      <c r="X639" s="5">
        <v>0.5189</v>
      </c>
      <c r="Y639" s="5">
        <v>0.6345</v>
      </c>
      <c r="Z639" s="5">
        <v>0.3518</v>
      </c>
      <c r="AA639" s="5">
        <v>0.1375</v>
      </c>
      <c r="AB639" s="5">
        <v>0.5208</v>
      </c>
      <c r="AC639" s="5">
        <v>0.2901</v>
      </c>
      <c r="AD639" s="5">
        <v>0.6413</v>
      </c>
      <c r="AF639" s="4">
        <v>0.1225424661454284</v>
      </c>
      <c r="AG639" s="4">
        <v>25.8502</v>
      </c>
      <c r="AI639" s="4">
        <v>16.1654517757504</v>
      </c>
      <c r="AJ639" s="4">
        <v>59.96828894365039</v>
      </c>
      <c r="AK639" s="4">
        <v>11.32</v>
      </c>
      <c r="AL639" s="4">
        <v>15.46375003346014</v>
      </c>
      <c r="AM639" s="4">
        <v>9.058656588740968</v>
      </c>
      <c r="AQ639" s="4">
        <v>-23.5</v>
      </c>
      <c r="AR639" s="4">
        <v>9.271615366175459</v>
      </c>
      <c r="AS639" s="4">
        <v>38.278</v>
      </c>
      <c r="AW639" s="4">
        <v>7.7</v>
      </c>
      <c r="AX639" s="4">
        <v>50.61</v>
      </c>
      <c r="BA639" s="4">
        <v>136</v>
      </c>
      <c r="BB639" s="3">
        <v>1</v>
      </c>
      <c r="BC639" s="4">
        <v>66.77</v>
      </c>
      <c r="BD639" s="4">
        <v>7.45</v>
      </c>
    </row>
    <row r="640" spans="1:56">
      <c r="A640" s="1" t="s">
        <v>694</v>
      </c>
      <c r="B640" s="1" t="s">
        <v>1701</v>
      </c>
      <c r="C640" s="1" t="s">
        <v>2067</v>
      </c>
      <c r="D640" s="1" t="s">
        <v>2153</v>
      </c>
      <c r="E640" s="2">
        <v>36.43</v>
      </c>
      <c r="F640" s="3">
        <v>11</v>
      </c>
      <c r="G640" s="4">
        <v>10.09</v>
      </c>
      <c r="H640" s="4">
        <v>75.54246299755712</v>
      </c>
      <c r="I640" s="4">
        <v>1.1672218</v>
      </c>
      <c r="J640" s="4">
        <v>53.23592411260709</v>
      </c>
      <c r="K640" s="4">
        <v>0.5357628627994642</v>
      </c>
      <c r="L640" s="4">
        <v>1.866497417859101</v>
      </c>
      <c r="M640" s="4">
        <v>28.3</v>
      </c>
      <c r="O640" s="4">
        <v>57</v>
      </c>
      <c r="P640" s="4">
        <v>0.9340000000000001</v>
      </c>
      <c r="Q640" s="4">
        <v>55.99</v>
      </c>
      <c r="R640" s="4">
        <v>21.27892536438948</v>
      </c>
      <c r="S640" s="5">
        <v>0.6431</v>
      </c>
      <c r="T640" s="5">
        <v>0.6677</v>
      </c>
      <c r="U640" s="5">
        <v>0.1566</v>
      </c>
      <c r="V640" s="5">
        <v>0.1155</v>
      </c>
      <c r="W640" s="5">
        <v>0.0645</v>
      </c>
      <c r="X640" s="5">
        <v>0.0624</v>
      </c>
      <c r="Y640" s="5">
        <v>0.787</v>
      </c>
      <c r="AA640" s="5">
        <v>0.5137</v>
      </c>
      <c r="AB640" s="5">
        <v>0.1406</v>
      </c>
      <c r="AC640" s="5">
        <v>0.8807</v>
      </c>
      <c r="AD640" s="5">
        <v>0.1387</v>
      </c>
      <c r="AE640" s="4">
        <v>0.13</v>
      </c>
      <c r="AF640" s="4">
        <v>0.3255907447282048</v>
      </c>
      <c r="AG640" s="4">
        <v>12.429006</v>
      </c>
      <c r="AI640" s="4">
        <v>10.56048029735644</v>
      </c>
      <c r="AJ640" s="4">
        <v>34.82059650321002</v>
      </c>
      <c r="AK640" s="4">
        <v>3.63</v>
      </c>
      <c r="AL640" s="4">
        <v>8.84367861809223</v>
      </c>
      <c r="AM640" s="4">
        <v>4.345253917236057</v>
      </c>
      <c r="AQ640" s="4">
        <v>0.5</v>
      </c>
      <c r="AR640" s="4">
        <v>94.86017257605685</v>
      </c>
      <c r="AS640" s="4">
        <v>110.979</v>
      </c>
      <c r="AX640" s="4">
        <v>7.15</v>
      </c>
      <c r="BC640" s="4">
        <v>45.61</v>
      </c>
      <c r="BD640" s="4">
        <v>1.85</v>
      </c>
    </row>
    <row r="641" spans="1:56">
      <c r="A641" s="1" t="s">
        <v>695</v>
      </c>
      <c r="B641" s="1" t="s">
        <v>1702</v>
      </c>
      <c r="C641" s="1" t="s">
        <v>2061</v>
      </c>
      <c r="D641" s="1" t="s">
        <v>2084</v>
      </c>
      <c r="E641" s="2">
        <v>36.25</v>
      </c>
      <c r="F641" s="3">
        <v>11</v>
      </c>
      <c r="G641" s="4">
        <v>1.85</v>
      </c>
      <c r="H641" s="4">
        <v>89.14421553090334</v>
      </c>
      <c r="I641" s="4">
        <v>2.1774576</v>
      </c>
      <c r="J641" s="4">
        <v>63.09211348581426</v>
      </c>
      <c r="K641" s="4">
        <v>0.8691414001933514</v>
      </c>
      <c r="L641" s="4">
        <v>1.150560771558618</v>
      </c>
      <c r="M641" s="4">
        <v>33.9</v>
      </c>
      <c r="N641" s="4">
        <v>48.07619</v>
      </c>
      <c r="P641" s="4">
        <v>1.087</v>
      </c>
      <c r="Q641" s="4">
        <v>0.01</v>
      </c>
      <c r="R641" s="4">
        <v>2.194625529144773</v>
      </c>
      <c r="S641" s="5">
        <v>0.5424</v>
      </c>
      <c r="T641" s="5">
        <v>0.3456</v>
      </c>
      <c r="U641" s="5">
        <v>0.3635</v>
      </c>
      <c r="V641" s="5">
        <v>0.3006</v>
      </c>
      <c r="W641" s="5">
        <v>0.1443</v>
      </c>
      <c r="X641" s="5">
        <v>0.1423</v>
      </c>
      <c r="Y641" s="5">
        <v>0.8234</v>
      </c>
      <c r="Z641" s="5">
        <v>0.9316</v>
      </c>
      <c r="AB641" s="5">
        <v>0.1875</v>
      </c>
      <c r="AC641" s="5">
        <v>0.107</v>
      </c>
      <c r="AD641" s="5">
        <v>0.7351</v>
      </c>
      <c r="AE641" s="4">
        <v>-0.192</v>
      </c>
      <c r="AF641" s="4">
        <v>0.2675765306019174</v>
      </c>
      <c r="AG641" s="4">
        <v>5048</v>
      </c>
      <c r="AI641" s="4">
        <v>16.87203795782462</v>
      </c>
      <c r="AJ641" s="4">
        <v>17.14556356686153</v>
      </c>
      <c r="AK641" s="4">
        <v>8.550000000000001</v>
      </c>
      <c r="AL641" s="4">
        <v>6.443632425709672</v>
      </c>
      <c r="AM641" s="4">
        <v>0.8249563052401926</v>
      </c>
      <c r="AQ641" s="4">
        <v>940</v>
      </c>
      <c r="AR641" s="4">
        <v>27.13462133952908</v>
      </c>
      <c r="AS641" s="4">
        <v>58.747</v>
      </c>
      <c r="AW641" s="4">
        <v>1.05</v>
      </c>
      <c r="AX641" s="4">
        <v>0</v>
      </c>
      <c r="BC641" s="4">
        <v>62.88</v>
      </c>
      <c r="BD641" s="4">
        <v>0.18</v>
      </c>
    </row>
    <row r="642" spans="1:56">
      <c r="A642" s="1" t="s">
        <v>696</v>
      </c>
      <c r="B642" s="1" t="s">
        <v>1703</v>
      </c>
      <c r="C642" s="1" t="s">
        <v>2066</v>
      </c>
      <c r="D642" s="1" t="s">
        <v>2080</v>
      </c>
      <c r="E642" s="2">
        <v>36.13</v>
      </c>
      <c r="F642" s="3">
        <v>10</v>
      </c>
      <c r="G642" s="4">
        <v>12.59</v>
      </c>
      <c r="H642" s="4">
        <v>85.24027459954233</v>
      </c>
      <c r="I642" s="4">
        <v>0.7856026</v>
      </c>
      <c r="J642" s="4">
        <v>74.58998144712432</v>
      </c>
      <c r="K642" s="4">
        <v>0.06301394218706444</v>
      </c>
      <c r="L642" s="4">
        <v>15.8695038794967</v>
      </c>
      <c r="M642" s="4">
        <v>407.3</v>
      </c>
      <c r="P642" s="4">
        <v>0.016</v>
      </c>
      <c r="Q642" s="4">
        <v>27.46</v>
      </c>
      <c r="R642" s="4">
        <v>149.5558416984757</v>
      </c>
      <c r="S642" s="5">
        <v>0.6687</v>
      </c>
      <c r="T642" s="5">
        <v>0.4611</v>
      </c>
      <c r="U642" s="5">
        <v>0.08840000000000001</v>
      </c>
      <c r="V642" s="5">
        <v>0.6135</v>
      </c>
      <c r="W642" s="5">
        <v>0.0107</v>
      </c>
      <c r="X642" s="5">
        <v>0.0097</v>
      </c>
      <c r="Y642" s="5">
        <v>0.9902</v>
      </c>
      <c r="AB642" s="5">
        <v>0.0109</v>
      </c>
      <c r="AC642" s="5">
        <v>0.7335</v>
      </c>
      <c r="AD642" s="5">
        <v>0.009900000000000001</v>
      </c>
      <c r="AE642" s="4">
        <v>-0.14</v>
      </c>
      <c r="AF642" s="4">
        <v>0.03856185922692211</v>
      </c>
      <c r="AG642" s="4">
        <v>7.3204665</v>
      </c>
      <c r="AI642" s="4">
        <v>1.190518801525217</v>
      </c>
      <c r="AJ642" s="4">
        <v>2.065370588682344</v>
      </c>
      <c r="AK642" s="4">
        <v>1.76</v>
      </c>
      <c r="AL642" s="4">
        <v>1.30597811307099</v>
      </c>
      <c r="AM642" s="4">
        <v>0.7918688435434705</v>
      </c>
      <c r="AQ642" s="4">
        <v>27.7</v>
      </c>
      <c r="AR642" s="4">
        <v>71.89272630280645</v>
      </c>
      <c r="AS642" s="4">
        <v>57.54</v>
      </c>
      <c r="AX642" s="4">
        <v>0</v>
      </c>
      <c r="BC642" s="4">
        <v>81.05</v>
      </c>
      <c r="BD642" s="4">
        <v>6.78</v>
      </c>
    </row>
    <row r="643" spans="1:56">
      <c r="A643" s="1" t="s">
        <v>697</v>
      </c>
      <c r="B643" s="1" t="s">
        <v>1704</v>
      </c>
      <c r="C643" s="1" t="s">
        <v>2064</v>
      </c>
      <c r="D643" s="1" t="s">
        <v>2119</v>
      </c>
      <c r="E643" s="2">
        <v>36.1</v>
      </c>
      <c r="F643" s="3">
        <v>12</v>
      </c>
      <c r="G643" s="4">
        <v>-17.44</v>
      </c>
      <c r="H643" s="4">
        <v>85.76240445653582</v>
      </c>
      <c r="I643" s="4">
        <v>2.91037</v>
      </c>
      <c r="J643" s="4">
        <v>79.63478799133395</v>
      </c>
      <c r="K643" s="4">
        <v>2.034692394213115</v>
      </c>
      <c r="L643" s="4">
        <v>0.491474781566053</v>
      </c>
      <c r="M643" s="4">
        <v>1.3</v>
      </c>
      <c r="N643" s="4">
        <v>17.35248</v>
      </c>
      <c r="O643" s="4">
        <v>173</v>
      </c>
      <c r="P643" s="4">
        <v>1.636</v>
      </c>
      <c r="Q643" s="4">
        <v>16.65</v>
      </c>
      <c r="R643" s="4">
        <v>18.85187434398988</v>
      </c>
      <c r="S643" s="5">
        <v>0.252</v>
      </c>
      <c r="T643" s="5">
        <v>0.4438</v>
      </c>
      <c r="U643" s="5">
        <v>0.5181</v>
      </c>
      <c r="V643" s="5">
        <v>0.7577</v>
      </c>
      <c r="W643" s="5">
        <v>0.4596</v>
      </c>
      <c r="X643" s="5">
        <v>0.4575</v>
      </c>
      <c r="Y643" s="5">
        <v>0.271</v>
      </c>
      <c r="Z643" s="5">
        <v>0.3844</v>
      </c>
      <c r="AA643" s="5">
        <v>0.1649</v>
      </c>
      <c r="AB643" s="5">
        <v>0.3469</v>
      </c>
      <c r="AC643" s="5">
        <v>0.6008</v>
      </c>
      <c r="AD643" s="5">
        <v>0.1595</v>
      </c>
      <c r="AE643" s="4">
        <v>0.361</v>
      </c>
      <c r="AF643" s="4">
        <v>0.6308142077588853</v>
      </c>
      <c r="AG643" s="4">
        <v>23.180182</v>
      </c>
      <c r="AI643" s="4">
        <v>11.44563992152617</v>
      </c>
      <c r="AJ643" s="4">
        <v>38.63147731867792</v>
      </c>
      <c r="AK643" s="4">
        <v>18.62</v>
      </c>
      <c r="AL643" s="4">
        <v>14.29603967975227</v>
      </c>
      <c r="AM643" s="4">
        <v>8.7870051004007</v>
      </c>
      <c r="AQ643" s="4">
        <v>2.7</v>
      </c>
      <c r="AR643" s="4">
        <v>1.407091122822762</v>
      </c>
      <c r="AS643" s="4">
        <v>4.089</v>
      </c>
      <c r="AW643" s="4">
        <v>22.24178</v>
      </c>
      <c r="AX643" s="4">
        <v>39.06</v>
      </c>
      <c r="AY643" s="4">
        <v>2.5</v>
      </c>
      <c r="AZ643" s="1" t="s">
        <v>2185</v>
      </c>
      <c r="BA643" s="4">
        <v>441</v>
      </c>
      <c r="BB643" s="3">
        <v>15</v>
      </c>
      <c r="BC643" s="4">
        <v>40.99</v>
      </c>
      <c r="BD643" s="4">
        <v>29.8</v>
      </c>
    </row>
    <row r="644" spans="1:56">
      <c r="A644" s="1" t="s">
        <v>698</v>
      </c>
      <c r="B644" s="1" t="s">
        <v>1705</v>
      </c>
      <c r="C644" s="1" t="s">
        <v>2066</v>
      </c>
      <c r="D644" s="1" t="s">
        <v>2080</v>
      </c>
      <c r="E644" s="2">
        <v>36.05</v>
      </c>
      <c r="F644" s="3">
        <v>11</v>
      </c>
      <c r="G644" s="4">
        <v>-3.85</v>
      </c>
      <c r="H644" s="4">
        <v>93.98734177215189</v>
      </c>
      <c r="I644" s="4">
        <v>0.8658673</v>
      </c>
      <c r="J644" s="4">
        <v>65.9432387312187</v>
      </c>
      <c r="K644" s="4">
        <v>3.627030524971371</v>
      </c>
      <c r="L644" s="4">
        <v>0.2757076327632763</v>
      </c>
      <c r="M644" s="4">
        <v>107</v>
      </c>
      <c r="O644" s="4">
        <v>125</v>
      </c>
      <c r="P644" s="4">
        <v>65.791</v>
      </c>
      <c r="Q644" s="4">
        <v>9.98</v>
      </c>
      <c r="R644" s="4">
        <v>89.46514491449145</v>
      </c>
      <c r="S644" s="5">
        <v>0.4489</v>
      </c>
      <c r="T644" s="5">
        <v>0.184</v>
      </c>
      <c r="U644" s="5">
        <v>0.1044</v>
      </c>
      <c r="V644" s="5">
        <v>0.3773</v>
      </c>
      <c r="W644" s="5">
        <v>0.6827</v>
      </c>
      <c r="X644" s="5">
        <v>0.6807</v>
      </c>
      <c r="Y644" s="5">
        <v>0.96</v>
      </c>
      <c r="AA644" s="5">
        <v>0.253</v>
      </c>
      <c r="AB644" s="5">
        <v>0.9901</v>
      </c>
      <c r="AC644" s="5">
        <v>0.4398</v>
      </c>
      <c r="AD644" s="5">
        <v>0.009900000000000001</v>
      </c>
      <c r="AE644" s="4">
        <v>0.213</v>
      </c>
      <c r="AF644" s="4">
        <v>0.287741034259676</v>
      </c>
      <c r="AG644" s="4">
        <v>7.915832</v>
      </c>
      <c r="AJ644" s="4">
        <v>93.39958143218932</v>
      </c>
      <c r="AK644" s="4">
        <v>83.63</v>
      </c>
      <c r="AM644" s="4">
        <v>62.14148631466864</v>
      </c>
      <c r="AR644" s="4">
        <v>1801.827657965796</v>
      </c>
      <c r="AS644" s="4">
        <v>1560.468</v>
      </c>
      <c r="AX644" s="4">
        <v>10.02</v>
      </c>
      <c r="BC644" s="4">
        <v>76.12</v>
      </c>
      <c r="BD644" s="4">
        <v>0.09</v>
      </c>
    </row>
    <row r="645" spans="1:56">
      <c r="A645" s="1" t="s">
        <v>699</v>
      </c>
      <c r="B645" s="1" t="s">
        <v>1706</v>
      </c>
      <c r="C645" s="1" t="s">
        <v>2061</v>
      </c>
      <c r="D645" s="1" t="s">
        <v>2090</v>
      </c>
      <c r="E645" s="2">
        <v>36.03</v>
      </c>
      <c r="F645" s="3">
        <v>10</v>
      </c>
      <c r="G645" s="4">
        <v>-28.69</v>
      </c>
      <c r="H645" s="4">
        <v>98.05457631544587</v>
      </c>
      <c r="I645" s="4">
        <v>6.3639383</v>
      </c>
      <c r="J645" s="4">
        <v>46.71546203110705</v>
      </c>
      <c r="K645" s="4">
        <v>3.498420713961411</v>
      </c>
      <c r="L645" s="4">
        <v>0.2858432652222829</v>
      </c>
      <c r="M645" s="4">
        <v>57.7</v>
      </c>
      <c r="P645" s="4">
        <v>4.185</v>
      </c>
      <c r="Q645" s="4">
        <v>29.59</v>
      </c>
      <c r="R645" s="4">
        <v>3.387365697753129</v>
      </c>
      <c r="S645" s="5">
        <v>0.1186</v>
      </c>
      <c r="T645" s="5">
        <v>0.0603</v>
      </c>
      <c r="U645" s="5">
        <v>0.8384</v>
      </c>
      <c r="V645" s="5">
        <v>0.0593</v>
      </c>
      <c r="W645" s="5">
        <v>0.6735</v>
      </c>
      <c r="X645" s="5">
        <v>0.6714</v>
      </c>
      <c r="Y645" s="5">
        <v>0.9137999999999999</v>
      </c>
      <c r="AB645" s="5">
        <v>0.7219</v>
      </c>
      <c r="AC645" s="5">
        <v>0.7562</v>
      </c>
      <c r="AD645" s="5">
        <v>0.6257</v>
      </c>
      <c r="AE645" s="4">
        <v>0.046</v>
      </c>
      <c r="AF645" s="4">
        <v>0.2581372621144464</v>
      </c>
      <c r="AG645" s="4">
        <v>2.5883744</v>
      </c>
      <c r="AI645" s="4">
        <v>4.078416430753565</v>
      </c>
      <c r="AJ645" s="4">
        <v>37.93961915443687</v>
      </c>
      <c r="AK645" s="4">
        <v>-4.08</v>
      </c>
      <c r="AL645" s="4">
        <v>102.6053830462746</v>
      </c>
      <c r="AM645" s="4">
        <v>6.733681867771132</v>
      </c>
      <c r="AR645" s="4">
        <v>17.4417187186346</v>
      </c>
      <c r="AS645" s="4">
        <v>101.391</v>
      </c>
      <c r="AX645" s="4">
        <v>0</v>
      </c>
      <c r="BC645" s="4">
        <v>17.43</v>
      </c>
      <c r="BD645" s="4">
        <v>50.99</v>
      </c>
    </row>
    <row r="646" spans="1:56">
      <c r="A646" s="1" t="s">
        <v>700</v>
      </c>
      <c r="B646" s="1" t="s">
        <v>1707</v>
      </c>
      <c r="C646" s="1" t="s">
        <v>2065</v>
      </c>
      <c r="D646" s="1" t="s">
        <v>2164</v>
      </c>
      <c r="E646" s="2">
        <v>36.01</v>
      </c>
      <c r="F646" s="3">
        <v>12</v>
      </c>
      <c r="G646" s="4">
        <v>-16.22</v>
      </c>
      <c r="H646" s="4">
        <v>88.79817654372151</v>
      </c>
      <c r="I646" s="4">
        <v>3.2278779</v>
      </c>
      <c r="J646" s="4">
        <v>72.1051845211415</v>
      </c>
      <c r="K646" s="4">
        <v>3.01542187036294</v>
      </c>
      <c r="L646" s="4">
        <v>0.3316285558012613</v>
      </c>
      <c r="M646" s="4">
        <v>1.7</v>
      </c>
      <c r="N646" s="4">
        <v>12.065001</v>
      </c>
      <c r="O646" s="4">
        <v>406</v>
      </c>
      <c r="P646" s="4">
        <v>2.893</v>
      </c>
      <c r="Q646" s="4">
        <v>13.46</v>
      </c>
      <c r="R646" s="4">
        <v>6.287813467128434</v>
      </c>
      <c r="S646" s="5">
        <v>0.271</v>
      </c>
      <c r="T646" s="5">
        <v>0.3579</v>
      </c>
      <c r="U646" s="5">
        <v>0.5693</v>
      </c>
      <c r="V646" s="5">
        <v>0.544</v>
      </c>
      <c r="W646" s="5">
        <v>0.6162</v>
      </c>
      <c r="X646" s="5">
        <v>0.6141</v>
      </c>
      <c r="Y646" s="5">
        <v>0.2829</v>
      </c>
      <c r="Z646" s="5">
        <v>0.2068</v>
      </c>
      <c r="AA646" s="5">
        <v>0.035</v>
      </c>
      <c r="AB646" s="5">
        <v>0.5792</v>
      </c>
      <c r="AC646" s="5">
        <v>0.5309</v>
      </c>
      <c r="AD646" s="5">
        <v>0.4692</v>
      </c>
      <c r="AE646" s="4">
        <v>-0.006</v>
      </c>
      <c r="AF646" s="4">
        <v>0.1592622230406324</v>
      </c>
      <c r="AG646" s="4">
        <v>17.927193</v>
      </c>
      <c r="AI646" s="4">
        <v>12.65510216463975</v>
      </c>
      <c r="AJ646" s="4">
        <v>45.11788830691822</v>
      </c>
      <c r="AK646" s="4">
        <v>19.29</v>
      </c>
      <c r="AL646" s="4">
        <v>22.8579689425111</v>
      </c>
      <c r="AM646" s="4">
        <v>16.84685064104828</v>
      </c>
      <c r="AQ646" s="4">
        <v>-55.7</v>
      </c>
      <c r="AR646" s="4">
        <v>0</v>
      </c>
      <c r="AW646" s="4">
        <v>20</v>
      </c>
      <c r="AX646" s="4">
        <v>74.23999999999999</v>
      </c>
      <c r="BC646" s="4">
        <v>62.24</v>
      </c>
      <c r="BD646" s="4">
        <v>8.279999999999999</v>
      </c>
    </row>
    <row r="647" spans="1:56">
      <c r="A647" s="1" t="s">
        <v>701</v>
      </c>
      <c r="B647" s="1" t="s">
        <v>1708</v>
      </c>
      <c r="C647" s="1" t="s">
        <v>2062</v>
      </c>
      <c r="D647" s="1" t="s">
        <v>2158</v>
      </c>
      <c r="E647" s="2">
        <v>35.82</v>
      </c>
      <c r="F647" s="3">
        <v>12</v>
      </c>
      <c r="G647" s="4">
        <v>5.84</v>
      </c>
      <c r="H647" s="4">
        <v>86.7848367848368</v>
      </c>
      <c r="I647" s="4">
        <v>1.7641959</v>
      </c>
      <c r="J647" s="4">
        <v>78.09491176974473</v>
      </c>
      <c r="K647" s="4">
        <v>1.743729770209001</v>
      </c>
      <c r="L647" s="4">
        <v>0.5734833556693485</v>
      </c>
      <c r="M647" s="4">
        <v>-5.8</v>
      </c>
      <c r="N647" s="4">
        <v>11.116195</v>
      </c>
      <c r="O647" s="4">
        <v>298</v>
      </c>
      <c r="P647" s="4">
        <v>1.54</v>
      </c>
      <c r="Q647" s="4">
        <v>18.08</v>
      </c>
      <c r="R647" s="4">
        <v>21.92837025463864</v>
      </c>
      <c r="S647" s="5">
        <v>0.591</v>
      </c>
      <c r="T647" s="5">
        <v>0.4182</v>
      </c>
      <c r="U647" s="5">
        <v>0.2731</v>
      </c>
      <c r="V647" s="5">
        <v>0.7249</v>
      </c>
      <c r="W647" s="5">
        <v>0.4033</v>
      </c>
      <c r="X647" s="5">
        <v>0.4012</v>
      </c>
      <c r="Y647" s="5">
        <v>0.1699</v>
      </c>
      <c r="Z647" s="5">
        <v>0.1759</v>
      </c>
      <c r="AA647" s="5">
        <v>0.0616</v>
      </c>
      <c r="AB647" s="5">
        <v>0.3156</v>
      </c>
      <c r="AC647" s="5">
        <v>0.6264999999999999</v>
      </c>
      <c r="AD647" s="5">
        <v>0.1335</v>
      </c>
      <c r="AE647" s="4">
        <v>0.048</v>
      </c>
      <c r="AF647" s="4">
        <v>0.04253478486564665</v>
      </c>
      <c r="AG647" s="4">
        <v>12.6061945</v>
      </c>
      <c r="AI647" s="4">
        <v>8.077055698470247</v>
      </c>
      <c r="AJ647" s="4">
        <v>51.45215846996697</v>
      </c>
      <c r="AK647" s="4">
        <v>18.23</v>
      </c>
      <c r="AL647" s="4">
        <v>19.07036426875544</v>
      </c>
      <c r="AM647" s="4">
        <v>13.82712395608982</v>
      </c>
      <c r="AQ647" s="4">
        <v>-19</v>
      </c>
      <c r="AR647" s="4">
        <v>7.153132792483162</v>
      </c>
      <c r="AS647" s="4">
        <v>12.612</v>
      </c>
      <c r="AW647" s="4">
        <v>20.50342</v>
      </c>
      <c r="AX647" s="4">
        <v>27.67</v>
      </c>
      <c r="BA647" s="4">
        <v>288.5</v>
      </c>
      <c r="BB647" s="3">
        <v>2</v>
      </c>
      <c r="BC647" s="4">
        <v>74.51000000000001</v>
      </c>
      <c r="BD647" s="4">
        <v>13.95</v>
      </c>
    </row>
    <row r="648" spans="1:56">
      <c r="A648" s="1" t="s">
        <v>702</v>
      </c>
      <c r="B648" s="1" t="s">
        <v>1709</v>
      </c>
      <c r="C648" s="1" t="s">
        <v>2063</v>
      </c>
      <c r="D648" s="1" t="s">
        <v>2097</v>
      </c>
      <c r="E648" s="2">
        <v>35.7</v>
      </c>
      <c r="F648" s="3">
        <v>12</v>
      </c>
      <c r="G648" s="4">
        <v>-16.93</v>
      </c>
      <c r="H648" s="4">
        <v>91.92557803468208</v>
      </c>
      <c r="I648" s="4">
        <v>3.2335029</v>
      </c>
      <c r="J648" s="4">
        <v>56.06075949367089</v>
      </c>
      <c r="K648" s="4">
        <v>2.522684888445021</v>
      </c>
      <c r="L648" s="4">
        <v>0.3964030563549292</v>
      </c>
      <c r="M648" s="4">
        <v>-7.9</v>
      </c>
      <c r="N648" s="4">
        <v>15.804229</v>
      </c>
      <c r="O648" s="4">
        <v>18</v>
      </c>
      <c r="P648" s="4">
        <v>2.493</v>
      </c>
      <c r="Q648" s="4">
        <v>156.38</v>
      </c>
      <c r="R648" s="4">
        <v>2.710543966574626</v>
      </c>
      <c r="S648" s="5">
        <v>0.2577</v>
      </c>
      <c r="T648" s="5">
        <v>0.2505</v>
      </c>
      <c r="U648" s="5">
        <v>0.5703</v>
      </c>
      <c r="V648" s="5">
        <v>0.1564</v>
      </c>
      <c r="W648" s="5">
        <v>0.5435</v>
      </c>
      <c r="X648" s="5">
        <v>0.5415</v>
      </c>
      <c r="Y648" s="5">
        <v>0.152</v>
      </c>
      <c r="Z648" s="5">
        <v>0.3192</v>
      </c>
      <c r="AA648" s="5">
        <v>0.8313</v>
      </c>
      <c r="AB648" s="5">
        <v>0.5188</v>
      </c>
      <c r="AC648" s="5">
        <v>0.9902</v>
      </c>
      <c r="AD648" s="5">
        <v>0.6882</v>
      </c>
      <c r="AE648" s="4">
        <v>0.119</v>
      </c>
      <c r="AF648" s="4">
        <v>0.07890488859302991</v>
      </c>
      <c r="AG648" s="4">
        <v>7.0801888</v>
      </c>
      <c r="AI648" s="4">
        <v>13.09248691581826</v>
      </c>
      <c r="AJ648" s="4">
        <v>40.36564823371973</v>
      </c>
      <c r="AK648" s="4">
        <v>10.34</v>
      </c>
      <c r="AL648" s="4">
        <v>19.04468368602627</v>
      </c>
      <c r="AM648" s="4">
        <v>13.39245898360835</v>
      </c>
      <c r="AQ648" s="4">
        <v>-27.6</v>
      </c>
      <c r="AR648" s="4">
        <v>0.6378950129312247</v>
      </c>
      <c r="AS648" s="4">
        <v>2.063</v>
      </c>
      <c r="AW648" s="4">
        <v>70.05719999999999</v>
      </c>
      <c r="AX648" s="4">
        <v>1.28</v>
      </c>
      <c r="AY648" s="4">
        <v>1.3</v>
      </c>
      <c r="AZ648" s="1" t="s">
        <v>2181</v>
      </c>
      <c r="BA648" s="4">
        <v>1438.5</v>
      </c>
      <c r="BB648" s="3">
        <v>8</v>
      </c>
      <c r="BC648" s="4">
        <v>70.08</v>
      </c>
      <c r="BD648" s="4">
        <v>18.53</v>
      </c>
    </row>
    <row r="649" spans="1:56">
      <c r="A649" s="1" t="s">
        <v>703</v>
      </c>
      <c r="B649" s="1" t="s">
        <v>1710</v>
      </c>
      <c r="C649" s="1" t="s">
        <v>2067</v>
      </c>
      <c r="D649" s="1" t="s">
        <v>2104</v>
      </c>
      <c r="E649" s="2">
        <v>35.54</v>
      </c>
      <c r="F649" s="3">
        <v>10</v>
      </c>
      <c r="G649" s="4">
        <v>1.32</v>
      </c>
      <c r="H649" s="4">
        <v>91.83690486116902</v>
      </c>
      <c r="I649" s="4">
        <v>3.072308</v>
      </c>
      <c r="J649" s="4">
        <v>72.25569345704301</v>
      </c>
      <c r="K649" s="4">
        <v>1.176089421620447</v>
      </c>
      <c r="L649" s="4">
        <v>0.8502754821331305</v>
      </c>
      <c r="M649" s="4">
        <v>2.7</v>
      </c>
      <c r="P649" s="4">
        <v>1.112</v>
      </c>
      <c r="Q649" s="4">
        <v>24.2</v>
      </c>
      <c r="R649" s="4">
        <v>9.467364915762264</v>
      </c>
      <c r="S649" s="5">
        <v>0.5312</v>
      </c>
      <c r="T649" s="5">
        <v>0.2546</v>
      </c>
      <c r="U649" s="5">
        <v>0.5462</v>
      </c>
      <c r="V649" s="5">
        <v>0.5501</v>
      </c>
      <c r="W649" s="5">
        <v>0.2385</v>
      </c>
      <c r="X649" s="5">
        <v>0.2364</v>
      </c>
      <c r="Y649" s="5">
        <v>0.3003</v>
      </c>
      <c r="AB649" s="5">
        <v>0.1969</v>
      </c>
      <c r="AC649" s="5">
        <v>0.7037</v>
      </c>
      <c r="AD649" s="5">
        <v>0.341</v>
      </c>
      <c r="AE649" s="4">
        <v>-0.058</v>
      </c>
      <c r="AF649" s="4">
        <v>0.03314959961488637</v>
      </c>
      <c r="AG649" s="4">
        <v>24.778925</v>
      </c>
      <c r="AI649" s="4">
        <v>14.05870140449503</v>
      </c>
      <c r="AJ649" s="4">
        <v>37.85160030081286</v>
      </c>
      <c r="AK649" s="4">
        <v>5.73</v>
      </c>
      <c r="AL649" s="4">
        <v>7.908035005720275</v>
      </c>
      <c r="AM649" s="4">
        <v>4.742169935675697</v>
      </c>
      <c r="AQ649" s="4">
        <v>29.5</v>
      </c>
      <c r="AR649" s="4">
        <v>1.021939751397993</v>
      </c>
      <c r="AS649" s="4">
        <v>3.141</v>
      </c>
      <c r="AX649" s="4">
        <v>0</v>
      </c>
      <c r="BC649" s="4">
        <v>81.31999999999999</v>
      </c>
      <c r="BD649" s="4">
        <v>0.43</v>
      </c>
    </row>
    <row r="650" spans="1:56">
      <c r="A650" s="1" t="s">
        <v>704</v>
      </c>
      <c r="B650" s="1" t="s">
        <v>1711</v>
      </c>
      <c r="C650" s="1" t="s">
        <v>2064</v>
      </c>
      <c r="D650" s="1" t="s">
        <v>2119</v>
      </c>
      <c r="E650" s="2">
        <v>35.39</v>
      </c>
      <c r="F650" s="3">
        <v>12</v>
      </c>
      <c r="G650" s="4">
        <v>-11.95</v>
      </c>
      <c r="H650" s="4">
        <v>89.85553262422607</v>
      </c>
      <c r="I650" s="4">
        <v>4.7029223</v>
      </c>
      <c r="J650" s="4">
        <v>63.38297444153753</v>
      </c>
      <c r="K650" s="4">
        <v>1.904355704559709</v>
      </c>
      <c r="L650" s="4">
        <v>0.5251119828116366</v>
      </c>
      <c r="M650" s="4">
        <v>23.6</v>
      </c>
      <c r="N650" s="4">
        <v>14.46937</v>
      </c>
      <c r="O650" s="4">
        <v>373</v>
      </c>
      <c r="P650" s="4">
        <v>2.21</v>
      </c>
      <c r="Q650" s="4">
        <v>15</v>
      </c>
      <c r="R650" s="4">
        <v>8.423245298731951</v>
      </c>
      <c r="S650" s="5">
        <v>0.3246</v>
      </c>
      <c r="T650" s="5">
        <v>0.3211</v>
      </c>
      <c r="U650" s="5">
        <v>0.7269</v>
      </c>
      <c r="V650" s="5">
        <v>0.3057</v>
      </c>
      <c r="W650" s="5">
        <v>0.4319</v>
      </c>
      <c r="X650" s="5">
        <v>0.4299</v>
      </c>
      <c r="Y650" s="5">
        <v>0.7346</v>
      </c>
      <c r="Z650" s="5">
        <v>0.2752</v>
      </c>
      <c r="AA650" s="5">
        <v>0.0441</v>
      </c>
      <c r="AB650" s="5">
        <v>0.4771</v>
      </c>
      <c r="AC650" s="5">
        <v>0.5628</v>
      </c>
      <c r="AD650" s="5">
        <v>0.3796</v>
      </c>
      <c r="AE650" s="4">
        <v>-0.05</v>
      </c>
      <c r="AF650" s="4">
        <v>0.06803594743036194</v>
      </c>
      <c r="AG650" s="4">
        <v>20.996668</v>
      </c>
      <c r="AI650" s="4">
        <v>14.10686906686378</v>
      </c>
      <c r="AJ650" s="4">
        <v>34.26283889238495</v>
      </c>
      <c r="AK650" s="4">
        <v>13.36</v>
      </c>
      <c r="AL650" s="4">
        <v>15.66300997337985</v>
      </c>
      <c r="AM650" s="4">
        <v>9.508498514833311</v>
      </c>
      <c r="AN650" s="4">
        <v>17.82</v>
      </c>
      <c r="AO650" s="4">
        <v>9.050000000000001</v>
      </c>
      <c r="AQ650" s="4">
        <v>-6.7</v>
      </c>
      <c r="AR650" s="4">
        <v>10.98872906085356</v>
      </c>
      <c r="AS650" s="4">
        <v>33.46</v>
      </c>
      <c r="AT650" s="4">
        <v>1.904</v>
      </c>
      <c r="AU650" s="4">
        <v>1.541</v>
      </c>
      <c r="AV650" s="4">
        <v>0.8676757435880725</v>
      </c>
      <c r="AW650" s="4">
        <v>21.76667</v>
      </c>
      <c r="AX650" s="4">
        <v>39.97</v>
      </c>
      <c r="AY650" s="4">
        <v>1</v>
      </c>
      <c r="AZ650" s="1" t="s">
        <v>2181</v>
      </c>
      <c r="BA650" s="4">
        <v>487</v>
      </c>
      <c r="BB650" s="3">
        <v>3</v>
      </c>
      <c r="BC650" s="4">
        <v>73.78</v>
      </c>
      <c r="BD650" s="4">
        <v>10.61</v>
      </c>
    </row>
    <row r="651" spans="1:56">
      <c r="A651" s="1" t="s">
        <v>705</v>
      </c>
      <c r="B651" s="1" t="s">
        <v>1712</v>
      </c>
      <c r="C651" s="1" t="s">
        <v>2063</v>
      </c>
      <c r="D651" s="1" t="s">
        <v>2076</v>
      </c>
      <c r="E651" s="2">
        <v>35.36</v>
      </c>
      <c r="F651" s="3">
        <v>11</v>
      </c>
      <c r="G651" s="4">
        <v>6.57</v>
      </c>
      <c r="H651" s="4">
        <v>89.94939555805455</v>
      </c>
      <c r="I651" s="4">
        <v>2.9878204</v>
      </c>
      <c r="J651" s="4">
        <v>42.68826882688268</v>
      </c>
      <c r="K651" s="4">
        <v>1.560171590304998</v>
      </c>
      <c r="L651" s="4">
        <v>0.6409551399436199</v>
      </c>
      <c r="M651" s="4">
        <v>8.699999999999999</v>
      </c>
      <c r="N651" s="4">
        <v>22.7648</v>
      </c>
      <c r="P651" s="4">
        <v>1.826</v>
      </c>
      <c r="Q651" s="4">
        <v>7.75</v>
      </c>
      <c r="R651" s="4">
        <v>5.848613730011172</v>
      </c>
      <c r="S651" s="5">
        <v>0.6032999999999999</v>
      </c>
      <c r="T651" s="5">
        <v>0.318</v>
      </c>
      <c r="U651" s="5">
        <v>0.5291</v>
      </c>
      <c r="V651" s="5">
        <v>0.0317</v>
      </c>
      <c r="W651" s="5">
        <v>0.3634</v>
      </c>
      <c r="X651" s="5">
        <v>0.3613</v>
      </c>
      <c r="Y651" s="5">
        <v>0.4317</v>
      </c>
      <c r="Z651" s="5">
        <v>0.5831</v>
      </c>
      <c r="AB651" s="5">
        <v>0.3896</v>
      </c>
      <c r="AC651" s="5">
        <v>0.3652</v>
      </c>
      <c r="AD651" s="5">
        <v>0.4901</v>
      </c>
      <c r="AE651" s="4">
        <v>0.218</v>
      </c>
      <c r="AF651" s="4">
        <v>0.3610194387784178</v>
      </c>
      <c r="AG651" s="4">
        <v>18.35871</v>
      </c>
      <c r="AI651" s="4">
        <v>20.35933301538643</v>
      </c>
      <c r="AJ651" s="4">
        <v>45.64659514810315</v>
      </c>
      <c r="AK651" s="4">
        <v>3.17</v>
      </c>
      <c r="AL651" s="4">
        <v>8.969087077333135</v>
      </c>
      <c r="AM651" s="4">
        <v>1.067335622618709</v>
      </c>
      <c r="AN651" s="4">
        <v>1.96</v>
      </c>
      <c r="AO651" s="4">
        <v>3.25</v>
      </c>
      <c r="AR651" s="4">
        <v>24.57774834135358</v>
      </c>
      <c r="AS651" s="4">
        <v>78.095</v>
      </c>
      <c r="AT651" s="4">
        <v>1.363</v>
      </c>
      <c r="AU651" s="4">
        <v>0.5669999999999999</v>
      </c>
      <c r="AV651" s="4">
        <v>1.134883371463007</v>
      </c>
      <c r="AW651" s="4">
        <v>6.25</v>
      </c>
      <c r="AX651" s="4">
        <v>0</v>
      </c>
      <c r="AY651" s="4">
        <v>2</v>
      </c>
      <c r="AZ651" s="1" t="s">
        <v>2184</v>
      </c>
      <c r="BA651" s="4">
        <v>235</v>
      </c>
      <c r="BB651" s="3">
        <v>2</v>
      </c>
      <c r="BC651" s="4">
        <v>45.1</v>
      </c>
      <c r="BD651" s="4">
        <v>17.05</v>
      </c>
    </row>
    <row r="652" spans="1:56">
      <c r="A652" s="1" t="s">
        <v>706</v>
      </c>
      <c r="B652" s="1" t="s">
        <v>1713</v>
      </c>
      <c r="C652" s="1" t="s">
        <v>2068</v>
      </c>
      <c r="D652" s="1" t="s">
        <v>2108</v>
      </c>
      <c r="E652" s="2">
        <v>35.34</v>
      </c>
      <c r="F652" s="3">
        <v>11</v>
      </c>
      <c r="G652" s="4">
        <v>-18.85</v>
      </c>
      <c r="H652" s="4">
        <v>90.12612881558324</v>
      </c>
      <c r="I652" s="4">
        <v>2.6638913</v>
      </c>
      <c r="J652" s="4">
        <v>63.02742367938286</v>
      </c>
      <c r="K652" s="4">
        <v>4.188772021731001</v>
      </c>
      <c r="L652" s="4">
        <v>0.2387334509522321</v>
      </c>
      <c r="M652" s="4">
        <v>-4.6</v>
      </c>
      <c r="N652" s="4">
        <v>24.570292</v>
      </c>
      <c r="P652" s="4">
        <v>4.312</v>
      </c>
      <c r="Q652" s="4">
        <v>3.79</v>
      </c>
      <c r="R652" s="4">
        <v>4.370409303883124</v>
      </c>
      <c r="S652" s="5">
        <v>0.2382</v>
      </c>
      <c r="T652" s="5">
        <v>0.3067</v>
      </c>
      <c r="U652" s="5">
        <v>0.4669</v>
      </c>
      <c r="V652" s="5">
        <v>0.2996</v>
      </c>
      <c r="W652" s="5">
        <v>0.7267</v>
      </c>
      <c r="X652" s="5">
        <v>0.7247</v>
      </c>
      <c r="Y652" s="5">
        <v>0.1797</v>
      </c>
      <c r="Z652" s="5">
        <v>0.6287</v>
      </c>
      <c r="AB652" s="5">
        <v>0.7365</v>
      </c>
      <c r="AC652" s="5">
        <v>0.2418</v>
      </c>
      <c r="AD652" s="5">
        <v>0.5527</v>
      </c>
      <c r="AE652" s="4">
        <v>-0.075</v>
      </c>
      <c r="AF652" s="4">
        <v>0.1271217203182317</v>
      </c>
      <c r="AG652" s="4">
        <v>176.76782</v>
      </c>
      <c r="AI652" s="4">
        <v>81.62261355762108</v>
      </c>
      <c r="AJ652" s="4">
        <v>33.98979722255972</v>
      </c>
      <c r="AK652" s="4">
        <v>-3.6</v>
      </c>
      <c r="AL652" s="4">
        <v>5.282974805482928</v>
      </c>
      <c r="AM652" s="4">
        <v>2.349781814251383</v>
      </c>
      <c r="AR652" s="4">
        <v>8.28765716389381</v>
      </c>
      <c r="AS652" s="4">
        <v>22.107</v>
      </c>
      <c r="AW652" s="4">
        <v>27.26667</v>
      </c>
      <c r="AX652" s="4">
        <v>0</v>
      </c>
      <c r="AY652" s="4">
        <v>1</v>
      </c>
      <c r="AZ652" s="1" t="s">
        <v>2181</v>
      </c>
      <c r="BA652" s="4">
        <v>949.3333</v>
      </c>
      <c r="BB652" s="3">
        <v>3</v>
      </c>
      <c r="BC652" s="4">
        <v>69.84</v>
      </c>
      <c r="BD652" s="4">
        <v>17.18</v>
      </c>
    </row>
    <row r="653" spans="1:56">
      <c r="A653" s="1" t="s">
        <v>707</v>
      </c>
      <c r="B653" s="1" t="s">
        <v>1714</v>
      </c>
      <c r="C653" s="1" t="s">
        <v>2067</v>
      </c>
      <c r="D653" s="1" t="s">
        <v>2104</v>
      </c>
      <c r="E653" s="2">
        <v>35.32</v>
      </c>
      <c r="F653" s="3">
        <v>11</v>
      </c>
      <c r="G653" s="4">
        <v>-20.5</v>
      </c>
      <c r="H653" s="4">
        <v>93.27894327894329</v>
      </c>
      <c r="I653" s="4">
        <v>3.5975342</v>
      </c>
      <c r="J653" s="4">
        <v>64.68149264983037</v>
      </c>
      <c r="K653" s="4">
        <v>2.604141273802656</v>
      </c>
      <c r="L653" s="4">
        <v>0.3840037443666663</v>
      </c>
      <c r="M653" s="4">
        <v>0.2</v>
      </c>
      <c r="N653" s="4">
        <v>31.582823</v>
      </c>
      <c r="P653" s="4">
        <v>2.711</v>
      </c>
      <c r="Q653" s="4">
        <v>6.29</v>
      </c>
      <c r="R653" s="4">
        <v>1.3246692623599</v>
      </c>
      <c r="S653" s="5">
        <v>0.2101</v>
      </c>
      <c r="T653" s="5">
        <v>0.2106</v>
      </c>
      <c r="U653" s="5">
        <v>0.6225000000000001</v>
      </c>
      <c r="V653" s="5">
        <v>0.3384</v>
      </c>
      <c r="W653" s="5">
        <v>0.5619</v>
      </c>
      <c r="X653" s="5">
        <v>0.5599</v>
      </c>
      <c r="Y653" s="5">
        <v>0.2567</v>
      </c>
      <c r="Z653" s="5">
        <v>0.7834</v>
      </c>
      <c r="AB653" s="5">
        <v>0.551</v>
      </c>
      <c r="AC653" s="5">
        <v>0.3302</v>
      </c>
      <c r="AD653" s="5">
        <v>0.8165</v>
      </c>
      <c r="AE653" s="4">
        <v>0.063</v>
      </c>
      <c r="AF653" s="4">
        <v>0.05947544504067696</v>
      </c>
      <c r="AG653" s="4">
        <v>40.922096</v>
      </c>
      <c r="AI653" s="4">
        <v>16.32610828687661</v>
      </c>
      <c r="AJ653" s="4">
        <v>60.52601553335042</v>
      </c>
      <c r="AK653" s="4">
        <v>9.199999999999999</v>
      </c>
      <c r="AL653" s="4">
        <v>16.60599308121434</v>
      </c>
      <c r="AM653" s="4">
        <v>6.36389590217328</v>
      </c>
      <c r="AQ653" s="4">
        <v>-32.7</v>
      </c>
      <c r="AR653" s="4">
        <v>2.601587470144571</v>
      </c>
      <c r="AS653" s="4">
        <v>9.413</v>
      </c>
      <c r="AW653" s="4">
        <v>8.15</v>
      </c>
      <c r="AX653" s="4">
        <v>0</v>
      </c>
      <c r="AY653" s="4">
        <v>1.5</v>
      </c>
      <c r="AZ653" s="1" t="s">
        <v>2181</v>
      </c>
      <c r="BA653" s="4">
        <v>342.5</v>
      </c>
      <c r="BB653" s="3">
        <v>2</v>
      </c>
      <c r="BC653" s="4">
        <v>67.81</v>
      </c>
      <c r="BD653" s="4">
        <v>4.81</v>
      </c>
    </row>
    <row r="654" spans="1:56">
      <c r="A654" s="1" t="s">
        <v>708</v>
      </c>
      <c r="B654" s="1" t="s">
        <v>1715</v>
      </c>
      <c r="C654" s="1" t="s">
        <v>2065</v>
      </c>
      <c r="D654" s="1" t="s">
        <v>2079</v>
      </c>
      <c r="E654" s="2">
        <v>35.3</v>
      </c>
      <c r="F654" s="3">
        <v>10</v>
      </c>
      <c r="G654" s="4">
        <v>-12.12</v>
      </c>
      <c r="H654" s="4">
        <v>89.08503943443259</v>
      </c>
      <c r="I654" s="4">
        <v>2.3375397</v>
      </c>
      <c r="J654" s="4">
        <v>73.06957300686773</v>
      </c>
      <c r="K654" s="4">
        <v>2.614962787632682</v>
      </c>
      <c r="L654" s="4">
        <v>0.3824146197144537</v>
      </c>
      <c r="M654" s="4">
        <v>7.1</v>
      </c>
      <c r="P654" s="4">
        <v>2.344</v>
      </c>
      <c r="Q654" s="4">
        <v>5.45</v>
      </c>
      <c r="R654" s="4">
        <v>13.35468677547703</v>
      </c>
      <c r="S654" s="5">
        <v>0.32</v>
      </c>
      <c r="T654" s="5">
        <v>0.3476</v>
      </c>
      <c r="U654" s="5">
        <v>0.3976</v>
      </c>
      <c r="V654" s="5">
        <v>0.5695</v>
      </c>
      <c r="W654" s="5">
        <v>0.5649999999999999</v>
      </c>
      <c r="X654" s="5">
        <v>0.5629</v>
      </c>
      <c r="Y654" s="5">
        <v>0.3968</v>
      </c>
      <c r="AB654" s="5">
        <v>0.4938</v>
      </c>
      <c r="AC654" s="5">
        <v>0.3025</v>
      </c>
      <c r="AD654" s="5">
        <v>0.2315</v>
      </c>
      <c r="AF654" s="4">
        <v>0.132723159301646</v>
      </c>
      <c r="AG654" s="4">
        <v>44.90092</v>
      </c>
      <c r="AI654" s="4">
        <v>16.36295163894294</v>
      </c>
      <c r="AJ654" s="4">
        <v>37.78686012142148</v>
      </c>
      <c r="AK654" s="4">
        <v>10.08</v>
      </c>
      <c r="AL654" s="4">
        <v>14.3227702020434</v>
      </c>
      <c r="AM654" s="4">
        <v>5.83136504367682</v>
      </c>
      <c r="AQ654" s="4">
        <v>-32.8</v>
      </c>
      <c r="AR654" s="4">
        <v>8.288640144232751</v>
      </c>
      <c r="AS654" s="4">
        <v>22.351</v>
      </c>
      <c r="AX654" s="4">
        <v>0</v>
      </c>
      <c r="BC654" s="4">
        <v>70.14</v>
      </c>
      <c r="BD654" s="4">
        <v>9.49</v>
      </c>
    </row>
    <row r="655" spans="1:56">
      <c r="A655" s="1" t="s">
        <v>709</v>
      </c>
      <c r="B655" s="1" t="s">
        <v>1716</v>
      </c>
      <c r="C655" s="1" t="s">
        <v>2067</v>
      </c>
      <c r="D655" s="1" t="s">
        <v>2104</v>
      </c>
      <c r="E655" s="2">
        <v>35.23</v>
      </c>
      <c r="F655" s="3">
        <v>11</v>
      </c>
      <c r="G655" s="4">
        <v>-22.28</v>
      </c>
      <c r="H655" s="4">
        <v>86.83407446159211</v>
      </c>
      <c r="I655" s="4">
        <v>2.0439844</v>
      </c>
      <c r="J655" s="4">
        <v>73.61360718870347</v>
      </c>
      <c r="K655" s="4">
        <v>1.721924130579451</v>
      </c>
      <c r="L655" s="4">
        <v>0.5807456799292815</v>
      </c>
      <c r="M655" s="4">
        <v>11.1</v>
      </c>
      <c r="N655" s="4">
        <v>28.52985</v>
      </c>
      <c r="P655" s="4">
        <v>2.012</v>
      </c>
      <c r="Q655" s="4">
        <v>8.130000000000001</v>
      </c>
      <c r="R655" s="4">
        <v>4.469187173869993</v>
      </c>
      <c r="S655" s="5">
        <v>0.1927</v>
      </c>
      <c r="T655" s="5">
        <v>0.4131</v>
      </c>
      <c r="U655" s="5">
        <v>0.3333</v>
      </c>
      <c r="V655" s="5">
        <v>0.5849</v>
      </c>
      <c r="W655" s="5">
        <v>0.3961</v>
      </c>
      <c r="X655" s="5">
        <v>0.3941</v>
      </c>
      <c r="Y655" s="5">
        <v>0.5051</v>
      </c>
      <c r="Z655" s="5">
        <v>0.7329</v>
      </c>
      <c r="AB655" s="5">
        <v>0.4349</v>
      </c>
      <c r="AC655" s="5">
        <v>0.3755</v>
      </c>
      <c r="AD655" s="5">
        <v>0.5485</v>
      </c>
      <c r="AE655" s="4">
        <v>-0.042</v>
      </c>
      <c r="AF655" s="4">
        <v>0.1584038003129289</v>
      </c>
      <c r="AG655" s="4">
        <v>70.53506</v>
      </c>
      <c r="AI655" s="4">
        <v>23.71225507731559</v>
      </c>
      <c r="AJ655" s="4">
        <v>38.40149497364919</v>
      </c>
      <c r="AK655" s="4">
        <v>6.24</v>
      </c>
      <c r="AL655" s="4">
        <v>8.485919016547234</v>
      </c>
      <c r="AM655" s="4">
        <v>2.434827470709319</v>
      </c>
      <c r="AQ655" s="4">
        <v>176.7</v>
      </c>
      <c r="AR655" s="4">
        <v>20.17013360382355</v>
      </c>
      <c r="AS655" s="4">
        <v>40.731</v>
      </c>
      <c r="AW655" s="4">
        <v>20.1</v>
      </c>
      <c r="AX655" s="4">
        <v>0</v>
      </c>
      <c r="BA655" s="4">
        <v>700</v>
      </c>
      <c r="BB655" s="3">
        <v>1</v>
      </c>
      <c r="BC655" s="4">
        <v>65.69</v>
      </c>
      <c r="BD655" s="4">
        <v>21.91</v>
      </c>
    </row>
    <row r="656" spans="1:56">
      <c r="A656" s="1" t="s">
        <v>710</v>
      </c>
      <c r="B656" s="1" t="s">
        <v>1717</v>
      </c>
      <c r="C656" s="1" t="s">
        <v>2066</v>
      </c>
      <c r="D656" s="1" t="s">
        <v>2126</v>
      </c>
      <c r="E656" s="2">
        <v>35.18</v>
      </c>
      <c r="F656" s="3">
        <v>11</v>
      </c>
      <c r="G656" s="4">
        <v>1.81</v>
      </c>
      <c r="H656" s="4">
        <v>78.88718898462034</v>
      </c>
      <c r="I656" s="4">
        <v>0.65044785</v>
      </c>
      <c r="J656" s="4">
        <v>76.90735694822889</v>
      </c>
      <c r="K656" s="4">
        <v>1.178885647930738</v>
      </c>
      <c r="L656" s="4">
        <v>0.8482586939244443</v>
      </c>
      <c r="M656" s="4">
        <v>15.4</v>
      </c>
      <c r="N656" s="4">
        <v>4.832296</v>
      </c>
      <c r="P656" s="4">
        <v>1.833</v>
      </c>
      <c r="Q656" s="4">
        <v>6.43</v>
      </c>
      <c r="R656" s="4">
        <v>71.7757881520516</v>
      </c>
      <c r="S656" s="5">
        <v>0.5409</v>
      </c>
      <c r="T656" s="5">
        <v>0.6125</v>
      </c>
      <c r="U656" s="5">
        <v>0.0633</v>
      </c>
      <c r="V656" s="5">
        <v>0.6881</v>
      </c>
      <c r="W656" s="5">
        <v>0.2395</v>
      </c>
      <c r="X656" s="5">
        <v>0.2375</v>
      </c>
      <c r="Y656" s="5">
        <v>0.6011</v>
      </c>
      <c r="Z656" s="5">
        <v>0.0505</v>
      </c>
      <c r="AB656" s="5">
        <v>0.3927</v>
      </c>
      <c r="AC656" s="5">
        <v>0.3313</v>
      </c>
      <c r="AD656" s="5">
        <v>0.0271</v>
      </c>
      <c r="AE656" s="4">
        <v>0.184</v>
      </c>
      <c r="AF656" s="4">
        <v>0.2007482879839321</v>
      </c>
      <c r="AG656" s="4">
        <v>19.314154</v>
      </c>
      <c r="AJ656" s="4">
        <v>100</v>
      </c>
      <c r="AK656" s="4">
        <v>15.1</v>
      </c>
      <c r="AM656" s="4">
        <v>6.114478958946728</v>
      </c>
      <c r="AN656" s="4">
        <v>3.43</v>
      </c>
      <c r="AO656" s="4">
        <v>0.44</v>
      </c>
      <c r="AQ656" s="4">
        <v>10.3</v>
      </c>
      <c r="AR656" s="4">
        <v>127.2865941521656</v>
      </c>
      <c r="AW656" s="4">
        <v>25.7</v>
      </c>
      <c r="AX656" s="4">
        <v>0</v>
      </c>
      <c r="BA656" s="4">
        <v>236</v>
      </c>
      <c r="BB656" s="3">
        <v>1</v>
      </c>
      <c r="BC656" s="4">
        <v>35.07</v>
      </c>
      <c r="BD656" s="4">
        <v>20.48</v>
      </c>
    </row>
    <row r="657" spans="1:56">
      <c r="A657" s="1" t="s">
        <v>711</v>
      </c>
      <c r="B657" s="1" t="s">
        <v>1718</v>
      </c>
      <c r="C657" s="1" t="s">
        <v>2067</v>
      </c>
      <c r="D657" s="1" t="s">
        <v>2153</v>
      </c>
      <c r="E657" s="2">
        <v>35.08</v>
      </c>
      <c r="F657" s="3">
        <v>11</v>
      </c>
      <c r="G657" s="4">
        <v>-15.97</v>
      </c>
      <c r="H657" s="4">
        <v>88.70490833826139</v>
      </c>
      <c r="I657" s="4">
        <v>3.9090078</v>
      </c>
      <c r="J657" s="4">
        <v>58.66734693877551</v>
      </c>
      <c r="K657" s="4">
        <v>1.46744385688745</v>
      </c>
      <c r="L657" s="4">
        <v>0.6814570760622277</v>
      </c>
      <c r="M657" s="4">
        <v>-1.8</v>
      </c>
      <c r="O657" s="4">
        <v>101</v>
      </c>
      <c r="P657" s="4">
        <v>1.895</v>
      </c>
      <c r="Q657" s="4">
        <v>125.27</v>
      </c>
      <c r="R657" s="4">
        <v>0.5881927002142611</v>
      </c>
      <c r="S657" s="5">
        <v>0.274</v>
      </c>
      <c r="T657" s="5">
        <v>0.363</v>
      </c>
      <c r="U657" s="5">
        <v>0.6486</v>
      </c>
      <c r="V657" s="5">
        <v>0.2076</v>
      </c>
      <c r="W657" s="5">
        <v>0.3316</v>
      </c>
      <c r="X657" s="5">
        <v>0.3296</v>
      </c>
      <c r="Y657" s="5">
        <v>0.2156</v>
      </c>
      <c r="AA657" s="5">
        <v>0.3161</v>
      </c>
      <c r="AB657" s="5">
        <v>0.4073</v>
      </c>
      <c r="AC657" s="5">
        <v>0.9671</v>
      </c>
      <c r="AD657" s="5">
        <v>0.9155</v>
      </c>
      <c r="AE657" s="4">
        <v>0.453</v>
      </c>
      <c r="AF657" s="4">
        <v>0.07009942668729359</v>
      </c>
      <c r="AG657" s="4">
        <v>22.948032</v>
      </c>
      <c r="AI657" s="4">
        <v>11.39346991996669</v>
      </c>
      <c r="AJ657" s="4">
        <v>42.7210953122654</v>
      </c>
      <c r="AK657" s="4">
        <v>12.64</v>
      </c>
      <c r="AL657" s="4">
        <v>16.63145296929158</v>
      </c>
      <c r="AM657" s="4">
        <v>6.414683354779521</v>
      </c>
      <c r="AQ657" s="4">
        <v>-33.6</v>
      </c>
      <c r="AR657" s="4">
        <v>26.48921209214829</v>
      </c>
      <c r="AS657" s="4">
        <v>103.305</v>
      </c>
      <c r="AX657" s="4">
        <v>23.93</v>
      </c>
      <c r="BC657" s="4">
        <v>69.52</v>
      </c>
      <c r="BD657" s="4">
        <v>11.48</v>
      </c>
    </row>
    <row r="658" spans="1:56">
      <c r="A658" s="1" t="s">
        <v>712</v>
      </c>
      <c r="B658" s="1" t="s">
        <v>1719</v>
      </c>
      <c r="C658" s="1" t="s">
        <v>2063</v>
      </c>
      <c r="D658" s="1" t="s">
        <v>2106</v>
      </c>
      <c r="E658" s="2">
        <v>35.01</v>
      </c>
      <c r="F658" s="3">
        <v>11</v>
      </c>
      <c r="G658" s="4">
        <v>-6.13</v>
      </c>
      <c r="H658" s="4">
        <v>78.53910795087266</v>
      </c>
      <c r="I658" s="4">
        <v>1.5040005</v>
      </c>
      <c r="J658" s="4">
        <v>70.15873015873015</v>
      </c>
      <c r="K658" s="4">
        <v>0.4241511810689271</v>
      </c>
      <c r="L658" s="4">
        <v>2.357649924444025</v>
      </c>
      <c r="M658" s="4">
        <v>2.8</v>
      </c>
      <c r="O658" s="4">
        <v>19</v>
      </c>
      <c r="P658" s="4">
        <v>0.622</v>
      </c>
      <c r="Q658" s="4">
        <v>12.26</v>
      </c>
      <c r="R658" s="4">
        <v>1.849076417161032</v>
      </c>
      <c r="S658" s="5">
        <v>0.411</v>
      </c>
      <c r="T658" s="5">
        <v>0.6155</v>
      </c>
      <c r="U658" s="5">
        <v>0.2259</v>
      </c>
      <c r="V658" s="5">
        <v>0.498</v>
      </c>
      <c r="W658" s="5">
        <v>0.043</v>
      </c>
      <c r="X658" s="5">
        <v>0.0409</v>
      </c>
      <c r="Y658" s="5">
        <v>0.3049</v>
      </c>
      <c r="AA658" s="5">
        <v>0.8214</v>
      </c>
      <c r="AB658" s="5">
        <v>0.0698</v>
      </c>
      <c r="AC658" s="5">
        <v>0.5051</v>
      </c>
      <c r="AD658" s="5">
        <v>0.7685</v>
      </c>
      <c r="AE658" s="4">
        <v>-0.102</v>
      </c>
      <c r="AF658" s="4">
        <v>0.1834308309384827</v>
      </c>
      <c r="AG658" s="4">
        <v>12.61827</v>
      </c>
      <c r="AI658" s="4">
        <v>7.497043784097344</v>
      </c>
      <c r="AJ658" s="4">
        <v>31.59438435049823</v>
      </c>
      <c r="AK658" s="4">
        <v>11.69</v>
      </c>
      <c r="AL658" s="4">
        <v>8.295163054327633</v>
      </c>
      <c r="AM658" s="4">
        <v>3.360715782638372</v>
      </c>
      <c r="AQ658" s="4">
        <v>507.4</v>
      </c>
      <c r="AR658" s="4">
        <v>46.92791178430347</v>
      </c>
      <c r="AS658" s="4">
        <v>70.759</v>
      </c>
      <c r="AX658" s="4">
        <v>2.45</v>
      </c>
      <c r="BC658" s="4">
        <v>68.91</v>
      </c>
      <c r="BD658" s="4">
        <v>0</v>
      </c>
    </row>
    <row r="659" spans="1:56">
      <c r="A659" s="1" t="s">
        <v>713</v>
      </c>
      <c r="B659" s="1" t="s">
        <v>1720</v>
      </c>
      <c r="C659" s="1" t="s">
        <v>2063</v>
      </c>
      <c r="D659" s="1" t="s">
        <v>2165</v>
      </c>
      <c r="E659" s="2">
        <v>35</v>
      </c>
      <c r="F659" s="3">
        <v>12</v>
      </c>
      <c r="G659" s="4">
        <v>8.890000000000001</v>
      </c>
      <c r="H659" s="4">
        <v>80.79402285379432</v>
      </c>
      <c r="I659" s="4">
        <v>1.055307</v>
      </c>
      <c r="J659" s="4">
        <v>76.73111510791367</v>
      </c>
      <c r="K659" s="4">
        <v>0.8512265928218389</v>
      </c>
      <c r="L659" s="4">
        <v>1.174775328253049</v>
      </c>
      <c r="M659" s="4">
        <v>8</v>
      </c>
      <c r="N659" s="4">
        <v>7.360891</v>
      </c>
      <c r="O659" s="4">
        <v>146</v>
      </c>
      <c r="P659" s="4">
        <v>1.106</v>
      </c>
      <c r="Q659" s="4">
        <v>14.03</v>
      </c>
      <c r="R659" s="4">
        <v>11.37104723026816</v>
      </c>
      <c r="S659" s="5">
        <v>0.6278</v>
      </c>
      <c r="T659" s="5">
        <v>0.5787</v>
      </c>
      <c r="U659" s="5">
        <v>0.1335</v>
      </c>
      <c r="V659" s="5">
        <v>0.68</v>
      </c>
      <c r="W659" s="5">
        <v>0.1412</v>
      </c>
      <c r="X659" s="5">
        <v>0.1392</v>
      </c>
      <c r="Y659" s="5">
        <v>0.4112</v>
      </c>
      <c r="Z659" s="5">
        <v>0.0847</v>
      </c>
      <c r="AA659" s="5">
        <v>0.2097</v>
      </c>
      <c r="AB659" s="5">
        <v>0.1948</v>
      </c>
      <c r="AC659" s="5">
        <v>0.5484</v>
      </c>
      <c r="AD659" s="5">
        <v>0.2805</v>
      </c>
      <c r="AE659" s="4">
        <v>-0.135</v>
      </c>
      <c r="AF659" s="4">
        <v>0.1187888049301447</v>
      </c>
      <c r="AG659" s="4">
        <v>24.326443</v>
      </c>
      <c r="AI659" s="4">
        <v>10.32124409754133</v>
      </c>
      <c r="AJ659" s="4">
        <v>35.83698979407231</v>
      </c>
      <c r="AK659" s="4">
        <v>4.55</v>
      </c>
      <c r="AL659" s="4">
        <v>10.71953855626286</v>
      </c>
      <c r="AM659" s="4">
        <v>3.82158931513425</v>
      </c>
      <c r="AQ659" s="4">
        <v>-58.3</v>
      </c>
      <c r="AR659" s="4">
        <v>36.6307399208897</v>
      </c>
      <c r="AS659" s="4">
        <v>37.239</v>
      </c>
      <c r="AW659" s="4">
        <v>46.36667</v>
      </c>
      <c r="AX659" s="4">
        <v>35.61</v>
      </c>
      <c r="AY659" s="4">
        <v>1</v>
      </c>
      <c r="AZ659" s="1" t="s">
        <v>2181</v>
      </c>
      <c r="BA659" s="4">
        <v>487</v>
      </c>
      <c r="BB659" s="3">
        <v>3</v>
      </c>
      <c r="BC659" s="4">
        <v>54.63</v>
      </c>
      <c r="BD659" s="4">
        <v>11.82</v>
      </c>
    </row>
    <row r="660" spans="1:56">
      <c r="A660" s="1" t="s">
        <v>714</v>
      </c>
      <c r="B660" s="1" t="s">
        <v>1721</v>
      </c>
      <c r="C660" s="1" t="s">
        <v>2063</v>
      </c>
      <c r="D660" s="1" t="s">
        <v>2106</v>
      </c>
      <c r="E660" s="2">
        <v>34.89</v>
      </c>
      <c r="F660" s="3">
        <v>10</v>
      </c>
      <c r="G660" s="4">
        <v>-56.35</v>
      </c>
      <c r="H660" s="4">
        <v>93.4132953852409</v>
      </c>
      <c r="I660" s="4">
        <v>3.7533</v>
      </c>
      <c r="J660" s="4">
        <v>38.56829230045476</v>
      </c>
      <c r="K660" s="4">
        <v>10.29746110411319</v>
      </c>
      <c r="L660" s="4">
        <v>0.09711131606999349</v>
      </c>
      <c r="M660" s="4">
        <v>19.6</v>
      </c>
      <c r="N660" s="4">
        <v>23.763285</v>
      </c>
      <c r="P660" s="4">
        <v>10.48</v>
      </c>
      <c r="R660" s="4">
        <v>4.996609079660765</v>
      </c>
      <c r="S660" s="5">
        <v>0.0107</v>
      </c>
      <c r="T660" s="5">
        <v>0.2045</v>
      </c>
      <c r="U660" s="5">
        <v>0.6355</v>
      </c>
      <c r="V660" s="5">
        <v>0.0107</v>
      </c>
      <c r="W660" s="5">
        <v>0.9284</v>
      </c>
      <c r="X660" s="5">
        <v>0.9263</v>
      </c>
      <c r="Y660" s="5">
        <v>0.6786</v>
      </c>
      <c r="Z660" s="5">
        <v>0.6075</v>
      </c>
      <c r="AB660" s="5">
        <v>0.9094</v>
      </c>
      <c r="AD660" s="5">
        <v>0.5182</v>
      </c>
      <c r="AF660" s="4">
        <v>0.1232584322807659</v>
      </c>
      <c r="AI660" s="4">
        <v>29.40013515538869</v>
      </c>
      <c r="AJ660" s="4">
        <v>65.35152372310861</v>
      </c>
      <c r="AK660" s="4">
        <v>24.15</v>
      </c>
      <c r="AL660" s="4">
        <v>35.64641599021564</v>
      </c>
      <c r="AM660" s="4">
        <v>29.63685802745594</v>
      </c>
      <c r="AQ660" s="4">
        <v>25.9</v>
      </c>
      <c r="AR660" s="4">
        <v>3.421707006757794</v>
      </c>
      <c r="AS660" s="4">
        <v>12.866</v>
      </c>
      <c r="AW660" s="4">
        <v>10.35</v>
      </c>
      <c r="BA660" s="4">
        <v>347.5</v>
      </c>
      <c r="BB660" s="3">
        <v>2</v>
      </c>
      <c r="BC660" s="4">
        <v>79.84999999999999</v>
      </c>
      <c r="BD660" s="4">
        <v>15.14</v>
      </c>
    </row>
    <row r="661" spans="1:56">
      <c r="A661" s="1" t="s">
        <v>715</v>
      </c>
      <c r="B661" s="1" t="s">
        <v>1722</v>
      </c>
      <c r="C661" s="1" t="s">
        <v>2064</v>
      </c>
      <c r="D661" s="1" t="s">
        <v>2148</v>
      </c>
      <c r="E661" s="2">
        <v>34.86</v>
      </c>
      <c r="F661" s="3">
        <v>10</v>
      </c>
      <c r="G661" s="4">
        <v>-17.14</v>
      </c>
      <c r="H661" s="4">
        <v>87.25712242221958</v>
      </c>
      <c r="I661" s="4">
        <v>5.1718826</v>
      </c>
      <c r="J661" s="4">
        <v>58.8288920056101</v>
      </c>
      <c r="K661" s="4">
        <v>2.14661314486069</v>
      </c>
      <c r="L661" s="4">
        <v>0.4658501241335207</v>
      </c>
      <c r="M661" s="4">
        <v>-8.800000000000001</v>
      </c>
      <c r="P661" s="4">
        <v>2.237</v>
      </c>
      <c r="Q661" s="4">
        <v>7.43</v>
      </c>
      <c r="R661" s="4">
        <v>2.671385413606637</v>
      </c>
      <c r="S661" s="5">
        <v>0.2556</v>
      </c>
      <c r="T661" s="5">
        <v>0.4039</v>
      </c>
      <c r="U661" s="5">
        <v>0.759</v>
      </c>
      <c r="V661" s="5">
        <v>0.2117</v>
      </c>
      <c r="W661" s="5">
        <v>0.4811</v>
      </c>
      <c r="X661" s="5">
        <v>0.479</v>
      </c>
      <c r="Y661" s="5">
        <v>0.1422</v>
      </c>
      <c r="AB661" s="5">
        <v>0.4823</v>
      </c>
      <c r="AC661" s="5">
        <v>0.3601</v>
      </c>
      <c r="AD661" s="5">
        <v>0.6955</v>
      </c>
      <c r="AE661" s="4">
        <v>-0.34</v>
      </c>
      <c r="AF661" s="4">
        <v>0.1353327815375436</v>
      </c>
      <c r="AG661" s="4">
        <v>56.45357</v>
      </c>
      <c r="AI661" s="4">
        <v>33.29640732981507</v>
      </c>
      <c r="AJ661" s="4">
        <v>13.3054077909941</v>
      </c>
      <c r="AK661" s="4">
        <v>5.28</v>
      </c>
      <c r="AL661" s="4">
        <v>6.717666072194405</v>
      </c>
      <c r="AM661" s="4">
        <v>3.808299033296159</v>
      </c>
      <c r="AQ661" s="4">
        <v>-22.3</v>
      </c>
      <c r="AR661" s="4">
        <v>6.651360508451957</v>
      </c>
      <c r="AS661" s="4">
        <v>32.446</v>
      </c>
      <c r="AX661" s="4">
        <v>0</v>
      </c>
      <c r="BC661" s="4">
        <v>73.31999999999999</v>
      </c>
      <c r="BD661" s="4">
        <v>1.75</v>
      </c>
    </row>
    <row r="662" spans="1:56">
      <c r="A662" s="1" t="s">
        <v>716</v>
      </c>
      <c r="B662" s="1" t="s">
        <v>1723</v>
      </c>
      <c r="C662" s="1" t="s">
        <v>2063</v>
      </c>
      <c r="D662" s="1" t="s">
        <v>2106</v>
      </c>
      <c r="E662" s="2">
        <v>34.82</v>
      </c>
      <c r="F662" s="3">
        <v>11</v>
      </c>
      <c r="G662" s="4">
        <v>-12.83</v>
      </c>
      <c r="H662" s="4">
        <v>91.16601331023794</v>
      </c>
      <c r="I662" s="4">
        <v>0.26820514</v>
      </c>
      <c r="J662" s="4">
        <v>65.09792284866469</v>
      </c>
      <c r="K662" s="4">
        <v>9.697273161268042</v>
      </c>
      <c r="L662" s="4">
        <v>0.1031217728293051</v>
      </c>
      <c r="M662" s="4">
        <v>-97.40000000000001</v>
      </c>
      <c r="O662" s="4">
        <v>44</v>
      </c>
      <c r="P662" s="4">
        <v>9.589</v>
      </c>
      <c r="Q662" s="4">
        <v>2.84</v>
      </c>
      <c r="R662" s="4">
        <v>1.841495872070554</v>
      </c>
      <c r="S662" s="5">
        <v>0.3108</v>
      </c>
      <c r="T662" s="5">
        <v>0.2812</v>
      </c>
      <c r="U662" s="5">
        <v>0.0221</v>
      </c>
      <c r="V662" s="5">
        <v>0.3538</v>
      </c>
      <c r="W662" s="5">
        <v>0.9202</v>
      </c>
      <c r="X662" s="5">
        <v>0.9181</v>
      </c>
      <c r="Y662" s="5">
        <v>0.0108</v>
      </c>
      <c r="AA662" s="5">
        <v>0.6125</v>
      </c>
      <c r="AB662" s="5">
        <v>0.8974</v>
      </c>
      <c r="AC662" s="5">
        <v>0.2109</v>
      </c>
      <c r="AD662" s="5">
        <v>0.7696</v>
      </c>
      <c r="AE662" s="4">
        <v>0.035</v>
      </c>
      <c r="AF662" s="4">
        <v>0.01355892585870183</v>
      </c>
      <c r="AG662" s="4">
        <v>38.62324</v>
      </c>
      <c r="AI662" s="4">
        <v>-167.9832385866966</v>
      </c>
      <c r="AJ662" s="4">
        <v>0.5892525215589481</v>
      </c>
      <c r="AK662" s="4">
        <v>-857.2</v>
      </c>
      <c r="AL662" s="4">
        <v>-5.708233029628953</v>
      </c>
      <c r="AM662" s="4">
        <v>25.18791073732111</v>
      </c>
      <c r="AR662" s="4">
        <v>0</v>
      </c>
      <c r="AX662" s="4">
        <v>17.54</v>
      </c>
      <c r="BC662" s="4">
        <v>79.33</v>
      </c>
      <c r="BD662" s="4">
        <v>10.55</v>
      </c>
    </row>
    <row r="663" spans="1:56">
      <c r="A663" s="1" t="s">
        <v>717</v>
      </c>
      <c r="B663" s="1" t="s">
        <v>1724</v>
      </c>
      <c r="C663" s="1" t="s">
        <v>2071</v>
      </c>
      <c r="D663" s="1" t="s">
        <v>2166</v>
      </c>
      <c r="E663" s="2">
        <v>34.7</v>
      </c>
      <c r="F663" s="3">
        <v>12</v>
      </c>
      <c r="G663" s="4">
        <v>20.46</v>
      </c>
      <c r="H663" s="4">
        <v>78.7493437554687</v>
      </c>
      <c r="I663" s="4">
        <v>0.8680439</v>
      </c>
      <c r="J663" s="4">
        <v>82.81642512077295</v>
      </c>
      <c r="K663" s="4">
        <v>0.3098644432914666</v>
      </c>
      <c r="L663" s="4">
        <v>3.227217648393991</v>
      </c>
      <c r="M663" s="4">
        <v>-0.5</v>
      </c>
      <c r="N663" s="4">
        <v>12.987121</v>
      </c>
      <c r="O663" s="4">
        <v>842</v>
      </c>
      <c r="P663" s="4">
        <v>0.235</v>
      </c>
      <c r="Q663" s="4">
        <v>28.49</v>
      </c>
      <c r="R663" s="4">
        <v>91.41229803200363</v>
      </c>
      <c r="S663" s="5">
        <v>0.7321</v>
      </c>
      <c r="T663" s="5">
        <v>0.6145</v>
      </c>
      <c r="U663" s="5">
        <v>0.1064</v>
      </c>
      <c r="V663" s="5">
        <v>0.8119</v>
      </c>
      <c r="W663" s="5">
        <v>0.0266</v>
      </c>
      <c r="X663" s="5">
        <v>0.0246</v>
      </c>
      <c r="Y663" s="5">
        <v>0.2428</v>
      </c>
      <c r="Z663" s="5">
        <v>0.2362</v>
      </c>
      <c r="AA663" s="5">
        <v>0.009900000000000001</v>
      </c>
      <c r="AB663" s="5">
        <v>0.0109</v>
      </c>
      <c r="AC663" s="5">
        <v>0.7387</v>
      </c>
      <c r="AD663" s="5">
        <v>0.009900000000000001</v>
      </c>
      <c r="AE663" s="4">
        <v>0.639</v>
      </c>
      <c r="AF663" s="4">
        <v>0.3823983827243146</v>
      </c>
      <c r="AG663" s="4">
        <v>6.017199</v>
      </c>
      <c r="AI663" s="4">
        <v>3.18940595705785</v>
      </c>
      <c r="AJ663" s="4">
        <v>7.615155896117544</v>
      </c>
      <c r="AK663" s="4">
        <v>5.03</v>
      </c>
      <c r="AL663" s="4">
        <v>7.35527004792417</v>
      </c>
      <c r="AM663" s="4">
        <v>5.151858249626278</v>
      </c>
      <c r="AQ663" s="4">
        <v>-27.6</v>
      </c>
      <c r="AR663" s="4">
        <v>44.61332308325135</v>
      </c>
      <c r="AS663" s="4">
        <v>32.871</v>
      </c>
      <c r="AW663" s="4">
        <v>13.2</v>
      </c>
      <c r="AX663" s="4">
        <v>41.07</v>
      </c>
      <c r="BC663" s="4">
        <v>21.7</v>
      </c>
      <c r="BD663" s="4">
        <v>20.36</v>
      </c>
    </row>
    <row r="664" spans="1:56">
      <c r="A664" s="1" t="s">
        <v>718</v>
      </c>
      <c r="B664" s="1" t="s">
        <v>1725</v>
      </c>
      <c r="C664" s="1" t="s">
        <v>2068</v>
      </c>
      <c r="D664" s="1" t="s">
        <v>2093</v>
      </c>
      <c r="E664" s="2">
        <v>34.64</v>
      </c>
      <c r="F664" s="3">
        <v>12</v>
      </c>
      <c r="G664" s="4">
        <v>-26.04</v>
      </c>
      <c r="H664" s="4">
        <v>88.18541548897682</v>
      </c>
      <c r="I664" s="4">
        <v>2.9796693</v>
      </c>
      <c r="J664" s="4">
        <v>65.34909493904692</v>
      </c>
      <c r="K664" s="4">
        <v>2.859671973056495</v>
      </c>
      <c r="L664" s="4">
        <v>0.349690457304854</v>
      </c>
      <c r="M664" s="4">
        <v>10.6</v>
      </c>
      <c r="N664" s="4">
        <v>16.081818</v>
      </c>
      <c r="O664" s="4">
        <v>44</v>
      </c>
      <c r="P664" s="4">
        <v>2.816</v>
      </c>
      <c r="Q664" s="4">
        <v>7.95</v>
      </c>
      <c r="R664" s="4">
        <v>8.324091130285071</v>
      </c>
      <c r="S664" s="5">
        <v>0.1513</v>
      </c>
      <c r="T664" s="5">
        <v>0.3804</v>
      </c>
      <c r="U664" s="5">
        <v>0.5281</v>
      </c>
      <c r="V664" s="5">
        <v>0.3609</v>
      </c>
      <c r="W664" s="5">
        <v>0.5947</v>
      </c>
      <c r="X664" s="5">
        <v>0.5926</v>
      </c>
      <c r="Y664" s="5">
        <v>0.4856</v>
      </c>
      <c r="Z664" s="5">
        <v>0.3274</v>
      </c>
      <c r="AA664" s="5">
        <v>0.6125</v>
      </c>
      <c r="AB664" s="5">
        <v>0.5688</v>
      </c>
      <c r="AC664" s="5">
        <v>0.3704</v>
      </c>
      <c r="AD664" s="5">
        <v>0.3827</v>
      </c>
      <c r="AE664" s="4">
        <v>1.067</v>
      </c>
      <c r="AF664" s="4">
        <v>0.165372892214145</v>
      </c>
      <c r="AG664" s="4">
        <v>22.251572</v>
      </c>
      <c r="AI664" s="4">
        <v>16.03746632889712</v>
      </c>
      <c r="AJ664" s="4">
        <v>54.83094557967255</v>
      </c>
      <c r="AK664" s="4">
        <v>18.08</v>
      </c>
      <c r="AL664" s="4">
        <v>17.55651159052886</v>
      </c>
      <c r="AM664" s="4">
        <v>12.85329195859116</v>
      </c>
      <c r="AQ664" s="4">
        <v>8.199999999999999</v>
      </c>
      <c r="AR664" s="4">
        <v>4.1425857800433</v>
      </c>
      <c r="AS664" s="4">
        <v>12.238</v>
      </c>
      <c r="AW664" s="4">
        <v>11</v>
      </c>
      <c r="AX664" s="4">
        <v>10.06</v>
      </c>
      <c r="AY664" s="4">
        <v>1</v>
      </c>
      <c r="AZ664" s="1" t="s">
        <v>2181</v>
      </c>
      <c r="BA664" s="4">
        <v>225</v>
      </c>
      <c r="BB664" s="3">
        <v>3</v>
      </c>
      <c r="BC664" s="4">
        <v>43.87</v>
      </c>
      <c r="BD664" s="4">
        <v>18.04</v>
      </c>
    </row>
    <row r="665" spans="1:56">
      <c r="A665" s="1" t="s">
        <v>719</v>
      </c>
      <c r="B665" s="1" t="s">
        <v>1726</v>
      </c>
      <c r="C665" s="1" t="s">
        <v>2062</v>
      </c>
      <c r="D665" s="1" t="s">
        <v>2091</v>
      </c>
      <c r="E665" s="2">
        <v>34.46</v>
      </c>
      <c r="F665" s="3">
        <v>11</v>
      </c>
      <c r="G665" s="4">
        <v>-27.6</v>
      </c>
      <c r="H665" s="4">
        <v>93.54357553803537</v>
      </c>
      <c r="I665" s="4">
        <v>2.1033525</v>
      </c>
      <c r="J665" s="4">
        <v>62.11780277961615</v>
      </c>
      <c r="K665" s="4">
        <v>7.05665575928204</v>
      </c>
      <c r="L665" s="4">
        <v>0.1417101859736661</v>
      </c>
      <c r="M665" s="4">
        <v>0.2</v>
      </c>
      <c r="N665" s="4">
        <v>39.108334</v>
      </c>
      <c r="P665" s="4">
        <v>7.467</v>
      </c>
      <c r="Q665" s="4">
        <v>0.27</v>
      </c>
      <c r="R665" s="4">
        <v>2.004200540968458</v>
      </c>
      <c r="S665" s="5">
        <v>0.1319</v>
      </c>
      <c r="T665" s="5">
        <v>0.2014</v>
      </c>
      <c r="U665" s="5">
        <v>0.3474</v>
      </c>
      <c r="V665" s="5">
        <v>0.2781</v>
      </c>
      <c r="W665" s="5">
        <v>0.8741</v>
      </c>
      <c r="X665" s="5">
        <v>0.8721</v>
      </c>
      <c r="Y665" s="5">
        <v>0.2567</v>
      </c>
      <c r="Z665" s="5">
        <v>0.8762</v>
      </c>
      <c r="AB665" s="5">
        <v>0.8625</v>
      </c>
      <c r="AC665" s="5">
        <v>0.1199</v>
      </c>
      <c r="AD665" s="5">
        <v>0.7518</v>
      </c>
      <c r="AE665" s="4">
        <v>0.046</v>
      </c>
      <c r="AF665" s="4">
        <v>0.1108061746778538</v>
      </c>
      <c r="AG665" s="4">
        <v>173.8148</v>
      </c>
      <c r="AI665" s="4">
        <v>22.55064380137627</v>
      </c>
      <c r="AJ665" s="4">
        <v>84.4698825393632</v>
      </c>
      <c r="AK665" s="4">
        <v>-0.54</v>
      </c>
      <c r="AL665" s="4">
        <v>33.11126464109114</v>
      </c>
      <c r="AM665" s="4">
        <v>3.888454223569622</v>
      </c>
      <c r="AR665" s="4">
        <v>7.29472697435483</v>
      </c>
      <c r="AS665" s="4">
        <v>15.4</v>
      </c>
      <c r="AW665" s="4">
        <v>1.2</v>
      </c>
      <c r="AX665" s="4">
        <v>0</v>
      </c>
      <c r="AY665" s="4">
        <v>1</v>
      </c>
      <c r="AZ665" s="1" t="s">
        <v>2181</v>
      </c>
      <c r="BA665" s="4">
        <v>70</v>
      </c>
      <c r="BB665" s="3">
        <v>1</v>
      </c>
      <c r="BC665" s="4">
        <v>77.29000000000001</v>
      </c>
      <c r="BD665" s="4">
        <v>0.21</v>
      </c>
    </row>
    <row r="666" spans="1:56">
      <c r="A666" s="1" t="s">
        <v>720</v>
      </c>
      <c r="B666" s="1" t="s">
        <v>1727</v>
      </c>
      <c r="C666" s="1" t="s">
        <v>2068</v>
      </c>
      <c r="D666" s="1" t="s">
        <v>2108</v>
      </c>
      <c r="E666" s="2">
        <v>34.44</v>
      </c>
      <c r="F666" s="3">
        <v>11</v>
      </c>
      <c r="G666" s="4">
        <v>1.04</v>
      </c>
      <c r="H666" s="4">
        <v>92.01505016722408</v>
      </c>
      <c r="I666" s="4">
        <v>1.6316619</v>
      </c>
      <c r="J666" s="4">
        <v>65.14161220043573</v>
      </c>
      <c r="K666" s="4">
        <v>1.836715789611138</v>
      </c>
      <c r="L666" s="4">
        <v>0.5444500481001016</v>
      </c>
      <c r="M666" s="4">
        <v>16.2</v>
      </c>
      <c r="N666" s="4">
        <v>15.235669</v>
      </c>
      <c r="P666" s="4">
        <v>2.183</v>
      </c>
      <c r="Q666" s="4">
        <v>-4.83</v>
      </c>
      <c r="R666" s="4">
        <v>0.1679303126173343</v>
      </c>
      <c r="S666" s="5">
        <v>0.5235</v>
      </c>
      <c r="T666" s="5">
        <v>0.2495</v>
      </c>
      <c r="U666" s="5">
        <v>0.247</v>
      </c>
      <c r="V666" s="5">
        <v>0.3558</v>
      </c>
      <c r="W666" s="5">
        <v>0.4258</v>
      </c>
      <c r="X666" s="5">
        <v>0.4237</v>
      </c>
      <c r="Y666" s="5">
        <v>0.6145</v>
      </c>
      <c r="Z666" s="5">
        <v>0.298</v>
      </c>
      <c r="AB666" s="5">
        <v>0.474</v>
      </c>
      <c r="AC666" s="5">
        <v>0.0545</v>
      </c>
      <c r="AD666" s="5">
        <v>0.975</v>
      </c>
      <c r="AE666" s="4">
        <v>0.9330000000000001</v>
      </c>
      <c r="AF666" s="4">
        <v>0.378688183593533</v>
      </c>
      <c r="AI666" s="4">
        <v>16.25679676670277</v>
      </c>
      <c r="AJ666" s="4">
        <v>49.03801784552756</v>
      </c>
      <c r="AK666" s="4">
        <v>3.37</v>
      </c>
      <c r="AL666" s="4">
        <v>13.42870746017483</v>
      </c>
      <c r="AM666" s="4">
        <v>-1.523073205755685</v>
      </c>
      <c r="AR666" s="4">
        <v>28.03524970951094</v>
      </c>
      <c r="AS666" s="4">
        <v>51.38</v>
      </c>
      <c r="AW666" s="4">
        <v>31.4</v>
      </c>
      <c r="AX666" s="4">
        <v>0</v>
      </c>
      <c r="BA666" s="4">
        <v>566</v>
      </c>
      <c r="BB666" s="3">
        <v>1</v>
      </c>
      <c r="BC666" s="4">
        <v>48.71</v>
      </c>
      <c r="BD666" s="4">
        <v>19.72</v>
      </c>
    </row>
    <row r="667" spans="1:56">
      <c r="A667" s="1" t="s">
        <v>721</v>
      </c>
      <c r="B667" s="1" t="s">
        <v>1728</v>
      </c>
      <c r="C667" s="1" t="s">
        <v>2067</v>
      </c>
      <c r="D667" s="1" t="s">
        <v>2123</v>
      </c>
      <c r="E667" s="2">
        <v>34.43</v>
      </c>
      <c r="F667" s="3">
        <v>12</v>
      </c>
      <c r="G667" s="4">
        <v>-9.960000000000001</v>
      </c>
      <c r="H667" s="4">
        <v>79.4315992292871</v>
      </c>
      <c r="I667" s="4">
        <v>3.022978</v>
      </c>
      <c r="J667" s="4">
        <v>62.64333132166566</v>
      </c>
      <c r="K667" s="4">
        <v>0.3661138252879634</v>
      </c>
      <c r="L667" s="4">
        <v>2.731390979877527</v>
      </c>
      <c r="M667" s="4">
        <v>12.6</v>
      </c>
      <c r="N667" s="4">
        <v>15.609023</v>
      </c>
      <c r="O667" s="4">
        <v>12</v>
      </c>
      <c r="P667" s="4">
        <v>0.5659999999999999</v>
      </c>
      <c r="Q667" s="4">
        <v>5.71</v>
      </c>
      <c r="R667" s="4">
        <v>2.927888922203739</v>
      </c>
      <c r="S667" s="5">
        <v>0.3538</v>
      </c>
      <c r="T667" s="5">
        <v>0.6002</v>
      </c>
      <c r="U667" s="5">
        <v>0.5361</v>
      </c>
      <c r="V667" s="5">
        <v>0.2965</v>
      </c>
      <c r="W667" s="5">
        <v>0.0348</v>
      </c>
      <c r="X667" s="5">
        <v>0.0328</v>
      </c>
      <c r="Y667" s="5">
        <v>0.5323</v>
      </c>
      <c r="Z667" s="5">
        <v>0.3127</v>
      </c>
      <c r="AA667" s="5">
        <v>0.8982</v>
      </c>
      <c r="AB667" s="5">
        <v>0.0547</v>
      </c>
      <c r="AC667" s="5">
        <v>0.3107</v>
      </c>
      <c r="AD667" s="5">
        <v>0.6715</v>
      </c>
      <c r="AE667" s="4">
        <v>0.829</v>
      </c>
      <c r="AF667" s="4">
        <v>0.3885693559032008</v>
      </c>
      <c r="AG667" s="4">
        <v>72.71454</v>
      </c>
      <c r="AI667" s="4">
        <v>15.74467407418891</v>
      </c>
      <c r="AJ667" s="4">
        <v>16.11497782006338</v>
      </c>
      <c r="AK667" s="4">
        <v>2.66</v>
      </c>
      <c r="AL667" s="4">
        <v>3.594580448306282</v>
      </c>
      <c r="AM667" s="4">
        <v>0.5032771638659702</v>
      </c>
      <c r="AQ667" s="4">
        <v>24.8</v>
      </c>
      <c r="AR667" s="4">
        <v>54.80356322124457</v>
      </c>
      <c r="AS667" s="4">
        <v>166.568</v>
      </c>
      <c r="AW667" s="4">
        <v>26.6</v>
      </c>
      <c r="AX667" s="4">
        <v>8.74</v>
      </c>
      <c r="AY667" s="4">
        <v>1</v>
      </c>
      <c r="AZ667" s="1" t="s">
        <v>2181</v>
      </c>
      <c r="BA667" s="4">
        <v>754.75</v>
      </c>
      <c r="BB667" s="3">
        <v>4</v>
      </c>
      <c r="BC667" s="4">
        <v>57.68</v>
      </c>
      <c r="BD667" s="4">
        <v>23.75</v>
      </c>
    </row>
    <row r="668" spans="1:56">
      <c r="A668" s="1" t="s">
        <v>722</v>
      </c>
      <c r="B668" s="1" t="s">
        <v>1729</v>
      </c>
      <c r="C668" s="1" t="s">
        <v>2069</v>
      </c>
      <c r="D668" s="1" t="s">
        <v>2147</v>
      </c>
      <c r="E668" s="2">
        <v>34.25</v>
      </c>
      <c r="F668" s="3">
        <v>11</v>
      </c>
      <c r="G668" s="4">
        <v>-8.91</v>
      </c>
      <c r="H668" s="4">
        <v>93.92810170977643</v>
      </c>
      <c r="I668" s="4">
        <v>0.70927715</v>
      </c>
      <c r="J668" s="4">
        <v>75.60490553529996</v>
      </c>
      <c r="K668" s="4">
        <v>94.99218167188198</v>
      </c>
      <c r="L668" s="4">
        <v>0.01052718215751858</v>
      </c>
      <c r="M668" s="4">
        <v>-5</v>
      </c>
      <c r="O668" s="4">
        <v>120</v>
      </c>
      <c r="P668" s="4">
        <v>44.738</v>
      </c>
      <c r="Q668" s="4">
        <v>-4.18</v>
      </c>
      <c r="R668" s="4">
        <v>53.1003854622101</v>
      </c>
      <c r="S668" s="5">
        <v>0.362</v>
      </c>
      <c r="T668" s="5">
        <v>0.1871</v>
      </c>
      <c r="U668" s="5">
        <v>0.0723</v>
      </c>
      <c r="V668" s="5">
        <v>0.6513</v>
      </c>
      <c r="W668" s="5">
        <v>0.9903</v>
      </c>
      <c r="X668" s="5">
        <v>0.9893</v>
      </c>
      <c r="Y668" s="5">
        <v>0.1776</v>
      </c>
      <c r="AA668" s="5">
        <v>0.2652</v>
      </c>
      <c r="AB668" s="5">
        <v>0.9901</v>
      </c>
      <c r="AC668" s="5">
        <v>0.0597</v>
      </c>
      <c r="AD668" s="5">
        <v>0.0396</v>
      </c>
      <c r="AF668" s="4">
        <v>0.08387072275082992</v>
      </c>
      <c r="AI668" s="4">
        <v>-60.85717618729097</v>
      </c>
      <c r="AJ668" s="4">
        <v>10.86276262852034</v>
      </c>
      <c r="AK668" s="4">
        <v>-97.34</v>
      </c>
      <c r="AL668" s="4">
        <v>-73.51363433169423</v>
      </c>
      <c r="AM668" s="4">
        <v>-870.4068091193562</v>
      </c>
      <c r="AQ668" s="4">
        <v>9.1</v>
      </c>
      <c r="AR668" s="4">
        <v>0.004235343737937741</v>
      </c>
      <c r="AS668" s="4">
        <v>0.003</v>
      </c>
      <c r="AX668" s="4">
        <v>70.98</v>
      </c>
      <c r="BC668" s="4">
        <v>63.8</v>
      </c>
      <c r="BD668" s="4">
        <v>6</v>
      </c>
    </row>
    <row r="669" spans="1:56">
      <c r="A669" s="1" t="s">
        <v>723</v>
      </c>
      <c r="B669" s="1" t="s">
        <v>1730</v>
      </c>
      <c r="C669" s="1" t="s">
        <v>2061</v>
      </c>
      <c r="D669" s="1" t="s">
        <v>2139</v>
      </c>
      <c r="E669" s="2">
        <v>34.17</v>
      </c>
      <c r="F669" s="3">
        <v>12</v>
      </c>
      <c r="G669" s="4">
        <v>-16.07</v>
      </c>
      <c r="H669" s="4">
        <v>84.24391963341559</v>
      </c>
      <c r="I669" s="4">
        <v>2.699013</v>
      </c>
      <c r="J669" s="4">
        <v>66.91037735849056</v>
      </c>
      <c r="K669" s="4">
        <v>1.791791654121979</v>
      </c>
      <c r="L669" s="4">
        <v>0.558100601540096</v>
      </c>
      <c r="M669" s="4">
        <v>5.9</v>
      </c>
      <c r="N669" s="4">
        <v>18.098885</v>
      </c>
      <c r="O669" s="4">
        <v>210</v>
      </c>
      <c r="P669" s="4">
        <v>1.683</v>
      </c>
      <c r="Q669" s="4">
        <v>21.91</v>
      </c>
      <c r="R669" s="4">
        <v>7.437060034317887</v>
      </c>
      <c r="S669" s="5">
        <v>0.273</v>
      </c>
      <c r="T669" s="5">
        <v>0.4867</v>
      </c>
      <c r="U669" s="5">
        <v>0.4779</v>
      </c>
      <c r="V669" s="5">
        <v>0.4121</v>
      </c>
      <c r="W669" s="5">
        <v>0.4156</v>
      </c>
      <c r="X669" s="5">
        <v>0.4135</v>
      </c>
      <c r="Y669" s="5">
        <v>0.3696</v>
      </c>
      <c r="Z669" s="5">
        <v>0.4153</v>
      </c>
      <c r="AA669" s="5">
        <v>0.1223</v>
      </c>
      <c r="AB669" s="5">
        <v>0.3594</v>
      </c>
      <c r="AC669" s="5">
        <v>0.6739000000000001</v>
      </c>
      <c r="AD669" s="5">
        <v>0.4098</v>
      </c>
      <c r="AE669" s="4">
        <v>0.096</v>
      </c>
      <c r="AF669" s="4">
        <v>0.05188839813614218</v>
      </c>
      <c r="AG669" s="4">
        <v>25.896852</v>
      </c>
      <c r="AI669" s="4">
        <v>17.41945643535006</v>
      </c>
      <c r="AJ669" s="4">
        <v>16.00032876410704</v>
      </c>
      <c r="AK669" s="4">
        <v>8.42</v>
      </c>
      <c r="AL669" s="4">
        <v>9.660940761943223</v>
      </c>
      <c r="AM669" s="4">
        <v>6.966957313440046</v>
      </c>
      <c r="AQ669" s="4">
        <v>14.9</v>
      </c>
      <c r="AR669" s="4">
        <v>0.6422331635853098</v>
      </c>
      <c r="AS669" s="4">
        <v>1.735</v>
      </c>
      <c r="AW669" s="4">
        <v>31.35</v>
      </c>
      <c r="AX669" s="4">
        <v>22.84</v>
      </c>
      <c r="AY669" s="4">
        <v>2.5</v>
      </c>
      <c r="AZ669" s="1" t="s">
        <v>2184</v>
      </c>
      <c r="BA669" s="4">
        <v>735.5833</v>
      </c>
      <c r="BB669" s="3">
        <v>12</v>
      </c>
      <c r="BC669" s="4">
        <v>72.06999999999999</v>
      </c>
      <c r="BD669" s="4">
        <v>9.9</v>
      </c>
    </row>
    <row r="670" spans="1:56">
      <c r="A670" s="1" t="s">
        <v>724</v>
      </c>
      <c r="B670" s="1" t="s">
        <v>1731</v>
      </c>
      <c r="C670" s="1" t="s">
        <v>2063</v>
      </c>
      <c r="D670" s="1" t="s">
        <v>2100</v>
      </c>
      <c r="E670" s="2">
        <v>34.14</v>
      </c>
      <c r="F670" s="3">
        <v>10</v>
      </c>
      <c r="G670" s="4">
        <v>-5.31</v>
      </c>
      <c r="H670" s="4">
        <v>81.55304934990302</v>
      </c>
      <c r="I670" s="4">
        <v>2.1484354</v>
      </c>
      <c r="J670" s="4">
        <v>60.30322720381201</v>
      </c>
      <c r="K670" s="4">
        <v>1.607540236609541</v>
      </c>
      <c r="L670" s="4">
        <v>0.6220684106228639</v>
      </c>
      <c r="M670" s="4">
        <v>17.3</v>
      </c>
      <c r="P670" s="4">
        <v>1.742</v>
      </c>
      <c r="Q670" s="4">
        <v>3.06</v>
      </c>
      <c r="R670" s="4">
        <v>16.27378006978125</v>
      </c>
      <c r="S670" s="5">
        <v>0.4243</v>
      </c>
      <c r="T670" s="5">
        <v>0.5583</v>
      </c>
      <c r="U670" s="5">
        <v>0.3574</v>
      </c>
      <c r="V670" s="5">
        <v>0.2444</v>
      </c>
      <c r="W670" s="5">
        <v>0.3756</v>
      </c>
      <c r="X670" s="5">
        <v>0.3736</v>
      </c>
      <c r="Y670" s="5">
        <v>0.6304</v>
      </c>
      <c r="AB670" s="5">
        <v>0.376</v>
      </c>
      <c r="AC670" s="5">
        <v>0.2186</v>
      </c>
      <c r="AD670" s="5">
        <v>0.1867</v>
      </c>
      <c r="AF670" s="4">
        <v>0.3157210225469527</v>
      </c>
      <c r="AG670" s="4">
        <v>45.493465</v>
      </c>
      <c r="AI670" s="4">
        <v>10.65362168626399</v>
      </c>
      <c r="AJ670" s="4">
        <v>29.60562921723999</v>
      </c>
      <c r="AK670" s="4">
        <v>13.58</v>
      </c>
      <c r="AL670" s="4">
        <v>16.35215994336025</v>
      </c>
      <c r="AM670" s="4">
        <v>7.585004537733455</v>
      </c>
      <c r="AQ670" s="4">
        <v>-15.9</v>
      </c>
      <c r="AR670" s="4">
        <v>24.45203799175426</v>
      </c>
      <c r="AS670" s="4">
        <v>54.523</v>
      </c>
      <c r="AX670" s="4">
        <v>0</v>
      </c>
      <c r="BC670" s="4">
        <v>70.18000000000001</v>
      </c>
      <c r="BD670" s="4">
        <v>10.92</v>
      </c>
    </row>
    <row r="671" spans="1:56">
      <c r="A671" s="1" t="s">
        <v>725</v>
      </c>
      <c r="B671" s="1" t="s">
        <v>1732</v>
      </c>
      <c r="C671" s="1" t="s">
        <v>2067</v>
      </c>
      <c r="D671" s="1" t="s">
        <v>2167</v>
      </c>
      <c r="E671" s="2">
        <v>34.1</v>
      </c>
      <c r="F671" s="3">
        <v>12</v>
      </c>
      <c r="G671" s="4">
        <v>-20.44</v>
      </c>
      <c r="H671" s="4">
        <v>98.14378012511537</v>
      </c>
      <c r="I671" s="4">
        <v>1.7903701</v>
      </c>
      <c r="J671" s="4">
        <v>68.19357997062731</v>
      </c>
      <c r="K671" s="4">
        <v>6.445307000827276</v>
      </c>
      <c r="L671" s="4">
        <v>0.1551516475276735</v>
      </c>
      <c r="M671" s="4">
        <v>10.7</v>
      </c>
      <c r="N671" s="4">
        <v>22.889671</v>
      </c>
      <c r="O671" s="4">
        <v>41</v>
      </c>
      <c r="P671" s="4">
        <v>5.582</v>
      </c>
      <c r="Q671" s="4">
        <v>11.77</v>
      </c>
      <c r="R671" s="4">
        <v>14.78828265057695</v>
      </c>
      <c r="S671" s="5">
        <v>0.2127</v>
      </c>
      <c r="T671" s="5">
        <v>0.0562</v>
      </c>
      <c r="U671" s="5">
        <v>0.2791</v>
      </c>
      <c r="V671" s="5">
        <v>0.4335</v>
      </c>
      <c r="W671" s="5">
        <v>0.8526</v>
      </c>
      <c r="X671" s="5">
        <v>0.8506</v>
      </c>
      <c r="Y671" s="5">
        <v>0.4892</v>
      </c>
      <c r="Z671" s="5">
        <v>0.5896</v>
      </c>
      <c r="AA671" s="5">
        <v>0.6337</v>
      </c>
      <c r="AB671" s="5">
        <v>0.8036</v>
      </c>
      <c r="AC671" s="5">
        <v>0.4866</v>
      </c>
      <c r="AD671" s="5">
        <v>0.2033</v>
      </c>
      <c r="AE671" s="4">
        <v>-0.077</v>
      </c>
      <c r="AF671" s="4">
        <v>0.1345597389913979</v>
      </c>
      <c r="AG671" s="4">
        <v>41.423107</v>
      </c>
      <c r="AI671" s="4">
        <v>18.54377563196937</v>
      </c>
      <c r="AJ671" s="4">
        <v>82.05347524635494</v>
      </c>
      <c r="AK671" s="4">
        <v>14.3</v>
      </c>
      <c r="AL671" s="4">
        <v>30.10180475460992</v>
      </c>
      <c r="AM671" s="4">
        <v>15.90993202592252</v>
      </c>
      <c r="AQ671" s="4">
        <v>-33.8</v>
      </c>
      <c r="AR671" s="4">
        <v>0.1729924704900273</v>
      </c>
      <c r="AS671" s="4">
        <v>0.304</v>
      </c>
      <c r="AW671" s="4">
        <v>21.3</v>
      </c>
      <c r="AX671" s="4">
        <v>16.99</v>
      </c>
      <c r="AY671" s="4">
        <v>1.5</v>
      </c>
      <c r="AZ671" s="1" t="s">
        <v>2181</v>
      </c>
      <c r="BA671" s="4">
        <v>779</v>
      </c>
      <c r="BB671" s="3">
        <v>4</v>
      </c>
      <c r="BC671" s="4">
        <v>64.16</v>
      </c>
      <c r="BD671" s="4">
        <v>12.74</v>
      </c>
    </row>
    <row r="672" spans="1:56">
      <c r="A672" s="1" t="s">
        <v>726</v>
      </c>
      <c r="B672" s="1" t="s">
        <v>1733</v>
      </c>
      <c r="C672" s="1" t="s">
        <v>2063</v>
      </c>
      <c r="D672" s="1" t="s">
        <v>2100</v>
      </c>
      <c r="E672" s="2">
        <v>34.05</v>
      </c>
      <c r="F672" s="3">
        <v>12</v>
      </c>
      <c r="G672" s="4">
        <v>-25.35</v>
      </c>
      <c r="H672" s="4">
        <v>78.93846153846155</v>
      </c>
      <c r="I672" s="4">
        <v>1.9835215</v>
      </c>
      <c r="J672" s="4">
        <v>70.11866235167206</v>
      </c>
      <c r="K672" s="4">
        <v>1.335172284333953</v>
      </c>
      <c r="L672" s="4">
        <v>0.7489670147690697</v>
      </c>
      <c r="M672" s="4">
        <v>4.2</v>
      </c>
      <c r="N672" s="4">
        <v>16.810331</v>
      </c>
      <c r="O672" s="4">
        <v>19</v>
      </c>
      <c r="P672" s="4">
        <v>1.42</v>
      </c>
      <c r="Q672" s="4">
        <v>2.03</v>
      </c>
      <c r="R672" s="4">
        <v>0.6427555295339312</v>
      </c>
      <c r="S672" s="5">
        <v>0.1595</v>
      </c>
      <c r="T672" s="5">
        <v>0.6094000000000001</v>
      </c>
      <c r="U672" s="5">
        <v>0.3203</v>
      </c>
      <c r="V672" s="5">
        <v>0.4959</v>
      </c>
      <c r="W672" s="5">
        <v>0.2774</v>
      </c>
      <c r="X672" s="5">
        <v>0.2753</v>
      </c>
      <c r="Y672" s="5">
        <v>0.3311</v>
      </c>
      <c r="Z672" s="5">
        <v>0.3632</v>
      </c>
      <c r="AA672" s="5">
        <v>0.8214</v>
      </c>
      <c r="AB672" s="5">
        <v>0.2823</v>
      </c>
      <c r="AC672" s="5">
        <v>0.1872</v>
      </c>
      <c r="AD672" s="5">
        <v>0.9051</v>
      </c>
      <c r="AE672" s="4">
        <v>-0.373</v>
      </c>
      <c r="AF672" s="4">
        <v>1.561796505470169</v>
      </c>
      <c r="AG672" s="4">
        <v>32.019707</v>
      </c>
      <c r="AI672" s="4">
        <v>25.0041504809294</v>
      </c>
      <c r="AJ672" s="4">
        <v>13.34214709167914</v>
      </c>
      <c r="AK672" s="4">
        <v>6.9</v>
      </c>
      <c r="AL672" s="4">
        <v>5.680025388718261</v>
      </c>
      <c r="AM672" s="4">
        <v>4.226310770304607</v>
      </c>
      <c r="AQ672" s="4">
        <v>19.6</v>
      </c>
      <c r="AR672" s="4">
        <v>6.479570141558794</v>
      </c>
      <c r="AS672" s="4">
        <v>13.09</v>
      </c>
      <c r="AW672" s="4">
        <v>3.86667</v>
      </c>
      <c r="AX672" s="4">
        <v>6.16</v>
      </c>
      <c r="BA672" s="4">
        <v>99.66667</v>
      </c>
      <c r="BB672" s="3">
        <v>3</v>
      </c>
      <c r="BC672" s="4">
        <v>58.69</v>
      </c>
      <c r="BD672" s="4">
        <v>2.1</v>
      </c>
    </row>
    <row r="673" spans="1:56">
      <c r="A673" s="1" t="s">
        <v>727</v>
      </c>
      <c r="B673" s="1" t="s">
        <v>1734</v>
      </c>
      <c r="C673" s="1" t="s">
        <v>2063</v>
      </c>
      <c r="D673" s="1" t="s">
        <v>2124</v>
      </c>
      <c r="E673" s="2">
        <v>34.04</v>
      </c>
      <c r="F673" s="3">
        <v>12</v>
      </c>
      <c r="G673" s="4">
        <v>0.25</v>
      </c>
      <c r="H673" s="4">
        <v>91.50100436378749</v>
      </c>
      <c r="I673" s="4">
        <v>2.4201307</v>
      </c>
      <c r="J673" s="4">
        <v>70.6864473168821</v>
      </c>
      <c r="K673" s="4">
        <v>1.325896756038396</v>
      </c>
      <c r="L673" s="4">
        <v>0.7542065364032322</v>
      </c>
      <c r="M673" s="4">
        <v>6.1</v>
      </c>
      <c r="N673" s="4">
        <v>15.545944</v>
      </c>
      <c r="O673" s="4">
        <v>90</v>
      </c>
      <c r="P673" s="4">
        <v>1.551</v>
      </c>
      <c r="Q673" s="4">
        <v>37.37</v>
      </c>
      <c r="R673" s="4">
        <v>12.86723663394449</v>
      </c>
      <c r="S673" s="5">
        <v>0.5174</v>
      </c>
      <c r="T673" s="5">
        <v>0.2679</v>
      </c>
      <c r="U673" s="5">
        <v>0.4116</v>
      </c>
      <c r="V673" s="5">
        <v>0.5102</v>
      </c>
      <c r="W673" s="5">
        <v>0.2723</v>
      </c>
      <c r="X673" s="5">
        <v>0.2702</v>
      </c>
      <c r="Y673" s="5">
        <v>0.3773</v>
      </c>
      <c r="Z673" s="5">
        <v>0.3094</v>
      </c>
      <c r="AA673" s="5">
        <v>0.3571</v>
      </c>
      <c r="AB673" s="5">
        <v>0.3229</v>
      </c>
      <c r="AC673" s="5">
        <v>0.8128</v>
      </c>
      <c r="AD673" s="5">
        <v>0.243</v>
      </c>
      <c r="AE673" s="4">
        <v>0.221</v>
      </c>
      <c r="AF673" s="4">
        <v>0.1297859404921514</v>
      </c>
      <c r="AG673" s="4">
        <v>19.316296</v>
      </c>
      <c r="AI673" s="4">
        <v>9.710519614637171</v>
      </c>
      <c r="AJ673" s="4">
        <v>57.96467452055754</v>
      </c>
      <c r="AK673" s="4">
        <v>7.56</v>
      </c>
      <c r="AL673" s="4">
        <v>15.97521505194209</v>
      </c>
      <c r="AM673" s="4">
        <v>6.860470725597777</v>
      </c>
      <c r="AQ673" s="4">
        <v>-9.300000000000001</v>
      </c>
      <c r="AR673" s="4">
        <v>29.82882790150547</v>
      </c>
      <c r="AS673" s="4">
        <v>72.145</v>
      </c>
      <c r="AW673" s="4">
        <v>46.43333</v>
      </c>
      <c r="AX673" s="4">
        <v>17.39</v>
      </c>
      <c r="AY673" s="4">
        <v>2.1</v>
      </c>
      <c r="AZ673" s="1" t="s">
        <v>2184</v>
      </c>
      <c r="BA673" s="4">
        <v>899.7646999999999</v>
      </c>
      <c r="BB673" s="3">
        <v>17</v>
      </c>
      <c r="BC673" s="4">
        <v>47.23</v>
      </c>
      <c r="BD673" s="4">
        <v>28.77</v>
      </c>
    </row>
    <row r="674" spans="1:56">
      <c r="A674" s="1" t="s">
        <v>728</v>
      </c>
      <c r="B674" s="1" t="s">
        <v>1735</v>
      </c>
      <c r="C674" s="1" t="s">
        <v>2063</v>
      </c>
      <c r="D674" s="1" t="s">
        <v>2076</v>
      </c>
      <c r="E674" s="2">
        <v>34.02</v>
      </c>
      <c r="F674" s="3">
        <v>12</v>
      </c>
      <c r="G674" s="4">
        <v>-19.19</v>
      </c>
      <c r="H674" s="4">
        <v>82.99364095874776</v>
      </c>
      <c r="I674" s="4">
        <v>2.9908028</v>
      </c>
      <c r="J674" s="4">
        <v>69.04199031858607</v>
      </c>
      <c r="K674" s="4">
        <v>1.469483173671717</v>
      </c>
      <c r="L674" s="4">
        <v>0.6805113647551029</v>
      </c>
      <c r="M674" s="4">
        <v>-8.199999999999999</v>
      </c>
      <c r="N674" s="4">
        <v>22.602306</v>
      </c>
      <c r="O674" s="4">
        <v>191</v>
      </c>
      <c r="P674" s="4">
        <v>2.158</v>
      </c>
      <c r="Q674" s="4">
        <v>6.75</v>
      </c>
      <c r="R674" s="4">
        <v>2.479874594576612</v>
      </c>
      <c r="S674" s="5">
        <v>0.2321</v>
      </c>
      <c r="T674" s="5">
        <v>0.5194</v>
      </c>
      <c r="U674" s="5">
        <v>0.5301</v>
      </c>
      <c r="V674" s="5">
        <v>0.4652</v>
      </c>
      <c r="W674" s="5">
        <v>0.3337</v>
      </c>
      <c r="X674" s="5">
        <v>0.3316</v>
      </c>
      <c r="Y674" s="5">
        <v>0.1473</v>
      </c>
      <c r="Z674" s="5">
        <v>0.5733</v>
      </c>
      <c r="AA674" s="5">
        <v>0.1413</v>
      </c>
      <c r="AB674" s="5">
        <v>0.4677</v>
      </c>
      <c r="AC674" s="5">
        <v>0.3436</v>
      </c>
      <c r="AD674" s="5">
        <v>0.7131999999999999</v>
      </c>
      <c r="AE674" s="4">
        <v>0.195</v>
      </c>
      <c r="AF674" s="4">
        <v>0.5928820552329666</v>
      </c>
      <c r="AG674" s="4">
        <v>45.42963</v>
      </c>
      <c r="AI674" s="4">
        <v>16.44239158414699</v>
      </c>
      <c r="AJ674" s="4">
        <v>29.3407528027917</v>
      </c>
      <c r="AK674" s="4">
        <v>6.56</v>
      </c>
      <c r="AL674" s="4">
        <v>13.12480768969827</v>
      </c>
      <c r="AM674" s="4">
        <v>3.139550169991332</v>
      </c>
      <c r="AQ674" s="4">
        <v>-98</v>
      </c>
      <c r="AR674" s="4">
        <v>43.53219589596447</v>
      </c>
      <c r="AS674" s="4">
        <v>135.218</v>
      </c>
      <c r="AW674" s="4">
        <v>13.5672</v>
      </c>
      <c r="AX674" s="4">
        <v>170.12</v>
      </c>
      <c r="AY674" s="4">
        <v>2.7</v>
      </c>
      <c r="AZ674" s="1" t="s">
        <v>2185</v>
      </c>
      <c r="BA674" s="4">
        <v>368</v>
      </c>
      <c r="BB674" s="3">
        <v>10</v>
      </c>
      <c r="BC674" s="4">
        <v>6.98</v>
      </c>
      <c r="BD674" s="4">
        <v>62.43</v>
      </c>
    </row>
    <row r="675" spans="1:56">
      <c r="A675" s="1" t="s">
        <v>729</v>
      </c>
      <c r="B675" s="1" t="s">
        <v>1736</v>
      </c>
      <c r="C675" s="1" t="s">
        <v>2061</v>
      </c>
      <c r="D675" s="1" t="s">
        <v>2090</v>
      </c>
      <c r="E675" s="2">
        <v>34.01</v>
      </c>
      <c r="F675" s="3">
        <v>12</v>
      </c>
      <c r="G675" s="4">
        <v>-2.18</v>
      </c>
      <c r="H675" s="4">
        <v>87.56738158045648</v>
      </c>
      <c r="I675" s="4">
        <v>1.8231432</v>
      </c>
      <c r="J675" s="4">
        <v>67.4671137477431</v>
      </c>
      <c r="K675" s="4">
        <v>1.172042480719042</v>
      </c>
      <c r="L675" s="4">
        <v>0.8532113950225634</v>
      </c>
      <c r="M675" s="4">
        <v>-0.8</v>
      </c>
      <c r="N675" s="4">
        <v>25.663465</v>
      </c>
      <c r="O675" s="4">
        <v>19</v>
      </c>
      <c r="P675" s="4">
        <v>1.264</v>
      </c>
      <c r="Q675" s="4">
        <v>3.92</v>
      </c>
      <c r="R675" s="4">
        <v>4.601313959288521</v>
      </c>
      <c r="S675" s="5">
        <v>0.4693</v>
      </c>
      <c r="T675" s="5">
        <v>0.3916</v>
      </c>
      <c r="U675" s="5">
        <v>0.2821</v>
      </c>
      <c r="V675" s="5">
        <v>0.4274</v>
      </c>
      <c r="W675" s="5">
        <v>0.2364</v>
      </c>
      <c r="X675" s="5">
        <v>0.2344</v>
      </c>
      <c r="Y675" s="5">
        <v>0.2341</v>
      </c>
      <c r="Z675" s="5">
        <v>0.6629</v>
      </c>
      <c r="AA675" s="5">
        <v>0.8214</v>
      </c>
      <c r="AB675" s="5">
        <v>0.2438</v>
      </c>
      <c r="AC675" s="5">
        <v>0.2521</v>
      </c>
      <c r="AD675" s="5">
        <v>0.537</v>
      </c>
      <c r="AE675" s="4">
        <v>0.459</v>
      </c>
      <c r="AF675" s="4">
        <v>0.1383531236740881</v>
      </c>
      <c r="AG675" s="4">
        <v>66.72704</v>
      </c>
      <c r="AI675" s="4">
        <v>19.52740633235697</v>
      </c>
      <c r="AJ675" s="4">
        <v>25.64817975162736</v>
      </c>
      <c r="AK675" s="4">
        <v>-0.99</v>
      </c>
      <c r="AL675" s="4">
        <v>6.47124492784905</v>
      </c>
      <c r="AM675" s="4">
        <v>1.754680316216253</v>
      </c>
      <c r="AR675" s="4">
        <v>8.199100827094632</v>
      </c>
      <c r="AS675" s="4">
        <v>14.911</v>
      </c>
      <c r="AW675" s="4">
        <v>10.19231</v>
      </c>
      <c r="AX675" s="4">
        <v>12.77</v>
      </c>
      <c r="AY675" s="4">
        <v>2.2</v>
      </c>
      <c r="AZ675" s="1" t="s">
        <v>2184</v>
      </c>
      <c r="BA675" s="4">
        <v>307.84616</v>
      </c>
      <c r="BB675" s="3">
        <v>13</v>
      </c>
      <c r="BC675" s="4">
        <v>60.62</v>
      </c>
      <c r="BD675" s="4">
        <v>20.93</v>
      </c>
    </row>
    <row r="676" spans="1:56">
      <c r="A676" s="1" t="s">
        <v>730</v>
      </c>
      <c r="B676" s="1" t="s">
        <v>1737</v>
      </c>
      <c r="C676" s="1" t="s">
        <v>2067</v>
      </c>
      <c r="D676" s="1" t="s">
        <v>2104</v>
      </c>
      <c r="E676" s="2">
        <v>33.98</v>
      </c>
      <c r="F676" s="3">
        <v>12</v>
      </c>
      <c r="G676" s="4">
        <v>-22.09</v>
      </c>
      <c r="H676" s="4">
        <v>98.86577303329896</v>
      </c>
      <c r="I676" s="4">
        <v>7.2476063</v>
      </c>
      <c r="J676" s="4">
        <v>61.15809778173455</v>
      </c>
      <c r="K676" s="4">
        <v>4.375764705267755</v>
      </c>
      <c r="L676" s="4">
        <v>0.2285314836047176</v>
      </c>
      <c r="M676" s="4">
        <v>-26</v>
      </c>
      <c r="N676" s="4">
        <v>22.041443</v>
      </c>
      <c r="O676" s="4">
        <v>141</v>
      </c>
      <c r="P676" s="4">
        <v>4.165</v>
      </c>
      <c r="Q676" s="4">
        <v>24.58</v>
      </c>
      <c r="R676" s="4">
        <v>5.069841465890609</v>
      </c>
      <c r="S676" s="5">
        <v>0.1953</v>
      </c>
      <c r="T676" s="5">
        <v>0.0368</v>
      </c>
      <c r="U676" s="5">
        <v>0.8695000000000001</v>
      </c>
      <c r="V676" s="5">
        <v>0.2536</v>
      </c>
      <c r="W676" s="5">
        <v>0.7513</v>
      </c>
      <c r="X676" s="5">
        <v>0.7492</v>
      </c>
      <c r="Y676" s="5">
        <v>0.0462</v>
      </c>
      <c r="Z676" s="5">
        <v>0.5554</v>
      </c>
      <c r="AA676" s="5">
        <v>0.2234</v>
      </c>
      <c r="AB676" s="5">
        <v>0.7177</v>
      </c>
      <c r="AC676" s="5">
        <v>0.7068</v>
      </c>
      <c r="AD676" s="5">
        <v>0.5141</v>
      </c>
      <c r="AE676" s="4">
        <v>0.188</v>
      </c>
      <c r="AF676" s="4">
        <v>0.09147476383804737</v>
      </c>
      <c r="AG676" s="4">
        <v>33.53743</v>
      </c>
      <c r="AI676" s="4">
        <v>29.35719769958832</v>
      </c>
      <c r="AJ676" s="4">
        <v>48.25925539836069</v>
      </c>
      <c r="AK676" s="4">
        <v>15.08</v>
      </c>
      <c r="AL676" s="4">
        <v>14.18663573532849</v>
      </c>
      <c r="AM676" s="4">
        <v>13.10195619065666</v>
      </c>
      <c r="AR676" s="4">
        <v>0.08832476027489936</v>
      </c>
      <c r="AS676" s="4">
        <v>0.639</v>
      </c>
      <c r="AW676" s="4">
        <v>37.4</v>
      </c>
      <c r="AX676" s="4">
        <v>48.76</v>
      </c>
      <c r="AY676" s="4">
        <v>1.9</v>
      </c>
      <c r="AZ676" s="1" t="s">
        <v>2184</v>
      </c>
      <c r="BA676" s="4">
        <v>1115.5714</v>
      </c>
      <c r="BB676" s="3">
        <v>7</v>
      </c>
      <c r="BC676" s="4">
        <v>75.88</v>
      </c>
      <c r="BD676" s="4">
        <v>11.52</v>
      </c>
    </row>
    <row r="677" spans="1:56">
      <c r="A677" s="1" t="s">
        <v>731</v>
      </c>
      <c r="B677" s="1" t="s">
        <v>1738</v>
      </c>
      <c r="C677" s="1" t="s">
        <v>2070</v>
      </c>
      <c r="D677" s="1" t="s">
        <v>2135</v>
      </c>
      <c r="E677" s="2">
        <v>33.94</v>
      </c>
      <c r="F677" s="3">
        <v>11</v>
      </c>
      <c r="G677" s="4">
        <v>0.12</v>
      </c>
      <c r="H677" s="4">
        <v>82.99600715957594</v>
      </c>
      <c r="I677" s="4">
        <v>1.1033466</v>
      </c>
      <c r="J677" s="4">
        <v>78.76586053573365</v>
      </c>
      <c r="K677" s="4">
        <v>0.3479894461992513</v>
      </c>
      <c r="L677" s="4">
        <v>2.873650367624717</v>
      </c>
      <c r="M677" s="4">
        <v>16.1</v>
      </c>
      <c r="O677" s="4">
        <v>84</v>
      </c>
      <c r="P677" s="4">
        <v>0.42</v>
      </c>
      <c r="Q677" s="4">
        <v>10.88</v>
      </c>
      <c r="R677" s="4">
        <v>8.712773210411797</v>
      </c>
      <c r="S677" s="5">
        <v>0.5138</v>
      </c>
      <c r="T677" s="5">
        <v>0.5184</v>
      </c>
      <c r="U677" s="5">
        <v>0.1426</v>
      </c>
      <c r="V677" s="5">
        <v>0.7413</v>
      </c>
      <c r="W677" s="5">
        <v>0.0317</v>
      </c>
      <c r="X677" s="5">
        <v>0.0297</v>
      </c>
      <c r="Y677" s="5">
        <v>0.6114000000000001</v>
      </c>
      <c r="AA677" s="5">
        <v>0.3807</v>
      </c>
      <c r="AB677" s="5">
        <v>0.0375</v>
      </c>
      <c r="AC677" s="5">
        <v>0.4671</v>
      </c>
      <c r="AD677" s="5">
        <v>0.3639</v>
      </c>
      <c r="AE677" s="4">
        <v>0.008</v>
      </c>
      <c r="AF677" s="4">
        <v>1.734779497227982</v>
      </c>
      <c r="AG677" s="4">
        <v>13.351102</v>
      </c>
      <c r="AI677" s="4">
        <v>8.866320640981339</v>
      </c>
      <c r="AJ677" s="4">
        <v>10.66894044649587</v>
      </c>
      <c r="AK677" s="4">
        <v>4.43</v>
      </c>
      <c r="AL677" s="4">
        <v>4.741011948480923</v>
      </c>
      <c r="AM677" s="4">
        <v>2.599487273343199</v>
      </c>
      <c r="AQ677" s="4">
        <v>67.2</v>
      </c>
      <c r="AR677" s="4">
        <v>23.28001723145344</v>
      </c>
      <c r="AS677" s="4">
        <v>24.674</v>
      </c>
      <c r="AX677" s="4">
        <v>4.6</v>
      </c>
      <c r="BC677" s="4">
        <v>66.41</v>
      </c>
      <c r="BD677" s="4">
        <v>4.89</v>
      </c>
    </row>
    <row r="678" spans="1:56">
      <c r="A678" s="1" t="s">
        <v>732</v>
      </c>
      <c r="B678" s="1" t="s">
        <v>1739</v>
      </c>
      <c r="C678" s="1" t="s">
        <v>2061</v>
      </c>
      <c r="D678" s="1" t="s">
        <v>2074</v>
      </c>
      <c r="E678" s="2">
        <v>33.88</v>
      </c>
      <c r="F678" s="3">
        <v>11</v>
      </c>
      <c r="G678" s="4">
        <v>-22.47</v>
      </c>
      <c r="H678" s="4">
        <v>96.08430622998245</v>
      </c>
      <c r="I678" s="4">
        <v>4.426102</v>
      </c>
      <c r="J678" s="4">
        <v>63.99761967733403</v>
      </c>
      <c r="K678" s="4">
        <v>2.499358814053302</v>
      </c>
      <c r="L678" s="4">
        <v>0.4001026160698645</v>
      </c>
      <c r="M678" s="4">
        <v>47.8</v>
      </c>
      <c r="N678" s="4">
        <v>19.12846</v>
      </c>
      <c r="P678" s="4">
        <v>2.232</v>
      </c>
      <c r="Q678" s="4">
        <v>19.2</v>
      </c>
      <c r="R678" s="4">
        <v>12.04184710109418</v>
      </c>
      <c r="S678" s="5">
        <v>0.1881</v>
      </c>
      <c r="T678" s="5">
        <v>0.1104</v>
      </c>
      <c r="U678" s="5">
        <v>0.7028</v>
      </c>
      <c r="V678" s="5">
        <v>0.3231</v>
      </c>
      <c r="W678" s="5">
        <v>0.5394</v>
      </c>
      <c r="X678" s="5">
        <v>0.5374</v>
      </c>
      <c r="Y678" s="5">
        <v>0.8922</v>
      </c>
      <c r="Z678" s="5">
        <v>0.4642</v>
      </c>
      <c r="AB678" s="5">
        <v>0.4812</v>
      </c>
      <c r="AC678" s="5">
        <v>0.6379</v>
      </c>
      <c r="AD678" s="5">
        <v>0.2586</v>
      </c>
      <c r="AF678" s="4">
        <v>0.05972721767812499</v>
      </c>
      <c r="AG678" s="4">
        <v>25.205729</v>
      </c>
      <c r="AI678" s="4">
        <v>16.26564774307819</v>
      </c>
      <c r="AJ678" s="4">
        <v>24.77606334663841</v>
      </c>
      <c r="AK678" s="4">
        <v>9.58</v>
      </c>
      <c r="AL678" s="4">
        <v>13.72243781014036</v>
      </c>
      <c r="AM678" s="4">
        <v>11.3312004382123</v>
      </c>
      <c r="AN678" s="4">
        <v>22.33</v>
      </c>
      <c r="AO678" s="4">
        <v>13.1</v>
      </c>
      <c r="AQ678" s="4">
        <v>14.5</v>
      </c>
      <c r="AR678" s="4">
        <v>0.009807255444769755</v>
      </c>
      <c r="AS678" s="4">
        <v>0.043</v>
      </c>
      <c r="AT678" s="4">
        <v>5.878</v>
      </c>
      <c r="AU678" s="4">
        <v>4.437</v>
      </c>
      <c r="AV678" s="4">
        <v>1.024659384802443</v>
      </c>
      <c r="AW678" s="4">
        <v>25.3</v>
      </c>
      <c r="AX678" s="4">
        <v>0</v>
      </c>
      <c r="AY678" s="4">
        <v>1</v>
      </c>
      <c r="AZ678" s="1" t="s">
        <v>2181</v>
      </c>
      <c r="BA678" s="4">
        <v>733</v>
      </c>
      <c r="BB678" s="3">
        <v>5</v>
      </c>
      <c r="BC678" s="4">
        <v>82.29000000000001</v>
      </c>
      <c r="BD678" s="4">
        <v>9.720000000000001</v>
      </c>
    </row>
    <row r="679" spans="1:56">
      <c r="A679" s="1" t="s">
        <v>733</v>
      </c>
      <c r="B679" s="1" t="s">
        <v>1740</v>
      </c>
      <c r="C679" s="1" t="s">
        <v>2061</v>
      </c>
      <c r="D679" s="1" t="s">
        <v>2168</v>
      </c>
      <c r="E679" s="2">
        <v>33.87</v>
      </c>
      <c r="F679" s="3">
        <v>11</v>
      </c>
      <c r="G679" s="4">
        <v>-23.51</v>
      </c>
      <c r="H679" s="4">
        <v>85.41500928135774</v>
      </c>
      <c r="I679" s="4">
        <v>3.4584908</v>
      </c>
      <c r="J679" s="4">
        <v>64.93327593628928</v>
      </c>
      <c r="K679" s="4">
        <v>1.607890878105853</v>
      </c>
      <c r="L679" s="4">
        <v>0.6219327527860796</v>
      </c>
      <c r="M679" s="4">
        <v>6.4</v>
      </c>
      <c r="O679" s="4">
        <v>39</v>
      </c>
      <c r="P679" s="4">
        <v>1.611</v>
      </c>
      <c r="Q679" s="4">
        <v>15.34</v>
      </c>
      <c r="R679" s="4">
        <v>8.419637955292094</v>
      </c>
      <c r="S679" s="5">
        <v>0.1779</v>
      </c>
      <c r="T679" s="5">
        <v>0.454</v>
      </c>
      <c r="U679" s="5">
        <v>0.6054</v>
      </c>
      <c r="V679" s="5">
        <v>0.3487</v>
      </c>
      <c r="W679" s="5">
        <v>0.3767</v>
      </c>
      <c r="X679" s="5">
        <v>0.3746</v>
      </c>
      <c r="Y679" s="5">
        <v>0.3814</v>
      </c>
      <c r="AA679" s="5">
        <v>0.6467000000000001</v>
      </c>
      <c r="AB679" s="5">
        <v>0.3349</v>
      </c>
      <c r="AC679" s="5">
        <v>0.571</v>
      </c>
      <c r="AD679" s="5">
        <v>0.3806</v>
      </c>
      <c r="AE679" s="4">
        <v>0.205</v>
      </c>
      <c r="AF679" s="4">
        <v>0.3248148229581144</v>
      </c>
      <c r="AG679" s="4">
        <v>24.58279</v>
      </c>
      <c r="AI679" s="4">
        <v>17.69147204649668</v>
      </c>
      <c r="AJ679" s="4">
        <v>36.78920673973477</v>
      </c>
      <c r="AK679" s="4">
        <v>5.54</v>
      </c>
      <c r="AL679" s="4">
        <v>9.105824342213944</v>
      </c>
      <c r="AM679" s="4">
        <v>6.302096697487955</v>
      </c>
      <c r="AQ679" s="4">
        <v>-58.2</v>
      </c>
      <c r="AR679" s="4">
        <v>9.06416930872745</v>
      </c>
      <c r="AS679" s="4">
        <v>32.485</v>
      </c>
      <c r="AX679" s="4">
        <v>9.779999999999999</v>
      </c>
      <c r="BC679" s="4">
        <v>44.52</v>
      </c>
      <c r="BD679" s="4">
        <v>19.88</v>
      </c>
    </row>
    <row r="680" spans="1:56">
      <c r="A680" s="1" t="s">
        <v>734</v>
      </c>
      <c r="B680" s="1" t="s">
        <v>1741</v>
      </c>
      <c r="E680" s="2">
        <v>33.86</v>
      </c>
      <c r="F680" s="3">
        <v>1</v>
      </c>
      <c r="I680" s="4">
        <v>2.3292985</v>
      </c>
      <c r="U680" s="5">
        <v>0.3966</v>
      </c>
      <c r="AG680" s="4">
        <v>7.3187523</v>
      </c>
    </row>
    <row r="681" spans="1:56">
      <c r="A681" s="1" t="s">
        <v>735</v>
      </c>
      <c r="B681" s="1" t="s">
        <v>1742</v>
      </c>
      <c r="C681" s="1" t="s">
        <v>2063</v>
      </c>
      <c r="D681" s="1" t="s">
        <v>2076</v>
      </c>
      <c r="E681" s="2">
        <v>33.85</v>
      </c>
      <c r="F681" s="3">
        <v>11</v>
      </c>
      <c r="G681" s="4">
        <v>1.15</v>
      </c>
      <c r="H681" s="4">
        <v>92.61887863733143</v>
      </c>
      <c r="I681" s="4">
        <v>2.4502091</v>
      </c>
      <c r="J681" s="4">
        <v>69.23832923832924</v>
      </c>
      <c r="K681" s="4">
        <v>1.143781815357378</v>
      </c>
      <c r="L681" s="4">
        <v>0.8742926199500268</v>
      </c>
      <c r="M681" s="4">
        <v>11.5</v>
      </c>
      <c r="O681" s="4">
        <v>490</v>
      </c>
      <c r="P681" s="4">
        <v>1.125</v>
      </c>
      <c r="Q681" s="4">
        <v>114.07</v>
      </c>
      <c r="R681" s="4">
        <v>3.923032930317607</v>
      </c>
      <c r="S681" s="5">
        <v>0.5251</v>
      </c>
      <c r="T681" s="5">
        <v>0.2321</v>
      </c>
      <c r="U681" s="5">
        <v>0.4167</v>
      </c>
      <c r="V681" s="5">
        <v>0.4724</v>
      </c>
      <c r="W681" s="5">
        <v>0.2262</v>
      </c>
      <c r="X681" s="5">
        <v>0.2242</v>
      </c>
      <c r="Y681" s="5">
        <v>0.5169</v>
      </c>
      <c r="AA681" s="5">
        <v>0.009900000000000001</v>
      </c>
      <c r="AB681" s="5">
        <v>0.2</v>
      </c>
      <c r="AC681" s="5">
        <v>0.9578</v>
      </c>
      <c r="AD681" s="5">
        <v>0.5829</v>
      </c>
      <c r="AE681" s="4">
        <v>0.394</v>
      </c>
      <c r="AF681" s="4">
        <v>0.05034463155235534</v>
      </c>
      <c r="AG681" s="4">
        <v>12.352064</v>
      </c>
      <c r="AI681" s="4">
        <v>10.73820365653452</v>
      </c>
      <c r="AJ681" s="4">
        <v>40.08960758079684</v>
      </c>
      <c r="AK681" s="4">
        <v>7.98</v>
      </c>
      <c r="AL681" s="4">
        <v>10.47987612767611</v>
      </c>
      <c r="AM681" s="4">
        <v>9.259825006913697</v>
      </c>
      <c r="AQ681" s="4">
        <v>16.7</v>
      </c>
      <c r="AR681" s="4">
        <v>0.8748939737082592</v>
      </c>
      <c r="AS681" s="4">
        <v>2.144</v>
      </c>
      <c r="AX681" s="4">
        <v>49.1</v>
      </c>
      <c r="BC681" s="4">
        <v>69.13</v>
      </c>
      <c r="BD681" s="4">
        <v>2.02</v>
      </c>
    </row>
    <row r="682" spans="1:56">
      <c r="A682" s="1" t="s">
        <v>736</v>
      </c>
      <c r="B682" s="1" t="s">
        <v>1743</v>
      </c>
      <c r="C682" s="1" t="s">
        <v>2067</v>
      </c>
      <c r="D682" s="1" t="s">
        <v>2115</v>
      </c>
      <c r="E682" s="2">
        <v>33.85</v>
      </c>
      <c r="F682" s="3">
        <v>12</v>
      </c>
      <c r="G682" s="4">
        <v>14.22</v>
      </c>
      <c r="H682" s="4">
        <v>72.40204429301534</v>
      </c>
      <c r="I682" s="4">
        <v>1.4820424</v>
      </c>
      <c r="J682" s="4">
        <v>71.04387291981847</v>
      </c>
      <c r="K682" s="4">
        <v>0.4900755329352707</v>
      </c>
      <c r="L682" s="4">
        <v>2.040501785532069</v>
      </c>
      <c r="M682" s="4">
        <v>-1.8</v>
      </c>
      <c r="N682" s="4">
        <v>3.5334837</v>
      </c>
      <c r="O682" s="4">
        <v>52</v>
      </c>
      <c r="P682" s="4">
        <v>0.447</v>
      </c>
      <c r="Q682" s="4">
        <v>4.14</v>
      </c>
      <c r="R682" s="4">
        <v>17.02874175797788</v>
      </c>
      <c r="S682" s="5">
        <v>0.6840000000000001</v>
      </c>
      <c r="T682" s="5">
        <v>0.7137</v>
      </c>
      <c r="U682" s="5">
        <v>0.2209</v>
      </c>
      <c r="V682" s="5">
        <v>0.5194</v>
      </c>
      <c r="W682" s="5">
        <v>0.0532</v>
      </c>
      <c r="X682" s="5">
        <v>0.0512</v>
      </c>
      <c r="Y682" s="5">
        <v>0.2156</v>
      </c>
      <c r="Z682" s="5">
        <v>0.0342</v>
      </c>
      <c r="AA682" s="5">
        <v>0.5638</v>
      </c>
      <c r="AB682" s="5">
        <v>0.0417</v>
      </c>
      <c r="AC682" s="5">
        <v>0.2649</v>
      </c>
      <c r="AD682" s="5">
        <v>0.1783</v>
      </c>
      <c r="AE682" s="4">
        <v>0.074</v>
      </c>
      <c r="AF682" s="4">
        <v>0.1994147879790543</v>
      </c>
      <c r="AG682" s="4">
        <v>11.342996</v>
      </c>
      <c r="AI682" s="4">
        <v>5.737131666827335</v>
      </c>
      <c r="AJ682" s="4">
        <v>19.42886845182607</v>
      </c>
      <c r="AK682" s="4">
        <v>7.03</v>
      </c>
      <c r="AL682" s="4">
        <v>7.788731109065222</v>
      </c>
      <c r="AM682" s="4">
        <v>4.33087308135409</v>
      </c>
      <c r="AQ682" s="4">
        <v>17</v>
      </c>
      <c r="AR682" s="4">
        <v>6.738125924476035</v>
      </c>
      <c r="AS682" s="4">
        <v>9.978999999999999</v>
      </c>
      <c r="AW682" s="4">
        <v>13.29</v>
      </c>
      <c r="AX682" s="4">
        <v>6.04</v>
      </c>
      <c r="BC682" s="4">
        <v>71.7</v>
      </c>
      <c r="BD682" s="4">
        <v>6.28</v>
      </c>
    </row>
    <row r="683" spans="1:56">
      <c r="A683" s="1" t="s">
        <v>737</v>
      </c>
      <c r="B683" s="1" t="s">
        <v>1744</v>
      </c>
      <c r="C683" s="1" t="s">
        <v>2063</v>
      </c>
      <c r="D683" s="1" t="s">
        <v>2076</v>
      </c>
      <c r="E683" s="2">
        <v>33.81</v>
      </c>
      <c r="F683" s="3">
        <v>12</v>
      </c>
      <c r="G683" s="4">
        <v>3.41</v>
      </c>
      <c r="H683" s="4">
        <v>86.18207404200044</v>
      </c>
      <c r="I683" s="4">
        <v>2.0469391</v>
      </c>
      <c r="J683" s="4">
        <v>57.62944479101684</v>
      </c>
      <c r="K683" s="4">
        <v>0.8698588279992181</v>
      </c>
      <c r="L683" s="4">
        <v>1.149611831037138</v>
      </c>
      <c r="M683" s="4">
        <v>215.6</v>
      </c>
      <c r="N683" s="4">
        <v>28.89885</v>
      </c>
      <c r="O683" s="4">
        <v>49</v>
      </c>
      <c r="P683" s="4">
        <v>1.059</v>
      </c>
      <c r="Q683" s="4">
        <v>-7.89</v>
      </c>
      <c r="R683" s="4">
        <v>17.64623933750812</v>
      </c>
      <c r="S683" s="5">
        <v>0.5644</v>
      </c>
      <c r="T683" s="5">
        <v>0.4305</v>
      </c>
      <c r="U683" s="5">
        <v>0.3353</v>
      </c>
      <c r="V683" s="5">
        <v>0.1881</v>
      </c>
      <c r="W683" s="5">
        <v>0.1464</v>
      </c>
      <c r="X683" s="5">
        <v>0.1443</v>
      </c>
      <c r="Y683" s="5">
        <v>0.9902</v>
      </c>
      <c r="Z683" s="5">
        <v>0.741</v>
      </c>
      <c r="AA683" s="5">
        <v>0.5828</v>
      </c>
      <c r="AB683" s="5">
        <v>0.1802</v>
      </c>
      <c r="AC683" s="5">
        <v>0.0442</v>
      </c>
      <c r="AD683" s="5">
        <v>0.171</v>
      </c>
      <c r="AE683" s="4">
        <v>0.221</v>
      </c>
      <c r="AF683" s="4">
        <v>0.09905239268981612</v>
      </c>
      <c r="AI683" s="4">
        <v>18.79452093565721</v>
      </c>
      <c r="AJ683" s="4">
        <v>49.19346055088793</v>
      </c>
      <c r="AK683" s="4">
        <v>-2.23</v>
      </c>
      <c r="AL683" s="4">
        <v>5.633697774837566</v>
      </c>
      <c r="AM683" s="4">
        <v>-0.7240309118915274</v>
      </c>
      <c r="AR683" s="4">
        <v>34.81053031972868</v>
      </c>
      <c r="AS683" s="4">
        <v>64.49299999999999</v>
      </c>
      <c r="AW683" s="4">
        <v>31.96667</v>
      </c>
      <c r="AX683" s="4">
        <v>66.18000000000001</v>
      </c>
      <c r="AY683" s="4">
        <v>2</v>
      </c>
      <c r="AZ683" s="1" t="s">
        <v>2184</v>
      </c>
      <c r="BA683" s="4">
        <v>1219.4286</v>
      </c>
      <c r="BB683" s="3">
        <v>7</v>
      </c>
      <c r="BC683" s="4">
        <v>40.44</v>
      </c>
      <c r="BD683" s="4">
        <v>27.78</v>
      </c>
    </row>
    <row r="684" spans="1:56">
      <c r="A684" s="1" t="s">
        <v>738</v>
      </c>
      <c r="B684" s="1" t="s">
        <v>1745</v>
      </c>
      <c r="C684" s="1" t="s">
        <v>2063</v>
      </c>
      <c r="D684" s="1" t="s">
        <v>2165</v>
      </c>
      <c r="E684" s="2">
        <v>33.63</v>
      </c>
      <c r="F684" s="3">
        <v>11</v>
      </c>
      <c r="G684" s="4">
        <v>-5.22</v>
      </c>
      <c r="H684" s="4">
        <v>77.00342091855303</v>
      </c>
      <c r="I684" s="4">
        <v>0.8210623</v>
      </c>
      <c r="J684" s="4">
        <v>86.40880503144653</v>
      </c>
      <c r="K684" s="4">
        <v>1.069117646129811</v>
      </c>
      <c r="L684" s="4">
        <v>0.9353507573464753</v>
      </c>
      <c r="M684" s="4">
        <v>-10.3</v>
      </c>
      <c r="O684" s="4">
        <v>89</v>
      </c>
      <c r="P684" s="4">
        <v>0.748</v>
      </c>
      <c r="Q684" s="4">
        <v>13.88</v>
      </c>
      <c r="R684" s="4">
        <v>31.42032998233128</v>
      </c>
      <c r="S684" s="5">
        <v>0.4254</v>
      </c>
      <c r="T684" s="5">
        <v>0.6431</v>
      </c>
      <c r="U684" s="5">
        <v>0.0934</v>
      </c>
      <c r="V684" s="5">
        <v>0.8701</v>
      </c>
      <c r="W684" s="5">
        <v>0.2016</v>
      </c>
      <c r="X684" s="5">
        <v>0.1996</v>
      </c>
      <c r="Y684" s="5">
        <v>0.1247</v>
      </c>
      <c r="AA684" s="5">
        <v>0.3617</v>
      </c>
      <c r="AB684" s="5">
        <v>0.09379999999999999</v>
      </c>
      <c r="AC684" s="5">
        <v>0.5422</v>
      </c>
      <c r="AD684" s="5">
        <v>0.08550000000000001</v>
      </c>
      <c r="AE684" s="4">
        <v>-0.374</v>
      </c>
      <c r="AF684" s="4">
        <v>0.02579273909278465</v>
      </c>
      <c r="AG684" s="4">
        <v>19.79683</v>
      </c>
      <c r="AI684" s="4">
        <v>12.46696217434558</v>
      </c>
      <c r="AJ684" s="4">
        <v>33.65742258643464</v>
      </c>
      <c r="AK684" s="4">
        <v>3.48</v>
      </c>
      <c r="AL684" s="4">
        <v>5.997254587768856</v>
      </c>
      <c r="AM684" s="4">
        <v>5.15438492089814</v>
      </c>
      <c r="AQ684" s="4">
        <v>12.3</v>
      </c>
      <c r="AR684" s="4">
        <v>4.428771579065422</v>
      </c>
      <c r="AS684" s="4">
        <v>3.807</v>
      </c>
      <c r="AX684" s="4">
        <v>18.01</v>
      </c>
      <c r="BC684" s="4">
        <v>68.89</v>
      </c>
      <c r="BD684" s="4">
        <v>8.140000000000001</v>
      </c>
    </row>
    <row r="685" spans="1:56">
      <c r="A685" s="1" t="s">
        <v>739</v>
      </c>
      <c r="B685" s="1" t="s">
        <v>1746</v>
      </c>
      <c r="C685" s="1" t="s">
        <v>2063</v>
      </c>
      <c r="D685" s="1" t="s">
        <v>2076</v>
      </c>
      <c r="E685" s="2">
        <v>33.62</v>
      </c>
      <c r="F685" s="3">
        <v>11</v>
      </c>
      <c r="G685" s="4">
        <v>-16.78</v>
      </c>
      <c r="H685" s="4">
        <v>96.24519339515946</v>
      </c>
      <c r="I685" s="4">
        <v>3.0267346</v>
      </c>
      <c r="J685" s="4">
        <v>66.40630867442734</v>
      </c>
      <c r="K685" s="4">
        <v>3.926867160618207</v>
      </c>
      <c r="L685" s="4">
        <v>0.2546559277657281</v>
      </c>
      <c r="M685" s="4">
        <v>1.7</v>
      </c>
      <c r="O685" s="4">
        <v>22</v>
      </c>
      <c r="P685" s="4">
        <v>4.152</v>
      </c>
      <c r="Q685" s="4">
        <v>5.68</v>
      </c>
      <c r="R685" s="4">
        <v>12.92903237375269</v>
      </c>
      <c r="S685" s="5">
        <v>0.2597</v>
      </c>
      <c r="T685" s="5">
        <v>0.1033</v>
      </c>
      <c r="U685" s="5">
        <v>0.5392</v>
      </c>
      <c r="V685" s="5">
        <v>0.3926</v>
      </c>
      <c r="W685" s="5">
        <v>0.7103</v>
      </c>
      <c r="X685" s="5">
        <v>0.7083</v>
      </c>
      <c r="Y685" s="5">
        <v>0.2829</v>
      </c>
      <c r="AA685" s="5">
        <v>0.7827</v>
      </c>
      <c r="AB685" s="5">
        <v>0.7115</v>
      </c>
      <c r="AC685" s="5">
        <v>0.3076</v>
      </c>
      <c r="AD685" s="5">
        <v>0.2419</v>
      </c>
      <c r="AE685" s="4">
        <v>-0.9370000000000001</v>
      </c>
      <c r="AF685" s="4">
        <v>0.187419306728996</v>
      </c>
      <c r="AG685" s="4">
        <v>155.66902</v>
      </c>
      <c r="AI685" s="4">
        <v>52.28778571693961</v>
      </c>
      <c r="AJ685" s="4">
        <v>28.75754473546201</v>
      </c>
      <c r="AK685" s="4">
        <v>5.42</v>
      </c>
      <c r="AL685" s="4">
        <v>7.940052420689478</v>
      </c>
      <c r="AM685" s="4">
        <v>2.425833546852176</v>
      </c>
      <c r="AQ685" s="4">
        <v>-12.3</v>
      </c>
      <c r="AR685" s="4">
        <v>15.23232420414434</v>
      </c>
      <c r="AS685" s="4">
        <v>46.18</v>
      </c>
      <c r="AX685" s="4">
        <v>35.46</v>
      </c>
      <c r="BC685" s="4">
        <v>50.44</v>
      </c>
      <c r="BD685" s="4">
        <v>13.73</v>
      </c>
    </row>
    <row r="686" spans="1:56">
      <c r="A686" s="1" t="s">
        <v>740</v>
      </c>
      <c r="B686" s="1" t="s">
        <v>1747</v>
      </c>
      <c r="C686" s="1" t="s">
        <v>2067</v>
      </c>
      <c r="D686" s="1" t="s">
        <v>2109</v>
      </c>
      <c r="E686" s="2">
        <v>33.46</v>
      </c>
      <c r="F686" s="3">
        <v>10</v>
      </c>
      <c r="G686" s="4">
        <v>-30.06</v>
      </c>
      <c r="H686" s="4">
        <v>94.46473728575442</v>
      </c>
      <c r="I686" s="4">
        <v>10.052725</v>
      </c>
      <c r="J686" s="4">
        <v>61.01142857142857</v>
      </c>
      <c r="K686" s="4">
        <v>1.590599470899259</v>
      </c>
      <c r="L686" s="4">
        <v>0.6286937838817724</v>
      </c>
      <c r="M686" s="4">
        <v>9.6</v>
      </c>
      <c r="N686" s="4">
        <v>42.42511</v>
      </c>
      <c r="P686" s="4">
        <v>2.012</v>
      </c>
      <c r="R686" s="4">
        <v>2.174681164127089</v>
      </c>
      <c r="S686" s="5">
        <v>0.1063</v>
      </c>
      <c r="T686" s="5">
        <v>0.1697</v>
      </c>
      <c r="U686" s="5">
        <v>0.9287</v>
      </c>
      <c r="V686" s="5">
        <v>0.2515</v>
      </c>
      <c r="W686" s="5">
        <v>0.3736</v>
      </c>
      <c r="X686" s="5">
        <v>0.3715</v>
      </c>
      <c r="Y686" s="5">
        <v>0.4564</v>
      </c>
      <c r="Z686" s="5">
        <v>0.9039</v>
      </c>
      <c r="AB686" s="5">
        <v>0.4349</v>
      </c>
      <c r="AD686" s="5">
        <v>0.7383</v>
      </c>
      <c r="AF686" s="4">
        <v>0.1930050893924779</v>
      </c>
      <c r="AI686" s="4">
        <v>49.21539893877912</v>
      </c>
      <c r="AJ686" s="4">
        <v>57.2746083823654</v>
      </c>
      <c r="AK686" s="4">
        <v>8.880000000000001</v>
      </c>
      <c r="AL686" s="4">
        <v>4.088563000497311</v>
      </c>
      <c r="AM686" s="4">
        <v>1.896908579303098</v>
      </c>
      <c r="AQ686" s="4">
        <v>-5.1</v>
      </c>
      <c r="AR686" s="4">
        <v>26.92287407580685</v>
      </c>
      <c r="AS686" s="4">
        <v>266.809</v>
      </c>
      <c r="AW686" s="4">
        <v>2.51667</v>
      </c>
      <c r="AY686" s="4">
        <v>2.1</v>
      </c>
      <c r="AZ686" s="1" t="s">
        <v>2184</v>
      </c>
      <c r="BA686" s="4">
        <v>157.9</v>
      </c>
      <c r="BB686" s="3">
        <v>10</v>
      </c>
      <c r="BC686" s="4">
        <v>57.32</v>
      </c>
      <c r="BD686" s="4">
        <v>21.02</v>
      </c>
    </row>
    <row r="687" spans="1:56">
      <c r="A687" s="1" t="s">
        <v>741</v>
      </c>
      <c r="B687" s="1" t="s">
        <v>1748</v>
      </c>
      <c r="C687" s="1" t="s">
        <v>2061</v>
      </c>
      <c r="D687" s="1" t="s">
        <v>2072</v>
      </c>
      <c r="E687" s="2">
        <v>33.35</v>
      </c>
      <c r="F687" s="3">
        <v>12</v>
      </c>
      <c r="G687" s="4">
        <v>-31.82</v>
      </c>
      <c r="H687" s="4">
        <v>83.19324251583785</v>
      </c>
      <c r="I687" s="4">
        <v>2.4729166</v>
      </c>
      <c r="J687" s="4">
        <v>57.56405672744607</v>
      </c>
      <c r="K687" s="4">
        <v>2.013752937264651</v>
      </c>
      <c r="L687" s="4">
        <v>0.4965852471248703</v>
      </c>
      <c r="M687" s="4">
        <v>116.7</v>
      </c>
      <c r="N687" s="4">
        <v>16.54178</v>
      </c>
      <c r="O687" s="4">
        <v>12</v>
      </c>
      <c r="P687" s="4">
        <v>1.836</v>
      </c>
      <c r="Q687" s="4">
        <v>8.199999999999999</v>
      </c>
      <c r="R687" s="4">
        <v>13.82032539324766</v>
      </c>
      <c r="S687" s="5">
        <v>0.092</v>
      </c>
      <c r="T687" s="5">
        <v>0.5153</v>
      </c>
      <c r="U687" s="5">
        <v>0.4227</v>
      </c>
      <c r="V687" s="5">
        <v>0.1871</v>
      </c>
      <c r="W687" s="5">
        <v>0.4493</v>
      </c>
      <c r="X687" s="5">
        <v>0.4473</v>
      </c>
      <c r="Y687" s="5">
        <v>0.9692</v>
      </c>
      <c r="Z687" s="5">
        <v>0.3453</v>
      </c>
      <c r="AA687" s="5">
        <v>0.8982</v>
      </c>
      <c r="AB687" s="5">
        <v>0.3938</v>
      </c>
      <c r="AC687" s="5">
        <v>0.3781</v>
      </c>
      <c r="AD687" s="5">
        <v>0.2221</v>
      </c>
      <c r="AF687" s="4">
        <v>0.6871690745432724</v>
      </c>
      <c r="AG687" s="4">
        <v>29.452438</v>
      </c>
      <c r="AI687" s="4">
        <v>20.28498329067088</v>
      </c>
      <c r="AJ687" s="4">
        <v>21.74271293614155</v>
      </c>
      <c r="AK687" s="4">
        <v>11.68</v>
      </c>
      <c r="AL687" s="4">
        <v>9.050423100393374</v>
      </c>
      <c r="AM687" s="4">
        <v>6.815069138544283</v>
      </c>
      <c r="AQ687" s="4">
        <v>537.3</v>
      </c>
      <c r="AR687" s="4">
        <v>1.810791188545569</v>
      </c>
      <c r="AS687" s="4">
        <v>4.714</v>
      </c>
      <c r="AW687" s="4">
        <v>14.6</v>
      </c>
      <c r="AX687" s="4">
        <v>3.66</v>
      </c>
      <c r="BA687" s="4">
        <v>341</v>
      </c>
      <c r="BB687" s="3">
        <v>1</v>
      </c>
      <c r="BC687" s="4">
        <v>70.92</v>
      </c>
      <c r="BD687" s="4">
        <v>15.54</v>
      </c>
    </row>
    <row r="688" spans="1:56">
      <c r="A688" s="1" t="s">
        <v>742</v>
      </c>
      <c r="B688" s="1" t="s">
        <v>1749</v>
      </c>
      <c r="C688" s="1" t="s">
        <v>2065</v>
      </c>
      <c r="D688" s="1" t="s">
        <v>2101</v>
      </c>
      <c r="E688" s="2">
        <v>33.33</v>
      </c>
      <c r="F688" s="3">
        <v>12</v>
      </c>
      <c r="G688" s="4">
        <v>-14.98</v>
      </c>
      <c r="H688" s="4">
        <v>89.41319163682569</v>
      </c>
      <c r="I688" s="4">
        <v>2.6858735</v>
      </c>
      <c r="J688" s="4">
        <v>58.57437667038804</v>
      </c>
      <c r="K688" s="4">
        <v>1.608441315437155</v>
      </c>
      <c r="L688" s="4">
        <v>0.621719916295617</v>
      </c>
      <c r="M688" s="4">
        <v>-20.4</v>
      </c>
      <c r="N688" s="4">
        <v>17.108696</v>
      </c>
      <c r="O688" s="4">
        <v>23</v>
      </c>
      <c r="P688" s="4">
        <v>1.692</v>
      </c>
      <c r="Q688" s="4">
        <v>45.11</v>
      </c>
      <c r="R688" s="4">
        <v>0.9573731189811348</v>
      </c>
      <c r="S688" s="5">
        <v>0.2894</v>
      </c>
      <c r="T688" s="5">
        <v>0.3364</v>
      </c>
      <c r="U688" s="5">
        <v>0.4739</v>
      </c>
      <c r="V688" s="5">
        <v>0.2055</v>
      </c>
      <c r="W688" s="5">
        <v>0.3777</v>
      </c>
      <c r="X688" s="5">
        <v>0.3756</v>
      </c>
      <c r="Y688" s="5">
        <v>0.0626</v>
      </c>
      <c r="Z688" s="5">
        <v>0.3762</v>
      </c>
      <c r="AA688" s="5">
        <v>0.7713</v>
      </c>
      <c r="AB688" s="5">
        <v>0.3615</v>
      </c>
      <c r="AC688" s="5">
        <v>0.8508</v>
      </c>
      <c r="AD688" s="5">
        <v>0.8519</v>
      </c>
      <c r="AE688" s="4">
        <v>-0.017</v>
      </c>
      <c r="AF688" s="4">
        <v>0.2166083120813366</v>
      </c>
      <c r="AG688" s="4">
        <v>19.190866</v>
      </c>
      <c r="AI688" s="4">
        <v>12.96356727029922</v>
      </c>
      <c r="AJ688" s="4">
        <v>33.63914532206518</v>
      </c>
      <c r="AK688" s="4">
        <v>13.39</v>
      </c>
      <c r="AL688" s="4">
        <v>13.05054237868148</v>
      </c>
      <c r="AM688" s="4">
        <v>8.527521427985359</v>
      </c>
      <c r="AQ688" s="4">
        <v>0.1</v>
      </c>
      <c r="AR688" s="4">
        <v>4.54626475598311</v>
      </c>
      <c r="AS688" s="4">
        <v>12.748</v>
      </c>
      <c r="AW688" s="4">
        <v>50.6</v>
      </c>
      <c r="AX688" s="4">
        <v>4.43</v>
      </c>
      <c r="BA688" s="4">
        <v>1300</v>
      </c>
      <c r="BB688" s="3">
        <v>1</v>
      </c>
      <c r="BC688" s="4">
        <v>63.78</v>
      </c>
      <c r="BD688" s="4">
        <v>0.17</v>
      </c>
    </row>
    <row r="689" spans="1:56">
      <c r="A689" s="1" t="s">
        <v>743</v>
      </c>
      <c r="B689" s="1" t="s">
        <v>1750</v>
      </c>
      <c r="C689" s="1" t="s">
        <v>2067</v>
      </c>
      <c r="D689" s="1" t="s">
        <v>2115</v>
      </c>
      <c r="E689" s="2">
        <v>33.18</v>
      </c>
      <c r="F689" s="3">
        <v>10</v>
      </c>
      <c r="G689" s="4">
        <v>-8.77</v>
      </c>
      <c r="H689" s="4">
        <v>71.74794687214843</v>
      </c>
      <c r="I689" s="4">
        <v>2.0101495</v>
      </c>
      <c r="J689" s="4">
        <v>70.61898113342642</v>
      </c>
      <c r="K689" s="4">
        <v>0.8496986490124068</v>
      </c>
      <c r="L689" s="4">
        <v>1.176887830953111</v>
      </c>
      <c r="M689" s="4">
        <v>-14.3</v>
      </c>
      <c r="P689" s="4">
        <v>0.971</v>
      </c>
      <c r="Q689" s="4">
        <v>0.22</v>
      </c>
      <c r="R689" s="4">
        <v>1.260848985043601</v>
      </c>
      <c r="S689" s="5">
        <v>0.364</v>
      </c>
      <c r="T689" s="5">
        <v>0.7209</v>
      </c>
      <c r="U689" s="5">
        <v>0.3263</v>
      </c>
      <c r="V689" s="5">
        <v>0.5092</v>
      </c>
      <c r="W689" s="5">
        <v>0.1392</v>
      </c>
      <c r="X689" s="5">
        <v>0.1372</v>
      </c>
      <c r="Y689" s="5">
        <v>0.0934</v>
      </c>
      <c r="AB689" s="5">
        <v>0.1552</v>
      </c>
      <c r="AC689" s="5">
        <v>0.1152</v>
      </c>
      <c r="AD689" s="5">
        <v>0.8259</v>
      </c>
      <c r="AE689" s="4">
        <v>0.146</v>
      </c>
      <c r="AF689" s="4">
        <v>0.03780059387486022</v>
      </c>
      <c r="AG689" s="4">
        <v>896.63635</v>
      </c>
      <c r="AI689" s="4">
        <v>16.02196515381603</v>
      </c>
      <c r="AJ689" s="4">
        <v>46.40994953326268</v>
      </c>
      <c r="AK689" s="4">
        <v>2.9</v>
      </c>
      <c r="AL689" s="4">
        <v>6.060268315133809</v>
      </c>
      <c r="AM689" s="4">
        <v>-0.03256672818927756</v>
      </c>
      <c r="AQ689" s="4">
        <v>-64.3</v>
      </c>
      <c r="AR689" s="4">
        <v>20.61319453508942</v>
      </c>
      <c r="AS689" s="4">
        <v>41.435</v>
      </c>
      <c r="AX689" s="4">
        <v>0</v>
      </c>
      <c r="BC689" s="4">
        <v>78.31999999999999</v>
      </c>
      <c r="BD689" s="4">
        <v>1.3</v>
      </c>
    </row>
    <row r="690" spans="1:56">
      <c r="A690" s="1" t="s">
        <v>744</v>
      </c>
      <c r="B690" s="1" t="s">
        <v>1751</v>
      </c>
      <c r="C690" s="1" t="s">
        <v>2071</v>
      </c>
      <c r="D690" s="1" t="s">
        <v>2169</v>
      </c>
      <c r="E690" s="2">
        <v>33.15</v>
      </c>
      <c r="F690" s="3">
        <v>12</v>
      </c>
      <c r="G690" s="4">
        <v>8.48</v>
      </c>
      <c r="H690" s="4">
        <v>87.06293706293705</v>
      </c>
      <c r="I690" s="4">
        <v>1.4195024</v>
      </c>
      <c r="J690" s="4">
        <v>83.27787021630616</v>
      </c>
      <c r="K690" s="4">
        <v>1.040422882507348</v>
      </c>
      <c r="L690" s="4">
        <v>0.9611476418031758</v>
      </c>
      <c r="M690" s="4">
        <v>-10.9</v>
      </c>
      <c r="N690" s="4">
        <v>13.703112</v>
      </c>
      <c r="O690" s="4">
        <v>164</v>
      </c>
      <c r="P690" s="4">
        <v>1.013</v>
      </c>
      <c r="Q690" s="4">
        <v>18.65</v>
      </c>
      <c r="R690" s="4">
        <v>28.43860243374257</v>
      </c>
      <c r="S690" s="5">
        <v>0.6237</v>
      </c>
      <c r="T690" s="5">
        <v>0.407</v>
      </c>
      <c r="U690" s="5">
        <v>0.2068</v>
      </c>
      <c r="V690" s="5">
        <v>0.8179999999999999</v>
      </c>
      <c r="W690" s="5">
        <v>0.1945</v>
      </c>
      <c r="X690" s="5">
        <v>0.1924</v>
      </c>
      <c r="Y690" s="5">
        <v>0.1206</v>
      </c>
      <c r="Z690" s="5">
        <v>0.2524</v>
      </c>
      <c r="AA690" s="5">
        <v>0.1778</v>
      </c>
      <c r="AB690" s="5">
        <v>0.1719</v>
      </c>
      <c r="AC690" s="5">
        <v>0.6327</v>
      </c>
      <c r="AD690" s="5">
        <v>0.0959</v>
      </c>
      <c r="AE690" s="4">
        <v>0.449</v>
      </c>
      <c r="AF690" s="4">
        <v>0.1574514474244344</v>
      </c>
      <c r="AG690" s="4">
        <v>16.101877</v>
      </c>
      <c r="AI690" s="4">
        <v>6.655666870103409</v>
      </c>
      <c r="AJ690" s="4">
        <v>25.73873741313949</v>
      </c>
      <c r="AK690" s="4">
        <v>10.92</v>
      </c>
      <c r="AL690" s="4">
        <v>15.21456612512621</v>
      </c>
      <c r="AM690" s="4">
        <v>6.460890478736944</v>
      </c>
      <c r="AQ690" s="4">
        <v>9.6</v>
      </c>
      <c r="AR690" s="4">
        <v>0.824308550439132</v>
      </c>
      <c r="AS690" s="4">
        <v>0.876</v>
      </c>
      <c r="AW690" s="4">
        <v>21.91473</v>
      </c>
      <c r="AX690" s="4">
        <v>26.81</v>
      </c>
      <c r="BA690" s="4">
        <v>331.41177</v>
      </c>
      <c r="BB690" s="3">
        <v>17</v>
      </c>
      <c r="BC690" s="4">
        <v>49.12</v>
      </c>
      <c r="BD690" s="4">
        <v>34.21</v>
      </c>
    </row>
    <row r="691" spans="1:56">
      <c r="A691" s="1" t="s">
        <v>745</v>
      </c>
      <c r="B691" s="1" t="s">
        <v>1752</v>
      </c>
      <c r="C691" s="1" t="s">
        <v>2063</v>
      </c>
      <c r="D691" s="1" t="s">
        <v>2076</v>
      </c>
      <c r="E691" s="2">
        <v>33.11</v>
      </c>
      <c r="F691" s="3">
        <v>11</v>
      </c>
      <c r="G691" s="4">
        <v>6.3</v>
      </c>
      <c r="H691" s="4">
        <v>84.88421499893775</v>
      </c>
      <c r="I691" s="4">
        <v>0.6548483</v>
      </c>
      <c r="J691" s="4">
        <v>65.375</v>
      </c>
      <c r="K691" s="4">
        <v>1.11624896816217</v>
      </c>
      <c r="L691" s="4">
        <v>0.895857491045599</v>
      </c>
      <c r="M691" s="4">
        <v>18.9</v>
      </c>
      <c r="O691" s="4">
        <v>144</v>
      </c>
      <c r="P691" s="4">
        <v>0.953</v>
      </c>
      <c r="Q691" s="4">
        <v>60.33</v>
      </c>
      <c r="R691" s="4">
        <v>17.06037956234417</v>
      </c>
      <c r="S691" s="5">
        <v>0.5961</v>
      </c>
      <c r="T691" s="5">
        <v>0.4703</v>
      </c>
      <c r="U691" s="5">
        <v>0.0643</v>
      </c>
      <c r="V691" s="5">
        <v>0.362</v>
      </c>
      <c r="W691" s="5">
        <v>0.217</v>
      </c>
      <c r="X691" s="5">
        <v>0.2149</v>
      </c>
      <c r="Y691" s="5">
        <v>0.6657999999999999</v>
      </c>
      <c r="AA691" s="5">
        <v>0.2173</v>
      </c>
      <c r="AB691" s="5">
        <v>0.149</v>
      </c>
      <c r="AC691" s="5">
        <v>0.892</v>
      </c>
      <c r="AD691" s="5">
        <v>0.1773</v>
      </c>
      <c r="AE691" s="4">
        <v>0.206</v>
      </c>
      <c r="AF691" s="4">
        <v>0.08442917310241953</v>
      </c>
      <c r="AG691" s="4">
        <v>15.6041765</v>
      </c>
      <c r="AI691" s="4">
        <v>9.270514431935839</v>
      </c>
      <c r="AJ691" s="4">
        <v>42.62438844851156</v>
      </c>
      <c r="AK691" s="4">
        <v>2.81</v>
      </c>
      <c r="AL691" s="4">
        <v>10.28036652655353</v>
      </c>
      <c r="AM691" s="4">
        <v>7.142569276679993</v>
      </c>
      <c r="AQ691" s="4">
        <v>36.1</v>
      </c>
      <c r="AR691" s="4">
        <v>0.9479325412715953</v>
      </c>
      <c r="AS691" s="4">
        <v>0.621</v>
      </c>
      <c r="AX691" s="4">
        <v>22.81</v>
      </c>
      <c r="BC691" s="4">
        <v>57.4</v>
      </c>
      <c r="BD691" s="4">
        <v>7.04</v>
      </c>
    </row>
    <row r="692" spans="1:56">
      <c r="A692" s="1" t="s">
        <v>746</v>
      </c>
      <c r="B692" s="1" t="s">
        <v>1753</v>
      </c>
      <c r="C692" s="1" t="s">
        <v>2067</v>
      </c>
      <c r="D692" s="1" t="s">
        <v>2104</v>
      </c>
      <c r="E692" s="2">
        <v>33.07</v>
      </c>
      <c r="F692" s="3">
        <v>12</v>
      </c>
      <c r="G692" s="4">
        <v>-17.71</v>
      </c>
      <c r="H692" s="4">
        <v>99.40249864204237</v>
      </c>
      <c r="I692" s="4">
        <v>3.9769287</v>
      </c>
      <c r="J692" s="4">
        <v>71.61566390041493</v>
      </c>
      <c r="K692" s="4">
        <v>2.613651276401449</v>
      </c>
      <c r="L692" s="4">
        <v>0.3826065125936882</v>
      </c>
      <c r="M692" s="4">
        <v>10.2</v>
      </c>
      <c r="N692" s="4">
        <v>33.53095</v>
      </c>
      <c r="O692" s="4">
        <v>108</v>
      </c>
      <c r="P692" s="4">
        <v>2.432</v>
      </c>
      <c r="Q692" s="4">
        <v>6.11</v>
      </c>
      <c r="R692" s="4">
        <v>10.03066922288877</v>
      </c>
      <c r="S692" s="5">
        <v>0.2485</v>
      </c>
      <c r="T692" s="5">
        <v>0.0097</v>
      </c>
      <c r="U692" s="5">
        <v>0.6586</v>
      </c>
      <c r="V692" s="5">
        <v>0.5327</v>
      </c>
      <c r="W692" s="5">
        <v>0.5639999999999999</v>
      </c>
      <c r="X692" s="5">
        <v>0.5619</v>
      </c>
      <c r="Y692" s="5">
        <v>0.4713</v>
      </c>
      <c r="Z692" s="5">
        <v>0.8143</v>
      </c>
      <c r="AA692" s="5">
        <v>0.2865</v>
      </c>
      <c r="AB692" s="5">
        <v>0.5115</v>
      </c>
      <c r="AC692" s="5">
        <v>0.3241</v>
      </c>
      <c r="AD692" s="5">
        <v>0.3306</v>
      </c>
      <c r="AE692" s="4">
        <v>0.017</v>
      </c>
      <c r="AF692" s="4">
        <v>0.01498200386364666</v>
      </c>
      <c r="AG692" s="4">
        <v>90.39279000000001</v>
      </c>
      <c r="AI692" s="4">
        <v>30.30825823871112</v>
      </c>
      <c r="AJ692" s="4">
        <v>41.81433016877338</v>
      </c>
      <c r="AK692" s="4">
        <v>6.5</v>
      </c>
      <c r="AL692" s="4">
        <v>8.024903323722084</v>
      </c>
      <c r="AM692" s="4">
        <v>2.872534422303156</v>
      </c>
      <c r="AQ692" s="4">
        <v>-43.8</v>
      </c>
      <c r="AR692" s="4">
        <v>2.504692632487458</v>
      </c>
      <c r="AS692" s="4">
        <v>9.993</v>
      </c>
      <c r="AW692" s="4">
        <v>16.47135</v>
      </c>
      <c r="AX692" s="4">
        <v>98.52</v>
      </c>
      <c r="BA692" s="4">
        <v>648.125</v>
      </c>
      <c r="BB692" s="3">
        <v>8</v>
      </c>
      <c r="BC692" s="4">
        <v>70.54000000000001</v>
      </c>
      <c r="BD692" s="4">
        <v>19.99</v>
      </c>
    </row>
    <row r="693" spans="1:56">
      <c r="A693" s="1" t="s">
        <v>747</v>
      </c>
      <c r="B693" s="1" t="s">
        <v>1754</v>
      </c>
      <c r="C693" s="1" t="s">
        <v>2067</v>
      </c>
      <c r="D693" s="1" t="s">
        <v>2116</v>
      </c>
      <c r="E693" s="2">
        <v>33</v>
      </c>
      <c r="F693" s="3">
        <v>11</v>
      </c>
      <c r="G693" s="4">
        <v>-20.58</v>
      </c>
      <c r="H693" s="4">
        <v>96.23233908948194</v>
      </c>
      <c r="I693" s="4">
        <v>2.6320953</v>
      </c>
      <c r="J693" s="4">
        <v>60.31126102136221</v>
      </c>
      <c r="K693" s="4">
        <v>3.667759148378026</v>
      </c>
      <c r="L693" s="4">
        <v>0.272646037960869</v>
      </c>
      <c r="M693" s="4">
        <v>15.2</v>
      </c>
      <c r="O693" s="4">
        <v>49</v>
      </c>
      <c r="P693" s="4">
        <v>4.029</v>
      </c>
      <c r="Q693" s="4">
        <v>3.08</v>
      </c>
      <c r="R693" s="4">
        <v>0.9449080793420417</v>
      </c>
      <c r="S693" s="5">
        <v>0.2065</v>
      </c>
      <c r="T693" s="5">
        <v>0.1063</v>
      </c>
      <c r="U693" s="5">
        <v>0.4598</v>
      </c>
      <c r="V693" s="5">
        <v>0.2454</v>
      </c>
      <c r="W693" s="5">
        <v>0.6858</v>
      </c>
      <c r="X693" s="5">
        <v>0.6837</v>
      </c>
      <c r="Y693" s="5">
        <v>0.5975</v>
      </c>
      <c r="AA693" s="5">
        <v>0.5828</v>
      </c>
      <c r="AB693" s="5">
        <v>0.701</v>
      </c>
      <c r="AC693" s="5">
        <v>0.2212</v>
      </c>
      <c r="AD693" s="5">
        <v>0.8571</v>
      </c>
      <c r="AE693" s="4">
        <v>0.057</v>
      </c>
      <c r="AF693" s="4">
        <v>0.1888810424893959</v>
      </c>
      <c r="AG693" s="4">
        <v>33.090908</v>
      </c>
      <c r="AI693" s="4">
        <v>14.10201787346528</v>
      </c>
      <c r="AJ693" s="4">
        <v>65.42416602283183</v>
      </c>
      <c r="AK693" s="4">
        <v>24.9</v>
      </c>
      <c r="AL693" s="4">
        <v>28.5717668048629</v>
      </c>
      <c r="AM693" s="4">
        <v>11.07128373530326</v>
      </c>
      <c r="AQ693" s="4">
        <v>36</v>
      </c>
      <c r="AR693" s="4">
        <v>10.30828790742678</v>
      </c>
      <c r="AS693" s="4">
        <v>27.132</v>
      </c>
      <c r="AX693" s="4">
        <v>16.23</v>
      </c>
      <c r="BC693" s="4">
        <v>68.41</v>
      </c>
      <c r="BD693" s="4">
        <v>2.79</v>
      </c>
    </row>
    <row r="694" spans="1:56">
      <c r="A694" s="1" t="s">
        <v>748</v>
      </c>
      <c r="B694" s="1" t="s">
        <v>1755</v>
      </c>
      <c r="C694" s="1" t="s">
        <v>2068</v>
      </c>
      <c r="D694" s="1" t="s">
        <v>2108</v>
      </c>
      <c r="E694" s="2">
        <v>32.95</v>
      </c>
      <c r="F694" s="3">
        <v>11</v>
      </c>
      <c r="G694" s="4">
        <v>-19.34</v>
      </c>
      <c r="H694" s="4">
        <v>89.6057347670251</v>
      </c>
      <c r="I694" s="4">
        <v>4.575827</v>
      </c>
      <c r="J694" s="4">
        <v>57.3446046742914</v>
      </c>
      <c r="K694" s="4">
        <v>4.117985722178426</v>
      </c>
      <c r="L694" s="4">
        <v>0.2428371702733824</v>
      </c>
      <c r="M694" s="4">
        <v>-1.5</v>
      </c>
      <c r="O694" s="4">
        <v>143</v>
      </c>
      <c r="P694" s="4">
        <v>3.531</v>
      </c>
      <c r="Q694" s="4">
        <v>6.06</v>
      </c>
      <c r="R694" s="4">
        <v>13.73307791411969</v>
      </c>
      <c r="S694" s="5">
        <v>0.229</v>
      </c>
      <c r="T694" s="5">
        <v>0.3313</v>
      </c>
      <c r="U694" s="5">
        <v>0.7179</v>
      </c>
      <c r="V694" s="5">
        <v>0.183</v>
      </c>
      <c r="W694" s="5">
        <v>0.7216</v>
      </c>
      <c r="X694" s="5">
        <v>0.7195</v>
      </c>
      <c r="Y694" s="5">
        <v>0.2207</v>
      </c>
      <c r="AA694" s="5">
        <v>0.2204</v>
      </c>
      <c r="AB694" s="5">
        <v>0.6583</v>
      </c>
      <c r="AC694" s="5">
        <v>0.3225</v>
      </c>
      <c r="AD694" s="5">
        <v>0.2242</v>
      </c>
      <c r="AE694" s="4">
        <v>-0.445</v>
      </c>
      <c r="AF694" s="4">
        <v>0.08290295369281579</v>
      </c>
      <c r="AG694" s="4">
        <v>28.544554</v>
      </c>
      <c r="AI694" s="4">
        <v>17.28298616499721</v>
      </c>
      <c r="AJ694" s="4">
        <v>63.47387019370419</v>
      </c>
      <c r="AK694" s="4">
        <v>19.03</v>
      </c>
      <c r="AL694" s="4">
        <v>20.43054887962385</v>
      </c>
      <c r="AM694" s="4">
        <v>14.52614198889256</v>
      </c>
      <c r="AQ694" s="4">
        <v>-65.2</v>
      </c>
      <c r="AR694" s="4">
        <v>0.7620193095265282</v>
      </c>
      <c r="AS694" s="4">
        <v>3.495</v>
      </c>
      <c r="AX694" s="4">
        <v>41.25</v>
      </c>
      <c r="BC694" s="4">
        <v>75.63</v>
      </c>
      <c r="BD694" s="4">
        <v>2.7</v>
      </c>
    </row>
    <row r="695" spans="1:56">
      <c r="A695" s="1" t="s">
        <v>749</v>
      </c>
      <c r="B695" s="1" t="s">
        <v>1756</v>
      </c>
      <c r="C695" s="1" t="s">
        <v>2061</v>
      </c>
      <c r="D695" s="1" t="s">
        <v>2084</v>
      </c>
      <c r="E695" s="2">
        <v>32.66</v>
      </c>
      <c r="F695" s="3">
        <v>12</v>
      </c>
      <c r="G695" s="4">
        <v>-4.88</v>
      </c>
      <c r="H695" s="4">
        <v>91.18709611764108</v>
      </c>
      <c r="I695" s="4">
        <v>1.0642585</v>
      </c>
      <c r="J695" s="4">
        <v>68.03170866795901</v>
      </c>
      <c r="K695" s="4">
        <v>1.164237190699169</v>
      </c>
      <c r="L695" s="4">
        <v>0.8589315029521274</v>
      </c>
      <c r="M695" s="4">
        <v>36.2</v>
      </c>
      <c r="N695" s="4">
        <v>10.92336</v>
      </c>
      <c r="O695" s="4">
        <v>51</v>
      </c>
      <c r="P695" s="4">
        <v>1.749</v>
      </c>
      <c r="Q695" s="4">
        <v>113.67</v>
      </c>
      <c r="R695" s="4">
        <v>8.220842756610823</v>
      </c>
      <c r="S695" s="5">
        <v>0.4335</v>
      </c>
      <c r="T695" s="5">
        <v>0.2802</v>
      </c>
      <c r="U695" s="5">
        <v>0.1365</v>
      </c>
      <c r="V695" s="5">
        <v>0.4325</v>
      </c>
      <c r="W695" s="5">
        <v>0.2323</v>
      </c>
      <c r="X695" s="5">
        <v>0.2303</v>
      </c>
      <c r="Y695" s="5">
        <v>0.8368</v>
      </c>
      <c r="Z695" s="5">
        <v>0.1645</v>
      </c>
      <c r="AA695" s="5">
        <v>0.5714</v>
      </c>
      <c r="AB695" s="5">
        <v>0.3771</v>
      </c>
      <c r="AC695" s="5">
        <v>0.9568</v>
      </c>
      <c r="AD695" s="5">
        <v>0.3869</v>
      </c>
      <c r="AE695" s="4">
        <v>0.479</v>
      </c>
      <c r="AF695" s="4">
        <v>0.03584965938719601</v>
      </c>
      <c r="AG695" s="4">
        <v>8.644761000000001</v>
      </c>
      <c r="AI695" s="4">
        <v>7.521113430770519</v>
      </c>
      <c r="AJ695" s="4">
        <v>33.68885391905786</v>
      </c>
      <c r="AK695" s="4">
        <v>18.16</v>
      </c>
      <c r="AL695" s="4">
        <v>23.25210428459133</v>
      </c>
      <c r="AM695" s="4">
        <v>13.45010776149244</v>
      </c>
      <c r="AQ695" s="4">
        <v>-1</v>
      </c>
      <c r="AR695" s="4">
        <v>58.74456773026322</v>
      </c>
      <c r="AS695" s="4">
        <v>62.543</v>
      </c>
      <c r="AW695" s="4">
        <v>89.95859</v>
      </c>
      <c r="AX695" s="4">
        <v>11</v>
      </c>
      <c r="AY695" s="4">
        <v>1.4</v>
      </c>
      <c r="AZ695" s="1" t="s">
        <v>2181</v>
      </c>
      <c r="BA695" s="4">
        <v>1373.75</v>
      </c>
      <c r="BB695" s="3">
        <v>12</v>
      </c>
      <c r="BC695" s="4">
        <v>75.88</v>
      </c>
      <c r="BD695" s="4">
        <v>21.06</v>
      </c>
    </row>
    <row r="696" spans="1:56">
      <c r="A696" s="1" t="s">
        <v>750</v>
      </c>
      <c r="B696" s="1" t="s">
        <v>1757</v>
      </c>
      <c r="C696" s="1" t="s">
        <v>2066</v>
      </c>
      <c r="D696" s="1" t="s">
        <v>2150</v>
      </c>
      <c r="E696" s="2">
        <v>32.63</v>
      </c>
      <c r="F696" s="3">
        <v>10</v>
      </c>
      <c r="G696" s="4">
        <v>0.75</v>
      </c>
      <c r="H696" s="4">
        <v>91.66289490359374</v>
      </c>
      <c r="I696" s="4">
        <v>2.5235865</v>
      </c>
      <c r="J696" s="4">
        <v>74.89491525423728</v>
      </c>
      <c r="K696" s="4">
        <v>0.9201633993538801</v>
      </c>
      <c r="L696" s="4">
        <v>1.086763503853967</v>
      </c>
      <c r="M696" s="4">
        <v>23.8</v>
      </c>
      <c r="P696" s="4">
        <v>0.972</v>
      </c>
      <c r="Q696" s="4">
        <v>3.1</v>
      </c>
      <c r="R696" s="4">
        <v>13.83766459300443</v>
      </c>
      <c r="S696" s="5">
        <v>0.5204</v>
      </c>
      <c r="T696" s="5">
        <v>0.2628</v>
      </c>
      <c r="U696" s="5">
        <v>0.4408</v>
      </c>
      <c r="V696" s="5">
        <v>0.6217</v>
      </c>
      <c r="W696" s="5">
        <v>0.1566</v>
      </c>
      <c r="X696" s="5">
        <v>0.1546</v>
      </c>
      <c r="Y696" s="5">
        <v>0.7408</v>
      </c>
      <c r="AB696" s="5">
        <v>0.1568</v>
      </c>
      <c r="AC696" s="5">
        <v>0.2233</v>
      </c>
      <c r="AD696" s="5">
        <v>0.2211</v>
      </c>
      <c r="AE696" s="4">
        <v>-0.654</v>
      </c>
      <c r="AF696" s="4">
        <v>0.3786168326635234</v>
      </c>
      <c r="AG696" s="4">
        <v>71.27097000000001</v>
      </c>
      <c r="AI696" s="4">
        <v>34.40099197440159</v>
      </c>
      <c r="AJ696" s="4">
        <v>83.7561104236618</v>
      </c>
      <c r="AK696" s="4">
        <v>-4.55</v>
      </c>
      <c r="AL696" s="4">
        <v>2.824192606795247</v>
      </c>
      <c r="AM696" s="4">
        <v>1.275671968711947</v>
      </c>
      <c r="AR696" s="4">
        <v>4.295378843541405</v>
      </c>
      <c r="AS696" s="4">
        <v>8.066000000000001</v>
      </c>
      <c r="AX696" s="4">
        <v>0</v>
      </c>
      <c r="BC696" s="4">
        <v>43</v>
      </c>
      <c r="BD696" s="4">
        <v>8.869999999999999</v>
      </c>
    </row>
    <row r="697" spans="1:56">
      <c r="A697" s="1" t="s">
        <v>751</v>
      </c>
      <c r="B697" s="1" t="s">
        <v>1758</v>
      </c>
      <c r="C697" s="1" t="s">
        <v>2067</v>
      </c>
      <c r="D697" s="1" t="s">
        <v>2170</v>
      </c>
      <c r="E697" s="2">
        <v>32.62</v>
      </c>
      <c r="F697" s="3">
        <v>11</v>
      </c>
      <c r="G697" s="4">
        <v>-22.9</v>
      </c>
      <c r="H697" s="4">
        <v>94.19111985627512</v>
      </c>
      <c r="I697" s="4">
        <v>5.4728394</v>
      </c>
      <c r="J697" s="4">
        <v>61.84656084656085</v>
      </c>
      <c r="K697" s="4">
        <v>1.297539178662349</v>
      </c>
      <c r="L697" s="4">
        <v>0.7706896380816135</v>
      </c>
      <c r="M697" s="4">
        <v>9.699999999999999</v>
      </c>
      <c r="N697" s="4">
        <v>31.43411</v>
      </c>
      <c r="P697" s="4">
        <v>1.546</v>
      </c>
      <c r="Q697" s="4">
        <v>16.41</v>
      </c>
      <c r="R697" s="4">
        <v>0.6225826778693808</v>
      </c>
      <c r="S697" s="5">
        <v>0.182</v>
      </c>
      <c r="T697" s="5">
        <v>0.1789</v>
      </c>
      <c r="U697" s="5">
        <v>0.7801</v>
      </c>
      <c r="V697" s="5">
        <v>0.271</v>
      </c>
      <c r="W697" s="5">
        <v>0.2661</v>
      </c>
      <c r="X697" s="5">
        <v>0.2641</v>
      </c>
      <c r="Y697" s="5">
        <v>0.4625</v>
      </c>
      <c r="Z697" s="5">
        <v>0.7801</v>
      </c>
      <c r="AB697" s="5">
        <v>0.3193</v>
      </c>
      <c r="AC697" s="5">
        <v>0.5977</v>
      </c>
      <c r="AD697" s="5">
        <v>0.9072</v>
      </c>
      <c r="AE697" s="4">
        <v>0.21</v>
      </c>
      <c r="AF697" s="4">
        <v>0.1804459547831042</v>
      </c>
      <c r="AG697" s="4">
        <v>35.61548</v>
      </c>
      <c r="AI697" s="4">
        <v>19.58398194600475</v>
      </c>
      <c r="AJ697" s="4">
        <v>33.68217904411372</v>
      </c>
      <c r="AK697" s="4">
        <v>11.68</v>
      </c>
      <c r="AL697" s="4">
        <v>7.893387695119311</v>
      </c>
      <c r="AM697" s="4">
        <v>3.646746886525354</v>
      </c>
      <c r="AQ697" s="4">
        <v>23.2</v>
      </c>
      <c r="AR697" s="4">
        <v>17.15989517664675</v>
      </c>
      <c r="AS697" s="4">
        <v>94.73699999999999</v>
      </c>
      <c r="AW697" s="4">
        <v>18.59286</v>
      </c>
      <c r="AX697" s="4">
        <v>0</v>
      </c>
      <c r="BA697" s="4">
        <v>859.8667</v>
      </c>
      <c r="BB697" s="3">
        <v>15</v>
      </c>
      <c r="BC697" s="4">
        <v>51.92</v>
      </c>
      <c r="BD697" s="4">
        <v>36.99</v>
      </c>
    </row>
    <row r="698" spans="1:56">
      <c r="A698" s="1" t="s">
        <v>752</v>
      </c>
      <c r="B698" s="1" t="s">
        <v>1759</v>
      </c>
      <c r="C698" s="1" t="s">
        <v>2068</v>
      </c>
      <c r="D698" s="1" t="s">
        <v>2108</v>
      </c>
      <c r="E698" s="2">
        <v>32.6</v>
      </c>
      <c r="F698" s="3">
        <v>12</v>
      </c>
      <c r="G698" s="4">
        <v>-7.83</v>
      </c>
      <c r="H698" s="4">
        <v>94.95418935068383</v>
      </c>
      <c r="I698" s="4">
        <v>2.5107684</v>
      </c>
      <c r="J698" s="4">
        <v>71.34331186055324</v>
      </c>
      <c r="K698" s="4">
        <v>2.951591445340076</v>
      </c>
      <c r="L698" s="4">
        <v>0.3388002772466303</v>
      </c>
      <c r="M698" s="4">
        <v>0.1</v>
      </c>
      <c r="N698" s="4">
        <v>16.160944</v>
      </c>
      <c r="O698" s="4">
        <v>264</v>
      </c>
      <c r="P698" s="4">
        <v>2.773</v>
      </c>
      <c r="Q698" s="4">
        <v>13.31</v>
      </c>
      <c r="R698" s="4">
        <v>6.930977519422657</v>
      </c>
      <c r="S698" s="5">
        <v>0.3773</v>
      </c>
      <c r="T698" s="5">
        <v>0.1513</v>
      </c>
      <c r="U698" s="5">
        <v>0.4337</v>
      </c>
      <c r="V698" s="5">
        <v>0.5266</v>
      </c>
      <c r="W698" s="5">
        <v>0.608</v>
      </c>
      <c r="X698" s="5">
        <v>0.6059</v>
      </c>
      <c r="Y698" s="5">
        <v>0.2531</v>
      </c>
      <c r="Z698" s="5">
        <v>0.3322</v>
      </c>
      <c r="AA698" s="5">
        <v>0.0851</v>
      </c>
      <c r="AB698" s="5">
        <v>0.5635</v>
      </c>
      <c r="AC698" s="5">
        <v>0.5288</v>
      </c>
      <c r="AD698" s="5">
        <v>0.4359</v>
      </c>
      <c r="AE698" s="4">
        <v>-0.041</v>
      </c>
      <c r="AF698" s="4">
        <v>0.05072472407562697</v>
      </c>
      <c r="AG698" s="4">
        <v>28.290756</v>
      </c>
      <c r="AI698" s="4">
        <v>20.88427996415959</v>
      </c>
      <c r="AJ698" s="4">
        <v>66.13868488902305</v>
      </c>
      <c r="AK698" s="4">
        <v>8.07</v>
      </c>
      <c r="AL698" s="4">
        <v>13.27887352455099</v>
      </c>
      <c r="AM698" s="4">
        <v>10.42793577234354</v>
      </c>
      <c r="AQ698" s="4">
        <v>-23.7</v>
      </c>
      <c r="AR698" s="4">
        <v>0.3376907539758039</v>
      </c>
      <c r="AS698" s="4">
        <v>0.852</v>
      </c>
      <c r="AW698" s="4">
        <v>23.3</v>
      </c>
      <c r="AX698" s="4">
        <v>0</v>
      </c>
      <c r="BC698" s="4">
        <v>69.95</v>
      </c>
      <c r="BD698" s="4">
        <v>7.49</v>
      </c>
    </row>
    <row r="699" spans="1:56">
      <c r="A699" s="1" t="s">
        <v>753</v>
      </c>
      <c r="B699" s="1" t="s">
        <v>1760</v>
      </c>
      <c r="C699" s="1" t="s">
        <v>2067</v>
      </c>
      <c r="D699" s="1" t="s">
        <v>2104</v>
      </c>
      <c r="E699" s="2">
        <v>32.56</v>
      </c>
      <c r="F699" s="3">
        <v>11</v>
      </c>
      <c r="G699" s="4">
        <v>-1.22</v>
      </c>
      <c r="H699" s="4">
        <v>93.05494505494507</v>
      </c>
      <c r="I699" s="4">
        <v>4.9936347</v>
      </c>
      <c r="J699" s="4">
        <v>56.31745717397762</v>
      </c>
      <c r="K699" s="4">
        <v>0.8457445218895402</v>
      </c>
      <c r="L699" s="4">
        <v>1.182390159342476</v>
      </c>
      <c r="M699" s="4">
        <v>11.3</v>
      </c>
      <c r="N699" s="4">
        <v>24.150743</v>
      </c>
      <c r="P699" s="4">
        <v>0.849</v>
      </c>
      <c r="Q699" s="4">
        <v>29.6</v>
      </c>
      <c r="R699" s="4">
        <v>7.160477228386444</v>
      </c>
      <c r="S699" s="5">
        <v>0.4872</v>
      </c>
      <c r="T699" s="5">
        <v>0.2168</v>
      </c>
      <c r="U699" s="5">
        <v>0.739</v>
      </c>
      <c r="V699" s="5">
        <v>0.1605</v>
      </c>
      <c r="W699" s="5">
        <v>0.1372</v>
      </c>
      <c r="X699" s="5">
        <v>0.1351</v>
      </c>
      <c r="Y699" s="5">
        <v>0.5128</v>
      </c>
      <c r="Z699" s="5">
        <v>0.6173</v>
      </c>
      <c r="AB699" s="5">
        <v>0.1177</v>
      </c>
      <c r="AC699" s="5">
        <v>0.7572</v>
      </c>
      <c r="AD699" s="5">
        <v>0.4223</v>
      </c>
      <c r="AE699" s="4">
        <v>-0.1</v>
      </c>
      <c r="AF699" s="4">
        <v>0.1374116917112059</v>
      </c>
      <c r="AG699" s="4">
        <v>38.429054</v>
      </c>
      <c r="AI699" s="4">
        <v>17.34549938688027</v>
      </c>
      <c r="AJ699" s="4">
        <v>38.88978618275571</v>
      </c>
      <c r="AK699" s="4">
        <v>3.19</v>
      </c>
      <c r="AL699" s="4">
        <v>4.897176505287426</v>
      </c>
      <c r="AM699" s="4">
        <v>2.195425141588467</v>
      </c>
      <c r="AQ699" s="4">
        <v>-22.9</v>
      </c>
      <c r="AR699" s="4">
        <v>3.631067454759743</v>
      </c>
      <c r="AS699" s="4">
        <v>18.143</v>
      </c>
      <c r="AW699" s="4">
        <v>47.1</v>
      </c>
      <c r="AX699" s="4">
        <v>0</v>
      </c>
      <c r="AY699" s="4">
        <v>2.3</v>
      </c>
      <c r="AZ699" s="1" t="s">
        <v>2184</v>
      </c>
      <c r="BA699" s="4">
        <v>1473.6666</v>
      </c>
      <c r="BB699" s="3">
        <v>3</v>
      </c>
      <c r="BC699" s="4">
        <v>77.91</v>
      </c>
      <c r="BD699" s="4">
        <v>6.29</v>
      </c>
    </row>
    <row r="700" spans="1:56">
      <c r="A700" s="1" t="s">
        <v>754</v>
      </c>
      <c r="B700" s="1" t="s">
        <v>1761</v>
      </c>
      <c r="C700" s="1" t="s">
        <v>2063</v>
      </c>
      <c r="D700" s="1" t="s">
        <v>2124</v>
      </c>
      <c r="E700" s="2">
        <v>32.54</v>
      </c>
      <c r="F700" s="3">
        <v>11</v>
      </c>
      <c r="G700" s="4">
        <v>9.16</v>
      </c>
      <c r="H700" s="4">
        <v>90.61742478254669</v>
      </c>
      <c r="I700" s="4">
        <v>2.8431847</v>
      </c>
      <c r="J700" s="4">
        <v>65.11606313834726</v>
      </c>
      <c r="K700" s="4">
        <v>1.369803817018883</v>
      </c>
      <c r="L700" s="4">
        <v>0.730031547273908</v>
      </c>
      <c r="M700" s="4">
        <v>-1.8</v>
      </c>
      <c r="O700" s="4">
        <v>212</v>
      </c>
      <c r="P700" s="4">
        <v>1.513</v>
      </c>
      <c r="Q700" s="4">
        <v>2.4</v>
      </c>
      <c r="R700" s="4">
        <v>4.478551028416641</v>
      </c>
      <c r="S700" s="5">
        <v>0.636</v>
      </c>
      <c r="T700" s="5">
        <v>0.2945</v>
      </c>
      <c r="U700" s="5">
        <v>0.505</v>
      </c>
      <c r="V700" s="5">
        <v>0.3548</v>
      </c>
      <c r="W700" s="5">
        <v>0.2907</v>
      </c>
      <c r="X700" s="5">
        <v>0.2886</v>
      </c>
      <c r="Y700" s="5">
        <v>0.2156</v>
      </c>
      <c r="AA700" s="5">
        <v>0.1185</v>
      </c>
      <c r="AB700" s="5">
        <v>0.3104</v>
      </c>
      <c r="AC700" s="5">
        <v>0.1955</v>
      </c>
      <c r="AD700" s="5">
        <v>0.5474</v>
      </c>
      <c r="AE700" s="4">
        <v>-0.197</v>
      </c>
      <c r="AF700" s="4">
        <v>0.1936257489313062</v>
      </c>
      <c r="AG700" s="4">
        <v>29.22083</v>
      </c>
      <c r="AI700" s="4">
        <v>16.28881213810773</v>
      </c>
      <c r="AJ700" s="4">
        <v>41.97663696713953</v>
      </c>
      <c r="AK700" s="4">
        <v>-3.82</v>
      </c>
      <c r="AL700" s="4">
        <v>9.291534329485529</v>
      </c>
      <c r="AM700" s="4">
        <v>4.675106387122928</v>
      </c>
      <c r="AR700" s="4">
        <v>13.78753150975055</v>
      </c>
      <c r="AS700" s="4">
        <v>39.119</v>
      </c>
      <c r="AX700" s="4">
        <v>62.5</v>
      </c>
      <c r="BC700" s="4">
        <v>47.15</v>
      </c>
      <c r="BD700" s="4">
        <v>9.539999999999999</v>
      </c>
    </row>
    <row r="701" spans="1:56">
      <c r="A701" s="1" t="s">
        <v>755</v>
      </c>
      <c r="B701" s="1" t="s">
        <v>1762</v>
      </c>
      <c r="C701" s="1" t="s">
        <v>2063</v>
      </c>
      <c r="D701" s="1" t="s">
        <v>2106</v>
      </c>
      <c r="E701" s="2">
        <v>32.32</v>
      </c>
      <c r="F701" s="3">
        <v>12</v>
      </c>
      <c r="G701" s="4">
        <v>6.04</v>
      </c>
      <c r="H701" s="4">
        <v>88.57997010463377</v>
      </c>
      <c r="I701" s="4">
        <v>1.9444096</v>
      </c>
      <c r="J701" s="4">
        <v>56.42078038907006</v>
      </c>
      <c r="K701" s="4">
        <v>1.13606529175322</v>
      </c>
      <c r="L701" s="4">
        <v>0.8802310987397222</v>
      </c>
      <c r="M701" s="4">
        <v>9.699999999999999</v>
      </c>
      <c r="N701" s="4">
        <v>10.911562</v>
      </c>
      <c r="O701" s="4">
        <v>97</v>
      </c>
      <c r="P701" s="4">
        <v>1.547</v>
      </c>
      <c r="Q701" s="4">
        <v>69.34</v>
      </c>
      <c r="R701" s="4">
        <v>6.579021830499856</v>
      </c>
      <c r="S701" s="5">
        <v>0.5941</v>
      </c>
      <c r="T701" s="5">
        <v>0.3712</v>
      </c>
      <c r="U701" s="5">
        <v>0.3122</v>
      </c>
      <c r="V701" s="5">
        <v>0.1636</v>
      </c>
      <c r="W701" s="5">
        <v>0.2221</v>
      </c>
      <c r="X701" s="5">
        <v>0.2201</v>
      </c>
      <c r="Y701" s="5">
        <v>0.4625</v>
      </c>
      <c r="Z701" s="5">
        <v>0.1612</v>
      </c>
      <c r="AA701" s="5">
        <v>0.3313</v>
      </c>
      <c r="AB701" s="5">
        <v>0.3208</v>
      </c>
      <c r="AC701" s="5">
        <v>0.9053</v>
      </c>
      <c r="AD701" s="5">
        <v>0.4526</v>
      </c>
      <c r="AE701" s="4">
        <v>-0.536</v>
      </c>
      <c r="AF701" s="4">
        <v>0.2688482743864268</v>
      </c>
      <c r="AG701" s="4">
        <v>14.472167</v>
      </c>
      <c r="AI701" s="4">
        <v>9.527320769288909</v>
      </c>
      <c r="AJ701" s="4">
        <v>30.29618462105724</v>
      </c>
      <c r="AK701" s="4">
        <v>8.65</v>
      </c>
      <c r="AL701" s="4">
        <v>16.24041465524024</v>
      </c>
      <c r="AM701" s="4">
        <v>7.839992593292805</v>
      </c>
      <c r="AQ701" s="4">
        <v>-43.6</v>
      </c>
      <c r="AR701" s="4">
        <v>35.01485583073914</v>
      </c>
      <c r="AS701" s="4">
        <v>62.046</v>
      </c>
      <c r="AW701" s="4">
        <v>91.96666999999999</v>
      </c>
      <c r="AX701" s="4">
        <v>14.43</v>
      </c>
      <c r="BA701" s="4">
        <v>1589.25</v>
      </c>
      <c r="BB701" s="3">
        <v>4</v>
      </c>
      <c r="BC701" s="4">
        <v>48.15</v>
      </c>
      <c r="BD701" s="4">
        <v>17.85</v>
      </c>
    </row>
    <row r="702" spans="1:56">
      <c r="A702" s="1" t="s">
        <v>756</v>
      </c>
      <c r="B702" s="1" t="s">
        <v>1763</v>
      </c>
      <c r="C702" s="1" t="s">
        <v>2062</v>
      </c>
      <c r="D702" s="1" t="s">
        <v>2158</v>
      </c>
      <c r="E702" s="2">
        <v>32.26</v>
      </c>
      <c r="F702" s="3">
        <v>12</v>
      </c>
      <c r="G702" s="4">
        <v>-45.15</v>
      </c>
      <c r="H702" s="4">
        <v>89.41850542484457</v>
      </c>
      <c r="I702" s="4">
        <v>5.680571</v>
      </c>
      <c r="J702" s="4">
        <v>53.28353361481</v>
      </c>
      <c r="K702" s="4">
        <v>3.734552210681843</v>
      </c>
      <c r="L702" s="4">
        <v>0.267769720059001</v>
      </c>
      <c r="M702" s="4">
        <v>-2.1</v>
      </c>
      <c r="N702" s="4">
        <v>14.674418</v>
      </c>
      <c r="O702" s="4">
        <v>485</v>
      </c>
      <c r="P702" s="4">
        <v>3.747</v>
      </c>
      <c r="Q702" s="4">
        <v>102.12</v>
      </c>
      <c r="R702" s="4">
        <v>4.264880614490312</v>
      </c>
      <c r="S702" s="5">
        <v>0.0399</v>
      </c>
      <c r="T702" s="5">
        <v>0.3354</v>
      </c>
      <c r="U702" s="5">
        <v>0.8032</v>
      </c>
      <c r="V702" s="5">
        <v>0.1166</v>
      </c>
      <c r="W702" s="5">
        <v>0.6899</v>
      </c>
      <c r="X702" s="5">
        <v>0.6878</v>
      </c>
      <c r="Y702" s="5">
        <v>0.2115</v>
      </c>
      <c r="Z702" s="5">
        <v>0.2818</v>
      </c>
      <c r="AA702" s="5">
        <v>0.0213</v>
      </c>
      <c r="AB702" s="5">
        <v>0.6792</v>
      </c>
      <c r="AC702" s="5">
        <v>0.9444</v>
      </c>
      <c r="AD702" s="5">
        <v>0.5600000000000001</v>
      </c>
      <c r="AE702" s="4">
        <v>0.541</v>
      </c>
      <c r="AF702" s="4">
        <v>0.1643823600736014</v>
      </c>
      <c r="AG702" s="4">
        <v>16.065413</v>
      </c>
      <c r="AI702" s="4">
        <v>12.40258669166738</v>
      </c>
      <c r="AJ702" s="4">
        <v>56.70974353098255</v>
      </c>
      <c r="AK702" s="4">
        <v>28.1</v>
      </c>
      <c r="AL702" s="4">
        <v>30.21048564807506</v>
      </c>
      <c r="AM702" s="4">
        <v>23.24502840626113</v>
      </c>
      <c r="AQ702" s="4">
        <v>-12.8</v>
      </c>
      <c r="AR702" s="4">
        <v>0.3628615368982834</v>
      </c>
      <c r="AS702" s="4">
        <v>2.061</v>
      </c>
      <c r="AW702" s="4">
        <v>111.8</v>
      </c>
      <c r="AX702" s="4">
        <v>81.33</v>
      </c>
      <c r="BA702" s="4">
        <v>2800</v>
      </c>
      <c r="BB702" s="3">
        <v>1</v>
      </c>
      <c r="BC702" s="4">
        <v>73.45999999999999</v>
      </c>
      <c r="BD702" s="4">
        <v>0.49</v>
      </c>
    </row>
    <row r="703" spans="1:56">
      <c r="A703" s="1" t="s">
        <v>757</v>
      </c>
      <c r="B703" s="1" t="s">
        <v>1764</v>
      </c>
      <c r="C703" s="1" t="s">
        <v>2068</v>
      </c>
      <c r="D703" s="1" t="s">
        <v>2108</v>
      </c>
      <c r="E703" s="2">
        <v>32.15</v>
      </c>
      <c r="F703" s="3">
        <v>12</v>
      </c>
      <c r="G703" s="4">
        <v>12.57</v>
      </c>
      <c r="H703" s="4">
        <v>77.42022350881918</v>
      </c>
      <c r="I703" s="4">
        <v>1.2460573</v>
      </c>
      <c r="J703" s="4">
        <v>58.6372966998263</v>
      </c>
      <c r="K703" s="4">
        <v>0.9787368949114044</v>
      </c>
      <c r="L703" s="4">
        <v>1.021725047047011</v>
      </c>
      <c r="M703" s="4">
        <v>10.9</v>
      </c>
      <c r="N703" s="4">
        <v>14.282692</v>
      </c>
      <c r="O703" s="4">
        <v>135</v>
      </c>
      <c r="P703" s="4">
        <v>0.972</v>
      </c>
      <c r="Q703" s="4">
        <v>3.95</v>
      </c>
      <c r="R703" s="4">
        <v>7.878336340471552</v>
      </c>
      <c r="S703" s="5">
        <v>0.6677</v>
      </c>
      <c r="T703" s="5">
        <v>0.6339</v>
      </c>
      <c r="U703" s="5">
        <v>0.1647</v>
      </c>
      <c r="V703" s="5">
        <v>0.2065</v>
      </c>
      <c r="W703" s="5">
        <v>0.1709</v>
      </c>
      <c r="X703" s="5">
        <v>0.1689</v>
      </c>
      <c r="Y703" s="5">
        <v>0.4954</v>
      </c>
      <c r="Z703" s="5">
        <v>0.2655</v>
      </c>
      <c r="AA703" s="5">
        <v>0.2394</v>
      </c>
      <c r="AB703" s="5">
        <v>0.1568</v>
      </c>
      <c r="AC703" s="5">
        <v>0.2541</v>
      </c>
      <c r="AD703" s="5">
        <v>0.3994</v>
      </c>
      <c r="AE703" s="4">
        <v>0.04</v>
      </c>
      <c r="AF703" s="4">
        <v>0.2498866280128512</v>
      </c>
      <c r="AG703" s="4">
        <v>18.80253</v>
      </c>
      <c r="AI703" s="4">
        <v>9.107623077490334</v>
      </c>
      <c r="AJ703" s="4">
        <v>34.00122959622388</v>
      </c>
      <c r="AK703" s="4">
        <v>6.39</v>
      </c>
      <c r="AL703" s="4">
        <v>10.67606024056062</v>
      </c>
      <c r="AM703" s="4">
        <v>5.203399654723716</v>
      </c>
      <c r="AQ703" s="4">
        <v>0</v>
      </c>
      <c r="AR703" s="4">
        <v>7.292563829115636</v>
      </c>
      <c r="AS703" s="4">
        <v>9.077999999999999</v>
      </c>
      <c r="AW703" s="4">
        <v>5.2</v>
      </c>
      <c r="AX703" s="4">
        <v>20.25</v>
      </c>
      <c r="AY703" s="4">
        <v>1</v>
      </c>
      <c r="AZ703" s="1" t="s">
        <v>2181</v>
      </c>
      <c r="BA703" s="4">
        <v>110</v>
      </c>
      <c r="BB703" s="3">
        <v>1</v>
      </c>
      <c r="BC703" s="4">
        <v>62.25</v>
      </c>
      <c r="BD703" s="4">
        <v>1.34</v>
      </c>
    </row>
    <row r="704" spans="1:56">
      <c r="A704" s="1" t="s">
        <v>758</v>
      </c>
      <c r="B704" s="1" t="s">
        <v>1765</v>
      </c>
      <c r="C704" s="1" t="s">
        <v>2069</v>
      </c>
      <c r="D704" s="1" t="s">
        <v>2094</v>
      </c>
      <c r="E704" s="2">
        <v>32.14</v>
      </c>
      <c r="F704" s="3">
        <v>12</v>
      </c>
      <c r="G704" s="4">
        <v>-14.83</v>
      </c>
      <c r="H704" s="4">
        <v>91.09732292247628</v>
      </c>
      <c r="I704" s="4">
        <v>2.2370903</v>
      </c>
      <c r="J704" s="4">
        <v>64.7877145438121</v>
      </c>
      <c r="K704" s="4">
        <v>3.484690086177303</v>
      </c>
      <c r="L704" s="4">
        <v>0.2869695655193825</v>
      </c>
      <c r="M704" s="4">
        <v>-5.8</v>
      </c>
      <c r="N704" s="4">
        <v>5.8980265</v>
      </c>
      <c r="O704" s="4">
        <v>60</v>
      </c>
      <c r="P704" s="4">
        <v>4.437</v>
      </c>
      <c r="Q704" s="4">
        <v>6.65</v>
      </c>
      <c r="R704" s="4">
        <v>3.591169093611216</v>
      </c>
      <c r="S704" s="5">
        <v>0.2904</v>
      </c>
      <c r="T704" s="5">
        <v>0.2822</v>
      </c>
      <c r="U704" s="5">
        <v>0.3735</v>
      </c>
      <c r="V704" s="5">
        <v>0.3436</v>
      </c>
      <c r="W704" s="5">
        <v>0.6704</v>
      </c>
      <c r="X704" s="5">
        <v>0.6684</v>
      </c>
      <c r="Y704" s="5">
        <v>0.1699</v>
      </c>
      <c r="Z704" s="5">
        <v>0.0635</v>
      </c>
      <c r="AA704" s="5">
        <v>0.4954</v>
      </c>
      <c r="AB704" s="5">
        <v>0.7479</v>
      </c>
      <c r="AC704" s="5">
        <v>0.3405</v>
      </c>
      <c r="AD704" s="5">
        <v>0.6111</v>
      </c>
      <c r="AE704" s="4">
        <v>0.297</v>
      </c>
      <c r="AF704" s="4">
        <v>0.1352807498849557</v>
      </c>
      <c r="AG704" s="4">
        <v>21.569925</v>
      </c>
      <c r="AI704" s="4">
        <v>15.32848466809105</v>
      </c>
      <c r="AJ704" s="4">
        <v>49.58724118370198</v>
      </c>
      <c r="AK704" s="4">
        <v>29.75</v>
      </c>
      <c r="AL704" s="4">
        <v>28.94473370507955</v>
      </c>
      <c r="AM704" s="4">
        <v>14.73738967606816</v>
      </c>
      <c r="AQ704" s="4">
        <v>-28.2</v>
      </c>
      <c r="AR704" s="4">
        <v>23.0905366490837</v>
      </c>
      <c r="AS704" s="4">
        <v>47.19</v>
      </c>
      <c r="AW704" s="4">
        <v>24.32</v>
      </c>
      <c r="AX704" s="4">
        <v>13.53</v>
      </c>
      <c r="BC704" s="4">
        <v>72.89</v>
      </c>
      <c r="BD704" s="4">
        <v>2.4</v>
      </c>
    </row>
    <row r="705" spans="1:56">
      <c r="A705" s="1" t="s">
        <v>759</v>
      </c>
      <c r="B705" s="1" t="s">
        <v>1766</v>
      </c>
      <c r="C705" s="1" t="s">
        <v>2062</v>
      </c>
      <c r="D705" s="1" t="s">
        <v>2091</v>
      </c>
      <c r="E705" s="2">
        <v>32.1</v>
      </c>
      <c r="F705" s="3">
        <v>12</v>
      </c>
      <c r="G705" s="4">
        <v>-28.1</v>
      </c>
      <c r="H705" s="4">
        <v>92.8822495606327</v>
      </c>
      <c r="I705" s="4">
        <v>3.945042</v>
      </c>
      <c r="J705" s="4">
        <v>56.61691542288557</v>
      </c>
      <c r="K705" s="4">
        <v>6.992094983773708</v>
      </c>
      <c r="L705" s="4">
        <v>0.1430186521093696</v>
      </c>
      <c r="M705" s="4">
        <v>-46.1</v>
      </c>
      <c r="N705" s="4">
        <v>27.699797</v>
      </c>
      <c r="O705" s="4">
        <v>259</v>
      </c>
      <c r="P705" s="4">
        <v>6.489</v>
      </c>
      <c r="Q705" s="4">
        <v>9.949999999999999</v>
      </c>
      <c r="R705" s="4">
        <v>8.819302928467355</v>
      </c>
      <c r="S705" s="5">
        <v>0.1299</v>
      </c>
      <c r="T705" s="5">
        <v>0.2219</v>
      </c>
      <c r="U705" s="5">
        <v>0.6536</v>
      </c>
      <c r="V705" s="5">
        <v>0.1667</v>
      </c>
      <c r="W705" s="5">
        <v>0.87</v>
      </c>
      <c r="X705" s="5">
        <v>0.868</v>
      </c>
      <c r="Y705" s="5">
        <v>0.0216</v>
      </c>
      <c r="Z705" s="5">
        <v>0.715</v>
      </c>
      <c r="AA705" s="5">
        <v>0.0881</v>
      </c>
      <c r="AB705" s="5">
        <v>0.8333</v>
      </c>
      <c r="AC705" s="5">
        <v>0.4383</v>
      </c>
      <c r="AD705" s="5">
        <v>0.3597</v>
      </c>
      <c r="AE705" s="4">
        <v>0.553</v>
      </c>
      <c r="AF705" s="4">
        <v>0.3878005336325492</v>
      </c>
      <c r="AG705" s="4">
        <v>34.311558</v>
      </c>
      <c r="AI705" s="4">
        <v>20.74430445389115</v>
      </c>
      <c r="AJ705" s="4">
        <v>54.79201557444635</v>
      </c>
      <c r="AK705" s="4">
        <v>27.02</v>
      </c>
      <c r="AL705" s="4">
        <v>31.28284818571958</v>
      </c>
      <c r="AM705" s="4">
        <v>20.44744055572119</v>
      </c>
      <c r="AQ705" s="4">
        <v>-17.3</v>
      </c>
      <c r="AR705" s="4">
        <v>0.04696146764983797</v>
      </c>
      <c r="AS705" s="4">
        <v>0.185</v>
      </c>
      <c r="AW705" s="4">
        <v>12.325</v>
      </c>
      <c r="AX705" s="4">
        <v>90.27</v>
      </c>
      <c r="BA705" s="4">
        <v>494.25</v>
      </c>
      <c r="BB705" s="3">
        <v>4</v>
      </c>
      <c r="BC705" s="4">
        <v>67.33</v>
      </c>
      <c r="BD705" s="4">
        <v>12.29</v>
      </c>
    </row>
    <row r="706" spans="1:56">
      <c r="A706" s="1" t="s">
        <v>760</v>
      </c>
      <c r="B706" s="1" t="s">
        <v>1767</v>
      </c>
      <c r="C706" s="1" t="s">
        <v>2071</v>
      </c>
      <c r="D706" s="1" t="s">
        <v>2166</v>
      </c>
      <c r="E706" s="2">
        <v>32.03</v>
      </c>
      <c r="F706" s="3">
        <v>11</v>
      </c>
      <c r="G706" s="4">
        <v>14.24</v>
      </c>
      <c r="H706" s="4">
        <v>83.73983739837398</v>
      </c>
      <c r="I706" s="4">
        <v>1.503974</v>
      </c>
      <c r="J706" s="4">
        <v>53.28519855595668</v>
      </c>
      <c r="K706" s="4">
        <v>1.834306607867122</v>
      </c>
      <c r="L706" s="4">
        <v>0.5451651298158765</v>
      </c>
      <c r="M706" s="4">
        <v>1.4</v>
      </c>
      <c r="N706" s="4">
        <v>-8.682353000000001</v>
      </c>
      <c r="P706" s="4">
        <v>3.78</v>
      </c>
      <c r="Q706" s="4">
        <v>0.66</v>
      </c>
      <c r="R706" s="4">
        <v>21.30919275290497</v>
      </c>
      <c r="S706" s="5">
        <v>0.6851</v>
      </c>
      <c r="T706" s="5">
        <v>0.498</v>
      </c>
      <c r="U706" s="5">
        <v>0.2249</v>
      </c>
      <c r="V706" s="5">
        <v>0.1176</v>
      </c>
      <c r="W706" s="5">
        <v>0.4248</v>
      </c>
      <c r="X706" s="5">
        <v>0.4227</v>
      </c>
      <c r="Y706" s="5">
        <v>0.2752</v>
      </c>
      <c r="Z706" s="5">
        <v>0.0114</v>
      </c>
      <c r="AB706" s="5">
        <v>0.6802</v>
      </c>
      <c r="AC706" s="5">
        <v>0.1368</v>
      </c>
      <c r="AD706" s="5">
        <v>0.1376</v>
      </c>
      <c r="AE706" s="4">
        <v>-0.147</v>
      </c>
      <c r="AF706" s="4">
        <v>1.000757253517986</v>
      </c>
      <c r="AG706" s="4">
        <v>22.363636</v>
      </c>
      <c r="AI706" s="4">
        <v>12.50778945837606</v>
      </c>
      <c r="AJ706" s="4">
        <v>38.64413203753426</v>
      </c>
      <c r="AK706" s="4">
        <v>4.68</v>
      </c>
      <c r="AL706" s="4">
        <v>30.2174815590772</v>
      </c>
      <c r="AM706" s="4">
        <v>11.18533428972041</v>
      </c>
      <c r="AQ706" s="4">
        <v>-97.40000000000001</v>
      </c>
      <c r="AR706" s="4">
        <v>34.76903047162708</v>
      </c>
      <c r="AS706" s="4">
        <v>27.62</v>
      </c>
      <c r="AW706" s="4">
        <v>-1.7</v>
      </c>
      <c r="AX706" s="4">
        <v>0</v>
      </c>
      <c r="BC706" s="4">
        <v>31.5</v>
      </c>
      <c r="BD706" s="4">
        <v>16.45</v>
      </c>
    </row>
    <row r="707" spans="1:56">
      <c r="A707" s="1" t="s">
        <v>761</v>
      </c>
      <c r="B707" s="1" t="s">
        <v>1768</v>
      </c>
      <c r="C707" s="1" t="s">
        <v>2066</v>
      </c>
      <c r="D707" s="1" t="s">
        <v>2117</v>
      </c>
      <c r="E707" s="2">
        <v>31.99</v>
      </c>
      <c r="F707" s="3">
        <v>11</v>
      </c>
      <c r="G707" s="4">
        <v>-22.85</v>
      </c>
      <c r="H707" s="4">
        <v>98.06826997672614</v>
      </c>
      <c r="I707" s="4">
        <v>2.1802633</v>
      </c>
      <c r="J707" s="4">
        <v>57.69919427036705</v>
      </c>
      <c r="K707" s="4">
        <v>6.868453089771148</v>
      </c>
      <c r="L707" s="4">
        <v>0.1455931906253027</v>
      </c>
      <c r="M707" s="4">
        <v>17.8</v>
      </c>
      <c r="N707" s="4">
        <v>12.88861</v>
      </c>
      <c r="P707" s="4">
        <v>15.354</v>
      </c>
      <c r="Q707" s="4">
        <v>78.34</v>
      </c>
      <c r="R707" s="4">
        <v>18.89483748668718</v>
      </c>
      <c r="S707" s="5">
        <v>0.183</v>
      </c>
      <c r="T707" s="5">
        <v>0.0593</v>
      </c>
      <c r="U707" s="5">
        <v>0.3645</v>
      </c>
      <c r="V707" s="5">
        <v>0.1902</v>
      </c>
      <c r="W707" s="5">
        <v>0.868</v>
      </c>
      <c r="X707" s="5">
        <v>0.8659</v>
      </c>
      <c r="Y707" s="5">
        <v>0.6437</v>
      </c>
      <c r="Z707" s="5">
        <v>0.2313</v>
      </c>
      <c r="AB707" s="5">
        <v>0.9438</v>
      </c>
      <c r="AC707" s="5">
        <v>0.9208</v>
      </c>
      <c r="AD707" s="5">
        <v>0.1585</v>
      </c>
      <c r="AE707" s="4">
        <v>0.29</v>
      </c>
      <c r="AF707" s="4">
        <v>0.3290678563433904</v>
      </c>
      <c r="AG707" s="4">
        <v>16.45392</v>
      </c>
      <c r="AJ707" s="4">
        <v>99.20694290307225</v>
      </c>
      <c r="AK707" s="4">
        <v>55.91</v>
      </c>
      <c r="AM707" s="4">
        <v>42.1811691847561</v>
      </c>
      <c r="AQ707" s="4">
        <v>15.6</v>
      </c>
      <c r="AR707" s="4">
        <v>141.191982847237</v>
      </c>
      <c r="AS707" s="4">
        <v>307.971</v>
      </c>
      <c r="AW707" s="4">
        <v>100.01079</v>
      </c>
      <c r="AX707" s="4">
        <v>0</v>
      </c>
      <c r="AY707" s="4">
        <v>1.8</v>
      </c>
      <c r="AZ707" s="1" t="s">
        <v>2184</v>
      </c>
      <c r="BA707" s="4">
        <v>1718.7368</v>
      </c>
      <c r="BB707" s="3">
        <v>19</v>
      </c>
      <c r="BC707" s="4">
        <v>49.74</v>
      </c>
      <c r="BD707" s="4">
        <v>31.4</v>
      </c>
    </row>
    <row r="708" spans="1:56">
      <c r="A708" s="1" t="s">
        <v>762</v>
      </c>
      <c r="B708" s="1" t="s">
        <v>1769</v>
      </c>
      <c r="C708" s="1" t="s">
        <v>2067</v>
      </c>
      <c r="D708" s="1" t="s">
        <v>2104</v>
      </c>
      <c r="E708" s="2">
        <v>31.98</v>
      </c>
      <c r="F708" s="3">
        <v>12</v>
      </c>
      <c r="G708" s="4">
        <v>-8.619999999999999</v>
      </c>
      <c r="H708" s="4">
        <v>82.8426007005254</v>
      </c>
      <c r="I708" s="4">
        <v>1.4198374</v>
      </c>
      <c r="J708" s="4">
        <v>61.98941511738364</v>
      </c>
      <c r="K708" s="4">
        <v>1.475603881278182</v>
      </c>
      <c r="L708" s="4">
        <v>0.6776886484832167</v>
      </c>
      <c r="M708" s="4">
        <v>4</v>
      </c>
      <c r="N708" s="4">
        <v>25.671574</v>
      </c>
      <c r="O708" s="4">
        <v>54</v>
      </c>
      <c r="P708" s="4">
        <v>1.208</v>
      </c>
      <c r="Q708" s="4">
        <v>26.24</v>
      </c>
      <c r="R708" s="4">
        <v>22.48357476615541</v>
      </c>
      <c r="S708" s="5">
        <v>0.365</v>
      </c>
      <c r="T708" s="5">
        <v>0.5235</v>
      </c>
      <c r="U708" s="5">
        <v>0.2078</v>
      </c>
      <c r="V708" s="5">
        <v>0.273</v>
      </c>
      <c r="W708" s="5">
        <v>0.3347</v>
      </c>
      <c r="X708" s="5">
        <v>0.3327</v>
      </c>
      <c r="Y708" s="5">
        <v>0.3244</v>
      </c>
      <c r="Z708" s="5">
        <v>0.6645</v>
      </c>
      <c r="AA708" s="5">
        <v>0.5456</v>
      </c>
      <c r="AB708" s="5">
        <v>0.2281</v>
      </c>
      <c r="AC708" s="5">
        <v>0.7233000000000001</v>
      </c>
      <c r="AD708" s="5">
        <v>0.1303</v>
      </c>
      <c r="AE708" s="4">
        <v>0.08699999999999999</v>
      </c>
      <c r="AF708" s="4">
        <v>0.5748006818021013</v>
      </c>
      <c r="AG708" s="4">
        <v>34.817074</v>
      </c>
      <c r="AI708" s="4">
        <v>19.99215372284023</v>
      </c>
      <c r="AJ708" s="4">
        <v>33.97920615753689</v>
      </c>
      <c r="AK708" s="4">
        <v>2.24</v>
      </c>
      <c r="AL708" s="4">
        <v>6.041346035463258</v>
      </c>
      <c r="AM708" s="4">
        <v>4.234484303574692</v>
      </c>
      <c r="AQ708" s="4">
        <v>-39.6</v>
      </c>
      <c r="AR708" s="4">
        <v>2.250539365561412</v>
      </c>
      <c r="AS708" s="4">
        <v>6.334</v>
      </c>
      <c r="AW708" s="4">
        <v>35.588</v>
      </c>
      <c r="AX708" s="4">
        <v>19.06</v>
      </c>
      <c r="AY708" s="4">
        <v>2.5</v>
      </c>
      <c r="AZ708" s="1" t="s">
        <v>2184</v>
      </c>
      <c r="BA708" s="4">
        <v>1142.1818</v>
      </c>
      <c r="BB708" s="3">
        <v>11</v>
      </c>
      <c r="BC708" s="4">
        <v>39.76</v>
      </c>
      <c r="BD708" s="4">
        <v>41.28</v>
      </c>
    </row>
    <row r="709" spans="1:56">
      <c r="A709" s="1" t="s">
        <v>763</v>
      </c>
      <c r="B709" s="1" t="s">
        <v>1770</v>
      </c>
      <c r="C709" s="1" t="s">
        <v>2065</v>
      </c>
      <c r="D709" s="1" t="s">
        <v>2083</v>
      </c>
      <c r="E709" s="2">
        <v>31.59</v>
      </c>
      <c r="F709" s="3">
        <v>11</v>
      </c>
      <c r="G709" s="4">
        <v>1.25</v>
      </c>
      <c r="H709" s="4">
        <v>84.73132614894642</v>
      </c>
      <c r="I709" s="4">
        <v>1.7648559</v>
      </c>
      <c r="J709" s="4">
        <v>68.23246999368287</v>
      </c>
      <c r="K709" s="4">
        <v>0.9761752771947783</v>
      </c>
      <c r="L709" s="4">
        <v>1.024406193602533</v>
      </c>
      <c r="M709" s="4">
        <v>9</v>
      </c>
      <c r="O709" s="4">
        <v>91</v>
      </c>
      <c r="P709" s="4">
        <v>0.802</v>
      </c>
      <c r="Q709" s="4">
        <v>18.92</v>
      </c>
      <c r="R709" s="4">
        <v>24.39985278033452</v>
      </c>
      <c r="S709" s="5">
        <v>0.5286</v>
      </c>
      <c r="T709" s="5">
        <v>0.4734</v>
      </c>
      <c r="U709" s="5">
        <v>0.2751</v>
      </c>
      <c r="V709" s="5">
        <v>0.4356</v>
      </c>
      <c r="W709" s="5">
        <v>0.1689</v>
      </c>
      <c r="X709" s="5">
        <v>0.1668</v>
      </c>
      <c r="Y709" s="5">
        <v>0.4379</v>
      </c>
      <c r="AA709" s="5">
        <v>0.3533</v>
      </c>
      <c r="AB709" s="5">
        <v>0.1031</v>
      </c>
      <c r="AC709" s="5">
        <v>0.6348</v>
      </c>
      <c r="AD709" s="5">
        <v>0.1178</v>
      </c>
      <c r="AE709" s="4">
        <v>-0.053</v>
      </c>
      <c r="AF709" s="4">
        <v>0.3902220683798621</v>
      </c>
      <c r="AG709" s="4">
        <v>14.272199</v>
      </c>
      <c r="AI709" s="4">
        <v>8.026816867895416</v>
      </c>
      <c r="AJ709" s="4">
        <v>22.63970798025992</v>
      </c>
      <c r="AK709" s="4">
        <v>11.56</v>
      </c>
      <c r="AL709" s="4">
        <v>9.987243982942866</v>
      </c>
      <c r="AM709" s="4">
        <v>7.329424660335865</v>
      </c>
      <c r="AQ709" s="4">
        <v>24.2</v>
      </c>
      <c r="AR709" s="4">
        <v>4.971783246125157</v>
      </c>
      <c r="AS709" s="4">
        <v>8.804</v>
      </c>
      <c r="AX709" s="4">
        <v>13.21</v>
      </c>
      <c r="BC709" s="4">
        <v>75.92</v>
      </c>
      <c r="BD709" s="4">
        <v>4.25</v>
      </c>
    </row>
    <row r="710" spans="1:56">
      <c r="A710" s="1" t="s">
        <v>764</v>
      </c>
      <c r="B710" s="1" t="s">
        <v>1771</v>
      </c>
      <c r="C710" s="1" t="s">
        <v>2066</v>
      </c>
      <c r="D710" s="1" t="s">
        <v>2103</v>
      </c>
      <c r="E710" s="2">
        <v>31.54</v>
      </c>
      <c r="F710" s="3">
        <v>10</v>
      </c>
      <c r="G710" s="4">
        <v>-6.99</v>
      </c>
      <c r="H710" s="4">
        <v>73.66412213740458</v>
      </c>
      <c r="I710" s="4">
        <v>0.89469564</v>
      </c>
      <c r="J710" s="4">
        <v>75.22250933103646</v>
      </c>
      <c r="K710" s="4">
        <v>-8.178771171171171</v>
      </c>
      <c r="L710" s="4">
        <v>-0.1222677562522884</v>
      </c>
      <c r="N710" s="4">
        <v>9.332146</v>
      </c>
      <c r="P710" s="4">
        <v>-15.208</v>
      </c>
      <c r="Q710" s="4">
        <v>-146.75</v>
      </c>
      <c r="R710" s="4">
        <v>46.04102292509415</v>
      </c>
      <c r="S710" s="5">
        <v>0.3937</v>
      </c>
      <c r="T710" s="5">
        <v>0.6933</v>
      </c>
      <c r="U710" s="5">
        <v>0.1094</v>
      </c>
      <c r="V710" s="5">
        <v>0.635</v>
      </c>
      <c r="W710" s="5">
        <v>0.0107</v>
      </c>
      <c r="X710" s="5">
        <v>0.9893</v>
      </c>
      <c r="Z710" s="5">
        <v>0.1287</v>
      </c>
      <c r="AB710" s="5">
        <v>0.0109</v>
      </c>
      <c r="AC710" s="5">
        <v>0.0108</v>
      </c>
      <c r="AD710" s="5">
        <v>0.0532</v>
      </c>
      <c r="AE710" s="4">
        <v>-0.154</v>
      </c>
      <c r="AF710" s="4">
        <v>0.2961197522073185</v>
      </c>
      <c r="AJ710" s="4">
        <v>100</v>
      </c>
      <c r="AK710" s="4">
        <v>-160.07</v>
      </c>
      <c r="AM710" s="4">
        <v>400.7038198198198</v>
      </c>
      <c r="AR710" s="4">
        <v>141.5269942972556</v>
      </c>
      <c r="AS710" s="4">
        <v>147.688</v>
      </c>
      <c r="AW710" s="4">
        <v>28.075</v>
      </c>
      <c r="AX710" s="4">
        <v>0</v>
      </c>
      <c r="BA710" s="4">
        <v>296</v>
      </c>
      <c r="BB710" s="3">
        <v>5</v>
      </c>
      <c r="BC710" s="4">
        <v>59.31</v>
      </c>
      <c r="BD710" s="4">
        <v>8.69</v>
      </c>
    </row>
    <row r="711" spans="1:56">
      <c r="A711" s="1" t="s">
        <v>765</v>
      </c>
      <c r="B711" s="1" t="s">
        <v>1772</v>
      </c>
      <c r="C711" s="1" t="s">
        <v>2063</v>
      </c>
      <c r="D711" s="1" t="s">
        <v>2097</v>
      </c>
      <c r="E711" s="2">
        <v>31.32</v>
      </c>
      <c r="F711" s="3">
        <v>12</v>
      </c>
      <c r="G711" s="4">
        <v>-13.28</v>
      </c>
      <c r="H711" s="4">
        <v>95.14145875611794</v>
      </c>
      <c r="I711" s="4">
        <v>2.3836896</v>
      </c>
      <c r="J711" s="4">
        <v>52.29088639200999</v>
      </c>
      <c r="K711" s="4">
        <v>3.085014373455992</v>
      </c>
      <c r="L711" s="4">
        <v>0.3241475983399547</v>
      </c>
      <c r="M711" s="4">
        <v>20.8</v>
      </c>
      <c r="N711" s="4">
        <v>11.66713</v>
      </c>
      <c r="O711" s="4">
        <v>59</v>
      </c>
      <c r="P711" s="4">
        <v>2.578</v>
      </c>
      <c r="Q711" s="4">
        <v>59</v>
      </c>
      <c r="R711" s="4">
        <v>10.09075120711734</v>
      </c>
      <c r="S711" s="5">
        <v>0.3078</v>
      </c>
      <c r="T711" s="5">
        <v>0.1452</v>
      </c>
      <c r="U711" s="5">
        <v>0.4076</v>
      </c>
      <c r="V711" s="5">
        <v>0.0992</v>
      </c>
      <c r="W711" s="5">
        <v>0.6254</v>
      </c>
      <c r="X711" s="5">
        <v>0.6233</v>
      </c>
      <c r="Y711" s="5">
        <v>0.6987</v>
      </c>
      <c r="Z711" s="5">
        <v>0.1987</v>
      </c>
      <c r="AA711" s="5">
        <v>0.4992</v>
      </c>
      <c r="AB711" s="5">
        <v>0.5318000000000001</v>
      </c>
      <c r="AC711" s="5">
        <v>0.8899</v>
      </c>
      <c r="AD711" s="5">
        <v>0.3264</v>
      </c>
      <c r="AE711" s="4">
        <v>0.057</v>
      </c>
      <c r="AF711" s="4">
        <v>0.1858616592914611</v>
      </c>
      <c r="AG711" s="4">
        <v>14.198305</v>
      </c>
      <c r="AI711" s="4">
        <v>10.90533971673931</v>
      </c>
      <c r="AJ711" s="4">
        <v>48.08085639370947</v>
      </c>
      <c r="AK711" s="4">
        <v>2.8</v>
      </c>
      <c r="AL711" s="4">
        <v>23.6392017303141</v>
      </c>
      <c r="AM711" s="4">
        <v>21.82351527424013</v>
      </c>
      <c r="AQ711" s="4">
        <v>-7.1</v>
      </c>
      <c r="AR711" s="4">
        <v>0</v>
      </c>
      <c r="AW711" s="4">
        <v>71.8</v>
      </c>
      <c r="AX711" s="4">
        <v>8.48</v>
      </c>
      <c r="AY711" s="4">
        <v>1.5</v>
      </c>
      <c r="AZ711" s="1" t="s">
        <v>2181</v>
      </c>
      <c r="BA711" s="4">
        <v>1122.5</v>
      </c>
      <c r="BB711" s="3">
        <v>2</v>
      </c>
      <c r="BC711" s="4">
        <v>71.31</v>
      </c>
      <c r="BD711" s="4">
        <v>6.51</v>
      </c>
    </row>
    <row r="712" spans="1:56">
      <c r="A712" s="1" t="s">
        <v>766</v>
      </c>
      <c r="B712" s="1" t="s">
        <v>1773</v>
      </c>
      <c r="C712" s="1" t="s">
        <v>2064</v>
      </c>
      <c r="D712" s="1" t="s">
        <v>2098</v>
      </c>
      <c r="E712" s="2">
        <v>31.31</v>
      </c>
      <c r="F712" s="3">
        <v>10</v>
      </c>
      <c r="G712" s="4">
        <v>-38.76</v>
      </c>
      <c r="H712" s="4">
        <v>98.071582844801</v>
      </c>
      <c r="I712" s="4">
        <v>6.993203</v>
      </c>
      <c r="J712" s="4">
        <v>40.76985973960625</v>
      </c>
      <c r="K712" s="4">
        <v>3.332385515512674</v>
      </c>
      <c r="L712" s="4">
        <v>0.300085327866441</v>
      </c>
      <c r="M712" s="4">
        <v>77.2</v>
      </c>
      <c r="P712" s="4">
        <v>3.544</v>
      </c>
      <c r="Q712" s="4">
        <v>5.29</v>
      </c>
      <c r="R712" s="4">
        <v>1.966507043881438</v>
      </c>
      <c r="S712" s="5">
        <v>0.0603</v>
      </c>
      <c r="T712" s="5">
        <v>0.0583</v>
      </c>
      <c r="U712" s="5">
        <v>0.8665</v>
      </c>
      <c r="V712" s="5">
        <v>0.0245</v>
      </c>
      <c r="W712" s="5">
        <v>0.6479</v>
      </c>
      <c r="X712" s="5">
        <v>0.6459</v>
      </c>
      <c r="Y712" s="5">
        <v>0.9405</v>
      </c>
      <c r="AB712" s="5">
        <v>0.6594</v>
      </c>
      <c r="AC712" s="5">
        <v>0.2973</v>
      </c>
      <c r="AD712" s="5">
        <v>0.757</v>
      </c>
      <c r="AE712" s="4">
        <v>-0.027</v>
      </c>
      <c r="AF712" s="4">
        <v>1.580442000006756</v>
      </c>
      <c r="AG712" s="4">
        <v>12.253308</v>
      </c>
      <c r="AI712" s="4">
        <v>8.151823366827269</v>
      </c>
      <c r="AJ712" s="4">
        <v>60.68811773346687</v>
      </c>
      <c r="AK712" s="4">
        <v>34.6</v>
      </c>
      <c r="AL712" s="4">
        <v>43.47912814480721</v>
      </c>
      <c r="AM712" s="4">
        <v>27.62327353624418</v>
      </c>
      <c r="AQ712" s="4">
        <v>56.2</v>
      </c>
      <c r="AR712" s="4">
        <v>5.82495469354918</v>
      </c>
      <c r="AS712" s="4">
        <v>40.716</v>
      </c>
      <c r="AX712" s="4">
        <v>0</v>
      </c>
      <c r="BC712" s="4">
        <v>31.79</v>
      </c>
      <c r="BD712" s="4">
        <v>2.41</v>
      </c>
    </row>
    <row r="713" spans="1:56">
      <c r="A713" s="1" t="s">
        <v>767</v>
      </c>
      <c r="B713" s="1" t="s">
        <v>1774</v>
      </c>
      <c r="C713" s="1" t="s">
        <v>2066</v>
      </c>
      <c r="D713" s="1" t="s">
        <v>2126</v>
      </c>
      <c r="E713" s="2">
        <v>31.28</v>
      </c>
      <c r="F713" s="3">
        <v>12</v>
      </c>
      <c r="G713" s="4">
        <v>-6.52</v>
      </c>
      <c r="H713" s="4">
        <v>94.948727687049</v>
      </c>
      <c r="I713" s="4">
        <v>0.8341781</v>
      </c>
      <c r="J713" s="4">
        <v>79.63102978980797</v>
      </c>
      <c r="K713" s="4">
        <v>2.503907558615523</v>
      </c>
      <c r="L713" s="4">
        <v>0.3993757663134043</v>
      </c>
      <c r="M713" s="4">
        <v>13.7</v>
      </c>
      <c r="N713" s="4">
        <v>6.469287</v>
      </c>
      <c r="O713" s="4">
        <v>152</v>
      </c>
      <c r="P713" s="4">
        <v>2.819</v>
      </c>
      <c r="Q713" s="4">
        <v>29.83</v>
      </c>
      <c r="R713" s="4">
        <v>34.46176081662689</v>
      </c>
      <c r="S713" s="5">
        <v>0.407</v>
      </c>
      <c r="T713" s="5">
        <v>0.1524</v>
      </c>
      <c r="U713" s="5">
        <v>0.0954</v>
      </c>
      <c r="V713" s="5">
        <v>0.7566000000000001</v>
      </c>
      <c r="W713" s="5">
        <v>0.5415</v>
      </c>
      <c r="X713" s="5">
        <v>0.5394</v>
      </c>
      <c r="Y713" s="5">
        <v>0.5631</v>
      </c>
      <c r="Z713" s="5">
        <v>0.0733</v>
      </c>
      <c r="AA713" s="5">
        <v>0.196</v>
      </c>
      <c r="AB713" s="5">
        <v>0.5698</v>
      </c>
      <c r="AC713" s="5">
        <v>0.7618</v>
      </c>
      <c r="AD713" s="5">
        <v>0.0751</v>
      </c>
      <c r="AE713" s="4">
        <v>0.239</v>
      </c>
      <c r="AF713" s="4">
        <v>0.05900423812547636</v>
      </c>
      <c r="AG713" s="4">
        <v>8.826684</v>
      </c>
      <c r="AJ713" s="4">
        <v>100</v>
      </c>
      <c r="AK713" s="4">
        <v>32.78</v>
      </c>
      <c r="AM713" s="4">
        <v>28.38066720889329</v>
      </c>
      <c r="AN713" s="4">
        <v>9.93</v>
      </c>
      <c r="AO713" s="4">
        <v>1.22</v>
      </c>
      <c r="AQ713" s="4">
        <v>0.5</v>
      </c>
      <c r="AR713" s="4">
        <v>47.28917181766564</v>
      </c>
      <c r="AW713" s="4">
        <v>40.7</v>
      </c>
      <c r="AX713" s="4">
        <v>13.41</v>
      </c>
      <c r="BA713" s="4">
        <v>407</v>
      </c>
      <c r="BB713" s="3">
        <v>3</v>
      </c>
      <c r="BC713" s="4">
        <v>38.57</v>
      </c>
      <c r="BD713" s="4">
        <v>20.93</v>
      </c>
    </row>
    <row r="714" spans="1:56">
      <c r="A714" s="1" t="s">
        <v>768</v>
      </c>
      <c r="B714" s="1" t="s">
        <v>1775</v>
      </c>
      <c r="C714" s="1" t="s">
        <v>2066</v>
      </c>
      <c r="D714" s="1" t="s">
        <v>2126</v>
      </c>
      <c r="E714" s="2">
        <v>31.28</v>
      </c>
      <c r="F714" s="3">
        <v>10</v>
      </c>
      <c r="G714" s="4">
        <v>-4.76</v>
      </c>
      <c r="H714" s="4">
        <v>87.50899928005758</v>
      </c>
      <c r="I714" s="4">
        <v>0.8153323</v>
      </c>
      <c r="J714" s="4">
        <v>76.74033149171269</v>
      </c>
      <c r="K714" s="4">
        <v>1.090826771223726</v>
      </c>
      <c r="L714" s="4">
        <v>0.9167358432890003</v>
      </c>
      <c r="M714" s="4">
        <v>142.3</v>
      </c>
      <c r="P714" s="4">
        <v>1.977</v>
      </c>
      <c r="Q714" s="4">
        <v>-7.24</v>
      </c>
      <c r="R714" s="4">
        <v>66.41897956785175</v>
      </c>
      <c r="S714" s="5">
        <v>0.4376</v>
      </c>
      <c r="T714" s="5">
        <v>0.3947</v>
      </c>
      <c r="U714" s="5">
        <v>0.0924</v>
      </c>
      <c r="V714" s="5">
        <v>0.681</v>
      </c>
      <c r="W714" s="5">
        <v>0.2088</v>
      </c>
      <c r="X714" s="5">
        <v>0.2068</v>
      </c>
      <c r="Y714" s="5">
        <v>0.9795</v>
      </c>
      <c r="AB714" s="5">
        <v>0.426</v>
      </c>
      <c r="AC714" s="5">
        <v>0.0463</v>
      </c>
      <c r="AD714" s="5">
        <v>0.0313</v>
      </c>
      <c r="AE714" s="4">
        <v>0.468</v>
      </c>
      <c r="AF714" s="4">
        <v>0.09507874903500041</v>
      </c>
      <c r="AJ714" s="4">
        <v>100</v>
      </c>
      <c r="AK714" s="4">
        <v>1.99</v>
      </c>
      <c r="AM714" s="4">
        <v>-28.41280192332587</v>
      </c>
      <c r="AR714" s="4">
        <v>147.4999907065509</v>
      </c>
      <c r="AX714" s="4">
        <v>0</v>
      </c>
      <c r="BC714" s="4">
        <v>75.15000000000001</v>
      </c>
      <c r="BD714" s="4">
        <v>3.95</v>
      </c>
    </row>
    <row r="715" spans="1:56">
      <c r="A715" s="1" t="s">
        <v>769</v>
      </c>
      <c r="B715" s="1" t="s">
        <v>1776</v>
      </c>
      <c r="C715" s="1" t="s">
        <v>2061</v>
      </c>
      <c r="D715" s="1" t="s">
        <v>2082</v>
      </c>
      <c r="E715" s="2">
        <v>31.25</v>
      </c>
      <c r="F715" s="3">
        <v>12</v>
      </c>
      <c r="G715" s="4">
        <v>-8.41</v>
      </c>
      <c r="H715" s="4">
        <v>93.86108559332189</v>
      </c>
      <c r="I715" s="4">
        <v>1.2889571</v>
      </c>
      <c r="J715" s="4">
        <v>72.04892086330935</v>
      </c>
      <c r="K715" s="4">
        <v>1.331685891583875</v>
      </c>
      <c r="L715" s="4">
        <v>0.7509278323964398</v>
      </c>
      <c r="M715" s="4">
        <v>10.6</v>
      </c>
      <c r="N715" s="4">
        <v>58.92445</v>
      </c>
      <c r="O715" s="4">
        <v>138</v>
      </c>
      <c r="P715" s="4">
        <v>1.289</v>
      </c>
      <c r="Q715" s="4">
        <v>116.11</v>
      </c>
      <c r="R715" s="4">
        <v>11.15541891666158</v>
      </c>
      <c r="S715" s="5">
        <v>0.3691</v>
      </c>
      <c r="T715" s="5">
        <v>0.1902</v>
      </c>
      <c r="U715" s="5">
        <v>0.1787</v>
      </c>
      <c r="V715" s="5">
        <v>0.5419</v>
      </c>
      <c r="W715" s="5">
        <v>0.2753</v>
      </c>
      <c r="X715" s="5">
        <v>0.2733</v>
      </c>
      <c r="Y715" s="5">
        <v>0.4856</v>
      </c>
      <c r="Z715" s="5">
        <v>0.9593</v>
      </c>
      <c r="AA715" s="5">
        <v>0.2318</v>
      </c>
      <c r="AB715" s="5">
        <v>0.2542</v>
      </c>
      <c r="AC715" s="5">
        <v>0.9588</v>
      </c>
      <c r="AD715" s="5">
        <v>0.2857</v>
      </c>
      <c r="AE715" s="4">
        <v>0.095</v>
      </c>
      <c r="AF715" s="4">
        <v>0.2374919217673349</v>
      </c>
      <c r="AG715" s="4">
        <v>21.563171</v>
      </c>
      <c r="AI715" s="4">
        <v>16.65805793266973</v>
      </c>
      <c r="AJ715" s="4">
        <v>25.14570904703422</v>
      </c>
      <c r="AK715" s="4">
        <v>5.08</v>
      </c>
      <c r="AL715" s="4">
        <v>7.738108857553209</v>
      </c>
      <c r="AM715" s="4">
        <v>6.167061113695157</v>
      </c>
      <c r="AQ715" s="4">
        <v>-39.2</v>
      </c>
      <c r="AR715" s="4">
        <v>6.751889214413655</v>
      </c>
      <c r="AS715" s="4">
        <v>8.707000000000001</v>
      </c>
      <c r="AW715" s="4">
        <v>42.49</v>
      </c>
      <c r="AX715" s="4">
        <v>30.18</v>
      </c>
      <c r="BC715" s="4">
        <v>35.53</v>
      </c>
      <c r="BD715" s="4">
        <v>18.85</v>
      </c>
    </row>
    <row r="716" spans="1:56">
      <c r="A716" s="1" t="s">
        <v>770</v>
      </c>
      <c r="B716" s="1" t="s">
        <v>1777</v>
      </c>
      <c r="C716" s="1" t="s">
        <v>2067</v>
      </c>
      <c r="D716" s="1" t="s">
        <v>2120</v>
      </c>
      <c r="E716" s="2">
        <v>31.24</v>
      </c>
      <c r="F716" s="3">
        <v>11</v>
      </c>
      <c r="G716" s="4">
        <v>-5.93</v>
      </c>
      <c r="H716" s="4">
        <v>92.87054409005628</v>
      </c>
      <c r="I716" s="4">
        <v>4.6173835</v>
      </c>
      <c r="J716" s="4">
        <v>71.46368715083798</v>
      </c>
      <c r="K716" s="4">
        <v>1.356984065868024</v>
      </c>
      <c r="L716" s="4">
        <v>0.7369283288970152</v>
      </c>
      <c r="M716" s="4">
        <v>11.8</v>
      </c>
      <c r="N716" s="4">
        <v>-74.05606</v>
      </c>
      <c r="P716" s="4">
        <v>1.873</v>
      </c>
      <c r="Q716" s="4">
        <v>-3.59</v>
      </c>
      <c r="R716" s="4">
        <v>8.688556600068445</v>
      </c>
      <c r="S716" s="5">
        <v>0.4151</v>
      </c>
      <c r="T716" s="5">
        <v>0.2229</v>
      </c>
      <c r="U716" s="5">
        <v>0.7239</v>
      </c>
      <c r="V716" s="5">
        <v>0.5286</v>
      </c>
      <c r="W716" s="5">
        <v>0.2856</v>
      </c>
      <c r="X716" s="5">
        <v>0.2835</v>
      </c>
      <c r="Y716" s="5">
        <v>0.521</v>
      </c>
      <c r="Z716" s="5">
        <v>0.0114</v>
      </c>
      <c r="AB716" s="5">
        <v>0.4031</v>
      </c>
      <c r="AC716" s="5">
        <v>0.0638</v>
      </c>
      <c r="AD716" s="5">
        <v>0.366</v>
      </c>
      <c r="AE716" s="4">
        <v>0.037</v>
      </c>
      <c r="AF716" s="4">
        <v>1.144702926038895</v>
      </c>
      <c r="AI716" s="4">
        <v>41.0455875917226</v>
      </c>
      <c r="AJ716" s="4">
        <v>45.75572686776581</v>
      </c>
      <c r="AK716" s="4">
        <v>-1.24</v>
      </c>
      <c r="AL716" s="4">
        <v>4.562317623300044</v>
      </c>
      <c r="AM716" s="4">
        <v>-7.289679923884938</v>
      </c>
      <c r="AR716" s="4">
        <v>47.9662713884497</v>
      </c>
      <c r="AS716" s="4">
        <v>229.249</v>
      </c>
      <c r="AW716" s="4">
        <v>-0.86367</v>
      </c>
      <c r="AX716" s="4">
        <v>0</v>
      </c>
      <c r="AY716" s="4">
        <v>1.8</v>
      </c>
      <c r="AZ716" s="1" t="s">
        <v>2184</v>
      </c>
      <c r="BA716" s="4">
        <v>86.41667</v>
      </c>
      <c r="BB716" s="3">
        <v>12</v>
      </c>
      <c r="BC716" s="4">
        <v>23.72</v>
      </c>
      <c r="BD716" s="4">
        <v>52.34</v>
      </c>
    </row>
    <row r="717" spans="1:56">
      <c r="A717" s="1" t="s">
        <v>771</v>
      </c>
      <c r="B717" s="1" t="s">
        <v>1778</v>
      </c>
      <c r="C717" s="1" t="s">
        <v>2067</v>
      </c>
      <c r="D717" s="1" t="s">
        <v>2153</v>
      </c>
      <c r="E717" s="2">
        <v>31.13</v>
      </c>
      <c r="F717" s="3">
        <v>10</v>
      </c>
      <c r="G717" s="4">
        <v>-10.66</v>
      </c>
      <c r="H717" s="4">
        <v>88.78679750223016</v>
      </c>
      <c r="I717" s="4">
        <v>2.5054758</v>
      </c>
      <c r="J717" s="4">
        <v>58.7556999842759</v>
      </c>
      <c r="K717" s="4">
        <v>2.201573048925004</v>
      </c>
      <c r="L717" s="4">
        <v>0.454220676660393</v>
      </c>
      <c r="M717" s="4">
        <v>19.6</v>
      </c>
      <c r="P717" s="4">
        <v>2.008</v>
      </c>
      <c r="Q717" s="4">
        <v>1.81</v>
      </c>
      <c r="R717" s="4">
        <v>11.66040431151054</v>
      </c>
      <c r="S717" s="5">
        <v>0.3415</v>
      </c>
      <c r="T717" s="5">
        <v>0.3589</v>
      </c>
      <c r="U717" s="5">
        <v>0.4327</v>
      </c>
      <c r="V717" s="5">
        <v>0.2106</v>
      </c>
      <c r="W717" s="5">
        <v>0.4903</v>
      </c>
      <c r="X717" s="5">
        <v>0.4882</v>
      </c>
      <c r="Y717" s="5">
        <v>0.6786</v>
      </c>
      <c r="AB717" s="5">
        <v>0.4318</v>
      </c>
      <c r="AC717" s="5">
        <v>0.1811</v>
      </c>
      <c r="AD717" s="5">
        <v>0.2732</v>
      </c>
      <c r="AF717" s="4">
        <v>0.09363213348625762</v>
      </c>
      <c r="AG717" s="4">
        <v>61.933704</v>
      </c>
      <c r="AI717" s="4">
        <v>19.61682557097862</v>
      </c>
      <c r="AJ717" s="4">
        <v>62.24764968116924</v>
      </c>
      <c r="AK717" s="4">
        <v>10.22</v>
      </c>
      <c r="AL717" s="4">
        <v>10.23768833587269</v>
      </c>
      <c r="AM717" s="4">
        <v>3.543090824445573</v>
      </c>
      <c r="AQ717" s="4">
        <v>104.2</v>
      </c>
      <c r="AR717" s="4">
        <v>0.8880408637641449</v>
      </c>
      <c r="AS717" s="4">
        <v>2.192</v>
      </c>
      <c r="AX717" s="4">
        <v>0</v>
      </c>
      <c r="BC717" s="4">
        <v>73.25</v>
      </c>
      <c r="BD717" s="4">
        <v>0.06</v>
      </c>
    </row>
    <row r="718" spans="1:56">
      <c r="A718" s="1" t="s">
        <v>772</v>
      </c>
      <c r="B718" s="1" t="s">
        <v>1779</v>
      </c>
      <c r="C718" s="1" t="s">
        <v>2064</v>
      </c>
      <c r="D718" s="1" t="s">
        <v>2119</v>
      </c>
      <c r="E718" s="2">
        <v>31.09</v>
      </c>
      <c r="F718" s="3">
        <v>11</v>
      </c>
      <c r="G718" s="4">
        <v>-55.39</v>
      </c>
      <c r="H718" s="4">
        <v>79.84934086629002</v>
      </c>
      <c r="I718" s="4">
        <v>2.683987</v>
      </c>
      <c r="J718" s="4">
        <v>25.18497438816164</v>
      </c>
      <c r="K718" s="4">
        <v>2.415645377875471</v>
      </c>
      <c r="L718" s="4">
        <v>0.4139680472799724</v>
      </c>
      <c r="M718" s="4">
        <v>8.300000000000001</v>
      </c>
      <c r="O718" s="4">
        <v>11</v>
      </c>
      <c r="P718" s="4">
        <v>2.772</v>
      </c>
      <c r="Q718" s="4">
        <v>1.82</v>
      </c>
      <c r="R718" s="4">
        <v>3.137581443141459</v>
      </c>
      <c r="S718" s="5">
        <v>0.0107</v>
      </c>
      <c r="T718" s="5">
        <v>0.591</v>
      </c>
      <c r="U718" s="5">
        <v>0.4719</v>
      </c>
      <c r="V718" s="5">
        <v>0.0107</v>
      </c>
      <c r="W718" s="5">
        <v>0.5281</v>
      </c>
      <c r="X718" s="5">
        <v>0.5261</v>
      </c>
      <c r="Y718" s="5">
        <v>0.422</v>
      </c>
      <c r="AA718" s="5">
        <v>0.9096</v>
      </c>
      <c r="AB718" s="5">
        <v>0.5620000000000001</v>
      </c>
      <c r="AC718" s="5">
        <v>0.1821</v>
      </c>
      <c r="AD718" s="5">
        <v>0.6444</v>
      </c>
      <c r="AE718" s="4">
        <v>-0.715</v>
      </c>
      <c r="AF718" s="4">
        <v>2.830434936580227</v>
      </c>
      <c r="AG718" s="4">
        <v>14.587912</v>
      </c>
      <c r="AI718" s="4">
        <v>9.345757198635672</v>
      </c>
      <c r="AJ718" s="4">
        <v>43.00035652464167</v>
      </c>
      <c r="AK718" s="4">
        <v>24.63</v>
      </c>
      <c r="AL718" s="4">
        <v>29.65797431649207</v>
      </c>
      <c r="AM718" s="4">
        <v>16.50610527729874</v>
      </c>
      <c r="AQ718" s="4">
        <v>-1</v>
      </c>
      <c r="AR718" s="4">
        <v>17.26876904870803</v>
      </c>
      <c r="AS718" s="4">
        <v>46.793</v>
      </c>
      <c r="AX718" s="4">
        <v>1.65</v>
      </c>
      <c r="BC718" s="4">
        <v>70.77</v>
      </c>
      <c r="BD718" s="4">
        <v>0.09</v>
      </c>
    </row>
    <row r="719" spans="1:56">
      <c r="A719" s="1" t="s">
        <v>773</v>
      </c>
      <c r="B719" s="1" t="s">
        <v>1780</v>
      </c>
      <c r="C719" s="1" t="s">
        <v>2063</v>
      </c>
      <c r="D719" s="1" t="s">
        <v>2124</v>
      </c>
      <c r="E719" s="2">
        <v>30.9</v>
      </c>
      <c r="F719" s="3">
        <v>12</v>
      </c>
      <c r="G719" s="4">
        <v>11.65</v>
      </c>
      <c r="H719" s="4">
        <v>88.43388710774313</v>
      </c>
      <c r="I719" s="4">
        <v>1.1089551</v>
      </c>
      <c r="J719" s="4">
        <v>67.04227186869016</v>
      </c>
      <c r="K719" s="4">
        <v>0.8231966146353691</v>
      </c>
      <c r="L719" s="4">
        <v>1.214776618636782</v>
      </c>
      <c r="M719" s="4">
        <v>-4.3</v>
      </c>
      <c r="N719" s="4">
        <v>13.522345</v>
      </c>
      <c r="O719" s="4">
        <v>95</v>
      </c>
      <c r="P719" s="4">
        <v>1.102</v>
      </c>
      <c r="Q719" s="4">
        <v>67.5</v>
      </c>
      <c r="R719" s="4">
        <v>8.173112925884812</v>
      </c>
      <c r="S719" s="5">
        <v>0.6564</v>
      </c>
      <c r="T719" s="5">
        <v>0.3753</v>
      </c>
      <c r="U719" s="5">
        <v>0.1446</v>
      </c>
      <c r="V719" s="5">
        <v>0.4151</v>
      </c>
      <c r="W719" s="5">
        <v>0.1341</v>
      </c>
      <c r="X719" s="5">
        <v>0.132</v>
      </c>
      <c r="Y719" s="5">
        <v>0.1843</v>
      </c>
      <c r="Z719" s="5">
        <v>0.2492</v>
      </c>
      <c r="AA719" s="5">
        <v>0.3366</v>
      </c>
      <c r="AB719" s="5">
        <v>0.1927</v>
      </c>
      <c r="AC719" s="5">
        <v>0.9002</v>
      </c>
      <c r="AD719" s="5">
        <v>0.3879</v>
      </c>
      <c r="AE719" s="4">
        <v>0.135</v>
      </c>
      <c r="AF719" s="4">
        <v>0.08146142846948422</v>
      </c>
      <c r="AG719" s="4">
        <v>15.24889</v>
      </c>
      <c r="AI719" s="4">
        <v>7.111685924452577</v>
      </c>
      <c r="AJ719" s="4">
        <v>82.99998418467133</v>
      </c>
      <c r="AK719" s="4">
        <v>7.41</v>
      </c>
      <c r="AL719" s="4">
        <v>15.50078430425563</v>
      </c>
      <c r="AM719" s="4">
        <v>5.39120267666785</v>
      </c>
      <c r="AQ719" s="4">
        <v>68.7</v>
      </c>
      <c r="AR719" s="4">
        <v>40.29955678944467</v>
      </c>
      <c r="AS719" s="4">
        <v>44.718</v>
      </c>
      <c r="AW719" s="4">
        <v>76.11846</v>
      </c>
      <c r="AX719" s="4">
        <v>14.83</v>
      </c>
      <c r="AY719" s="4">
        <v>1.6</v>
      </c>
      <c r="AZ719" s="1" t="s">
        <v>2184</v>
      </c>
      <c r="BA719" s="4">
        <v>1339.5385</v>
      </c>
      <c r="BB719" s="3">
        <v>13</v>
      </c>
      <c r="BC719" s="4">
        <v>63.26</v>
      </c>
      <c r="BD719" s="4">
        <v>19.59</v>
      </c>
    </row>
    <row r="720" spans="1:56">
      <c r="A720" s="1" t="s">
        <v>774</v>
      </c>
      <c r="B720" s="1" t="s">
        <v>1781</v>
      </c>
      <c r="C720" s="1" t="s">
        <v>2063</v>
      </c>
      <c r="D720" s="1" t="s">
        <v>2076</v>
      </c>
      <c r="E720" s="2">
        <v>30.82</v>
      </c>
      <c r="F720" s="3">
        <v>12</v>
      </c>
      <c r="G720" s="4">
        <v>-18</v>
      </c>
      <c r="H720" s="4">
        <v>94.20138162026377</v>
      </c>
      <c r="I720" s="4">
        <v>2.673087</v>
      </c>
      <c r="J720" s="4">
        <v>69.48110977782626</v>
      </c>
      <c r="K720" s="4">
        <v>1.333992515025358</v>
      </c>
      <c r="L720" s="4">
        <v>0.7496293935209903</v>
      </c>
      <c r="M720" s="4">
        <v>27.6</v>
      </c>
      <c r="N720" s="4">
        <v>20.480171</v>
      </c>
      <c r="O720" s="4">
        <v>112</v>
      </c>
      <c r="P720" s="4">
        <v>1.295</v>
      </c>
      <c r="Q720" s="4">
        <v>79.09999999999999</v>
      </c>
      <c r="R720" s="4">
        <v>9.619917277018359</v>
      </c>
      <c r="S720" s="5">
        <v>0.2454</v>
      </c>
      <c r="T720" s="5">
        <v>0.1779</v>
      </c>
      <c r="U720" s="5">
        <v>0.4689</v>
      </c>
      <c r="V720" s="5">
        <v>0.4796</v>
      </c>
      <c r="W720" s="5">
        <v>0.2764</v>
      </c>
      <c r="X720" s="5">
        <v>0.2743</v>
      </c>
      <c r="Y720" s="5">
        <v>0.7798</v>
      </c>
      <c r="Z720" s="5">
        <v>0.5098</v>
      </c>
      <c r="AA720" s="5">
        <v>0.2804</v>
      </c>
      <c r="AB720" s="5">
        <v>0.2552</v>
      </c>
      <c r="AC720" s="5">
        <v>0.9218</v>
      </c>
      <c r="AD720" s="5">
        <v>0.3389</v>
      </c>
      <c r="AE720" s="4">
        <v>0.108</v>
      </c>
      <c r="AF720" s="4">
        <v>0.03684132228496556</v>
      </c>
      <c r="AG720" s="4">
        <v>24.156765</v>
      </c>
      <c r="AI720" s="4">
        <v>14.0950517632516</v>
      </c>
      <c r="AJ720" s="4">
        <v>25.47951979827572</v>
      </c>
      <c r="AK720" s="4">
        <v>6.67</v>
      </c>
      <c r="AL720" s="4">
        <v>9.186700612144525</v>
      </c>
      <c r="AM720" s="4">
        <v>5.529574517695637</v>
      </c>
      <c r="AQ720" s="4">
        <v>-8.800000000000001</v>
      </c>
      <c r="AR720" s="4">
        <v>3.950584351751695</v>
      </c>
      <c r="AS720" s="4">
        <v>10.558</v>
      </c>
      <c r="AW720" s="4">
        <v>93.3</v>
      </c>
      <c r="AX720" s="4">
        <v>27.78</v>
      </c>
      <c r="AY720" s="4">
        <v>1.8</v>
      </c>
      <c r="AZ720" s="1" t="s">
        <v>2184</v>
      </c>
      <c r="BA720" s="4">
        <v>2354.0833</v>
      </c>
      <c r="BB720" s="3">
        <v>12</v>
      </c>
      <c r="BC720" s="4">
        <v>72.65000000000001</v>
      </c>
      <c r="BD720" s="4">
        <v>15.76</v>
      </c>
    </row>
    <row r="721" spans="1:56">
      <c r="A721" s="1" t="s">
        <v>775</v>
      </c>
      <c r="B721" s="1" t="s">
        <v>1782</v>
      </c>
      <c r="C721" s="1" t="s">
        <v>2068</v>
      </c>
      <c r="D721" s="1" t="s">
        <v>2118</v>
      </c>
      <c r="E721" s="2">
        <v>30.82</v>
      </c>
      <c r="F721" s="3">
        <v>11</v>
      </c>
      <c r="G721" s="4">
        <v>-48.18</v>
      </c>
      <c r="H721" s="4">
        <v>91.48104926683241</v>
      </c>
      <c r="I721" s="4">
        <v>4.6133137</v>
      </c>
      <c r="J721" s="4">
        <v>38.64888714579861</v>
      </c>
      <c r="K721" s="4">
        <v>4.09437543143212</v>
      </c>
      <c r="L721" s="4">
        <v>0.2442374952533903</v>
      </c>
      <c r="M721" s="4">
        <v>7.1</v>
      </c>
      <c r="N721" s="4">
        <v>20.967022</v>
      </c>
      <c r="P721" s="4">
        <v>3.722</v>
      </c>
      <c r="Q721" s="4">
        <v>4.21</v>
      </c>
      <c r="R721" s="4">
        <v>2.272700108653288</v>
      </c>
      <c r="S721" s="5">
        <v>0.0317</v>
      </c>
      <c r="T721" s="5">
        <v>0.2699</v>
      </c>
      <c r="U721" s="5">
        <v>0.7229</v>
      </c>
      <c r="V721" s="5">
        <v>0.0215</v>
      </c>
      <c r="W721" s="5">
        <v>0.7206</v>
      </c>
      <c r="X721" s="5">
        <v>0.7185</v>
      </c>
      <c r="Y721" s="5">
        <v>0.3968</v>
      </c>
      <c r="Z721" s="5">
        <v>0.5244</v>
      </c>
      <c r="AB721" s="5">
        <v>0.676</v>
      </c>
      <c r="AC721" s="5">
        <v>0.2685</v>
      </c>
      <c r="AD721" s="5">
        <v>0.7289</v>
      </c>
      <c r="AF721" s="4">
        <v>0.5412688885740926</v>
      </c>
      <c r="AG721" s="4">
        <v>46.814724</v>
      </c>
      <c r="AI721" s="4">
        <v>28.18226302763891</v>
      </c>
      <c r="AJ721" s="4">
        <v>73.62550347051882</v>
      </c>
      <c r="AK721" s="4">
        <v>4.23</v>
      </c>
      <c r="AL721" s="4">
        <v>13.20614564471029</v>
      </c>
      <c r="AM721" s="4">
        <v>8.760630139085878</v>
      </c>
      <c r="AQ721" s="4">
        <v>-59.1</v>
      </c>
      <c r="AR721" s="4">
        <v>0.8222486643557755</v>
      </c>
      <c r="AS721" s="4">
        <v>3.883</v>
      </c>
      <c r="AW721" s="4">
        <v>9.4</v>
      </c>
      <c r="AX721" s="4">
        <v>0</v>
      </c>
      <c r="AY721" s="4">
        <v>1</v>
      </c>
      <c r="AZ721" s="1" t="s">
        <v>2181</v>
      </c>
      <c r="BA721" s="4">
        <v>316.66666</v>
      </c>
      <c r="BB721" s="3">
        <v>3</v>
      </c>
      <c r="BC721" s="4">
        <v>68.14</v>
      </c>
      <c r="BD721" s="4">
        <v>18.09</v>
      </c>
    </row>
    <row r="722" spans="1:56">
      <c r="A722" s="1" t="s">
        <v>776</v>
      </c>
      <c r="B722" s="1" t="s">
        <v>1783</v>
      </c>
      <c r="C722" s="1" t="s">
        <v>2063</v>
      </c>
      <c r="D722" s="1" t="s">
        <v>2076</v>
      </c>
      <c r="E722" s="2">
        <v>30.64</v>
      </c>
      <c r="F722" s="3">
        <v>11</v>
      </c>
      <c r="G722" s="4">
        <v>-4.03</v>
      </c>
      <c r="H722" s="4">
        <v>89.81928788692073</v>
      </c>
      <c r="I722" s="4">
        <v>1.4169097</v>
      </c>
      <c r="J722" s="4">
        <v>64.6875</v>
      </c>
      <c r="K722" s="4">
        <v>0.9391174841674684</v>
      </c>
      <c r="L722" s="4">
        <v>1.064829498820911</v>
      </c>
      <c r="M722" s="4">
        <v>13</v>
      </c>
      <c r="O722" s="4">
        <v>18</v>
      </c>
      <c r="P722" s="4">
        <v>1.345</v>
      </c>
      <c r="Q722" s="4">
        <v>0.23</v>
      </c>
      <c r="R722" s="4">
        <v>0.37961156543932</v>
      </c>
      <c r="S722" s="5">
        <v>0.4468</v>
      </c>
      <c r="T722" s="5">
        <v>0.3221</v>
      </c>
      <c r="U722" s="5">
        <v>0.2048</v>
      </c>
      <c r="V722" s="5">
        <v>0.3395</v>
      </c>
      <c r="W722" s="5">
        <v>0.1648</v>
      </c>
      <c r="X722" s="5">
        <v>0.1627</v>
      </c>
      <c r="Y722" s="5">
        <v>0.5385</v>
      </c>
      <c r="AA722" s="5">
        <v>0.8313</v>
      </c>
      <c r="AB722" s="5">
        <v>0.2635</v>
      </c>
      <c r="AC722" s="5">
        <v>0.1163</v>
      </c>
      <c r="AD722" s="5">
        <v>0.9416</v>
      </c>
      <c r="AE722" s="4">
        <v>0.338</v>
      </c>
      <c r="AF722" s="4">
        <v>0.0412523062088338</v>
      </c>
      <c r="AG722" s="4">
        <v>1215</v>
      </c>
      <c r="AI722" s="4">
        <v>21.84036849932243</v>
      </c>
      <c r="AJ722" s="4">
        <v>21.86775154895185</v>
      </c>
      <c r="AK722" s="4">
        <v>2.15</v>
      </c>
      <c r="AL722" s="4">
        <v>6.157817160038029</v>
      </c>
      <c r="AM722" s="4">
        <v>0.07456284494920698</v>
      </c>
      <c r="AR722" s="4">
        <v>42.36389033168548</v>
      </c>
      <c r="AS722" s="4">
        <v>60.196</v>
      </c>
      <c r="AX722" s="4">
        <v>227.27</v>
      </c>
      <c r="BC722" s="4">
        <v>76.54000000000001</v>
      </c>
      <c r="BD722" s="4">
        <v>0.02</v>
      </c>
    </row>
    <row r="723" spans="1:56">
      <c r="A723" s="1" t="s">
        <v>777</v>
      </c>
      <c r="B723" s="1" t="s">
        <v>1784</v>
      </c>
      <c r="C723" s="1" t="s">
        <v>2066</v>
      </c>
      <c r="D723" s="1" t="s">
        <v>2103</v>
      </c>
      <c r="E723" s="2">
        <v>30.57</v>
      </c>
      <c r="F723" s="3">
        <v>11</v>
      </c>
      <c r="G723" s="4">
        <v>-6.9</v>
      </c>
      <c r="H723" s="4">
        <v>91.42057817842711</v>
      </c>
      <c r="I723" s="4">
        <v>0.6949515000000001</v>
      </c>
      <c r="J723" s="4">
        <v>72.78280542986425</v>
      </c>
      <c r="K723" s="4">
        <v>4.735579051508786</v>
      </c>
      <c r="L723" s="4">
        <v>0.2111674177799637</v>
      </c>
      <c r="M723" s="4">
        <v>-22.2</v>
      </c>
      <c r="N723" s="4">
        <v>5.3173547</v>
      </c>
      <c r="P723" s="4">
        <v>7.796</v>
      </c>
      <c r="Q723" s="4">
        <v>5.17</v>
      </c>
      <c r="R723" s="4">
        <v>47.81908694538839</v>
      </c>
      <c r="S723" s="5">
        <v>0.3993</v>
      </c>
      <c r="T723" s="5">
        <v>0.2751</v>
      </c>
      <c r="U723" s="5">
        <v>0.0693</v>
      </c>
      <c r="V723" s="5">
        <v>0.5665</v>
      </c>
      <c r="W723" s="5">
        <v>0.7789</v>
      </c>
      <c r="X723" s="5">
        <v>0.7769</v>
      </c>
      <c r="Y723" s="5">
        <v>0.0565</v>
      </c>
      <c r="Z723" s="5">
        <v>0.0586</v>
      </c>
      <c r="AB723" s="5">
        <v>0.8719</v>
      </c>
      <c r="AC723" s="5">
        <v>0.2932</v>
      </c>
      <c r="AD723" s="5">
        <v>0.0511</v>
      </c>
      <c r="AE723" s="4">
        <v>0.376</v>
      </c>
      <c r="AF723" s="4">
        <v>0.09032705697982495</v>
      </c>
      <c r="AG723" s="4">
        <v>6.222437</v>
      </c>
      <c r="AJ723" s="4">
        <v>99.53960107438144</v>
      </c>
      <c r="AK723" s="4">
        <v>82.44</v>
      </c>
      <c r="AM723" s="4">
        <v>76.05020808722647</v>
      </c>
      <c r="AQ723" s="4">
        <v>-27.6</v>
      </c>
      <c r="AR723" s="4">
        <v>109.4667417532317</v>
      </c>
      <c r="AS723" s="4">
        <v>75.99299999999999</v>
      </c>
      <c r="AW723" s="4">
        <v>6.05</v>
      </c>
      <c r="AX723" s="4">
        <v>0</v>
      </c>
      <c r="BC723" s="4">
        <v>0.03</v>
      </c>
      <c r="BD723" s="4">
        <v>70.69</v>
      </c>
    </row>
    <row r="724" spans="1:56">
      <c r="A724" s="1" t="s">
        <v>778</v>
      </c>
      <c r="B724" s="1" t="s">
        <v>1785</v>
      </c>
      <c r="C724" s="1" t="s">
        <v>2065</v>
      </c>
      <c r="D724" s="1" t="s">
        <v>2083</v>
      </c>
      <c r="E724" s="2">
        <v>30.32</v>
      </c>
      <c r="F724" s="3">
        <v>12</v>
      </c>
      <c r="G724" s="4">
        <v>-2.91</v>
      </c>
      <c r="H724" s="4">
        <v>90.03081232492997</v>
      </c>
      <c r="I724" s="4">
        <v>1.9901018</v>
      </c>
      <c r="J724" s="4">
        <v>82.830626450116</v>
      </c>
      <c r="K724" s="4">
        <v>0.6388172368139966</v>
      </c>
      <c r="L724" s="4">
        <v>1.565392951804725</v>
      </c>
      <c r="M724" s="4">
        <v>8</v>
      </c>
      <c r="N724" s="4">
        <v>4.7791166</v>
      </c>
      <c r="O724" s="4">
        <v>187</v>
      </c>
      <c r="P724" s="4">
        <v>0.791</v>
      </c>
      <c r="Q724" s="4">
        <v>158.8</v>
      </c>
      <c r="R724" s="4">
        <v>13.03206166631498</v>
      </c>
      <c r="S724" s="5">
        <v>0.4576</v>
      </c>
      <c r="T724" s="5">
        <v>0.3139</v>
      </c>
      <c r="U724" s="5">
        <v>0.3223</v>
      </c>
      <c r="V724" s="5">
        <v>0.8129</v>
      </c>
      <c r="W724" s="5">
        <v>0.08799999999999999</v>
      </c>
      <c r="X724" s="5">
        <v>0.08599999999999999</v>
      </c>
      <c r="Y724" s="5">
        <v>0.4112</v>
      </c>
      <c r="Z724" s="5">
        <v>0.0472</v>
      </c>
      <c r="AA724" s="5">
        <v>0.1482</v>
      </c>
      <c r="AB724" s="5">
        <v>0.101</v>
      </c>
      <c r="AC724" s="5">
        <v>0.9902</v>
      </c>
      <c r="AD724" s="5">
        <v>0.2409</v>
      </c>
      <c r="AE724" s="4">
        <v>0.503</v>
      </c>
      <c r="AF724" s="4">
        <v>0.257903246216746</v>
      </c>
      <c r="AG724" s="4">
        <v>11.240554</v>
      </c>
      <c r="AI724" s="4">
        <v>4.221225404965732</v>
      </c>
      <c r="AJ724" s="4">
        <v>41.87163352668328</v>
      </c>
      <c r="AK724" s="4">
        <v>18.22</v>
      </c>
      <c r="AL724" s="4">
        <v>18.73670197344017</v>
      </c>
      <c r="AM724" s="4">
        <v>5.679976976839521</v>
      </c>
      <c r="AQ724" s="4">
        <v>-6.7</v>
      </c>
      <c r="AR724" s="4">
        <v>19.78138469395219</v>
      </c>
      <c r="AS724" s="4">
        <v>30.298</v>
      </c>
      <c r="AW724" s="4">
        <v>373.5</v>
      </c>
      <c r="AX724" s="4">
        <v>10.71</v>
      </c>
      <c r="BC724" s="4">
        <v>75.33</v>
      </c>
      <c r="BD724" s="4">
        <v>6.93</v>
      </c>
    </row>
    <row r="725" spans="1:56">
      <c r="A725" s="1" t="s">
        <v>779</v>
      </c>
      <c r="B725" s="1" t="s">
        <v>1786</v>
      </c>
      <c r="C725" s="1" t="s">
        <v>2063</v>
      </c>
      <c r="D725" s="1" t="s">
        <v>2076</v>
      </c>
      <c r="E725" s="2">
        <v>30.24</v>
      </c>
      <c r="F725" s="3">
        <v>12</v>
      </c>
      <c r="G725" s="4">
        <v>-2.08</v>
      </c>
      <c r="H725" s="4">
        <v>86.01572990600424</v>
      </c>
      <c r="I725" s="4">
        <v>1.6358445</v>
      </c>
      <c r="J725" s="4">
        <v>56.76588021778583</v>
      </c>
      <c r="K725" s="4">
        <v>0.9487333131142849</v>
      </c>
      <c r="L725" s="4">
        <v>1.054036984026026</v>
      </c>
      <c r="M725" s="4">
        <v>8</v>
      </c>
      <c r="N725" s="4">
        <v>31.68233</v>
      </c>
      <c r="O725" s="4">
        <v>121</v>
      </c>
      <c r="P725" s="4">
        <v>1.35</v>
      </c>
      <c r="Q725" s="4">
        <v>12.31</v>
      </c>
      <c r="R725" s="4">
        <v>4.155189751196082</v>
      </c>
      <c r="S725" s="5">
        <v>0.4714</v>
      </c>
      <c r="T725" s="5">
        <v>0.4346</v>
      </c>
      <c r="U725" s="5">
        <v>0.249</v>
      </c>
      <c r="V725" s="5">
        <v>0.1708</v>
      </c>
      <c r="W725" s="5">
        <v>0.1658</v>
      </c>
      <c r="X725" s="5">
        <v>0.1638</v>
      </c>
      <c r="Y725" s="5">
        <v>0.4112</v>
      </c>
      <c r="Z725" s="5">
        <v>0.785</v>
      </c>
      <c r="AA725" s="5">
        <v>0.2614</v>
      </c>
      <c r="AB725" s="5">
        <v>0.2646</v>
      </c>
      <c r="AC725" s="5">
        <v>0.5082</v>
      </c>
      <c r="AD725" s="5">
        <v>0.5641</v>
      </c>
      <c r="AE725" s="4">
        <v>0.065</v>
      </c>
      <c r="AF725" s="4">
        <v>0.2115585290947878</v>
      </c>
      <c r="AG725" s="4">
        <v>12.704305</v>
      </c>
      <c r="AI725" s="4">
        <v>13.78256100499562</v>
      </c>
      <c r="AJ725" s="4">
        <v>41.4994683299781</v>
      </c>
      <c r="AK725" s="4">
        <v>4.99</v>
      </c>
      <c r="AL725" s="4">
        <v>9.791758984514297</v>
      </c>
      <c r="AM725" s="4">
        <v>7.447386231725554</v>
      </c>
      <c r="AQ725" s="4">
        <v>85.8</v>
      </c>
      <c r="AR725" s="4">
        <v>41.06824220059335</v>
      </c>
      <c r="AS725" s="4">
        <v>66.836</v>
      </c>
      <c r="AW725" s="4">
        <v>4.93619</v>
      </c>
      <c r="AX725" s="4">
        <v>8.130000000000001</v>
      </c>
      <c r="AY725" s="4">
        <v>1</v>
      </c>
      <c r="AZ725" s="1" t="s">
        <v>2181</v>
      </c>
      <c r="BA725" s="4">
        <v>270</v>
      </c>
      <c r="BB725" s="3">
        <v>1</v>
      </c>
      <c r="BC725" s="4">
        <v>66.75</v>
      </c>
      <c r="BD725" s="4">
        <v>11.27</v>
      </c>
    </row>
    <row r="726" spans="1:56">
      <c r="A726" s="1" t="s">
        <v>780</v>
      </c>
      <c r="B726" s="1" t="s">
        <v>1787</v>
      </c>
      <c r="C726" s="1" t="s">
        <v>2070</v>
      </c>
      <c r="D726" s="1" t="s">
        <v>2152</v>
      </c>
      <c r="E726" s="2">
        <v>30.18</v>
      </c>
      <c r="F726" s="3">
        <v>12</v>
      </c>
      <c r="G726" s="4">
        <v>-19.38</v>
      </c>
      <c r="H726" s="4">
        <v>88.12209688122097</v>
      </c>
      <c r="I726" s="4">
        <v>1.2490592</v>
      </c>
      <c r="J726" s="4">
        <v>65.18166089965398</v>
      </c>
      <c r="K726" s="4">
        <v>2.979591519096686</v>
      </c>
      <c r="L726" s="4">
        <v>0.3356164741344032</v>
      </c>
      <c r="M726" s="4">
        <v>43.1</v>
      </c>
      <c r="N726" s="4">
        <v>7.6887755</v>
      </c>
      <c r="O726" s="4">
        <v>80</v>
      </c>
      <c r="P726" s="4">
        <v>3.19</v>
      </c>
      <c r="Q726" s="4">
        <v>-2.33</v>
      </c>
      <c r="R726" s="4">
        <v>7.26465636035965</v>
      </c>
      <c r="S726" s="5">
        <v>0.2265</v>
      </c>
      <c r="T726" s="5">
        <v>0.3814</v>
      </c>
      <c r="U726" s="5">
        <v>0.1677</v>
      </c>
      <c r="V726" s="5">
        <v>0.3569</v>
      </c>
      <c r="W726" s="5">
        <v>0.6121</v>
      </c>
      <c r="X726" s="5">
        <v>0.61</v>
      </c>
      <c r="Y726" s="5">
        <v>0.8727</v>
      </c>
      <c r="Z726" s="5">
        <v>0.0961</v>
      </c>
      <c r="AA726" s="5">
        <v>0.3944</v>
      </c>
      <c r="AB726" s="5">
        <v>0.6177</v>
      </c>
      <c r="AC726" s="5">
        <v>0.0761</v>
      </c>
      <c r="AD726" s="5">
        <v>0.4161</v>
      </c>
      <c r="AE726" s="4">
        <v>-0.588</v>
      </c>
      <c r="AF726" s="4">
        <v>0.2256937404151298</v>
      </c>
      <c r="AI726" s="4">
        <v>8.002851026032042</v>
      </c>
      <c r="AJ726" s="4">
        <v>56.2969304427419</v>
      </c>
      <c r="AK726" s="4">
        <v>38.16</v>
      </c>
      <c r="AL726" s="4">
        <v>39.85644751784497</v>
      </c>
      <c r="AM726" s="4">
        <v>-1.838432010651523</v>
      </c>
      <c r="AQ726" s="4">
        <v>56.1</v>
      </c>
      <c r="AR726" s="4">
        <v>8.503960355505333</v>
      </c>
      <c r="AS726" s="4">
        <v>10.086</v>
      </c>
      <c r="AW726" s="4">
        <v>49</v>
      </c>
      <c r="AX726" s="4">
        <v>10.12</v>
      </c>
      <c r="AY726" s="4">
        <v>1</v>
      </c>
      <c r="AZ726" s="1" t="s">
        <v>2181</v>
      </c>
      <c r="BA726" s="4">
        <v>693</v>
      </c>
      <c r="BB726" s="3">
        <v>1</v>
      </c>
      <c r="BC726" s="4">
        <v>69.34</v>
      </c>
      <c r="BD726" s="4">
        <v>0.33</v>
      </c>
    </row>
    <row r="727" spans="1:56">
      <c r="A727" s="1" t="s">
        <v>781</v>
      </c>
      <c r="B727" s="1" t="s">
        <v>1788</v>
      </c>
      <c r="C727" s="1" t="s">
        <v>2067</v>
      </c>
      <c r="D727" s="1" t="s">
        <v>2102</v>
      </c>
      <c r="E727" s="2">
        <v>30.13</v>
      </c>
      <c r="F727" s="3">
        <v>10</v>
      </c>
      <c r="G727" s="4">
        <v>-22.32</v>
      </c>
      <c r="H727" s="4">
        <v>96.69966996699671</v>
      </c>
      <c r="I727" s="4">
        <v>5.4524107</v>
      </c>
      <c r="J727" s="4">
        <v>70.07400555041629</v>
      </c>
      <c r="K727" s="4">
        <v>0.8025192567311087</v>
      </c>
      <c r="L727" s="4">
        <v>1.246076018254424</v>
      </c>
      <c r="M727" s="4">
        <v>12.8</v>
      </c>
      <c r="P727" s="4">
        <v>0.866</v>
      </c>
      <c r="Q727" s="4">
        <v>81.68000000000001</v>
      </c>
      <c r="R727" s="4">
        <v>0.6889722888913958</v>
      </c>
      <c r="S727" s="5">
        <v>0.1902</v>
      </c>
      <c r="T727" s="5">
        <v>0.08790000000000001</v>
      </c>
      <c r="U727" s="5">
        <v>0.7781</v>
      </c>
      <c r="V727" s="5">
        <v>0.4918</v>
      </c>
      <c r="W727" s="5">
        <v>0.13</v>
      </c>
      <c r="X727" s="5">
        <v>0.1279</v>
      </c>
      <c r="Y727" s="5">
        <v>0.5359</v>
      </c>
      <c r="AB727" s="5">
        <v>0.1229</v>
      </c>
      <c r="AC727" s="5">
        <v>0.928</v>
      </c>
      <c r="AD727" s="5">
        <v>0.8999</v>
      </c>
      <c r="AE727" s="4">
        <v>-0.866</v>
      </c>
      <c r="AF727" s="4">
        <v>0.09499770258755844</v>
      </c>
      <c r="AG727" s="4">
        <v>14.838393</v>
      </c>
      <c r="AI727" s="4">
        <v>10.96681740819865</v>
      </c>
      <c r="AJ727" s="4">
        <v>11.11250058958572</v>
      </c>
      <c r="AK727" s="4">
        <v>8.42</v>
      </c>
      <c r="AL727" s="4">
        <v>7.900795474405327</v>
      </c>
      <c r="AM727" s="4">
        <v>5.406463591165755</v>
      </c>
      <c r="AQ727" s="4">
        <v>93.59999999999999</v>
      </c>
      <c r="AR727" s="4">
        <v>8.161029482085633</v>
      </c>
      <c r="AS727" s="4">
        <v>44.551</v>
      </c>
      <c r="AX727" s="4">
        <v>0</v>
      </c>
      <c r="BC727" s="4">
        <v>81.03</v>
      </c>
      <c r="BD727" s="4">
        <v>0.15</v>
      </c>
    </row>
    <row r="728" spans="1:56">
      <c r="A728" s="1" t="s">
        <v>782</v>
      </c>
      <c r="B728" s="1" t="s">
        <v>1789</v>
      </c>
      <c r="C728" s="1" t="s">
        <v>2061</v>
      </c>
      <c r="D728" s="1" t="s">
        <v>2074</v>
      </c>
      <c r="E728" s="2">
        <v>30.12</v>
      </c>
      <c r="F728" s="3">
        <v>10</v>
      </c>
      <c r="G728" s="4">
        <v>-18.08</v>
      </c>
      <c r="H728" s="4">
        <v>90.09009009009009</v>
      </c>
      <c r="I728" s="4">
        <v>-0.82226676</v>
      </c>
      <c r="J728" s="4">
        <v>60.28613061332627</v>
      </c>
      <c r="K728" s="4">
        <v>49.37411561941874</v>
      </c>
      <c r="L728" s="4">
        <v>0.02025352732812701</v>
      </c>
      <c r="M728" s="4">
        <v>-28.6</v>
      </c>
      <c r="P728" s="4">
        <v>21.179</v>
      </c>
      <c r="Q728" s="4">
        <v>-3.65</v>
      </c>
      <c r="R728" s="4">
        <v>3.86235244854998</v>
      </c>
      <c r="S728" s="5">
        <v>0.2444</v>
      </c>
      <c r="T728" s="5">
        <v>0.3098</v>
      </c>
      <c r="U728" s="5">
        <v>0.0105</v>
      </c>
      <c r="V728" s="5">
        <v>0.2423</v>
      </c>
      <c r="W728" s="5">
        <v>0.9903</v>
      </c>
      <c r="X728" s="5">
        <v>0.9893</v>
      </c>
      <c r="Y728" s="5">
        <v>0.0421</v>
      </c>
      <c r="AB728" s="5">
        <v>0.9688</v>
      </c>
      <c r="AC728" s="5">
        <v>0.06279999999999999</v>
      </c>
      <c r="AD728" s="5">
        <v>0.5923</v>
      </c>
      <c r="AE728" s="4">
        <v>-0.239</v>
      </c>
      <c r="AF728" s="4">
        <v>0.0008324947988723523</v>
      </c>
      <c r="AI728" s="4">
        <v>-22.95555811958899</v>
      </c>
      <c r="AJ728" s="4">
        <v>41.0797965990978</v>
      </c>
      <c r="AK728" s="4">
        <v>-45.9</v>
      </c>
      <c r="AL728" s="4">
        <v>-92.25893514730777</v>
      </c>
      <c r="AM728" s="4">
        <v>-116.9824598956631</v>
      </c>
      <c r="AR728" s="4">
        <v>18.77050356060921</v>
      </c>
      <c r="AX728" s="4">
        <v>0</v>
      </c>
      <c r="BC728" s="4">
        <v>99.29000000000001</v>
      </c>
      <c r="BD728" s="4">
        <v>0</v>
      </c>
    </row>
    <row r="729" spans="1:56">
      <c r="A729" s="1" t="s">
        <v>783</v>
      </c>
      <c r="B729" s="1" t="s">
        <v>1790</v>
      </c>
      <c r="C729" s="1" t="s">
        <v>2067</v>
      </c>
      <c r="D729" s="1" t="s">
        <v>2104</v>
      </c>
      <c r="E729" s="2">
        <v>30.07</v>
      </c>
      <c r="F729" s="3">
        <v>12</v>
      </c>
      <c r="G729" s="4">
        <v>-27.47</v>
      </c>
      <c r="H729" s="4">
        <v>87.95613354037266</v>
      </c>
      <c r="I729" s="4">
        <v>3.4458082</v>
      </c>
      <c r="J729" s="4">
        <v>62.82926829268293</v>
      </c>
      <c r="K729" s="4">
        <v>1.132676244897826</v>
      </c>
      <c r="L729" s="4">
        <v>0.8828648119924205</v>
      </c>
      <c r="M729" s="4">
        <v>-6.4</v>
      </c>
      <c r="N729" s="4">
        <v>27.440746</v>
      </c>
      <c r="O729" s="4">
        <v>60</v>
      </c>
      <c r="P729" s="4">
        <v>1.277</v>
      </c>
      <c r="Q729" s="4">
        <v>11.3</v>
      </c>
      <c r="R729" s="4">
        <v>0.1727161089242253</v>
      </c>
      <c r="S729" s="5">
        <v>0.1329</v>
      </c>
      <c r="T729" s="5">
        <v>0.3845</v>
      </c>
      <c r="U729" s="5">
        <v>0.6044</v>
      </c>
      <c r="V729" s="5">
        <v>0.2986</v>
      </c>
      <c r="W729" s="5">
        <v>0.2201</v>
      </c>
      <c r="X729" s="5">
        <v>0.218</v>
      </c>
      <c r="Y729" s="5">
        <v>0.1663</v>
      </c>
      <c r="Z729" s="5">
        <v>0.7085</v>
      </c>
      <c r="AA729" s="5">
        <v>0.4954</v>
      </c>
      <c r="AB729" s="5">
        <v>0.249</v>
      </c>
      <c r="AC729" s="5">
        <v>0.4733</v>
      </c>
      <c r="AD729" s="5">
        <v>0.9739</v>
      </c>
      <c r="AE729" s="4">
        <v>0.269</v>
      </c>
      <c r="AF729" s="4">
        <v>0.2360837333474374</v>
      </c>
      <c r="AG729" s="4">
        <v>45.592922</v>
      </c>
      <c r="AI729" s="4">
        <v>13.89185414226618</v>
      </c>
      <c r="AJ729" s="4">
        <v>37.0864354148032</v>
      </c>
      <c r="AK729" s="4">
        <v>3.55</v>
      </c>
      <c r="AL729" s="4">
        <v>9.189215534408914</v>
      </c>
      <c r="AM729" s="4">
        <v>2.482779376370956</v>
      </c>
      <c r="AQ729" s="4">
        <v>-65.90000000000001</v>
      </c>
      <c r="AR729" s="4">
        <v>15.23911905304644</v>
      </c>
      <c r="AS729" s="4">
        <v>52.576</v>
      </c>
      <c r="AW729" s="4">
        <v>18.775</v>
      </c>
      <c r="AX729" s="4">
        <v>26.55</v>
      </c>
      <c r="AY729" s="4">
        <v>1.8</v>
      </c>
      <c r="AZ729" s="1" t="s">
        <v>2184</v>
      </c>
      <c r="BA729" s="4">
        <v>631.6667</v>
      </c>
      <c r="BB729" s="3">
        <v>3</v>
      </c>
      <c r="BC729" s="4">
        <v>60.34</v>
      </c>
      <c r="BD729" s="4">
        <v>6.77</v>
      </c>
    </row>
    <row r="730" spans="1:56">
      <c r="A730" s="1" t="s">
        <v>784</v>
      </c>
      <c r="B730" s="1" t="s">
        <v>1791</v>
      </c>
      <c r="C730" s="1" t="s">
        <v>2067</v>
      </c>
      <c r="D730" s="1" t="s">
        <v>2128</v>
      </c>
      <c r="E730" s="2">
        <v>30.05</v>
      </c>
      <c r="F730" s="3">
        <v>12</v>
      </c>
      <c r="G730" s="4">
        <v>-47.39</v>
      </c>
      <c r="H730" s="4">
        <v>99.63661938811393</v>
      </c>
      <c r="I730" s="4">
        <v>6.017408</v>
      </c>
      <c r="J730" s="4">
        <v>46.63787448064728</v>
      </c>
      <c r="K730" s="4">
        <v>7.384471168627788</v>
      </c>
      <c r="L730" s="4">
        <v>0.1354193113040245</v>
      </c>
      <c r="M730" s="4">
        <v>-3.8</v>
      </c>
      <c r="N730" s="4">
        <v>26.28347</v>
      </c>
      <c r="O730" s="4">
        <v>184</v>
      </c>
      <c r="P730" s="4">
        <v>7.52</v>
      </c>
      <c r="Q730" s="4">
        <v>14.91</v>
      </c>
      <c r="R730" s="4">
        <v>4.608946366201084</v>
      </c>
      <c r="S730" s="5">
        <v>0.0348</v>
      </c>
      <c r="T730" s="5">
        <v>0.0097</v>
      </c>
      <c r="U730" s="5">
        <v>0.8193</v>
      </c>
      <c r="V730" s="5">
        <v>0.0573</v>
      </c>
      <c r="W730" s="5">
        <v>0.8874</v>
      </c>
      <c r="X730" s="5">
        <v>0.8854</v>
      </c>
      <c r="Y730" s="5">
        <v>0.1946</v>
      </c>
      <c r="Z730" s="5">
        <v>0.6873</v>
      </c>
      <c r="AA730" s="5">
        <v>0.1535</v>
      </c>
      <c r="AB730" s="5">
        <v>0.8646</v>
      </c>
      <c r="AC730" s="5">
        <v>0.5586</v>
      </c>
      <c r="AD730" s="5">
        <v>0.536</v>
      </c>
      <c r="AE730" s="4">
        <v>-0.445</v>
      </c>
      <c r="AF730" s="4">
        <v>0.06171465387783068</v>
      </c>
      <c r="AG730" s="4">
        <v>28.608316</v>
      </c>
      <c r="AI730" s="4">
        <v>23.18259163532751</v>
      </c>
      <c r="AJ730" s="4">
        <v>71.70149901451474</v>
      </c>
      <c r="AK730" s="4">
        <v>35.36</v>
      </c>
      <c r="AL730" s="4">
        <v>32.43933760680954</v>
      </c>
      <c r="AM730" s="4">
        <v>25.81746320463437</v>
      </c>
      <c r="AQ730" s="4">
        <v>-14.6</v>
      </c>
      <c r="AR730" s="4">
        <v>4.474664657348269</v>
      </c>
      <c r="AS730" s="4">
        <v>26.948</v>
      </c>
      <c r="AW730" s="4">
        <v>16.22883</v>
      </c>
      <c r="AX730" s="4">
        <v>53.66</v>
      </c>
      <c r="AY730" s="4">
        <v>2.3</v>
      </c>
      <c r="AZ730" s="1" t="s">
        <v>2184</v>
      </c>
      <c r="BA730" s="4">
        <v>553.2</v>
      </c>
      <c r="BB730" s="3">
        <v>10</v>
      </c>
      <c r="BC730" s="4">
        <v>74.94</v>
      </c>
      <c r="BD730" s="4">
        <v>16.86</v>
      </c>
    </row>
    <row r="731" spans="1:56">
      <c r="A731" s="1" t="s">
        <v>785</v>
      </c>
      <c r="B731" s="1" t="s">
        <v>1792</v>
      </c>
      <c r="C731" s="1" t="s">
        <v>2067</v>
      </c>
      <c r="D731" s="1" t="s">
        <v>2116</v>
      </c>
      <c r="E731" s="2">
        <v>29.96</v>
      </c>
      <c r="F731" s="3">
        <v>11</v>
      </c>
      <c r="G731" s="4">
        <v>-28.14</v>
      </c>
      <c r="H731" s="4">
        <v>93.89868910826995</v>
      </c>
      <c r="I731" s="4">
        <v>2.3485367</v>
      </c>
      <c r="J731" s="4">
        <v>67.33137190803095</v>
      </c>
      <c r="K731" s="4">
        <v>4.489807943438765</v>
      </c>
      <c r="L731" s="4">
        <v>0.2227266761958854</v>
      </c>
      <c r="M731" s="4">
        <v>11.6</v>
      </c>
      <c r="N731" s="4">
        <v>17.405634</v>
      </c>
      <c r="P731" s="4">
        <v>4.673</v>
      </c>
      <c r="Q731" s="4">
        <v>1.27</v>
      </c>
      <c r="R731" s="4">
        <v>13.37851284503024</v>
      </c>
      <c r="S731" s="5">
        <v>0.1288</v>
      </c>
      <c r="T731" s="5">
        <v>0.1881</v>
      </c>
      <c r="U731" s="5">
        <v>0.3996</v>
      </c>
      <c r="V731" s="5">
        <v>0.4254</v>
      </c>
      <c r="W731" s="5">
        <v>0.7625</v>
      </c>
      <c r="X731" s="5">
        <v>0.7605</v>
      </c>
      <c r="Y731" s="5">
        <v>0.5185</v>
      </c>
      <c r="Z731" s="5">
        <v>0.3876</v>
      </c>
      <c r="AB731" s="5">
        <v>0.7645999999999999</v>
      </c>
      <c r="AC731" s="5">
        <v>0.1615</v>
      </c>
      <c r="AD731" s="5">
        <v>0.2304</v>
      </c>
      <c r="AF731" s="4">
        <v>0.06362662633871842</v>
      </c>
      <c r="AG731" s="4">
        <v>48.653545</v>
      </c>
      <c r="AI731" s="4">
        <v>14.4972472726455</v>
      </c>
      <c r="AJ731" s="4">
        <v>69.23194417686807</v>
      </c>
      <c r="AK731" s="4">
        <v>24.5</v>
      </c>
      <c r="AL731" s="4">
        <v>32.23242478595168</v>
      </c>
      <c r="AM731" s="4">
        <v>8.9603060187987</v>
      </c>
      <c r="AQ731" s="4">
        <v>76.7</v>
      </c>
      <c r="AR731" s="4">
        <v>14.790926041285</v>
      </c>
      <c r="AS731" s="4">
        <v>37.098</v>
      </c>
      <c r="AW731" s="4">
        <v>3.55</v>
      </c>
      <c r="AX731" s="4">
        <v>0</v>
      </c>
      <c r="BA731" s="4">
        <v>96</v>
      </c>
      <c r="BB731" s="3">
        <v>2</v>
      </c>
      <c r="BC731" s="4">
        <v>74.09</v>
      </c>
      <c r="BD731" s="4">
        <v>17.33</v>
      </c>
    </row>
    <row r="732" spans="1:56">
      <c r="A732" s="1" t="s">
        <v>786</v>
      </c>
      <c r="B732" s="1" t="s">
        <v>1793</v>
      </c>
      <c r="C732" s="1" t="s">
        <v>2067</v>
      </c>
      <c r="D732" s="1" t="s">
        <v>2130</v>
      </c>
      <c r="E732" s="2">
        <v>29.81</v>
      </c>
      <c r="F732" s="3">
        <v>12</v>
      </c>
      <c r="G732" s="4">
        <v>-35.49</v>
      </c>
      <c r="H732" s="4">
        <v>99.46698970321017</v>
      </c>
      <c r="I732" s="4">
        <v>6.9660096</v>
      </c>
      <c r="J732" s="4">
        <v>59.9426351523073</v>
      </c>
      <c r="K732" s="4">
        <v>3.052271181240014</v>
      </c>
      <c r="L732" s="4">
        <v>0.3276248867224636</v>
      </c>
      <c r="M732" s="4">
        <v>2.8</v>
      </c>
      <c r="N732" s="4">
        <v>41.508213</v>
      </c>
      <c r="O732" s="4">
        <v>227</v>
      </c>
      <c r="P732" s="4">
        <v>3.33</v>
      </c>
      <c r="Q732" s="4">
        <v>13.81</v>
      </c>
      <c r="R732" s="4">
        <v>5.339234420280372</v>
      </c>
      <c r="S732" s="5">
        <v>0.0706</v>
      </c>
      <c r="T732" s="5">
        <v>0.0097</v>
      </c>
      <c r="U732" s="5">
        <v>0.8655</v>
      </c>
      <c r="V732" s="5">
        <v>0.2331</v>
      </c>
      <c r="W732" s="5">
        <v>0.6213</v>
      </c>
      <c r="X732" s="5">
        <v>0.6192</v>
      </c>
      <c r="Y732" s="5">
        <v>0.3049</v>
      </c>
      <c r="Z732" s="5">
        <v>0.8958</v>
      </c>
      <c r="AA732" s="5">
        <v>0.1071</v>
      </c>
      <c r="AB732" s="5">
        <v>0.6312</v>
      </c>
      <c r="AC732" s="5">
        <v>0.5376</v>
      </c>
      <c r="AD732" s="5">
        <v>0.5036</v>
      </c>
      <c r="AE732" s="4">
        <v>0.152</v>
      </c>
      <c r="AF732" s="4">
        <v>0.09837269270188745</v>
      </c>
      <c r="AG732" s="4">
        <v>59.775524</v>
      </c>
      <c r="AI732" s="4">
        <v>27.74820372407827</v>
      </c>
      <c r="AJ732" s="4">
        <v>54.97325703517727</v>
      </c>
      <c r="AK732" s="4">
        <v>11.44</v>
      </c>
      <c r="AL732" s="4">
        <v>12.00050409289732</v>
      </c>
      <c r="AM732" s="4">
        <v>5.118145815410325</v>
      </c>
      <c r="AQ732" s="4">
        <v>12.5</v>
      </c>
      <c r="AR732" s="4">
        <v>12.98918677750705</v>
      </c>
      <c r="AS732" s="4">
        <v>90.39100000000001</v>
      </c>
      <c r="AW732" s="4">
        <v>19.88763</v>
      </c>
      <c r="AX732" s="4">
        <v>64.98</v>
      </c>
      <c r="AY732" s="4">
        <v>3.9</v>
      </c>
      <c r="AZ732" s="1" t="s">
        <v>2183</v>
      </c>
      <c r="BA732" s="4">
        <v>914.05884</v>
      </c>
      <c r="BB732" s="3">
        <v>17</v>
      </c>
      <c r="BC732" s="4">
        <v>50.48</v>
      </c>
      <c r="BD732" s="4">
        <v>33.12</v>
      </c>
    </row>
    <row r="733" spans="1:56">
      <c r="A733" s="1" t="s">
        <v>787</v>
      </c>
      <c r="B733" s="1" t="s">
        <v>1794</v>
      </c>
      <c r="C733" s="1" t="s">
        <v>2063</v>
      </c>
      <c r="D733" s="1" t="s">
        <v>2097</v>
      </c>
      <c r="E733" s="2">
        <v>29.8</v>
      </c>
      <c r="F733" s="3">
        <v>10</v>
      </c>
      <c r="G733" s="4">
        <v>-36.52</v>
      </c>
      <c r="H733" s="4">
        <v>93.95900755124055</v>
      </c>
      <c r="I733" s="4">
        <v>7.2552238</v>
      </c>
      <c r="J733" s="4">
        <v>58.54490337248958</v>
      </c>
      <c r="K733" s="4">
        <v>2.919628257843777</v>
      </c>
      <c r="L733" s="4">
        <v>0.342509357933988</v>
      </c>
      <c r="M733" s="4">
        <v>-15.9</v>
      </c>
      <c r="P733" s="4">
        <v>2.996</v>
      </c>
      <c r="Q733" s="4">
        <v>2.68</v>
      </c>
      <c r="R733" s="4">
        <v>0.1599044273062298</v>
      </c>
      <c r="S733" s="5">
        <v>0.0675</v>
      </c>
      <c r="T733" s="5">
        <v>0.1851</v>
      </c>
      <c r="U733" s="5">
        <v>0.8715000000000001</v>
      </c>
      <c r="V733" s="5">
        <v>0.2035</v>
      </c>
      <c r="W733" s="5">
        <v>0.6049</v>
      </c>
      <c r="X733" s="5">
        <v>0.6029</v>
      </c>
      <c r="Y733" s="5">
        <v>0.0852</v>
      </c>
      <c r="AB733" s="5">
        <v>0.5885</v>
      </c>
      <c r="AC733" s="5">
        <v>0.2068</v>
      </c>
      <c r="AD733" s="5">
        <v>0.9891</v>
      </c>
      <c r="AE733" s="4">
        <v>-0.081</v>
      </c>
      <c r="AF733" s="4">
        <v>0.03259566170158078</v>
      </c>
      <c r="AG733" s="4">
        <v>34.58955</v>
      </c>
      <c r="AI733" s="4">
        <v>27.96641878482617</v>
      </c>
      <c r="AJ733" s="4">
        <v>25.00714947865664</v>
      </c>
      <c r="AK733" s="4">
        <v>8.52</v>
      </c>
      <c r="AL733" s="4">
        <v>10.7136973792032</v>
      </c>
      <c r="AM733" s="4">
        <v>7.942435939941306</v>
      </c>
      <c r="AQ733" s="4">
        <v>-12.9</v>
      </c>
      <c r="AR733" s="4">
        <v>3.067337939236563</v>
      </c>
      <c r="AS733" s="4">
        <v>24.979</v>
      </c>
      <c r="AX733" s="4">
        <v>0</v>
      </c>
    </row>
    <row r="734" spans="1:56">
      <c r="A734" s="1" t="s">
        <v>788</v>
      </c>
      <c r="B734" s="1" t="s">
        <v>1795</v>
      </c>
      <c r="C734" s="1" t="s">
        <v>2061</v>
      </c>
      <c r="D734" s="1" t="s">
        <v>2125</v>
      </c>
      <c r="E734" s="2">
        <v>29.7</v>
      </c>
      <c r="F734" s="3">
        <v>11</v>
      </c>
      <c r="G734" s="4">
        <v>8.56</v>
      </c>
      <c r="H734" s="4">
        <v>89.62977396726421</v>
      </c>
      <c r="I734" s="4">
        <v>0.16348709</v>
      </c>
      <c r="J734" s="4">
        <v>61.68269230769231</v>
      </c>
      <c r="K734" s="4">
        <v>0.7374714038522161</v>
      </c>
      <c r="L734" s="4">
        <v>1.355984780937205</v>
      </c>
      <c r="M734" s="4">
        <v>11.7</v>
      </c>
      <c r="O734" s="4">
        <v>38</v>
      </c>
      <c r="P734" s="4">
        <v>2.465</v>
      </c>
      <c r="Q734" s="4">
        <v>40.08</v>
      </c>
      <c r="R734" s="4">
        <v>72.58410644017631</v>
      </c>
      <c r="S734" s="5">
        <v>0.6247</v>
      </c>
      <c r="T734" s="5">
        <v>0.3292</v>
      </c>
      <c r="U734" s="5">
        <v>0.0105</v>
      </c>
      <c r="V734" s="5">
        <v>0.2669</v>
      </c>
      <c r="W734" s="5">
        <v>0.1157</v>
      </c>
      <c r="X734" s="5">
        <v>0.1136</v>
      </c>
      <c r="Y734" s="5">
        <v>0.5195</v>
      </c>
      <c r="AA734" s="5">
        <v>0.652</v>
      </c>
      <c r="AB734" s="5">
        <v>0.5145999999999999</v>
      </c>
      <c r="AC734" s="5">
        <v>0.8260999999999999</v>
      </c>
      <c r="AD734" s="5">
        <v>0.0261</v>
      </c>
      <c r="AE734" s="4">
        <v>-0.121</v>
      </c>
      <c r="AF734" s="4">
        <v>0.4503548227882538</v>
      </c>
      <c r="AG734" s="4">
        <v>6.4021955</v>
      </c>
      <c r="AI734" s="4">
        <v>35.19426791275061</v>
      </c>
      <c r="AJ734" s="4">
        <v>31.16752327467026</v>
      </c>
      <c r="AK734" s="4">
        <v>-5.87</v>
      </c>
      <c r="AL734" s="4">
        <v>7.003865482732621</v>
      </c>
      <c r="AM734" s="4">
        <v>11.41252864555798</v>
      </c>
      <c r="AR734" s="4">
        <v>307.168862507179</v>
      </c>
      <c r="AS734" s="4">
        <v>50.399</v>
      </c>
      <c r="AX734" s="4">
        <v>2.49</v>
      </c>
      <c r="BC734" s="4">
        <v>60.76</v>
      </c>
      <c r="BD734" s="4">
        <v>1.21</v>
      </c>
    </row>
    <row r="735" spans="1:56">
      <c r="A735" s="1" t="s">
        <v>789</v>
      </c>
      <c r="B735" s="1" t="s">
        <v>1796</v>
      </c>
      <c r="C735" s="1" t="s">
        <v>2064</v>
      </c>
      <c r="D735" s="1" t="s">
        <v>2098</v>
      </c>
      <c r="E735" s="2">
        <v>29.66</v>
      </c>
      <c r="F735" s="3">
        <v>11</v>
      </c>
      <c r="G735" s="4">
        <v>-7.7</v>
      </c>
      <c r="H735" s="4">
        <v>83.65384615384616</v>
      </c>
      <c r="I735" s="4">
        <v>0.89575773</v>
      </c>
      <c r="J735" s="4">
        <v>56.41760491299899</v>
      </c>
      <c r="K735" s="4">
        <v>1.271468209744684</v>
      </c>
      <c r="L735" s="4">
        <v>0.7864923340873811</v>
      </c>
      <c r="M735" s="4">
        <v>51.7</v>
      </c>
      <c r="O735" s="4">
        <v>53</v>
      </c>
      <c r="P735" s="4">
        <v>1.408</v>
      </c>
      <c r="Q735" s="4">
        <v>23.31</v>
      </c>
      <c r="R735" s="4">
        <v>69.27039127495287</v>
      </c>
      <c r="S735" s="5">
        <v>0.3793</v>
      </c>
      <c r="T735" s="5">
        <v>0.502</v>
      </c>
      <c r="U735" s="5">
        <v>0.1104</v>
      </c>
      <c r="V735" s="5">
        <v>0.1626</v>
      </c>
      <c r="W735" s="5">
        <v>0.2631</v>
      </c>
      <c r="X735" s="5">
        <v>0.261</v>
      </c>
      <c r="Y735" s="5">
        <v>0.8994</v>
      </c>
      <c r="AA735" s="5">
        <v>0.5547</v>
      </c>
      <c r="AB735" s="5">
        <v>0.2792</v>
      </c>
      <c r="AC735" s="5">
        <v>0.6944</v>
      </c>
      <c r="AD735" s="5">
        <v>0.0282</v>
      </c>
      <c r="AE735" s="4">
        <v>0.484</v>
      </c>
      <c r="AF735" s="4">
        <v>0.1246311951399197</v>
      </c>
      <c r="AG735" s="4">
        <v>23.646505</v>
      </c>
      <c r="AI735" s="4">
        <v>6.426972304758018</v>
      </c>
      <c r="AJ735" s="4">
        <v>41.54813199276911</v>
      </c>
      <c r="AK735" s="4">
        <v>15.7</v>
      </c>
      <c r="AL735" s="4">
        <v>21.90537801813198</v>
      </c>
      <c r="AM735" s="4">
        <v>7.991301181482456</v>
      </c>
      <c r="AR735" s="4">
        <v>77.72386284797579</v>
      </c>
      <c r="AS735" s="4">
        <v>72.499</v>
      </c>
      <c r="AX735" s="4">
        <v>12.86</v>
      </c>
      <c r="BC735" s="4">
        <v>62.25</v>
      </c>
      <c r="BD735" s="4">
        <v>0.05</v>
      </c>
    </row>
    <row r="736" spans="1:56">
      <c r="A736" s="1" t="s">
        <v>790</v>
      </c>
      <c r="B736" s="1" t="s">
        <v>1797</v>
      </c>
      <c r="C736" s="1" t="s">
        <v>2066</v>
      </c>
      <c r="D736" s="1" t="s">
        <v>2103</v>
      </c>
      <c r="E736" s="2">
        <v>29.62</v>
      </c>
      <c r="F736" s="3">
        <v>11</v>
      </c>
      <c r="G736" s="4">
        <v>-11.36</v>
      </c>
      <c r="H736" s="4">
        <v>92.85714285714286</v>
      </c>
      <c r="I736" s="4">
        <v>1.8283128</v>
      </c>
      <c r="J736" s="4">
        <v>70.78651685393258</v>
      </c>
      <c r="K736" s="4">
        <v>2.084231203680936</v>
      </c>
      <c r="L736" s="4">
        <v>0.4797932197895857</v>
      </c>
      <c r="M736" s="4">
        <v>-3.8</v>
      </c>
      <c r="O736" s="4">
        <v>6</v>
      </c>
      <c r="P736" s="4">
        <v>2.693</v>
      </c>
      <c r="Q736" s="4">
        <v>1.13</v>
      </c>
      <c r="R736" s="4">
        <v>23.36636095916146</v>
      </c>
      <c r="S736" s="5">
        <v>0.3313</v>
      </c>
      <c r="T736" s="5">
        <v>0.2249</v>
      </c>
      <c r="U736" s="5">
        <v>0.2851</v>
      </c>
      <c r="V736" s="5">
        <v>0.5133</v>
      </c>
      <c r="W736" s="5">
        <v>0.4698</v>
      </c>
      <c r="X736" s="5">
        <v>0.4678</v>
      </c>
      <c r="Y736" s="5">
        <v>0.1946</v>
      </c>
      <c r="AA736" s="5">
        <v>0.9559</v>
      </c>
      <c r="AB736" s="5">
        <v>0.5479000000000001</v>
      </c>
      <c r="AC736" s="5">
        <v>0.1564</v>
      </c>
      <c r="AD736" s="5">
        <v>0.1251</v>
      </c>
      <c r="AE736" s="4">
        <v>-0.032</v>
      </c>
      <c r="AF736" s="4">
        <v>0.2489178532017732</v>
      </c>
      <c r="AG736" s="4">
        <v>27.876106</v>
      </c>
      <c r="AI736" s="4">
        <v>28.3932539554224</v>
      </c>
      <c r="AJ736" s="4">
        <v>52.20005257687374</v>
      </c>
      <c r="AK736" s="4">
        <v>11.07</v>
      </c>
      <c r="AL736" s="4">
        <v>9.485310425515459</v>
      </c>
      <c r="AM736" s="4">
        <v>7.088958895531902</v>
      </c>
      <c r="AR736" s="4">
        <v>56.85767728189887</v>
      </c>
      <c r="AS736" s="4">
        <v>100.828</v>
      </c>
      <c r="AX736" s="4">
        <v>1.77</v>
      </c>
      <c r="BC736" s="4">
        <v>93.79000000000001</v>
      </c>
      <c r="BD736" s="4">
        <v>0</v>
      </c>
    </row>
    <row r="737" spans="1:56">
      <c r="A737" s="1" t="s">
        <v>791</v>
      </c>
      <c r="B737" s="1" t="s">
        <v>1798</v>
      </c>
      <c r="C737" s="1" t="s">
        <v>2067</v>
      </c>
      <c r="D737" s="1" t="s">
        <v>2104</v>
      </c>
      <c r="E737" s="2">
        <v>29.58</v>
      </c>
      <c r="F737" s="3">
        <v>11</v>
      </c>
      <c r="G737" s="4">
        <v>-26.81</v>
      </c>
      <c r="H737" s="4">
        <v>86.29967712360984</v>
      </c>
      <c r="I737" s="4">
        <v>2.5137525</v>
      </c>
      <c r="J737" s="4">
        <v>59.53957517503263</v>
      </c>
      <c r="K737" s="4">
        <v>1.240116980585402</v>
      </c>
      <c r="L737" s="4">
        <v>0.8063755400945695</v>
      </c>
      <c r="M737" s="4">
        <v>13.5</v>
      </c>
      <c r="N737" s="4">
        <v>35.83857</v>
      </c>
      <c r="P737" s="4">
        <v>1.629</v>
      </c>
      <c r="Q737" s="4">
        <v>4.26</v>
      </c>
      <c r="R737" s="4">
        <v>1.722305548351608</v>
      </c>
      <c r="S737" s="5">
        <v>0.1442</v>
      </c>
      <c r="T737" s="5">
        <v>0.4294</v>
      </c>
      <c r="U737" s="5">
        <v>0.4357</v>
      </c>
      <c r="V737" s="5">
        <v>0.226</v>
      </c>
      <c r="W737" s="5">
        <v>0.2559</v>
      </c>
      <c r="X737" s="5">
        <v>0.2538</v>
      </c>
      <c r="Y737" s="5">
        <v>0.5570000000000001</v>
      </c>
      <c r="Z737" s="5">
        <v>0.8355</v>
      </c>
      <c r="AB737" s="5">
        <v>0.3438</v>
      </c>
      <c r="AC737" s="5">
        <v>0.2706</v>
      </c>
      <c r="AD737" s="5">
        <v>0.781</v>
      </c>
      <c r="AE737" s="4">
        <v>0.271</v>
      </c>
      <c r="AF737" s="4">
        <v>2.491875572231978</v>
      </c>
      <c r="AG737" s="4">
        <v>58.889668</v>
      </c>
      <c r="AI737" s="4">
        <v>20.48684963873515</v>
      </c>
      <c r="AJ737" s="4">
        <v>17.01438412391913</v>
      </c>
      <c r="AK737" s="4">
        <v>4.23</v>
      </c>
      <c r="AL737" s="4">
        <v>7.953005323315203</v>
      </c>
      <c r="AM737" s="4">
        <v>2.103579393975929</v>
      </c>
      <c r="AQ737" s="4">
        <v>3.8</v>
      </c>
      <c r="AR737" s="4">
        <v>29.99197286553684</v>
      </c>
      <c r="AS737" s="4">
        <v>75.66</v>
      </c>
      <c r="AW737" s="4">
        <v>7</v>
      </c>
      <c r="AX737" s="4">
        <v>0</v>
      </c>
      <c r="BA737" s="4">
        <v>293.75</v>
      </c>
      <c r="BB737" s="3">
        <v>4</v>
      </c>
      <c r="BC737" s="4">
        <v>53.28</v>
      </c>
      <c r="BD737" s="4">
        <v>4.92</v>
      </c>
    </row>
    <row r="738" spans="1:56">
      <c r="A738" s="1" t="s">
        <v>792</v>
      </c>
      <c r="B738" s="1" t="s">
        <v>1799</v>
      </c>
      <c r="C738" s="1" t="s">
        <v>2061</v>
      </c>
      <c r="D738" s="1" t="s">
        <v>2082</v>
      </c>
      <c r="E738" s="2">
        <v>29.54</v>
      </c>
      <c r="F738" s="3">
        <v>11</v>
      </c>
      <c r="G738" s="4">
        <v>-28.76</v>
      </c>
      <c r="H738" s="4">
        <v>79.72819932049831</v>
      </c>
      <c r="I738" s="4">
        <v>2.0533738</v>
      </c>
      <c r="J738" s="4">
        <v>56.72133955719242</v>
      </c>
      <c r="K738" s="4">
        <v>0.7056652439570931</v>
      </c>
      <c r="L738" s="4">
        <v>1.417102526393951</v>
      </c>
      <c r="M738" s="4">
        <v>24.2</v>
      </c>
      <c r="O738" s="4">
        <v>37</v>
      </c>
      <c r="P738" s="4">
        <v>0.999</v>
      </c>
      <c r="Q738" s="4">
        <v>30.96</v>
      </c>
      <c r="R738" s="4">
        <v>2.211995582934539</v>
      </c>
      <c r="S738" s="5">
        <v>0.1176</v>
      </c>
      <c r="T738" s="5">
        <v>0.5941</v>
      </c>
      <c r="U738" s="5">
        <v>0.3363</v>
      </c>
      <c r="V738" s="5">
        <v>0.1687</v>
      </c>
      <c r="W738" s="5">
        <v>0.1034</v>
      </c>
      <c r="X738" s="5">
        <v>0.1013</v>
      </c>
      <c r="Y738" s="5">
        <v>0.7444</v>
      </c>
      <c r="AA738" s="5">
        <v>0.6573</v>
      </c>
      <c r="AB738" s="5">
        <v>0.1667</v>
      </c>
      <c r="AC738" s="5">
        <v>0.7716</v>
      </c>
      <c r="AD738" s="5">
        <v>0.7341</v>
      </c>
      <c r="AE738" s="4">
        <v>-0.332</v>
      </c>
      <c r="AF738" s="4">
        <v>0.7135443067694874</v>
      </c>
      <c r="AG738" s="4">
        <v>21.390505</v>
      </c>
      <c r="AI738" s="4">
        <v>11.32431192957297</v>
      </c>
      <c r="AJ738" s="4">
        <v>23.27083386153655</v>
      </c>
      <c r="AK738" s="4">
        <v>7.12</v>
      </c>
      <c r="AL738" s="4">
        <v>8.820622003468467</v>
      </c>
      <c r="AM738" s="4">
        <v>3.199744031951405</v>
      </c>
      <c r="AQ738" s="4">
        <v>-20.1</v>
      </c>
      <c r="AR738" s="4">
        <v>40.98118507397632</v>
      </c>
      <c r="AS738" s="4">
        <v>82.807</v>
      </c>
      <c r="AX738" s="4">
        <v>8.08</v>
      </c>
      <c r="BC738" s="4">
        <v>42.99</v>
      </c>
      <c r="BD738" s="4">
        <v>2.54</v>
      </c>
    </row>
    <row r="739" spans="1:56">
      <c r="A739" s="1" t="s">
        <v>793</v>
      </c>
      <c r="B739" s="1" t="s">
        <v>1800</v>
      </c>
      <c r="C739" s="1" t="s">
        <v>2061</v>
      </c>
      <c r="D739" s="1" t="s">
        <v>2072</v>
      </c>
      <c r="E739" s="2">
        <v>29.5</v>
      </c>
      <c r="F739" s="3">
        <v>12</v>
      </c>
      <c r="G739" s="4">
        <v>-11.01</v>
      </c>
      <c r="H739" s="4">
        <v>97.15300658978582</v>
      </c>
      <c r="I739" s="4">
        <v>3.7117155</v>
      </c>
      <c r="J739" s="4">
        <v>68.49083215796897</v>
      </c>
      <c r="K739" s="4">
        <v>1.2898850815468</v>
      </c>
      <c r="L739" s="4">
        <v>0.775262862022424</v>
      </c>
      <c r="M739" s="4">
        <v>10.2</v>
      </c>
      <c r="N739" s="4">
        <v>20.66383</v>
      </c>
      <c r="O739" s="4">
        <v>20</v>
      </c>
      <c r="P739" s="4">
        <v>1.48</v>
      </c>
      <c r="Q739" s="4">
        <v>3.93</v>
      </c>
      <c r="R739" s="4">
        <v>11.42483765314476</v>
      </c>
      <c r="S739" s="5">
        <v>0.3354</v>
      </c>
      <c r="T739" s="5">
        <v>0.0808</v>
      </c>
      <c r="U739" s="5">
        <v>0.6325</v>
      </c>
      <c r="V739" s="5">
        <v>0.4489</v>
      </c>
      <c r="W739" s="5">
        <v>0.2651</v>
      </c>
      <c r="X739" s="5">
        <v>0.2631</v>
      </c>
      <c r="Y739" s="5">
        <v>0.4713</v>
      </c>
      <c r="Z739" s="5">
        <v>0.5147</v>
      </c>
      <c r="AA739" s="5">
        <v>0.8108</v>
      </c>
      <c r="AB739" s="5">
        <v>0.3</v>
      </c>
      <c r="AC739" s="5">
        <v>0.2531</v>
      </c>
      <c r="AD739" s="5">
        <v>0.2774</v>
      </c>
      <c r="AE739" s="4">
        <v>-0.095</v>
      </c>
      <c r="AF739" s="4">
        <v>0.1518128387910072</v>
      </c>
      <c r="AG739" s="4">
        <v>247.12468</v>
      </c>
      <c r="AI739" s="4">
        <v>14.15443923143309</v>
      </c>
      <c r="AJ739" s="4">
        <v>57.03281439072274</v>
      </c>
      <c r="AK739" s="4">
        <v>7.69</v>
      </c>
      <c r="AL739" s="4">
        <v>10.45894911763148</v>
      </c>
      <c r="AM739" s="4">
        <v>0.5208179646762351</v>
      </c>
      <c r="AR739" s="4">
        <v>24.69159394685119</v>
      </c>
      <c r="AS739" s="4">
        <v>89.639</v>
      </c>
      <c r="AW739" s="4">
        <v>47</v>
      </c>
      <c r="AX739" s="4">
        <v>51.02</v>
      </c>
      <c r="AY739" s="4">
        <v>1</v>
      </c>
      <c r="AZ739" s="1" t="s">
        <v>2181</v>
      </c>
      <c r="BA739" s="4">
        <v>2200</v>
      </c>
      <c r="BB739" s="3">
        <v>1</v>
      </c>
      <c r="BC739" s="4">
        <v>41.61</v>
      </c>
      <c r="BD739" s="4">
        <v>21.38</v>
      </c>
    </row>
    <row r="740" spans="1:56">
      <c r="A740" s="1" t="s">
        <v>794</v>
      </c>
      <c r="B740" s="1" t="s">
        <v>1801</v>
      </c>
      <c r="C740" s="1" t="s">
        <v>2063</v>
      </c>
      <c r="D740" s="1" t="s">
        <v>2106</v>
      </c>
      <c r="E740" s="2">
        <v>29.45</v>
      </c>
      <c r="F740" s="3">
        <v>12</v>
      </c>
      <c r="G740" s="4">
        <v>-6.61</v>
      </c>
      <c r="H740" s="4">
        <v>86.74956681276119</v>
      </c>
      <c r="I740" s="4">
        <v>0.837592</v>
      </c>
      <c r="J740" s="4">
        <v>68.46475924633636</v>
      </c>
      <c r="K740" s="4">
        <v>1.267533366793643</v>
      </c>
      <c r="L740" s="4">
        <v>0.7889338665139866</v>
      </c>
      <c r="M740" s="4">
        <v>2</v>
      </c>
      <c r="N740" s="4">
        <v>26.065355</v>
      </c>
      <c r="O740" s="4">
        <v>61</v>
      </c>
      <c r="P740" s="4">
        <v>0.68</v>
      </c>
      <c r="Q740" s="4">
        <v>53.9</v>
      </c>
      <c r="R740" s="4">
        <v>49.10520726745239</v>
      </c>
      <c r="S740" s="5">
        <v>0.4049</v>
      </c>
      <c r="T740" s="5">
        <v>0.4202</v>
      </c>
      <c r="U740" s="5">
        <v>0.0984</v>
      </c>
      <c r="V740" s="5">
        <v>0.4479</v>
      </c>
      <c r="W740" s="5">
        <v>0.26</v>
      </c>
      <c r="X740" s="5">
        <v>0.2579</v>
      </c>
      <c r="Y740" s="5">
        <v>0.288</v>
      </c>
      <c r="Z740" s="5">
        <v>0.6808</v>
      </c>
      <c r="AA740" s="5">
        <v>0.4909</v>
      </c>
      <c r="AB740" s="5">
        <v>0.08119999999999999</v>
      </c>
      <c r="AC740" s="5">
        <v>0.8745000000000001</v>
      </c>
      <c r="AD740" s="5">
        <v>0.0501</v>
      </c>
      <c r="AE740" s="4">
        <v>0.034</v>
      </c>
      <c r="AF740" s="4">
        <v>0.05397085405201162</v>
      </c>
      <c r="AG740" s="4">
        <v>9.101112000000001</v>
      </c>
      <c r="AI740" s="4">
        <v>5.117969881388741</v>
      </c>
      <c r="AJ740" s="4">
        <v>33.22635360107336</v>
      </c>
      <c r="AK740" s="4">
        <v>13.1</v>
      </c>
      <c r="AL740" s="4">
        <v>13.27869982032554</v>
      </c>
      <c r="AM740" s="4">
        <v>14.25839850180846</v>
      </c>
      <c r="AQ740" s="4">
        <v>11.5</v>
      </c>
      <c r="AR740" s="4">
        <v>1.5529198978542</v>
      </c>
      <c r="AS740" s="4">
        <v>1.283</v>
      </c>
      <c r="AW740" s="4">
        <v>18.82</v>
      </c>
      <c r="AX740" s="4">
        <v>5.57</v>
      </c>
      <c r="BC740" s="4">
        <v>68.59999999999999</v>
      </c>
      <c r="BD740" s="4">
        <v>0</v>
      </c>
    </row>
    <row r="741" spans="1:56">
      <c r="A741" s="1" t="s">
        <v>795</v>
      </c>
      <c r="B741" s="1" t="s">
        <v>1802</v>
      </c>
      <c r="C741" s="1" t="s">
        <v>2066</v>
      </c>
      <c r="D741" s="1" t="s">
        <v>2080</v>
      </c>
      <c r="E741" s="2">
        <v>29.38</v>
      </c>
      <c r="F741" s="3">
        <v>11</v>
      </c>
      <c r="G741" s="4">
        <v>-7.42</v>
      </c>
      <c r="H741" s="4">
        <v>91.7690221725953</v>
      </c>
      <c r="I741" s="4">
        <v>1.5608894</v>
      </c>
      <c r="J741" s="4">
        <v>72.27346091768504</v>
      </c>
      <c r="K741" s="4">
        <v>3.46462554933257</v>
      </c>
      <c r="L741" s="4">
        <v>0.288631480014526</v>
      </c>
      <c r="M741" s="4">
        <v>-11</v>
      </c>
      <c r="N741" s="4">
        <v>20.222582</v>
      </c>
      <c r="P741" s="4">
        <v>0.061</v>
      </c>
      <c r="Q741" s="4">
        <v>13.89</v>
      </c>
      <c r="R741" s="4">
        <v>130.8630674060122</v>
      </c>
      <c r="S741" s="5">
        <v>0.3845</v>
      </c>
      <c r="T741" s="5">
        <v>0.2577</v>
      </c>
      <c r="U741" s="5">
        <v>0.2339</v>
      </c>
      <c r="V741" s="5">
        <v>0.5511</v>
      </c>
      <c r="W741" s="5">
        <v>0.6673</v>
      </c>
      <c r="X741" s="5">
        <v>0.6653</v>
      </c>
      <c r="Y741" s="5">
        <v>0.1191</v>
      </c>
      <c r="Z741" s="5">
        <v>0.5033</v>
      </c>
      <c r="AB741" s="5">
        <v>0.0109</v>
      </c>
      <c r="AC741" s="5">
        <v>0.5432</v>
      </c>
      <c r="AD741" s="5">
        <v>0.009900000000000001</v>
      </c>
      <c r="AE741" s="4">
        <v>0.231</v>
      </c>
      <c r="AF741" s="4">
        <v>1.113595242426034</v>
      </c>
      <c r="AG741" s="4">
        <v>22.566595</v>
      </c>
      <c r="AJ741" s="4">
        <v>99.96745903111031</v>
      </c>
      <c r="AK741" s="4">
        <v>23.24</v>
      </c>
      <c r="AM741" s="4">
        <v>15.34893172091655</v>
      </c>
      <c r="AQ741" s="4">
        <v>-23.7</v>
      </c>
      <c r="AR741" s="4">
        <v>29.66066653997188</v>
      </c>
      <c r="AS741" s="4">
        <v>46.389</v>
      </c>
      <c r="AW741" s="4">
        <v>15.5</v>
      </c>
      <c r="AX741" s="4">
        <v>0</v>
      </c>
      <c r="BC741" s="4">
        <v>64.78</v>
      </c>
      <c r="BD741" s="4">
        <v>11.59</v>
      </c>
    </row>
    <row r="742" spans="1:56">
      <c r="A742" s="1" t="s">
        <v>796</v>
      </c>
      <c r="B742" s="1" t="s">
        <v>1803</v>
      </c>
      <c r="C742" s="1" t="s">
        <v>2063</v>
      </c>
      <c r="D742" s="1" t="s">
        <v>2134</v>
      </c>
      <c r="E742" s="2">
        <v>29.15</v>
      </c>
      <c r="F742" s="3">
        <v>12</v>
      </c>
      <c r="G742" s="4">
        <v>-12.53</v>
      </c>
      <c r="H742" s="4">
        <v>96.24949589998657</v>
      </c>
      <c r="I742" s="4">
        <v>3.2904768</v>
      </c>
      <c r="J742" s="4">
        <v>63.40957522375336</v>
      </c>
      <c r="K742" s="4">
        <v>1.067224791193431</v>
      </c>
      <c r="L742" s="4">
        <v>0.9370097174014702</v>
      </c>
      <c r="M742" s="4">
        <v>9.6</v>
      </c>
      <c r="N742" s="4">
        <v>18.132566</v>
      </c>
      <c r="O742" s="4">
        <v>21</v>
      </c>
      <c r="P742" s="4">
        <v>1.321</v>
      </c>
      <c r="Q742" s="4">
        <v>6.03</v>
      </c>
      <c r="R742" s="4">
        <v>0.2030016107277779</v>
      </c>
      <c r="S742" s="5">
        <v>0.3134</v>
      </c>
      <c r="T742" s="5">
        <v>0.1022</v>
      </c>
      <c r="U742" s="5">
        <v>0.5793</v>
      </c>
      <c r="V742" s="5">
        <v>0.3078</v>
      </c>
      <c r="W742" s="5">
        <v>0.2006</v>
      </c>
      <c r="X742" s="5">
        <v>0.1986</v>
      </c>
      <c r="Y742" s="5">
        <v>0.4564</v>
      </c>
      <c r="Z742" s="5">
        <v>0.4169</v>
      </c>
      <c r="AA742" s="5">
        <v>0.7979000000000001</v>
      </c>
      <c r="AB742" s="5">
        <v>0.2583</v>
      </c>
      <c r="AC742" s="5">
        <v>0.32</v>
      </c>
      <c r="AD742" s="5">
        <v>0.9687</v>
      </c>
      <c r="AE742" s="4">
        <v>0.32</v>
      </c>
      <c r="AF742" s="4">
        <v>0.1492139499639641</v>
      </c>
      <c r="AG742" s="4">
        <v>37.00995</v>
      </c>
      <c r="AI742" s="4">
        <v>14.45534485353488</v>
      </c>
      <c r="AJ742" s="4">
        <v>39.77832382901991</v>
      </c>
      <c r="AK742" s="4">
        <v>6.28</v>
      </c>
      <c r="AL742" s="4">
        <v>9.138073279958192</v>
      </c>
      <c r="AM742" s="4">
        <v>2.88283723556775</v>
      </c>
      <c r="AQ742" s="4">
        <v>-41</v>
      </c>
      <c r="AR742" s="4">
        <v>19.45723664390034</v>
      </c>
      <c r="AS742" s="4">
        <v>64.017</v>
      </c>
      <c r="AW742" s="4">
        <v>12.30769</v>
      </c>
      <c r="AX742" s="4">
        <v>8.289999999999999</v>
      </c>
      <c r="AY742" s="4">
        <v>1.1</v>
      </c>
      <c r="AZ742" s="1" t="s">
        <v>2181</v>
      </c>
      <c r="BA742" s="4">
        <v>331.69232</v>
      </c>
      <c r="BB742" s="3">
        <v>13</v>
      </c>
      <c r="BC742" s="4">
        <v>48.07</v>
      </c>
      <c r="BD742" s="4">
        <v>38.65</v>
      </c>
    </row>
    <row r="743" spans="1:56">
      <c r="A743" s="1" t="s">
        <v>797</v>
      </c>
      <c r="B743" s="1" t="s">
        <v>1804</v>
      </c>
      <c r="C743" s="1" t="s">
        <v>2063</v>
      </c>
      <c r="D743" s="1" t="s">
        <v>2133</v>
      </c>
      <c r="E743" s="2">
        <v>29.1</v>
      </c>
      <c r="F743" s="3">
        <v>10</v>
      </c>
      <c r="G743" s="4">
        <v>-20.82</v>
      </c>
      <c r="H743" s="4">
        <v>99.50382863004221</v>
      </c>
      <c r="I743" s="4">
        <v>-49.05853</v>
      </c>
      <c r="J743" s="4">
        <v>68.28747821270913</v>
      </c>
      <c r="K743" s="4">
        <v>35.02035730248812</v>
      </c>
      <c r="L743" s="4">
        <v>0.02855482002546423</v>
      </c>
      <c r="M743" s="4">
        <v>-0.1</v>
      </c>
      <c r="P743" s="4">
        <v>35.509</v>
      </c>
      <c r="Q743" s="4">
        <v>-44.6</v>
      </c>
      <c r="R743" s="4">
        <v>0.2527134365364352</v>
      </c>
      <c r="S743" s="5">
        <v>0.2035</v>
      </c>
      <c r="T743" s="5">
        <v>0.0097</v>
      </c>
      <c r="U743" s="5">
        <v>0.0105</v>
      </c>
      <c r="V743" s="5">
        <v>0.4397</v>
      </c>
      <c r="W743" s="5">
        <v>0.9903</v>
      </c>
      <c r="X743" s="5">
        <v>0.9893</v>
      </c>
      <c r="Y743" s="5">
        <v>0.249</v>
      </c>
      <c r="AB743" s="5">
        <v>0.9901</v>
      </c>
      <c r="AC743" s="5">
        <v>0.0108</v>
      </c>
      <c r="AD743" s="5">
        <v>0.9635</v>
      </c>
      <c r="AE743" s="4">
        <v>0.241</v>
      </c>
      <c r="AF743" s="4">
        <v>0.2201166661065868</v>
      </c>
      <c r="AI743" s="4">
        <v>-127.8985688909872</v>
      </c>
      <c r="AJ743" s="4">
        <v>123.1018617197597</v>
      </c>
      <c r="AK743" s="4">
        <v>48.98</v>
      </c>
      <c r="AL743" s="4">
        <v>-27.76371303881054</v>
      </c>
      <c r="AM743" s="4">
        <v>-37.25738956464586</v>
      </c>
      <c r="AR743" s="4">
        <v>0.3157367421178267</v>
      </c>
      <c r="AX743" s="4">
        <v>0</v>
      </c>
      <c r="BC743" s="4">
        <v>57.65</v>
      </c>
      <c r="BD743" s="4">
        <v>9.949999999999999</v>
      </c>
    </row>
    <row r="744" spans="1:56">
      <c r="A744" s="1" t="s">
        <v>798</v>
      </c>
      <c r="B744" s="1" t="s">
        <v>1805</v>
      </c>
      <c r="C744" s="1" t="s">
        <v>2063</v>
      </c>
      <c r="D744" s="1" t="s">
        <v>2097</v>
      </c>
      <c r="E744" s="2">
        <v>29.08</v>
      </c>
      <c r="F744" s="3">
        <v>12</v>
      </c>
      <c r="G744" s="4">
        <v>2.57</v>
      </c>
      <c r="H744" s="4">
        <v>84.06038995523861</v>
      </c>
      <c r="I744" s="4">
        <v>1.4771276</v>
      </c>
      <c r="J744" s="4">
        <v>79.16516516516516</v>
      </c>
      <c r="K744" s="4">
        <v>0.4372892364021364</v>
      </c>
      <c r="L744" s="4">
        <v>2.286815948701715</v>
      </c>
      <c r="M744" s="4">
        <v>-6.2</v>
      </c>
      <c r="N744" s="4">
        <v>17.812162</v>
      </c>
      <c r="O744" s="4">
        <v>172</v>
      </c>
      <c r="P744" s="4">
        <v>0.545</v>
      </c>
      <c r="Q744" s="4">
        <v>5.67</v>
      </c>
      <c r="R744" s="4">
        <v>15.84119285185615</v>
      </c>
      <c r="S744" s="5">
        <v>0.5511</v>
      </c>
      <c r="T744" s="5">
        <v>0.4908</v>
      </c>
      <c r="U744" s="5">
        <v>0.2199</v>
      </c>
      <c r="V744" s="5">
        <v>0.7485000000000001</v>
      </c>
      <c r="W744" s="5">
        <v>0.045</v>
      </c>
      <c r="X744" s="5">
        <v>0.043</v>
      </c>
      <c r="Y744" s="5">
        <v>0.1679</v>
      </c>
      <c r="Z744" s="5">
        <v>0.4088</v>
      </c>
      <c r="AA744" s="5">
        <v>0.1695</v>
      </c>
      <c r="AB744" s="5">
        <v>0.0505</v>
      </c>
      <c r="AC744" s="5">
        <v>0.3056</v>
      </c>
      <c r="AD744" s="5">
        <v>0.1929</v>
      </c>
      <c r="AE744" s="4">
        <v>0.156</v>
      </c>
      <c r="AF744" s="4">
        <v>0.2698517519023271</v>
      </c>
      <c r="AG744" s="4">
        <v>23.246912</v>
      </c>
      <c r="AI744" s="4">
        <v>11.16663534367629</v>
      </c>
      <c r="AJ744" s="4">
        <v>39.98503749026695</v>
      </c>
      <c r="AK744" s="4">
        <v>4</v>
      </c>
      <c r="AL744" s="4">
        <v>4.880370675451425</v>
      </c>
      <c r="AM744" s="4">
        <v>1.883365825259286</v>
      </c>
      <c r="AQ744" s="4">
        <v>1.4</v>
      </c>
      <c r="AR744" s="4">
        <v>38.20319127244215</v>
      </c>
      <c r="AS744" s="4">
        <v>56.443</v>
      </c>
      <c r="AW744" s="4">
        <v>7.4</v>
      </c>
      <c r="AX744" s="4">
        <v>23.28</v>
      </c>
      <c r="BC744" s="4">
        <v>75</v>
      </c>
      <c r="BD744" s="4">
        <v>1.52</v>
      </c>
    </row>
    <row r="745" spans="1:56">
      <c r="A745" s="1" t="s">
        <v>799</v>
      </c>
      <c r="B745" s="1" t="s">
        <v>1806</v>
      </c>
      <c r="C745" s="1" t="s">
        <v>2064</v>
      </c>
      <c r="D745" s="1" t="s">
        <v>2085</v>
      </c>
      <c r="E745" s="2">
        <v>29.04</v>
      </c>
      <c r="F745" s="3">
        <v>12</v>
      </c>
      <c r="G745" s="4">
        <v>-4.02</v>
      </c>
      <c r="H745" s="4">
        <v>89.38748771699969</v>
      </c>
      <c r="I745" s="4">
        <v>2.684617</v>
      </c>
      <c r="J745" s="4">
        <v>59.78459530026109</v>
      </c>
      <c r="K745" s="4">
        <v>1.419356316610533</v>
      </c>
      <c r="L745" s="4">
        <v>0.7045447209394404</v>
      </c>
      <c r="M745" s="4">
        <v>12.1</v>
      </c>
      <c r="N745" s="4">
        <v>10.44753</v>
      </c>
      <c r="O745" s="4">
        <v>256</v>
      </c>
      <c r="P745" s="4">
        <v>1.265</v>
      </c>
      <c r="Q745" s="4">
        <v>36.76</v>
      </c>
      <c r="R745" s="4">
        <v>13.99630642752123</v>
      </c>
      <c r="S745" s="5">
        <v>0.4479</v>
      </c>
      <c r="T745" s="5">
        <v>0.3384</v>
      </c>
      <c r="U745" s="5">
        <v>0.4729</v>
      </c>
      <c r="V745" s="5">
        <v>0.228</v>
      </c>
      <c r="W745" s="5">
        <v>0.3091</v>
      </c>
      <c r="X745" s="5">
        <v>0.3071</v>
      </c>
      <c r="Y745" s="5">
        <v>0.5252</v>
      </c>
      <c r="Z745" s="5">
        <v>0.1498</v>
      </c>
      <c r="AA745" s="5">
        <v>0.0912</v>
      </c>
      <c r="AB745" s="5">
        <v>0.2448</v>
      </c>
      <c r="AC745" s="5">
        <v>0.8107</v>
      </c>
      <c r="AD745" s="5">
        <v>0.22</v>
      </c>
      <c r="AE745" s="4">
        <v>0.393</v>
      </c>
      <c r="AF745" s="4">
        <v>0.6294388807439867</v>
      </c>
      <c r="AG745" s="4">
        <v>12.457835</v>
      </c>
      <c r="AI745" s="4">
        <v>9.350256839999126</v>
      </c>
      <c r="AJ745" s="4">
        <v>19.18865390943474</v>
      </c>
      <c r="AK745" s="4">
        <v>14.1</v>
      </c>
      <c r="AL745" s="4">
        <v>13.5275606077691</v>
      </c>
      <c r="AM745" s="4">
        <v>11.54068154169437</v>
      </c>
      <c r="AQ745" s="4">
        <v>12.5</v>
      </c>
      <c r="AR745" s="4">
        <v>0.9612069916399612</v>
      </c>
      <c r="AS745" s="4">
        <v>2.572</v>
      </c>
      <c r="AW745" s="4">
        <v>43.83333</v>
      </c>
      <c r="AX745" s="4">
        <v>48.95</v>
      </c>
      <c r="BA745" s="4">
        <v>733</v>
      </c>
      <c r="BB745" s="3">
        <v>3</v>
      </c>
      <c r="BC745" s="4">
        <v>55.69</v>
      </c>
      <c r="BD745" s="4">
        <v>5</v>
      </c>
    </row>
    <row r="746" spans="1:56">
      <c r="A746" s="1" t="s">
        <v>800</v>
      </c>
      <c r="B746" s="1" t="s">
        <v>1807</v>
      </c>
      <c r="C746" s="1" t="s">
        <v>2063</v>
      </c>
      <c r="D746" s="1" t="s">
        <v>2076</v>
      </c>
      <c r="E746" s="2">
        <v>29.04</v>
      </c>
      <c r="F746" s="3">
        <v>12</v>
      </c>
      <c r="G746" s="4">
        <v>-16.83</v>
      </c>
      <c r="H746" s="4">
        <v>99.27897479228278</v>
      </c>
      <c r="I746" s="4">
        <v>4.0574174</v>
      </c>
      <c r="J746" s="4">
        <v>65.45907079646017</v>
      </c>
      <c r="K746" s="4">
        <v>1.015247827525511</v>
      </c>
      <c r="L746" s="4">
        <v>0.984981176898773</v>
      </c>
      <c r="M746" s="4">
        <v>2.8</v>
      </c>
      <c r="N746" s="4">
        <v>24.202454</v>
      </c>
      <c r="O746" s="4">
        <v>55</v>
      </c>
      <c r="P746" s="4">
        <v>1.045</v>
      </c>
      <c r="Q746" s="4">
        <v>87.62</v>
      </c>
      <c r="R746" s="4">
        <v>1.237005381211909</v>
      </c>
      <c r="S746" s="5">
        <v>0.2587</v>
      </c>
      <c r="T746" s="5">
        <v>0.0225</v>
      </c>
      <c r="U746" s="5">
        <v>0.6667</v>
      </c>
      <c r="V746" s="5">
        <v>0.3661</v>
      </c>
      <c r="W746" s="5">
        <v>0.1863</v>
      </c>
      <c r="X746" s="5">
        <v>0.1842</v>
      </c>
      <c r="Y746" s="5">
        <v>0.3049</v>
      </c>
      <c r="Z746" s="5">
        <v>0.6205000000000001</v>
      </c>
      <c r="AA746" s="5">
        <v>0.5365</v>
      </c>
      <c r="AB746" s="5">
        <v>0.1755</v>
      </c>
      <c r="AC746" s="5">
        <v>0.9362</v>
      </c>
      <c r="AD746" s="5">
        <v>0.8279</v>
      </c>
      <c r="AE746" s="4">
        <v>0.362</v>
      </c>
      <c r="AF746" s="4">
        <v>0.04151261057476332</v>
      </c>
      <c r="AG746" s="4">
        <v>40.52157</v>
      </c>
      <c r="AI746" s="4">
        <v>26.1693017099912</v>
      </c>
      <c r="AJ746" s="4">
        <v>15.7053069972787</v>
      </c>
      <c r="AK746" s="4">
        <v>3.53</v>
      </c>
      <c r="AL746" s="4">
        <v>3.994781585802203</v>
      </c>
      <c r="AM746" s="4">
        <v>2.500701923100859</v>
      </c>
      <c r="AQ746" s="4">
        <v>3</v>
      </c>
      <c r="AR746" s="4">
        <v>0.950511509367202</v>
      </c>
      <c r="AS746" s="4">
        <v>3.857</v>
      </c>
      <c r="AW746" s="4">
        <v>146.7</v>
      </c>
      <c r="AX746" s="4">
        <v>22.86</v>
      </c>
      <c r="AY746" s="4">
        <v>3</v>
      </c>
      <c r="AZ746" s="1" t="s">
        <v>2185</v>
      </c>
      <c r="BA746" s="4">
        <v>4327</v>
      </c>
      <c r="BB746" s="3">
        <v>1</v>
      </c>
      <c r="BC746" s="4">
        <v>73.33</v>
      </c>
      <c r="BD746" s="4">
        <v>11.19</v>
      </c>
    </row>
    <row r="747" spans="1:56">
      <c r="A747" s="1" t="s">
        <v>801</v>
      </c>
      <c r="B747" s="1" t="s">
        <v>1808</v>
      </c>
      <c r="C747" s="1" t="s">
        <v>2061</v>
      </c>
      <c r="D747" s="1" t="s">
        <v>2072</v>
      </c>
      <c r="E747" s="2">
        <v>28.88</v>
      </c>
      <c r="F747" s="3">
        <v>11</v>
      </c>
      <c r="G747" s="4">
        <v>-51.17</v>
      </c>
      <c r="H747" s="4">
        <v>92.24964628203112</v>
      </c>
      <c r="I747" s="4">
        <v>3.381712</v>
      </c>
      <c r="J747" s="4">
        <v>43.60433232794077</v>
      </c>
      <c r="K747" s="4">
        <v>3.203207838124117</v>
      </c>
      <c r="L747" s="4">
        <v>0.3121870482764635</v>
      </c>
      <c r="M747" s="4">
        <v>56.2</v>
      </c>
      <c r="O747" s="4">
        <v>23</v>
      </c>
      <c r="P747" s="4">
        <v>2.999</v>
      </c>
      <c r="Q747" s="4">
        <v>3.53</v>
      </c>
      <c r="R747" s="4">
        <v>11.58897464816244</v>
      </c>
      <c r="S747" s="5">
        <v>0.0256</v>
      </c>
      <c r="T747" s="5">
        <v>0.2434</v>
      </c>
      <c r="U747" s="5">
        <v>0.5934</v>
      </c>
      <c r="V747" s="5">
        <v>0.0389</v>
      </c>
      <c r="W747" s="5">
        <v>0.6336000000000001</v>
      </c>
      <c r="X747" s="5">
        <v>0.6315</v>
      </c>
      <c r="Y747" s="5">
        <v>0.9097</v>
      </c>
      <c r="AA747" s="5">
        <v>0.7713</v>
      </c>
      <c r="AB747" s="5">
        <v>0.5896</v>
      </c>
      <c r="AC747" s="5">
        <v>0.2325</v>
      </c>
      <c r="AD747" s="5">
        <v>0.2742</v>
      </c>
      <c r="AE747" s="4">
        <v>0.285</v>
      </c>
      <c r="AF747" s="4">
        <v>0.8790812229220683</v>
      </c>
      <c r="AG747" s="4">
        <v>18.01983</v>
      </c>
      <c r="AI747" s="4">
        <v>13.78606626775527</v>
      </c>
      <c r="AJ747" s="4">
        <v>46.83813212519925</v>
      </c>
      <c r="AK747" s="4">
        <v>22.47</v>
      </c>
      <c r="AL747" s="4">
        <v>21.75585789691539</v>
      </c>
      <c r="AM747" s="4">
        <v>17.20950377455321</v>
      </c>
      <c r="AQ747" s="4">
        <v>70.40000000000001</v>
      </c>
      <c r="AR747" s="4">
        <v>1.560735930056303</v>
      </c>
      <c r="AS747" s="4">
        <v>5.21</v>
      </c>
      <c r="AX747" s="4">
        <v>4.25</v>
      </c>
      <c r="BC747" s="4">
        <v>60.78</v>
      </c>
      <c r="BD747" s="4">
        <v>0.02</v>
      </c>
    </row>
    <row r="748" spans="1:56">
      <c r="A748" s="1" t="s">
        <v>802</v>
      </c>
      <c r="B748" s="1" t="s">
        <v>1809</v>
      </c>
      <c r="C748" s="1" t="s">
        <v>2063</v>
      </c>
      <c r="D748" s="1" t="s">
        <v>2097</v>
      </c>
      <c r="E748" s="2">
        <v>28.73</v>
      </c>
      <c r="F748" s="3">
        <v>12</v>
      </c>
      <c r="G748" s="4">
        <v>7.28</v>
      </c>
      <c r="H748" s="4">
        <v>91.48469843331438</v>
      </c>
      <c r="I748" s="4">
        <v>1.4899108</v>
      </c>
      <c r="J748" s="4">
        <v>56.09744990892532</v>
      </c>
      <c r="K748" s="4">
        <v>0.8645766689046633</v>
      </c>
      <c r="L748" s="4">
        <v>1.156635421664692</v>
      </c>
      <c r="M748" s="4">
        <v>7.6</v>
      </c>
      <c r="N748" s="4">
        <v>9.123834</v>
      </c>
      <c r="O748" s="4">
        <v>64</v>
      </c>
      <c r="P748" s="4">
        <v>0.976</v>
      </c>
      <c r="Q748" s="4">
        <v>48.76</v>
      </c>
      <c r="R748" s="4">
        <v>1.953309569252733</v>
      </c>
      <c r="S748" s="5">
        <v>0.6109</v>
      </c>
      <c r="T748" s="5">
        <v>0.2689</v>
      </c>
      <c r="U748" s="5">
        <v>0.2239</v>
      </c>
      <c r="V748" s="5">
        <v>0.1575</v>
      </c>
      <c r="W748" s="5">
        <v>0.1423</v>
      </c>
      <c r="X748" s="5">
        <v>0.1402</v>
      </c>
      <c r="Y748" s="5">
        <v>0.403</v>
      </c>
      <c r="Z748" s="5">
        <v>0.1205</v>
      </c>
      <c r="AA748" s="5">
        <v>0.481</v>
      </c>
      <c r="AB748" s="5">
        <v>0.1583</v>
      </c>
      <c r="AC748" s="5">
        <v>0.8591</v>
      </c>
      <c r="AD748" s="5">
        <v>0.7581</v>
      </c>
      <c r="AE748" s="4">
        <v>-0.02</v>
      </c>
      <c r="AF748" s="4">
        <v>0.09158069441289385</v>
      </c>
      <c r="AG748" s="4">
        <v>12.632281</v>
      </c>
      <c r="AI748" s="4">
        <v>9.070543630416605</v>
      </c>
      <c r="AJ748" s="4">
        <v>31.8151147365164</v>
      </c>
      <c r="AK748" s="4">
        <v>4.67</v>
      </c>
      <c r="AL748" s="4">
        <v>10.76092989353643</v>
      </c>
      <c r="AM748" s="4">
        <v>6.830251716335307</v>
      </c>
      <c r="AQ748" s="4">
        <v>-39.6</v>
      </c>
      <c r="AR748" s="4">
        <v>13.75037522683583</v>
      </c>
      <c r="AS748" s="4">
        <v>20.483</v>
      </c>
      <c r="AW748" s="4">
        <v>67.51000000000001</v>
      </c>
      <c r="AX748" s="4">
        <v>0</v>
      </c>
      <c r="BC748" s="4">
        <v>76.06</v>
      </c>
      <c r="BD748" s="4">
        <v>9.470000000000001</v>
      </c>
    </row>
    <row r="749" spans="1:56">
      <c r="A749" s="1" t="s">
        <v>803</v>
      </c>
      <c r="B749" s="1" t="s">
        <v>1810</v>
      </c>
      <c r="C749" s="1" t="s">
        <v>2069</v>
      </c>
      <c r="D749" s="1" t="s">
        <v>2094</v>
      </c>
      <c r="E749" s="2">
        <v>28.7</v>
      </c>
      <c r="F749" s="3">
        <v>10</v>
      </c>
      <c r="G749" s="4">
        <v>-22.3</v>
      </c>
      <c r="H749" s="4">
        <v>92.06578188113099</v>
      </c>
      <c r="I749" s="4">
        <v>1.8232797</v>
      </c>
      <c r="J749" s="4">
        <v>75.77612592916485</v>
      </c>
      <c r="K749" s="4">
        <v>3.051595324776539</v>
      </c>
      <c r="L749" s="4">
        <v>0.3276974479154531</v>
      </c>
      <c r="M749" s="4">
        <v>-14.1</v>
      </c>
      <c r="P749" s="4">
        <v>6.563</v>
      </c>
      <c r="Q749" s="4">
        <v>-5.01</v>
      </c>
      <c r="R749" s="4">
        <v>10.75076706244039</v>
      </c>
      <c r="S749" s="5">
        <v>0.1912</v>
      </c>
      <c r="T749" s="5">
        <v>0.2474</v>
      </c>
      <c r="U749" s="5">
        <v>0.2831</v>
      </c>
      <c r="V749" s="5">
        <v>0.6544</v>
      </c>
      <c r="W749" s="5">
        <v>0.6203</v>
      </c>
      <c r="X749" s="5">
        <v>0.6182</v>
      </c>
      <c r="Y749" s="5">
        <v>0.0945</v>
      </c>
      <c r="AB749" s="5">
        <v>0.8375</v>
      </c>
      <c r="AC749" s="5">
        <v>0.0535</v>
      </c>
      <c r="AD749" s="5">
        <v>0.3024</v>
      </c>
      <c r="AF749" s="4">
        <v>0.0363535256507541</v>
      </c>
      <c r="AI749" s="4">
        <v>-127.6301696637282</v>
      </c>
      <c r="AJ749" s="4">
        <v>15.46453958155918</v>
      </c>
      <c r="AK749" s="4">
        <v>-11.13</v>
      </c>
      <c r="AL749" s="4">
        <v>-5.142232990579937</v>
      </c>
      <c r="AM749" s="4">
        <v>-3.964049751418044</v>
      </c>
      <c r="AR749" s="4">
        <v>125.0910196159769</v>
      </c>
      <c r="AS749" s="4">
        <v>226.029</v>
      </c>
      <c r="AX749" s="4">
        <v>0</v>
      </c>
      <c r="BC749" s="4">
        <v>83.69</v>
      </c>
      <c r="BD749" s="4">
        <v>10.72</v>
      </c>
    </row>
    <row r="750" spans="1:56">
      <c r="A750" s="1" t="s">
        <v>804</v>
      </c>
      <c r="B750" s="1" t="s">
        <v>1811</v>
      </c>
      <c r="C750" s="1" t="s">
        <v>2064</v>
      </c>
      <c r="D750" s="1" t="s">
        <v>2119</v>
      </c>
      <c r="E750" s="2">
        <v>28.45</v>
      </c>
      <c r="F750" s="3">
        <v>12</v>
      </c>
      <c r="G750" s="4">
        <v>-29.65</v>
      </c>
      <c r="H750" s="4">
        <v>95.49445088620175</v>
      </c>
      <c r="I750" s="4">
        <v>2.2819798</v>
      </c>
      <c r="J750" s="4">
        <v>68.25517962633201</v>
      </c>
      <c r="K750" s="4">
        <v>1.977677888540974</v>
      </c>
      <c r="L750" s="4">
        <v>0.5056435154552631</v>
      </c>
      <c r="M750" s="4">
        <v>73.09999999999999</v>
      </c>
      <c r="N750" s="4">
        <v>20.752836</v>
      </c>
      <c r="O750" s="4">
        <v>202</v>
      </c>
      <c r="P750" s="4">
        <v>1.947</v>
      </c>
      <c r="Q750" s="4">
        <v>24.97</v>
      </c>
      <c r="R750" s="4">
        <v>5.970093668227524</v>
      </c>
      <c r="S750" s="5">
        <v>0.1104</v>
      </c>
      <c r="T750" s="5">
        <v>0.1309</v>
      </c>
      <c r="U750" s="5">
        <v>0.3855</v>
      </c>
      <c r="V750" s="5">
        <v>0.4376</v>
      </c>
      <c r="W750" s="5">
        <v>0.4463</v>
      </c>
      <c r="X750" s="5">
        <v>0.4442</v>
      </c>
      <c r="Y750" s="5">
        <v>0.9333</v>
      </c>
      <c r="Z750" s="5">
        <v>0.5195</v>
      </c>
      <c r="AA750" s="5">
        <v>0.1322</v>
      </c>
      <c r="AB750" s="5">
        <v>0.4182</v>
      </c>
      <c r="AC750" s="5">
        <v>0.713</v>
      </c>
      <c r="AD750" s="5">
        <v>0.4828</v>
      </c>
      <c r="AE750" s="4">
        <v>0.002</v>
      </c>
      <c r="AF750" s="4">
        <v>0.302242694780445</v>
      </c>
      <c r="AG750" s="4">
        <v>48.354027</v>
      </c>
      <c r="AI750" s="4">
        <v>46.24547907077103</v>
      </c>
      <c r="AJ750" s="4">
        <v>21.07313597778546</v>
      </c>
      <c r="AK750" s="4">
        <v>6.14</v>
      </c>
      <c r="AL750" s="4">
        <v>4.210092861353192</v>
      </c>
      <c r="AM750" s="4">
        <v>4.094944946302019</v>
      </c>
      <c r="AQ750" s="4">
        <v>-14.5</v>
      </c>
      <c r="AR750" s="4">
        <v>1.446361828502358</v>
      </c>
      <c r="AS750" s="4">
        <v>3.242</v>
      </c>
      <c r="AW750" s="4">
        <v>58.18</v>
      </c>
      <c r="AX750" s="4">
        <v>100.16</v>
      </c>
      <c r="BC750" s="4">
        <v>57.15</v>
      </c>
      <c r="BD750" s="4">
        <v>9.31</v>
      </c>
    </row>
    <row r="751" spans="1:56">
      <c r="A751" s="1" t="s">
        <v>805</v>
      </c>
      <c r="B751" s="1" t="s">
        <v>1812</v>
      </c>
      <c r="C751" s="1" t="s">
        <v>2067</v>
      </c>
      <c r="D751" s="1" t="s">
        <v>2081</v>
      </c>
      <c r="E751" s="2">
        <v>28.45</v>
      </c>
      <c r="F751" s="3">
        <v>11</v>
      </c>
      <c r="G751" s="4">
        <v>-0.3</v>
      </c>
      <c r="H751" s="4">
        <v>91.76498724489794</v>
      </c>
      <c r="I751" s="4">
        <v>1.5963837</v>
      </c>
      <c r="J751" s="4">
        <v>69.76640711902114</v>
      </c>
      <c r="K751" s="4">
        <v>0.3170863564466317</v>
      </c>
      <c r="L751" s="4">
        <v>3.153715004348692</v>
      </c>
      <c r="M751" s="4">
        <v>23.7</v>
      </c>
      <c r="O751" s="4">
        <v>298</v>
      </c>
      <c r="P751" s="4">
        <v>0.538</v>
      </c>
      <c r="Q751" s="4">
        <v>63.48</v>
      </c>
      <c r="R751" s="4">
        <v>4.61806907891201</v>
      </c>
      <c r="S751" s="5">
        <v>0.5041</v>
      </c>
      <c r="T751" s="5">
        <v>0.2597</v>
      </c>
      <c r="U751" s="5">
        <v>0.239</v>
      </c>
      <c r="V751" s="5">
        <v>0.4847</v>
      </c>
      <c r="W751" s="5">
        <v>0.0276</v>
      </c>
      <c r="X751" s="5">
        <v>0.0256</v>
      </c>
      <c r="Y751" s="5">
        <v>0.7377</v>
      </c>
      <c r="AA751" s="5">
        <v>0.0616</v>
      </c>
      <c r="AB751" s="5">
        <v>0.049</v>
      </c>
      <c r="AC751" s="5">
        <v>0.8981</v>
      </c>
      <c r="AD751" s="5">
        <v>0.5349</v>
      </c>
      <c r="AE751" s="4">
        <v>0.051</v>
      </c>
      <c r="AF751" s="4">
        <v>0.06879907144044739</v>
      </c>
      <c r="AG751" s="4">
        <v>19.760555</v>
      </c>
      <c r="AI751" s="4">
        <v>7.62575080450625</v>
      </c>
      <c r="AJ751" s="4">
        <v>32.45578927949129</v>
      </c>
      <c r="AK751" s="4">
        <v>3.86</v>
      </c>
      <c r="AL751" s="4">
        <v>7.05460750240684</v>
      </c>
      <c r="AM751" s="4">
        <v>0.6531134058897445</v>
      </c>
      <c r="AR751" s="4">
        <v>58.70938523923753</v>
      </c>
      <c r="AS751" s="4">
        <v>76.849</v>
      </c>
      <c r="AX751" s="4">
        <v>59.83</v>
      </c>
      <c r="BC751" s="4">
        <v>58.64</v>
      </c>
      <c r="BD751" s="4">
        <v>4.38</v>
      </c>
    </row>
    <row r="752" spans="1:56">
      <c r="A752" s="1" t="s">
        <v>806</v>
      </c>
      <c r="B752" s="1" t="s">
        <v>1813</v>
      </c>
      <c r="C752" s="1" t="s">
        <v>2062</v>
      </c>
      <c r="D752" s="1" t="s">
        <v>2136</v>
      </c>
      <c r="E752" s="2">
        <v>28.41</v>
      </c>
      <c r="F752" s="3">
        <v>10</v>
      </c>
      <c r="G752" s="4">
        <v>16.59</v>
      </c>
      <c r="H752" s="4">
        <v>75.52631578947367</v>
      </c>
      <c r="I752" s="4">
        <v>0.24385548</v>
      </c>
      <c r="J752" s="4">
        <v>51.81818181818182</v>
      </c>
      <c r="K752" s="4">
        <v>0.3645089198610699</v>
      </c>
      <c r="L752" s="4">
        <v>2.743417089439521</v>
      </c>
      <c r="M752" s="4">
        <v>33.3</v>
      </c>
      <c r="P752" s="4">
        <v>0.185</v>
      </c>
      <c r="Q752" s="4">
        <v>4.01</v>
      </c>
      <c r="R752" s="4">
        <v>53.32144438893128</v>
      </c>
      <c r="S752" s="5">
        <v>0.6999</v>
      </c>
      <c r="T752" s="5">
        <v>0.6687</v>
      </c>
      <c r="U752" s="5">
        <v>0.0105</v>
      </c>
      <c r="V752" s="5">
        <v>0.0941</v>
      </c>
      <c r="W752" s="5">
        <v>0.0338</v>
      </c>
      <c r="X752" s="5">
        <v>0.0317</v>
      </c>
      <c r="Y752" s="5">
        <v>0.8203</v>
      </c>
      <c r="AB752" s="5">
        <v>0.0109</v>
      </c>
      <c r="AC752" s="5">
        <v>0.2613</v>
      </c>
      <c r="AD752" s="5">
        <v>0.0386</v>
      </c>
      <c r="AE752" s="4">
        <v>-0.536</v>
      </c>
      <c r="AF752" s="4">
        <v>0.5099292366734856</v>
      </c>
      <c r="AG752" s="4">
        <v>2.8428924</v>
      </c>
      <c r="AI752" s="4">
        <v>0.7367877963317895</v>
      </c>
      <c r="AJ752" s="4">
        <v>32.56785782672159</v>
      </c>
      <c r="AK752" s="4">
        <v>20.02</v>
      </c>
      <c r="AL752" s="4">
        <v>25.1716710418866</v>
      </c>
      <c r="AM752" s="4">
        <v>13.85004402012726</v>
      </c>
      <c r="AQ752" s="4">
        <v>27.2</v>
      </c>
      <c r="AR752" s="4">
        <v>0</v>
      </c>
      <c r="AX752" s="4">
        <v>0</v>
      </c>
      <c r="BC752" s="4">
        <v>23.71</v>
      </c>
      <c r="BD752" s="4">
        <v>1.55</v>
      </c>
    </row>
    <row r="753" spans="1:56">
      <c r="A753" s="1" t="s">
        <v>807</v>
      </c>
      <c r="B753" s="1" t="s">
        <v>1814</v>
      </c>
      <c r="C753" s="1" t="s">
        <v>2063</v>
      </c>
      <c r="D753" s="1" t="s">
        <v>2076</v>
      </c>
      <c r="E753" s="2">
        <v>28.41</v>
      </c>
      <c r="F753" s="3">
        <v>12</v>
      </c>
      <c r="G753" s="4">
        <v>-21.66</v>
      </c>
      <c r="H753" s="4">
        <v>83.27352472089315</v>
      </c>
      <c r="I753" s="4">
        <v>1.4105208</v>
      </c>
      <c r="J753" s="4">
        <v>71.31753554502369</v>
      </c>
      <c r="K753" s="4">
        <v>1.915241878074932</v>
      </c>
      <c r="L753" s="4">
        <v>0.5221272631136964</v>
      </c>
      <c r="M753" s="4">
        <v>-0.7</v>
      </c>
      <c r="N753" s="4">
        <v>24.270967</v>
      </c>
      <c r="O753" s="4">
        <v>136</v>
      </c>
      <c r="P753" s="4">
        <v>1.663</v>
      </c>
      <c r="Q753" s="4">
        <v>3.56</v>
      </c>
      <c r="R753" s="4">
        <v>11.97664852815872</v>
      </c>
      <c r="S753" s="5">
        <v>0.1973</v>
      </c>
      <c r="T753" s="5">
        <v>0.5133</v>
      </c>
      <c r="U753" s="5">
        <v>0.2008</v>
      </c>
      <c r="V753" s="5">
        <v>0.5256</v>
      </c>
      <c r="W753" s="5">
        <v>0.4381</v>
      </c>
      <c r="X753" s="5">
        <v>0.436</v>
      </c>
      <c r="Y753" s="5">
        <v>0.2382</v>
      </c>
      <c r="Z753" s="5">
        <v>0.6221</v>
      </c>
      <c r="AA753" s="5">
        <v>0.2371</v>
      </c>
      <c r="AB753" s="5">
        <v>0.3542</v>
      </c>
      <c r="AC753" s="5">
        <v>0.2341</v>
      </c>
      <c r="AD753" s="5">
        <v>0.2617</v>
      </c>
      <c r="AE753" s="4">
        <v>-0.091</v>
      </c>
      <c r="AF753" s="4">
        <v>0.2075331029943001</v>
      </c>
      <c r="AG753" s="4">
        <v>42.26966</v>
      </c>
      <c r="AI753" s="4">
        <v>20.95146674716355</v>
      </c>
      <c r="AJ753" s="4">
        <v>41.77443112561816</v>
      </c>
      <c r="AK753" s="4">
        <v>4.1</v>
      </c>
      <c r="AL753" s="4">
        <v>7.935815866175461</v>
      </c>
      <c r="AM753" s="4">
        <v>4.527893683186028</v>
      </c>
      <c r="AQ753" s="4">
        <v>-27.6</v>
      </c>
      <c r="AR753" s="4">
        <v>0.3716095105797008</v>
      </c>
      <c r="AS753" s="4">
        <v>0.527</v>
      </c>
      <c r="AW753" s="4">
        <v>6.2</v>
      </c>
      <c r="AX753" s="4">
        <v>56.18</v>
      </c>
      <c r="AY753" s="4">
        <v>2.3</v>
      </c>
      <c r="AZ753" s="1" t="s">
        <v>2184</v>
      </c>
      <c r="BA753" s="4">
        <v>208.85715</v>
      </c>
      <c r="BB753" s="3">
        <v>7</v>
      </c>
      <c r="BC753" s="4">
        <v>42.1</v>
      </c>
      <c r="BD753" s="4">
        <v>8.31</v>
      </c>
    </row>
    <row r="754" spans="1:56">
      <c r="A754" s="1" t="s">
        <v>808</v>
      </c>
      <c r="B754" s="1" t="s">
        <v>1815</v>
      </c>
      <c r="C754" s="1" t="s">
        <v>2063</v>
      </c>
      <c r="D754" s="1" t="s">
        <v>2076</v>
      </c>
      <c r="E754" s="2">
        <v>28.32</v>
      </c>
      <c r="F754" s="3">
        <v>12</v>
      </c>
      <c r="G754" s="4">
        <v>-18.57</v>
      </c>
      <c r="H754" s="4">
        <v>97.78994719342852</v>
      </c>
      <c r="I754" s="4">
        <v>2.262119</v>
      </c>
      <c r="J754" s="4">
        <v>66.74934725848564</v>
      </c>
      <c r="K754" s="4">
        <v>1.235997901462978</v>
      </c>
      <c r="L754" s="4">
        <v>0.8090628623368689</v>
      </c>
      <c r="M754" s="4">
        <v>13.4</v>
      </c>
      <c r="N754" s="4">
        <v>17.799826</v>
      </c>
      <c r="O754" s="4">
        <v>10</v>
      </c>
      <c r="P754" s="4">
        <v>1.369</v>
      </c>
      <c r="Q754" s="4">
        <v>24.86</v>
      </c>
      <c r="R754" s="4">
        <v>2.711855058454122</v>
      </c>
      <c r="S754" s="5">
        <v>0.2423</v>
      </c>
      <c r="T754" s="5">
        <v>0.0654</v>
      </c>
      <c r="U754" s="5">
        <v>0.3815</v>
      </c>
      <c r="V754" s="5">
        <v>0.4018</v>
      </c>
      <c r="W754" s="5">
        <v>0.2538</v>
      </c>
      <c r="X754" s="5">
        <v>0.2518</v>
      </c>
      <c r="Y754" s="5">
        <v>0.5524</v>
      </c>
      <c r="Z754" s="5">
        <v>0.4072</v>
      </c>
      <c r="AA754" s="5">
        <v>0.9195</v>
      </c>
      <c r="AB754" s="5">
        <v>0.2688</v>
      </c>
      <c r="AC754" s="5">
        <v>0.7109</v>
      </c>
      <c r="AD754" s="5">
        <v>0.6872</v>
      </c>
      <c r="AE754" s="4">
        <v>0.176</v>
      </c>
      <c r="AF754" s="4">
        <v>0.08575137661115149</v>
      </c>
      <c r="AG754" s="4">
        <v>20.567175</v>
      </c>
      <c r="AI754" s="4">
        <v>12.225591719076</v>
      </c>
      <c r="AJ754" s="4">
        <v>31.00680299290926</v>
      </c>
      <c r="AK754" s="4">
        <v>8.470000000000001</v>
      </c>
      <c r="AL754" s="4">
        <v>11.19850322356418</v>
      </c>
      <c r="AM754" s="4">
        <v>6.009868536613688</v>
      </c>
      <c r="AQ754" s="4">
        <v>3.3</v>
      </c>
      <c r="AR754" s="4">
        <v>12.45331658290731</v>
      </c>
      <c r="AS754" s="4">
        <v>28.178</v>
      </c>
      <c r="AW754" s="4">
        <v>28.725</v>
      </c>
      <c r="AX754" s="4">
        <v>2.01</v>
      </c>
      <c r="BA754" s="4">
        <v>635.5</v>
      </c>
      <c r="BB754" s="3">
        <v>4</v>
      </c>
      <c r="BC754" s="4">
        <v>68.15000000000001</v>
      </c>
      <c r="BD754" s="4">
        <v>18.78</v>
      </c>
    </row>
    <row r="755" spans="1:56">
      <c r="A755" s="1" t="s">
        <v>809</v>
      </c>
      <c r="B755" s="1" t="s">
        <v>1816</v>
      </c>
      <c r="C755" s="1" t="s">
        <v>2068</v>
      </c>
      <c r="D755" s="1" t="s">
        <v>2099</v>
      </c>
      <c r="E755" s="2">
        <v>28.15</v>
      </c>
      <c r="F755" s="3">
        <v>10</v>
      </c>
      <c r="G755" s="4">
        <v>-25.89</v>
      </c>
      <c r="H755" s="4">
        <v>91.77759378383543</v>
      </c>
      <c r="I755" s="4">
        <v>1.7562835</v>
      </c>
      <c r="J755" s="4">
        <v>64.99565343378731</v>
      </c>
      <c r="K755" s="4">
        <v>4.477512724680253</v>
      </c>
      <c r="L755" s="4">
        <v>0.2233382820975482</v>
      </c>
      <c r="M755" s="4">
        <v>27.4</v>
      </c>
      <c r="P755" s="4">
        <v>3.808</v>
      </c>
      <c r="Q755" s="4">
        <v>-29.75</v>
      </c>
      <c r="R755" s="4">
        <v>43.22786686656077</v>
      </c>
      <c r="S755" s="5">
        <v>0.1524</v>
      </c>
      <c r="T755" s="5">
        <v>0.2566</v>
      </c>
      <c r="U755" s="5">
        <v>0.2711</v>
      </c>
      <c r="V755" s="5">
        <v>0.3507</v>
      </c>
      <c r="W755" s="5">
        <v>0.7605</v>
      </c>
      <c r="X755" s="5">
        <v>0.7584</v>
      </c>
      <c r="Y755" s="5">
        <v>0.7766999999999999</v>
      </c>
      <c r="AB755" s="5">
        <v>0.6812</v>
      </c>
      <c r="AC755" s="5">
        <v>0.0108</v>
      </c>
      <c r="AD755" s="5">
        <v>0.0584</v>
      </c>
      <c r="AE755" s="4">
        <v>0.047</v>
      </c>
      <c r="AF755" s="4">
        <v>0.0663712883929175</v>
      </c>
      <c r="AI755" s="4">
        <v>-6.036161104959217</v>
      </c>
      <c r="AJ755" s="4">
        <v>71.01712665204562</v>
      </c>
      <c r="AK755" s="4">
        <v>-59.39</v>
      </c>
      <c r="AL755" s="4">
        <v>-63.08428738492554</v>
      </c>
      <c r="AM755" s="4">
        <v>-80.63474712034829</v>
      </c>
      <c r="AR755" s="4">
        <v>24.68381304402033</v>
      </c>
      <c r="AS755" s="4">
        <v>43.616</v>
      </c>
      <c r="AX755" s="4">
        <v>0</v>
      </c>
      <c r="BC755" s="4">
        <v>59.72</v>
      </c>
      <c r="BD755" s="4">
        <v>0.07000000000000001</v>
      </c>
    </row>
    <row r="756" spans="1:56">
      <c r="A756" s="1" t="s">
        <v>810</v>
      </c>
      <c r="B756" s="1" t="s">
        <v>1817</v>
      </c>
      <c r="C756" s="1" t="s">
        <v>2068</v>
      </c>
      <c r="D756" s="1" t="s">
        <v>2088</v>
      </c>
      <c r="E756" s="2">
        <v>28.09</v>
      </c>
      <c r="F756" s="3">
        <v>12</v>
      </c>
      <c r="G756" s="4">
        <v>-52.44</v>
      </c>
      <c r="H756" s="4">
        <v>98.18780889621088</v>
      </c>
      <c r="I756" s="4">
        <v>5.0236564</v>
      </c>
      <c r="J756" s="4">
        <v>35.43490951546994</v>
      </c>
      <c r="K756" s="4">
        <v>5.999072359823262</v>
      </c>
      <c r="L756" s="4">
        <v>0.1666924384338416</v>
      </c>
      <c r="M756" s="4">
        <v>-39.6</v>
      </c>
      <c r="N756" s="4">
        <v>18.798351</v>
      </c>
      <c r="O756" s="4">
        <v>33</v>
      </c>
      <c r="P756" s="4">
        <v>5.537</v>
      </c>
      <c r="Q756" s="4">
        <v>16.93</v>
      </c>
      <c r="R756" s="4">
        <v>6.510768141298009</v>
      </c>
      <c r="S756" s="5">
        <v>0.0235</v>
      </c>
      <c r="T756" s="5">
        <v>0.0532</v>
      </c>
      <c r="U756" s="5">
        <v>0.743</v>
      </c>
      <c r="V756" s="5">
        <v>0.0107</v>
      </c>
      <c r="W756" s="5">
        <v>0.8342000000000001</v>
      </c>
      <c r="X756" s="5">
        <v>0.8321</v>
      </c>
      <c r="Y756" s="5">
        <v>0.0272</v>
      </c>
      <c r="Z756" s="5">
        <v>0.4495</v>
      </c>
      <c r="AA756" s="5">
        <v>0.6877</v>
      </c>
      <c r="AB756" s="5">
        <v>0.8</v>
      </c>
      <c r="AC756" s="5">
        <v>0.608</v>
      </c>
      <c r="AD756" s="5">
        <v>0.4546</v>
      </c>
      <c r="AE756" s="4">
        <v>-0.314</v>
      </c>
      <c r="AF756" s="4">
        <v>0.208843339725927</v>
      </c>
      <c r="AG756" s="4">
        <v>21.51211</v>
      </c>
      <c r="AI756" s="4">
        <v>16.72713107904795</v>
      </c>
      <c r="AJ756" s="4">
        <v>52.96335335117307</v>
      </c>
      <c r="AK756" s="4">
        <v>21.26</v>
      </c>
      <c r="AL756" s="4">
        <v>33.10021917200822</v>
      </c>
      <c r="AM756" s="4">
        <v>27.87641868660153</v>
      </c>
      <c r="AQ756" s="4">
        <v>-59.4</v>
      </c>
      <c r="AR756" s="4">
        <v>0.3265316584683271</v>
      </c>
      <c r="AS756" s="4">
        <v>1.643</v>
      </c>
      <c r="AW756" s="4">
        <v>19.37404</v>
      </c>
      <c r="AX756" s="4">
        <v>7.09</v>
      </c>
      <c r="AY756" s="4">
        <v>2.2</v>
      </c>
      <c r="AZ756" s="1" t="s">
        <v>2184</v>
      </c>
      <c r="BA756" s="4">
        <v>499.16666</v>
      </c>
      <c r="BB756" s="3">
        <v>6</v>
      </c>
      <c r="BC756" s="4">
        <v>79.81</v>
      </c>
      <c r="BD756" s="4">
        <v>2.11</v>
      </c>
    </row>
    <row r="757" spans="1:56">
      <c r="A757" s="1" t="s">
        <v>811</v>
      </c>
      <c r="B757" s="1" t="s">
        <v>1818</v>
      </c>
      <c r="C757" s="1" t="s">
        <v>2063</v>
      </c>
      <c r="D757" s="1" t="s">
        <v>2076</v>
      </c>
      <c r="E757" s="2">
        <v>28.07</v>
      </c>
      <c r="F757" s="3">
        <v>12</v>
      </c>
      <c r="G757" s="4">
        <v>-10.94</v>
      </c>
      <c r="H757" s="4">
        <v>98.10473815461346</v>
      </c>
      <c r="I757" s="4">
        <v>2.5026836</v>
      </c>
      <c r="J757" s="4">
        <v>73.93613098311084</v>
      </c>
      <c r="K757" s="4">
        <v>2.048165319454728</v>
      </c>
      <c r="L757" s="4">
        <v>0.4882418379519405</v>
      </c>
      <c r="M757" s="4">
        <v>3.1</v>
      </c>
      <c r="N757" s="4">
        <v>22.016224</v>
      </c>
      <c r="O757" s="4">
        <v>124</v>
      </c>
      <c r="P757" s="4">
        <v>1.839</v>
      </c>
      <c r="Q757" s="4">
        <v>7.25</v>
      </c>
      <c r="R757" s="4">
        <v>12.29886902246643</v>
      </c>
      <c r="S757" s="5">
        <v>0.3364</v>
      </c>
      <c r="T757" s="5">
        <v>0.0573</v>
      </c>
      <c r="U757" s="5">
        <v>0.4317</v>
      </c>
      <c r="V757" s="5">
        <v>0.5982</v>
      </c>
      <c r="W757" s="5">
        <v>0.4637</v>
      </c>
      <c r="X757" s="5">
        <v>0.4616</v>
      </c>
      <c r="Y757" s="5">
        <v>0.3131</v>
      </c>
      <c r="Z757" s="5">
        <v>0.5521</v>
      </c>
      <c r="AA757" s="5">
        <v>0.2553</v>
      </c>
      <c r="AB757" s="5">
        <v>0.3948</v>
      </c>
      <c r="AC757" s="5">
        <v>0.3549</v>
      </c>
      <c r="AD757" s="5">
        <v>0.2555</v>
      </c>
      <c r="AE757" s="4">
        <v>-0.062</v>
      </c>
      <c r="AF757" s="4">
        <v>0.04463685297181205</v>
      </c>
      <c r="AG757" s="4">
        <v>27.655172</v>
      </c>
      <c r="AI757" s="4">
        <v>16.77678725176379</v>
      </c>
      <c r="AJ757" s="4">
        <v>35.13522024425975</v>
      </c>
      <c r="AK757" s="4">
        <v>9.07</v>
      </c>
      <c r="AL757" s="4">
        <v>10.96189436787508</v>
      </c>
      <c r="AM757" s="4">
        <v>7.399508698381917</v>
      </c>
      <c r="AQ757" s="4">
        <v>-82.2</v>
      </c>
      <c r="AR757" s="4">
        <v>1.70514674974968</v>
      </c>
      <c r="AS757" s="4">
        <v>4.284</v>
      </c>
      <c r="AW757" s="4">
        <v>9.106920000000001</v>
      </c>
      <c r="AX757" s="4">
        <v>34.53</v>
      </c>
      <c r="AY757" s="4">
        <v>2.8</v>
      </c>
      <c r="AZ757" s="1" t="s">
        <v>2185</v>
      </c>
      <c r="BA757" s="4">
        <v>251.5625</v>
      </c>
      <c r="BB757" s="3">
        <v>16</v>
      </c>
      <c r="BC757" s="4">
        <v>75.12</v>
      </c>
      <c r="BD757" s="4">
        <v>10.88</v>
      </c>
    </row>
    <row r="758" spans="1:56">
      <c r="A758" s="1" t="s">
        <v>812</v>
      </c>
      <c r="B758" s="1" t="s">
        <v>1819</v>
      </c>
      <c r="C758" s="1" t="s">
        <v>2063</v>
      </c>
      <c r="D758" s="1" t="s">
        <v>2100</v>
      </c>
      <c r="E758" s="2">
        <v>28.02</v>
      </c>
      <c r="F758" s="3">
        <v>12</v>
      </c>
      <c r="G758" s="4">
        <v>-16.76</v>
      </c>
      <c r="H758" s="4">
        <v>82.38172920065254</v>
      </c>
      <c r="I758" s="4">
        <v>1.3253441</v>
      </c>
      <c r="J758" s="4">
        <v>67.30980392156863</v>
      </c>
      <c r="K758" s="4">
        <v>0.5039620992460435</v>
      </c>
      <c r="L758" s="4">
        <v>1.984276201516062</v>
      </c>
      <c r="M758" s="4">
        <v>40.5</v>
      </c>
      <c r="N758" s="4">
        <v>12.528467</v>
      </c>
      <c r="O758" s="4">
        <v>3</v>
      </c>
      <c r="P758" s="4">
        <v>0.551</v>
      </c>
      <c r="Q758" s="4">
        <v>3.73</v>
      </c>
      <c r="R758" s="4">
        <v>9.00260611039913</v>
      </c>
      <c r="S758" s="5">
        <v>0.2618</v>
      </c>
      <c r="T758" s="5">
        <v>0.5317</v>
      </c>
      <c r="U758" s="5">
        <v>0.1898</v>
      </c>
      <c r="V758" s="5">
        <v>0.4233</v>
      </c>
      <c r="W758" s="5">
        <v>0.0563</v>
      </c>
      <c r="X758" s="5">
        <v>0.0542</v>
      </c>
      <c r="Y758" s="5">
        <v>0.8604000000000001</v>
      </c>
      <c r="Z758" s="5">
        <v>0.2215</v>
      </c>
      <c r="AA758" s="5">
        <v>0.9886</v>
      </c>
      <c r="AB758" s="5">
        <v>0.0521</v>
      </c>
      <c r="AC758" s="5">
        <v>0.2382</v>
      </c>
      <c r="AD758" s="5">
        <v>0.3504</v>
      </c>
      <c r="AE758" s="4">
        <v>-0.012</v>
      </c>
      <c r="AF758" s="4">
        <v>0.4409709025750714</v>
      </c>
      <c r="AG758" s="4">
        <v>23.008043</v>
      </c>
      <c r="AI758" s="4">
        <v>11.6621733272525</v>
      </c>
      <c r="AJ758" s="4">
        <v>8.202007848291663</v>
      </c>
      <c r="AK758" s="4">
        <v>3.29</v>
      </c>
      <c r="AL758" s="4">
        <v>4.724181196597619</v>
      </c>
      <c r="AM758" s="4">
        <v>2.20654312563446</v>
      </c>
      <c r="AQ758" s="4">
        <v>-22.2</v>
      </c>
      <c r="AR758" s="4">
        <v>15.62940497641795</v>
      </c>
      <c r="AS758" s="4">
        <v>20.944</v>
      </c>
      <c r="AW758" s="4">
        <v>6.85</v>
      </c>
      <c r="AX758" s="4">
        <v>0.67</v>
      </c>
      <c r="AY758" s="4">
        <v>1</v>
      </c>
      <c r="AZ758" s="1" t="s">
        <v>2181</v>
      </c>
      <c r="BA758" s="4">
        <v>111</v>
      </c>
      <c r="BB758" s="3">
        <v>1</v>
      </c>
      <c r="BC758" s="4">
        <v>46.45</v>
      </c>
      <c r="BD758" s="4">
        <v>11.58</v>
      </c>
    </row>
    <row r="759" spans="1:56">
      <c r="A759" s="1" t="s">
        <v>813</v>
      </c>
      <c r="B759" s="1" t="s">
        <v>1820</v>
      </c>
      <c r="C759" s="1" t="s">
        <v>2065</v>
      </c>
      <c r="D759" s="1" t="s">
        <v>2079</v>
      </c>
      <c r="E759" s="2">
        <v>27.99</v>
      </c>
      <c r="F759" s="3">
        <v>12</v>
      </c>
      <c r="G759" s="4">
        <v>-28.82</v>
      </c>
      <c r="H759" s="4">
        <v>99.23727753928229</v>
      </c>
      <c r="I759" s="4">
        <v>6.126915</v>
      </c>
      <c r="J759" s="4">
        <v>59.99749937484372</v>
      </c>
      <c r="K759" s="4">
        <v>3.020216943935054</v>
      </c>
      <c r="L759" s="4">
        <v>0.3311020428542777</v>
      </c>
      <c r="M759" s="4">
        <v>5</v>
      </c>
      <c r="N759" s="4">
        <v>22.784357</v>
      </c>
      <c r="O759" s="4">
        <v>144</v>
      </c>
      <c r="P759" s="4">
        <v>2.877</v>
      </c>
      <c r="Q759" s="4">
        <v>9.31</v>
      </c>
      <c r="R759" s="4">
        <v>6.592417233909237</v>
      </c>
      <c r="S759" s="5">
        <v>0.1166</v>
      </c>
      <c r="T759" s="5">
        <v>0.0235</v>
      </c>
      <c r="U759" s="5">
        <v>0.8243</v>
      </c>
      <c r="V759" s="5">
        <v>0.2342</v>
      </c>
      <c r="W759" s="5">
        <v>0.6172</v>
      </c>
      <c r="X759" s="5">
        <v>0.6151</v>
      </c>
      <c r="Y759" s="5">
        <v>0.345</v>
      </c>
      <c r="Z759" s="5">
        <v>0.5847</v>
      </c>
      <c r="AA759" s="5">
        <v>0.2173</v>
      </c>
      <c r="AB759" s="5">
        <v>0.5770999999999999</v>
      </c>
      <c r="AC759" s="5">
        <v>0.4105</v>
      </c>
      <c r="AD759" s="5">
        <v>0.4505</v>
      </c>
      <c r="AE759" s="4">
        <v>0.112</v>
      </c>
      <c r="AF759" s="4">
        <v>0.1190729178006673</v>
      </c>
      <c r="AG759" s="4">
        <v>25.771212</v>
      </c>
      <c r="AI759" s="4">
        <v>17.92919338919527</v>
      </c>
      <c r="AJ759" s="4">
        <v>47.9391175641971</v>
      </c>
      <c r="AK759" s="4">
        <v>12.87</v>
      </c>
      <c r="AL759" s="4">
        <v>16.04509355811628</v>
      </c>
      <c r="AM759" s="4">
        <v>11.7211710063808</v>
      </c>
      <c r="AQ759" s="4">
        <v>-7.1</v>
      </c>
      <c r="AR759" s="4">
        <v>0.6099486944518131</v>
      </c>
      <c r="AS759" s="4">
        <v>3.737</v>
      </c>
      <c r="AW759" s="4">
        <v>10.53047</v>
      </c>
      <c r="AX759" s="4">
        <v>37.59</v>
      </c>
      <c r="AY759" s="4">
        <v>1.7</v>
      </c>
      <c r="AZ759" s="1" t="s">
        <v>2184</v>
      </c>
      <c r="BA759" s="4">
        <v>308.83334</v>
      </c>
      <c r="BB759" s="3">
        <v>12</v>
      </c>
      <c r="BC759" s="4">
        <v>68.87</v>
      </c>
      <c r="BD759" s="4">
        <v>17.67</v>
      </c>
    </row>
    <row r="760" spans="1:56">
      <c r="A760" s="1" t="s">
        <v>814</v>
      </c>
      <c r="B760" s="1" t="s">
        <v>1821</v>
      </c>
      <c r="C760" s="1" t="s">
        <v>2066</v>
      </c>
      <c r="D760" s="1" t="s">
        <v>2126</v>
      </c>
      <c r="E760" s="2">
        <v>27.98</v>
      </c>
      <c r="F760" s="3">
        <v>11</v>
      </c>
      <c r="G760" s="4">
        <v>-4.54</v>
      </c>
      <c r="H760" s="4">
        <v>89.04361534419337</v>
      </c>
      <c r="I760" s="4">
        <v>0.928347</v>
      </c>
      <c r="J760" s="4">
        <v>68.88687782805431</v>
      </c>
      <c r="K760" s="4">
        <v>1.509423841292546</v>
      </c>
      <c r="L760" s="4">
        <v>0.6625044421874787</v>
      </c>
      <c r="M760" s="4">
        <v>7.8</v>
      </c>
      <c r="N760" s="4">
        <v>6.0000005</v>
      </c>
      <c r="P760" s="4">
        <v>2.112</v>
      </c>
      <c r="Q760" s="4">
        <v>29.51</v>
      </c>
      <c r="R760" s="4">
        <v>57.93486856286535</v>
      </c>
      <c r="S760" s="5">
        <v>0.4407</v>
      </c>
      <c r="T760" s="5">
        <v>0.3507</v>
      </c>
      <c r="U760" s="5">
        <v>0.1135</v>
      </c>
      <c r="V760" s="5">
        <v>0.4601</v>
      </c>
      <c r="W760" s="5">
        <v>0.3449</v>
      </c>
      <c r="X760" s="5">
        <v>0.3429</v>
      </c>
      <c r="Y760" s="5">
        <v>0.405</v>
      </c>
      <c r="Z760" s="5">
        <v>0.06510000000000001</v>
      </c>
      <c r="AB760" s="5">
        <v>0.4625</v>
      </c>
      <c r="AC760" s="5">
        <v>0.7541</v>
      </c>
      <c r="AD760" s="5">
        <v>0.0344</v>
      </c>
      <c r="AE760" s="4">
        <v>0.137</v>
      </c>
      <c r="AF760" s="4">
        <v>0.3166181222685722</v>
      </c>
      <c r="AG760" s="4">
        <v>12.897323</v>
      </c>
      <c r="AJ760" s="4">
        <v>100</v>
      </c>
      <c r="AK760" s="4">
        <v>1.51</v>
      </c>
      <c r="AM760" s="4">
        <v>11.67935752188689</v>
      </c>
      <c r="AQ760" s="4">
        <v>-91.2</v>
      </c>
      <c r="AR760" s="4">
        <v>95.06794285504616</v>
      </c>
      <c r="AW760" s="4">
        <v>63.43333</v>
      </c>
      <c r="AX760" s="4">
        <v>0</v>
      </c>
      <c r="AY760" s="4">
        <v>1.7</v>
      </c>
      <c r="AZ760" s="1" t="s">
        <v>2184</v>
      </c>
      <c r="BA760" s="4">
        <v>490</v>
      </c>
      <c r="BB760" s="3">
        <v>3</v>
      </c>
      <c r="BC760" s="4">
        <v>55.69</v>
      </c>
      <c r="BD760" s="4">
        <v>14.09</v>
      </c>
    </row>
    <row r="761" spans="1:56">
      <c r="A761" s="1" t="s">
        <v>815</v>
      </c>
      <c r="B761" s="1" t="s">
        <v>1822</v>
      </c>
      <c r="C761" s="1" t="s">
        <v>2061</v>
      </c>
      <c r="D761" s="1" t="s">
        <v>2072</v>
      </c>
      <c r="E761" s="2">
        <v>27.87</v>
      </c>
      <c r="F761" s="3">
        <v>12</v>
      </c>
      <c r="G761" s="4">
        <v>-4.31</v>
      </c>
      <c r="H761" s="4">
        <v>84.72410291130672</v>
      </c>
      <c r="I761" s="4">
        <v>1.0285605</v>
      </c>
      <c r="J761" s="4">
        <v>75.36194910389693</v>
      </c>
      <c r="K761" s="4">
        <v>0.8652191681235433</v>
      </c>
      <c r="L761" s="4">
        <v>1.155776520957996</v>
      </c>
      <c r="M761" s="4">
        <v>-0.5</v>
      </c>
      <c r="N761" s="4">
        <v>7.431447</v>
      </c>
      <c r="O761" s="4">
        <v>57</v>
      </c>
      <c r="P761" s="4">
        <v>0.9419999999999999</v>
      </c>
      <c r="Q761" s="4">
        <v>10.18</v>
      </c>
      <c r="R761" s="4">
        <v>10.06500004743347</v>
      </c>
      <c r="S761" s="5">
        <v>0.4427</v>
      </c>
      <c r="T761" s="5">
        <v>0.4744</v>
      </c>
      <c r="U761" s="5">
        <v>0.1305</v>
      </c>
      <c r="V761" s="5">
        <v>0.6391</v>
      </c>
      <c r="W761" s="5">
        <v>0.1433</v>
      </c>
      <c r="X761" s="5">
        <v>0.1412</v>
      </c>
      <c r="Y761" s="5">
        <v>0.2428</v>
      </c>
      <c r="Z761" s="5">
        <v>0.0863</v>
      </c>
      <c r="AA761" s="5">
        <v>0.5137</v>
      </c>
      <c r="AB761" s="5">
        <v>0.1448</v>
      </c>
      <c r="AC761" s="5">
        <v>0.4496</v>
      </c>
      <c r="AD761" s="5">
        <v>0.3274</v>
      </c>
      <c r="AE761" s="4">
        <v>0.36</v>
      </c>
      <c r="AF761" s="4">
        <v>1.198472091362412</v>
      </c>
      <c r="AG761" s="4">
        <v>11.607073</v>
      </c>
      <c r="AI761" s="4">
        <v>7.308724934277048</v>
      </c>
      <c r="AJ761" s="4">
        <v>45.89342296099886</v>
      </c>
      <c r="AK761" s="4">
        <v>12.5</v>
      </c>
      <c r="AL761" s="4">
        <v>12.89027616749106</v>
      </c>
      <c r="AM761" s="4">
        <v>7.446121700706574</v>
      </c>
      <c r="AQ761" s="4">
        <v>97.5</v>
      </c>
      <c r="AR761" s="4">
        <v>14.85007379953413</v>
      </c>
      <c r="AS761" s="4">
        <v>15.317</v>
      </c>
      <c r="AW761" s="4">
        <v>15.9</v>
      </c>
      <c r="AX761" s="4">
        <v>6.87</v>
      </c>
      <c r="BC761" s="4">
        <v>67.56</v>
      </c>
      <c r="BD761" s="4">
        <v>0.45</v>
      </c>
    </row>
    <row r="762" spans="1:56">
      <c r="A762" s="1" t="s">
        <v>816</v>
      </c>
      <c r="B762" s="1" t="s">
        <v>1823</v>
      </c>
      <c r="C762" s="1" t="s">
        <v>2061</v>
      </c>
      <c r="D762" s="1" t="s">
        <v>2084</v>
      </c>
      <c r="E762" s="2">
        <v>27.86</v>
      </c>
      <c r="F762" s="3">
        <v>11</v>
      </c>
      <c r="G762" s="4">
        <v>-10.73</v>
      </c>
      <c r="H762" s="4">
        <v>81.64896654105289</v>
      </c>
      <c r="I762" s="4">
        <v>1.1826593</v>
      </c>
      <c r="J762" s="4">
        <v>59.93019436079934</v>
      </c>
      <c r="K762" s="4">
        <v>1.669028132540013</v>
      </c>
      <c r="L762" s="4">
        <v>0.5991510751098894</v>
      </c>
      <c r="M762" s="4">
        <v>-11.4</v>
      </c>
      <c r="O762" s="4">
        <v>43</v>
      </c>
      <c r="P762" s="4">
        <v>1.917</v>
      </c>
      <c r="Q762" s="4">
        <v>2.99</v>
      </c>
      <c r="R762" s="4">
        <v>8.433840236794593</v>
      </c>
      <c r="S762" s="5">
        <v>0.3395</v>
      </c>
      <c r="T762" s="5">
        <v>0.5542</v>
      </c>
      <c r="U762" s="5">
        <v>0.1596</v>
      </c>
      <c r="V762" s="5">
        <v>0.2321</v>
      </c>
      <c r="W762" s="5">
        <v>0.3859</v>
      </c>
      <c r="X762" s="5">
        <v>0.3838</v>
      </c>
      <c r="Y762" s="5">
        <v>0.115</v>
      </c>
      <c r="AA762" s="5">
        <v>0.6208</v>
      </c>
      <c r="AB762" s="5">
        <v>0.4125</v>
      </c>
      <c r="AC762" s="5">
        <v>0.216</v>
      </c>
      <c r="AD762" s="5">
        <v>0.3785</v>
      </c>
      <c r="AE762" s="4">
        <v>0.379</v>
      </c>
      <c r="AF762" s="4">
        <v>0.1266480462600851</v>
      </c>
      <c r="AG762" s="4">
        <v>29.287624</v>
      </c>
      <c r="AI762" s="4">
        <v>1924.439700416089</v>
      </c>
      <c r="AJ762" s="4">
        <v>51.3921198570003</v>
      </c>
      <c r="AK762" s="4">
        <v>9.44</v>
      </c>
      <c r="AL762" s="4">
        <v>0.09961897272646883</v>
      </c>
      <c r="AM762" s="4">
        <v>5.704572958906532</v>
      </c>
      <c r="AQ762" s="4">
        <v>78.7</v>
      </c>
      <c r="AR762" s="4">
        <v>13.20048322634328</v>
      </c>
      <c r="AS762" s="4">
        <v>14.074</v>
      </c>
      <c r="AX762" s="4">
        <v>13.36</v>
      </c>
      <c r="BC762" s="4">
        <v>68.13</v>
      </c>
      <c r="BD762" s="4">
        <v>6.55</v>
      </c>
    </row>
    <row r="763" spans="1:56">
      <c r="A763" s="1" t="s">
        <v>817</v>
      </c>
      <c r="B763" s="1" t="s">
        <v>1824</v>
      </c>
      <c r="C763" s="1" t="s">
        <v>2063</v>
      </c>
      <c r="D763" s="1" t="s">
        <v>2100</v>
      </c>
      <c r="E763" s="2">
        <v>27.79</v>
      </c>
      <c r="F763" s="3">
        <v>11</v>
      </c>
      <c r="G763" s="4">
        <v>-19.03</v>
      </c>
      <c r="H763" s="4">
        <v>92.92817679558011</v>
      </c>
      <c r="I763" s="4">
        <v>3.1534567</v>
      </c>
      <c r="J763" s="4">
        <v>62.51439097398111</v>
      </c>
      <c r="K763" s="4">
        <v>1.073242625886345</v>
      </c>
      <c r="L763" s="4">
        <v>0.9317557613537232</v>
      </c>
      <c r="M763" s="4">
        <v>11.3</v>
      </c>
      <c r="N763" s="4">
        <v>19.119719</v>
      </c>
      <c r="P763" s="4">
        <v>1.237</v>
      </c>
      <c r="Q763" s="4">
        <v>9.82</v>
      </c>
      <c r="R763" s="4">
        <v>0.1357331962923592</v>
      </c>
      <c r="S763" s="5">
        <v>0.2352</v>
      </c>
      <c r="T763" s="5">
        <v>0.2178</v>
      </c>
      <c r="U763" s="5">
        <v>0.5582</v>
      </c>
      <c r="V763" s="5">
        <v>0.2945</v>
      </c>
      <c r="W763" s="5">
        <v>0.2047</v>
      </c>
      <c r="X763" s="5">
        <v>0.2027</v>
      </c>
      <c r="Y763" s="5">
        <v>0.5128</v>
      </c>
      <c r="Z763" s="5">
        <v>0.4625</v>
      </c>
      <c r="AB763" s="5">
        <v>0.2359</v>
      </c>
      <c r="AC763" s="5">
        <v>0.4316</v>
      </c>
      <c r="AD763" s="5">
        <v>0.9891</v>
      </c>
      <c r="AF763" s="4">
        <v>0.07972804336938813</v>
      </c>
      <c r="AG763" s="4">
        <v>27.64766</v>
      </c>
      <c r="AI763" s="4">
        <v>16.60401860141675</v>
      </c>
      <c r="AJ763" s="4">
        <v>22.85353644956238</v>
      </c>
      <c r="AK763" s="4">
        <v>6.82</v>
      </c>
      <c r="AL763" s="4">
        <v>7.452529750463582</v>
      </c>
      <c r="AM763" s="4">
        <v>3.885052768863007</v>
      </c>
      <c r="AQ763" s="4">
        <v>3.8</v>
      </c>
      <c r="AR763" s="4">
        <v>14.0470693500026</v>
      </c>
      <c r="AS763" s="4">
        <v>44.37</v>
      </c>
      <c r="AW763" s="4">
        <v>14.2</v>
      </c>
      <c r="AX763" s="4">
        <v>0</v>
      </c>
      <c r="AY763" s="4">
        <v>1</v>
      </c>
      <c r="AZ763" s="1" t="s">
        <v>2181</v>
      </c>
      <c r="BA763" s="4">
        <v>408.75</v>
      </c>
      <c r="BB763" s="3">
        <v>4</v>
      </c>
      <c r="BC763" s="4">
        <v>77.98999999999999</v>
      </c>
      <c r="BD763" s="4">
        <v>14.19</v>
      </c>
    </row>
    <row r="764" spans="1:56">
      <c r="A764" s="1" t="s">
        <v>818</v>
      </c>
      <c r="B764" s="1" t="s">
        <v>1825</v>
      </c>
      <c r="C764" s="1" t="s">
        <v>2069</v>
      </c>
      <c r="D764" s="1" t="s">
        <v>2094</v>
      </c>
      <c r="E764" s="2">
        <v>27.69</v>
      </c>
      <c r="F764" s="3">
        <v>11</v>
      </c>
      <c r="G764" s="4">
        <v>-13.38</v>
      </c>
      <c r="H764" s="4">
        <v>91.42953929539294</v>
      </c>
      <c r="I764" s="4">
        <v>2.2944193</v>
      </c>
      <c r="J764" s="4">
        <v>55.25761617296083</v>
      </c>
      <c r="K764" s="4">
        <v>2.918133326300155</v>
      </c>
      <c r="L764" s="4">
        <v>0.3426848221729062</v>
      </c>
      <c r="M764" s="4">
        <v>-12.4</v>
      </c>
      <c r="O764" s="4">
        <v>165</v>
      </c>
      <c r="P764" s="4">
        <v>3.148</v>
      </c>
      <c r="Q764" s="4">
        <v>7.92</v>
      </c>
      <c r="R764" s="4">
        <v>2.929960672297356</v>
      </c>
      <c r="S764" s="5">
        <v>0.3067</v>
      </c>
      <c r="T764" s="5">
        <v>0.274</v>
      </c>
      <c r="U764" s="5">
        <v>0.3886</v>
      </c>
      <c r="V764" s="5">
        <v>0.1391</v>
      </c>
      <c r="W764" s="5">
        <v>0.6039</v>
      </c>
      <c r="X764" s="5">
        <v>0.6018</v>
      </c>
      <c r="Y764" s="5">
        <v>0.1011</v>
      </c>
      <c r="AA764" s="5">
        <v>0.1763</v>
      </c>
      <c r="AB764" s="5">
        <v>0.6115</v>
      </c>
      <c r="AC764" s="5">
        <v>0.3683</v>
      </c>
      <c r="AD764" s="5">
        <v>0.6705</v>
      </c>
      <c r="AF764" s="4">
        <v>0.3282845638580291</v>
      </c>
      <c r="AG764" s="4">
        <v>14.909091</v>
      </c>
      <c r="AI764" s="4">
        <v>12.1863392360023</v>
      </c>
      <c r="AJ764" s="4">
        <v>33.76783996029798</v>
      </c>
      <c r="AK764" s="4">
        <v>25.97</v>
      </c>
      <c r="AL764" s="4">
        <v>25.83013654247995</v>
      </c>
      <c r="AM764" s="4">
        <v>19.71617649434085</v>
      </c>
      <c r="AQ764" s="4">
        <v>-28.6</v>
      </c>
      <c r="AR764" s="4">
        <v>8.001451446228879</v>
      </c>
      <c r="AS764" s="4">
        <v>18.386</v>
      </c>
      <c r="AX764" s="4">
        <v>12.63</v>
      </c>
      <c r="BC764" s="4">
        <v>82.20999999999999</v>
      </c>
      <c r="BD764" s="4">
        <v>0.12</v>
      </c>
    </row>
    <row r="765" spans="1:56">
      <c r="A765" s="1" t="s">
        <v>819</v>
      </c>
      <c r="B765" s="1" t="s">
        <v>1826</v>
      </c>
      <c r="C765" s="1" t="s">
        <v>2061</v>
      </c>
      <c r="D765" s="1" t="s">
        <v>2084</v>
      </c>
      <c r="E765" s="2">
        <v>27.67</v>
      </c>
      <c r="F765" s="3">
        <v>12</v>
      </c>
      <c r="G765" s="4">
        <v>1.32</v>
      </c>
      <c r="H765" s="4">
        <v>89.86477440085689</v>
      </c>
      <c r="I765" s="4">
        <v>2.181781</v>
      </c>
      <c r="J765" s="4">
        <v>66.2380276693863</v>
      </c>
      <c r="K765" s="4">
        <v>1.51164323540865</v>
      </c>
      <c r="L765" s="4">
        <v>0.6615317533767584</v>
      </c>
      <c r="M765" s="4">
        <v>-18.9</v>
      </c>
      <c r="N765" s="4">
        <v>18.328836</v>
      </c>
      <c r="O765" s="4">
        <v>145</v>
      </c>
      <c r="P765" s="4">
        <v>1.503</v>
      </c>
      <c r="Q765" s="4">
        <v>6.53</v>
      </c>
      <c r="R765" s="4">
        <v>39.15249324555037</v>
      </c>
      <c r="S765" s="5">
        <v>0.5312</v>
      </c>
      <c r="T765" s="5">
        <v>0.32</v>
      </c>
      <c r="U765" s="5">
        <v>0.3655</v>
      </c>
      <c r="V765" s="5">
        <v>0.3865</v>
      </c>
      <c r="W765" s="5">
        <v>0.346</v>
      </c>
      <c r="X765" s="5">
        <v>0.3439</v>
      </c>
      <c r="Y765" s="5">
        <v>0.0688</v>
      </c>
      <c r="Z765" s="5">
        <v>0.4267</v>
      </c>
      <c r="AA765" s="5">
        <v>0.2128</v>
      </c>
      <c r="AB765" s="5">
        <v>0.3073</v>
      </c>
      <c r="AC765" s="5">
        <v>0.3364</v>
      </c>
      <c r="AD765" s="5">
        <v>0.06569999999999999</v>
      </c>
      <c r="AE765" s="4">
        <v>0.498</v>
      </c>
      <c r="AF765" s="4">
        <v>0.527171398594767</v>
      </c>
      <c r="AG765" s="4">
        <v>22.875957</v>
      </c>
      <c r="AI765" s="4">
        <v>19.01796462634138</v>
      </c>
      <c r="AJ765" s="4">
        <v>11.7240535050989</v>
      </c>
      <c r="AK765" s="4">
        <v>5.48</v>
      </c>
      <c r="AL765" s="4">
        <v>7.900461694295813</v>
      </c>
      <c r="AM765" s="4">
        <v>6.614059891836205</v>
      </c>
      <c r="AQ765" s="4">
        <v>16.3</v>
      </c>
      <c r="AR765" s="4">
        <v>36.56769178345458</v>
      </c>
      <c r="AS765" s="4">
        <v>79.151</v>
      </c>
      <c r="AW765" s="4">
        <v>8.15</v>
      </c>
      <c r="AX765" s="4">
        <v>40.58</v>
      </c>
      <c r="AY765" s="4">
        <v>4</v>
      </c>
      <c r="AZ765" s="1" t="s">
        <v>2183</v>
      </c>
      <c r="BA765" s="4">
        <v>148.5</v>
      </c>
      <c r="BB765" s="3">
        <v>4</v>
      </c>
      <c r="BC765" s="4">
        <v>65.17</v>
      </c>
      <c r="BD765" s="4">
        <v>3.18</v>
      </c>
    </row>
    <row r="766" spans="1:56">
      <c r="A766" s="1" t="s">
        <v>820</v>
      </c>
      <c r="B766" s="1" t="s">
        <v>1827</v>
      </c>
      <c r="C766" s="1" t="s">
        <v>2069</v>
      </c>
      <c r="D766" s="1" t="s">
        <v>2094</v>
      </c>
      <c r="E766" s="2">
        <v>27.63</v>
      </c>
      <c r="F766" s="3">
        <v>12</v>
      </c>
      <c r="G766" s="4">
        <v>-6.64</v>
      </c>
      <c r="H766" s="4">
        <v>98.88072357263992</v>
      </c>
      <c r="I766" s="4">
        <v>1.9899747</v>
      </c>
      <c r="J766" s="4">
        <v>63.45050215208035</v>
      </c>
      <c r="K766" s="4">
        <v>3.438832460109813</v>
      </c>
      <c r="L766" s="4">
        <v>0.2907963710357866</v>
      </c>
      <c r="M766" s="4">
        <v>-42.6</v>
      </c>
      <c r="N766" s="4">
        <v>17.526423</v>
      </c>
      <c r="O766" s="4">
        <v>33</v>
      </c>
      <c r="P766" s="4">
        <v>3.549</v>
      </c>
      <c r="Q766" s="4">
        <v>7.22</v>
      </c>
      <c r="R766" s="4">
        <v>19.41221854198711</v>
      </c>
      <c r="S766" s="5">
        <v>0.4034</v>
      </c>
      <c r="T766" s="5">
        <v>0.0358</v>
      </c>
      <c r="U766" s="5">
        <v>0.3213</v>
      </c>
      <c r="V766" s="5">
        <v>0.3119</v>
      </c>
      <c r="W766" s="5">
        <v>0.6663</v>
      </c>
      <c r="X766" s="5">
        <v>0.6643</v>
      </c>
      <c r="Y766" s="5">
        <v>0.0246</v>
      </c>
      <c r="Z766" s="5">
        <v>0.3941</v>
      </c>
      <c r="AA766" s="5">
        <v>0.6877</v>
      </c>
      <c r="AB766" s="5">
        <v>0.6615</v>
      </c>
      <c r="AC766" s="5">
        <v>0.3539</v>
      </c>
      <c r="AD766" s="5">
        <v>0.1543</v>
      </c>
      <c r="AE766" s="4">
        <v>-0.007</v>
      </c>
      <c r="AF766" s="4">
        <v>0.03171111557194484</v>
      </c>
      <c r="AG766" s="4">
        <v>61.253464</v>
      </c>
      <c r="AI766" s="4">
        <v>61.67498981199334</v>
      </c>
      <c r="AJ766" s="4">
        <v>28.43380013676293</v>
      </c>
      <c r="AK766" s="4">
        <v>2.85</v>
      </c>
      <c r="AL766" s="4">
        <v>5.754980253519191</v>
      </c>
      <c r="AM766" s="4">
        <v>5.620233805195515</v>
      </c>
      <c r="AQ766" s="4">
        <v>-77.09999999999999</v>
      </c>
      <c r="AR766" s="4">
        <v>21.8327453468064</v>
      </c>
      <c r="AS766" s="4">
        <v>43.367</v>
      </c>
      <c r="AW766" s="4">
        <v>25.23333</v>
      </c>
      <c r="AX766" s="4">
        <v>20.8</v>
      </c>
      <c r="AY766" s="4">
        <v>1</v>
      </c>
      <c r="AZ766" s="1" t="s">
        <v>2181</v>
      </c>
      <c r="BA766" s="4">
        <v>776.6667</v>
      </c>
      <c r="BB766" s="3">
        <v>3</v>
      </c>
      <c r="BC766" s="4">
        <v>75.79000000000001</v>
      </c>
      <c r="BD766" s="4">
        <v>17.14</v>
      </c>
    </row>
    <row r="767" spans="1:56">
      <c r="A767" s="1" t="s">
        <v>821</v>
      </c>
      <c r="B767" s="1" t="s">
        <v>1828</v>
      </c>
      <c r="C767" s="1" t="s">
        <v>2067</v>
      </c>
      <c r="D767" s="1" t="s">
        <v>2102</v>
      </c>
      <c r="E767" s="2">
        <v>27.61</v>
      </c>
      <c r="F767" s="3">
        <v>11</v>
      </c>
      <c r="G767" s="4">
        <v>-20.24</v>
      </c>
      <c r="H767" s="4">
        <v>85.33464566929133</v>
      </c>
      <c r="I767" s="4">
        <v>0.98041105</v>
      </c>
      <c r="J767" s="4">
        <v>51.70483460559797</v>
      </c>
      <c r="K767" s="4">
        <v>2.571902950328319</v>
      </c>
      <c r="L767" s="4">
        <v>0.3888171596336261</v>
      </c>
      <c r="M767" s="4">
        <v>36.9</v>
      </c>
      <c r="N767" s="4">
        <v>0.49560976</v>
      </c>
      <c r="P767" s="4">
        <v>2.876</v>
      </c>
      <c r="Q767" s="4">
        <v>0.7</v>
      </c>
      <c r="R767" s="4">
        <v>1.625546814871071</v>
      </c>
      <c r="S767" s="5">
        <v>0.2157</v>
      </c>
      <c r="T767" s="5">
        <v>0.4571</v>
      </c>
      <c r="U767" s="5">
        <v>0.1205</v>
      </c>
      <c r="V767" s="5">
        <v>0.093</v>
      </c>
      <c r="W767" s="5">
        <v>0.5548</v>
      </c>
      <c r="X767" s="5">
        <v>0.5527</v>
      </c>
      <c r="Y767" s="5">
        <v>0.8409</v>
      </c>
      <c r="Z767" s="5">
        <v>0.0228</v>
      </c>
      <c r="AB767" s="5">
        <v>0.576</v>
      </c>
      <c r="AC767" s="5">
        <v>0.1404</v>
      </c>
      <c r="AD767" s="5">
        <v>0.7883</v>
      </c>
      <c r="AE767" s="4">
        <v>0</v>
      </c>
      <c r="AF767" s="4">
        <v>0.7839664394563007</v>
      </c>
      <c r="AG767" s="4">
        <v>14.514286</v>
      </c>
      <c r="AI767" s="4">
        <v>14.1842635921564</v>
      </c>
      <c r="AJ767" s="4">
        <v>23.40521416214749</v>
      </c>
      <c r="AK767" s="4">
        <v>22.41</v>
      </c>
      <c r="AL767" s="4">
        <v>20.27869535633696</v>
      </c>
      <c r="AM767" s="4">
        <v>21.00615725309392</v>
      </c>
      <c r="AQ767" s="4">
        <v>18.8</v>
      </c>
      <c r="AR767" s="4">
        <v>19.84167503427747</v>
      </c>
      <c r="AS767" s="4">
        <v>22.029</v>
      </c>
      <c r="AW767" s="4">
        <v>20.5</v>
      </c>
      <c r="AX767" s="4">
        <v>0</v>
      </c>
      <c r="BC767" s="4">
        <v>52.72</v>
      </c>
      <c r="BD767" s="4">
        <v>0.88</v>
      </c>
    </row>
    <row r="768" spans="1:56">
      <c r="A768" s="1" t="s">
        <v>822</v>
      </c>
      <c r="B768" s="1" t="s">
        <v>1829</v>
      </c>
      <c r="C768" s="1" t="s">
        <v>2064</v>
      </c>
      <c r="D768" s="1" t="s">
        <v>2111</v>
      </c>
      <c r="E768" s="2">
        <v>27.37</v>
      </c>
      <c r="F768" s="3">
        <v>12</v>
      </c>
      <c r="G768" s="4">
        <v>-24.88</v>
      </c>
      <c r="H768" s="4">
        <v>87.27810650887575</v>
      </c>
      <c r="I768" s="4">
        <v>1.1723084</v>
      </c>
      <c r="J768" s="4">
        <v>71.36824324324323</v>
      </c>
      <c r="K768" s="4">
        <v>1.078087469526827</v>
      </c>
      <c r="L768" s="4">
        <v>0.9275685213546734</v>
      </c>
      <c r="M768" s="4">
        <v>93.3</v>
      </c>
      <c r="N768" s="4">
        <v>18.172043</v>
      </c>
      <c r="O768" s="4">
        <v>0.29</v>
      </c>
      <c r="P768" s="4">
        <v>0.786</v>
      </c>
      <c r="Q768" s="4">
        <v>0.76</v>
      </c>
      <c r="R768" s="4">
        <v>14.14745722952831</v>
      </c>
      <c r="S768" s="5">
        <v>0.1667</v>
      </c>
      <c r="T768" s="5">
        <v>0.4029</v>
      </c>
      <c r="U768" s="5">
        <v>0.1586</v>
      </c>
      <c r="V768" s="5">
        <v>0.5276</v>
      </c>
      <c r="W768" s="5">
        <v>0.2057</v>
      </c>
      <c r="X768" s="5">
        <v>0.2037</v>
      </c>
      <c r="Y768" s="5">
        <v>0.9487</v>
      </c>
      <c r="Z768" s="5">
        <v>0.4202</v>
      </c>
      <c r="AA768" s="5">
        <v>0.9886</v>
      </c>
      <c r="AB768" s="5">
        <v>0.1</v>
      </c>
      <c r="AC768" s="5">
        <v>0.142</v>
      </c>
      <c r="AD768" s="5">
        <v>0.2148</v>
      </c>
      <c r="AE768" s="4">
        <v>-0.094</v>
      </c>
      <c r="AF768" s="4">
        <v>0.3191793746186303</v>
      </c>
      <c r="AG768" s="4">
        <v>22.236841</v>
      </c>
      <c r="AI768" s="4">
        <v>14.45289327012087</v>
      </c>
      <c r="AJ768" s="4">
        <v>7.808220553669287</v>
      </c>
      <c r="AK768" s="4">
        <v>3.94</v>
      </c>
      <c r="AL768" s="4">
        <v>5.438533481146425</v>
      </c>
      <c r="AM768" s="4">
        <v>4.369577903164423</v>
      </c>
      <c r="AN768" s="4">
        <v>6.12</v>
      </c>
      <c r="AO768" s="4">
        <v>2.87</v>
      </c>
      <c r="AQ768" s="4">
        <v>35.3</v>
      </c>
      <c r="AR768" s="4">
        <v>1.33240622956286</v>
      </c>
      <c r="AS768" s="4">
        <v>1.811</v>
      </c>
      <c r="AT768" s="4">
        <v>1.73</v>
      </c>
      <c r="AU768" s="4">
        <v>0.632</v>
      </c>
      <c r="AV768" s="4">
        <v>-0.8334630569167171</v>
      </c>
      <c r="AW768" s="4">
        <v>0.93</v>
      </c>
      <c r="AX768" s="4">
        <v>0</v>
      </c>
      <c r="BA768" s="4">
        <v>24</v>
      </c>
      <c r="BB768" s="3">
        <v>2</v>
      </c>
      <c r="BC768" s="4">
        <v>42.89</v>
      </c>
      <c r="BD768" s="4">
        <v>3.5</v>
      </c>
    </row>
    <row r="769" spans="1:56">
      <c r="A769" s="1" t="s">
        <v>823</v>
      </c>
      <c r="B769" s="1" t="s">
        <v>1830</v>
      </c>
      <c r="C769" s="1" t="s">
        <v>2063</v>
      </c>
      <c r="D769" s="1" t="s">
        <v>2076</v>
      </c>
      <c r="E769" s="2">
        <v>27.31</v>
      </c>
      <c r="F769" s="3">
        <v>12</v>
      </c>
      <c r="G769" s="4">
        <v>-4.98</v>
      </c>
      <c r="H769" s="4">
        <v>90.44913419913419</v>
      </c>
      <c r="I769" s="4">
        <v>1.4648647</v>
      </c>
      <c r="J769" s="4">
        <v>77.37883387417565</v>
      </c>
      <c r="K769" s="4">
        <v>0.6114523274748029</v>
      </c>
      <c r="L769" s="4">
        <v>1.635450475967333</v>
      </c>
      <c r="M769" s="4">
        <v>13.6</v>
      </c>
      <c r="N769" s="4">
        <v>6.0869565</v>
      </c>
      <c r="O769" s="4">
        <v>106</v>
      </c>
      <c r="P769" s="4">
        <v>0.58</v>
      </c>
      <c r="Q769" s="4">
        <v>20.25</v>
      </c>
      <c r="R769" s="4">
        <v>6.877425995592182</v>
      </c>
      <c r="S769" s="5">
        <v>0.4305</v>
      </c>
      <c r="T769" s="5">
        <v>0.3027</v>
      </c>
      <c r="U769" s="5">
        <v>0.2169</v>
      </c>
      <c r="V769" s="5">
        <v>0.6973</v>
      </c>
      <c r="W769" s="5">
        <v>0.0829</v>
      </c>
      <c r="X769" s="5">
        <v>0.0809</v>
      </c>
      <c r="Y769" s="5">
        <v>0.5601</v>
      </c>
      <c r="Z769" s="5">
        <v>0.0684</v>
      </c>
      <c r="AA769" s="5">
        <v>0.2971</v>
      </c>
      <c r="AB769" s="5">
        <v>0.0573</v>
      </c>
      <c r="AC769" s="5">
        <v>0.6553</v>
      </c>
      <c r="AD769" s="5">
        <v>0.44</v>
      </c>
      <c r="AE769" s="4">
        <v>0.095</v>
      </c>
      <c r="AF769" s="4">
        <v>0.03555112495638694</v>
      </c>
      <c r="AG769" s="4">
        <v>18.251852</v>
      </c>
      <c r="AI769" s="4">
        <v>11.28596436476919</v>
      </c>
      <c r="AJ769" s="4">
        <v>17.2647507221238</v>
      </c>
      <c r="AK769" s="4">
        <v>3.16</v>
      </c>
      <c r="AL769" s="4">
        <v>5.139458536874644</v>
      </c>
      <c r="AM769" s="4">
        <v>3.95048757255213</v>
      </c>
      <c r="AQ769" s="4">
        <v>203.8</v>
      </c>
      <c r="AR769" s="4">
        <v>0</v>
      </c>
      <c r="AW769" s="4">
        <v>60.72</v>
      </c>
      <c r="AX769" s="4">
        <v>19.74</v>
      </c>
      <c r="BC769" s="4">
        <v>69.34</v>
      </c>
      <c r="BD769" s="4">
        <v>13.47</v>
      </c>
    </row>
    <row r="770" spans="1:56">
      <c r="A770" s="1" t="s">
        <v>824</v>
      </c>
      <c r="B770" s="1" t="s">
        <v>1831</v>
      </c>
      <c r="C770" s="1" t="s">
        <v>2064</v>
      </c>
      <c r="D770" s="1" t="s">
        <v>2098</v>
      </c>
      <c r="E770" s="2">
        <v>27.24</v>
      </c>
      <c r="F770" s="3">
        <v>11</v>
      </c>
      <c r="G770" s="4">
        <v>-21.02</v>
      </c>
      <c r="H770" s="4">
        <v>84.21956221088273</v>
      </c>
      <c r="I770" s="4">
        <v>10.412136</v>
      </c>
      <c r="J770" s="4">
        <v>60.10031527658355</v>
      </c>
      <c r="K770" s="4">
        <v>0.6032910343386229</v>
      </c>
      <c r="L770" s="4">
        <v>1.657574774165643</v>
      </c>
      <c r="M770" s="4">
        <v>13.9</v>
      </c>
      <c r="N770" s="4">
        <v>16.00687</v>
      </c>
      <c r="P770" s="4">
        <v>0.705</v>
      </c>
      <c r="Q770" s="4">
        <v>-16.63</v>
      </c>
      <c r="R770" s="4">
        <v>8.989380071335384</v>
      </c>
      <c r="S770" s="5">
        <v>0.2025</v>
      </c>
      <c r="T770" s="5">
        <v>0.4877</v>
      </c>
      <c r="U770" s="5">
        <v>0.9367</v>
      </c>
      <c r="V770" s="5">
        <v>0.2372</v>
      </c>
      <c r="W770" s="5">
        <v>0.0809</v>
      </c>
      <c r="X770" s="5">
        <v>0.0788</v>
      </c>
      <c r="Y770" s="5">
        <v>0.5683</v>
      </c>
      <c r="Z770" s="5">
        <v>0.3225</v>
      </c>
      <c r="AB770" s="5">
        <v>0.0854</v>
      </c>
      <c r="AC770" s="5">
        <v>0.0237</v>
      </c>
      <c r="AD770" s="5">
        <v>0.3525</v>
      </c>
      <c r="AE770" s="4">
        <v>0.254</v>
      </c>
      <c r="AF770" s="4">
        <v>0.8035322053560124</v>
      </c>
      <c r="AI770" s="4">
        <v>19.95243916895299</v>
      </c>
      <c r="AJ770" s="4">
        <v>9.396828291553804</v>
      </c>
      <c r="AK770" s="4">
        <v>3.06</v>
      </c>
      <c r="AL770" s="4">
        <v>3.531244521650438</v>
      </c>
      <c r="AM770" s="4">
        <v>-4.785035426072112</v>
      </c>
      <c r="AR770" s="4">
        <v>25.01555957715068</v>
      </c>
      <c r="AS770" s="4">
        <v>266.51</v>
      </c>
      <c r="AW770" s="4">
        <v>13.1</v>
      </c>
      <c r="AX770" s="4">
        <v>0</v>
      </c>
      <c r="BA770" s="4">
        <v>307.5</v>
      </c>
      <c r="BB770" s="3">
        <v>2</v>
      </c>
      <c r="BC770" s="4">
        <v>45.74</v>
      </c>
      <c r="BD770" s="4">
        <v>6.71</v>
      </c>
    </row>
    <row r="771" spans="1:56">
      <c r="A771" s="1" t="s">
        <v>825</v>
      </c>
      <c r="B771" s="1" t="s">
        <v>1832</v>
      </c>
      <c r="C771" s="1" t="s">
        <v>2061</v>
      </c>
      <c r="D771" s="1" t="s">
        <v>2072</v>
      </c>
      <c r="E771" s="2">
        <v>27.22</v>
      </c>
      <c r="F771" s="3">
        <v>11</v>
      </c>
      <c r="G771" s="4">
        <v>-30.41</v>
      </c>
      <c r="H771" s="4">
        <v>97.80650913954526</v>
      </c>
      <c r="I771" s="4">
        <v>4.2536488</v>
      </c>
      <c r="J771" s="4">
        <v>53.45567206863679</v>
      </c>
      <c r="K771" s="4">
        <v>2.762683576686108</v>
      </c>
      <c r="L771" s="4">
        <v>0.3619668964042271</v>
      </c>
      <c r="M771" s="4">
        <v>-15.6</v>
      </c>
      <c r="O771" s="4">
        <v>17</v>
      </c>
      <c r="P771" s="4">
        <v>2.921</v>
      </c>
      <c r="Q771" s="4">
        <v>27.06</v>
      </c>
      <c r="R771" s="4">
        <v>5.759338598796456</v>
      </c>
      <c r="S771" s="5">
        <v>0.1033</v>
      </c>
      <c r="T771" s="5">
        <v>0.0644</v>
      </c>
      <c r="U771" s="5">
        <v>0.6837</v>
      </c>
      <c r="V771" s="5">
        <v>0.1196</v>
      </c>
      <c r="W771" s="5">
        <v>0.5865</v>
      </c>
      <c r="X771" s="5">
        <v>0.5844</v>
      </c>
      <c r="Y771" s="5">
        <v>0.0862</v>
      </c>
      <c r="AA771" s="5">
        <v>0.8419</v>
      </c>
      <c r="AB771" s="5">
        <v>0.5823</v>
      </c>
      <c r="AC771" s="5">
        <v>0.7284</v>
      </c>
      <c r="AD771" s="5">
        <v>0.4922</v>
      </c>
      <c r="AE771" s="4">
        <v>-0.355</v>
      </c>
      <c r="AF771" s="4">
        <v>2.68403104768114</v>
      </c>
      <c r="AG771" s="4">
        <v>20.72247</v>
      </c>
      <c r="AI771" s="4">
        <v>14.67698345504712</v>
      </c>
      <c r="AJ771" s="4">
        <v>34.39674149441774</v>
      </c>
      <c r="AK771" s="4">
        <v>9.470000000000001</v>
      </c>
      <c r="AL771" s="4">
        <v>19.90060698486026</v>
      </c>
      <c r="AM771" s="4">
        <v>13.14386850028481</v>
      </c>
      <c r="AQ771" s="4">
        <v>-70.3</v>
      </c>
      <c r="AR771" s="4">
        <v>8.927010722163917</v>
      </c>
      <c r="AS771" s="4">
        <v>37.999</v>
      </c>
      <c r="AX771" s="4">
        <v>3.69</v>
      </c>
      <c r="BC771" s="4">
        <v>54.67</v>
      </c>
      <c r="BD771" s="4">
        <v>10.41</v>
      </c>
    </row>
    <row r="772" spans="1:56">
      <c r="A772" s="1" t="s">
        <v>826</v>
      </c>
      <c r="B772" s="1" t="s">
        <v>1833</v>
      </c>
      <c r="C772" s="1" t="s">
        <v>2068</v>
      </c>
      <c r="D772" s="1" t="s">
        <v>2108</v>
      </c>
      <c r="E772" s="2">
        <v>27.21</v>
      </c>
      <c r="F772" s="3">
        <v>11</v>
      </c>
      <c r="G772" s="4">
        <v>-43.61</v>
      </c>
      <c r="H772" s="4">
        <v>92.41127787908542</v>
      </c>
      <c r="I772" s="4">
        <v>2.3063138</v>
      </c>
      <c r="J772" s="4">
        <v>47.84563758389261</v>
      </c>
      <c r="K772" s="4">
        <v>1.838841402713495</v>
      </c>
      <c r="L772" s="4">
        <v>0.5438206897693001</v>
      </c>
      <c r="M772" s="4">
        <v>31.3</v>
      </c>
      <c r="O772" s="4">
        <v>28</v>
      </c>
      <c r="P772" s="4">
        <v>2.214</v>
      </c>
      <c r="Q772" s="4">
        <v>16.19</v>
      </c>
      <c r="R772" s="4">
        <v>1.243580404451114</v>
      </c>
      <c r="S772" s="5">
        <v>0.0429</v>
      </c>
      <c r="T772" s="5">
        <v>0.2372</v>
      </c>
      <c r="U772" s="5">
        <v>0.3926</v>
      </c>
      <c r="V772" s="5">
        <v>0.0654</v>
      </c>
      <c r="W772" s="5">
        <v>0.4278</v>
      </c>
      <c r="X772" s="5">
        <v>0.4258</v>
      </c>
      <c r="Y772" s="5">
        <v>0.8080000000000001</v>
      </c>
      <c r="AA772" s="5">
        <v>0.7363</v>
      </c>
      <c r="AB772" s="5">
        <v>0.4781</v>
      </c>
      <c r="AC772" s="5">
        <v>0.5947</v>
      </c>
      <c r="AD772" s="5">
        <v>0.8269</v>
      </c>
      <c r="AE772" s="4">
        <v>0.161</v>
      </c>
      <c r="AF772" s="4">
        <v>0.4473286918760758</v>
      </c>
      <c r="AG772" s="4">
        <v>22.016678</v>
      </c>
      <c r="AI772" s="4">
        <v>15.03004319427835</v>
      </c>
      <c r="AJ772" s="4">
        <v>44.94944926551458</v>
      </c>
      <c r="AK772" s="4">
        <v>14.56</v>
      </c>
      <c r="AL772" s="4">
        <v>14.73170545444331</v>
      </c>
      <c r="AM772" s="4">
        <v>8.542167495245716</v>
      </c>
      <c r="AQ772" s="4">
        <v>33.8</v>
      </c>
      <c r="AR772" s="4">
        <v>21.13212832880841</v>
      </c>
      <c r="AS772" s="4">
        <v>48.929</v>
      </c>
      <c r="AX772" s="4">
        <v>6.18</v>
      </c>
      <c r="BC772" s="4">
        <v>64.8</v>
      </c>
      <c r="BD772" s="4">
        <v>1.9</v>
      </c>
    </row>
    <row r="773" spans="1:56">
      <c r="A773" s="1" t="s">
        <v>827</v>
      </c>
      <c r="B773" s="1" t="s">
        <v>1834</v>
      </c>
      <c r="C773" s="1" t="s">
        <v>2069</v>
      </c>
      <c r="D773" s="1" t="s">
        <v>2094</v>
      </c>
      <c r="E773" s="2">
        <v>27.17</v>
      </c>
      <c r="F773" s="3">
        <v>11</v>
      </c>
      <c r="G773" s="4">
        <v>-33.46</v>
      </c>
      <c r="H773" s="4">
        <v>99.50105545960469</v>
      </c>
      <c r="I773" s="4">
        <v>5.235923</v>
      </c>
      <c r="J773" s="4">
        <v>56.03225806451613</v>
      </c>
      <c r="K773" s="4">
        <v>2.063641101109184</v>
      </c>
      <c r="L773" s="4">
        <v>0.4845803853502003</v>
      </c>
      <c r="M773" s="4">
        <v>9.699999999999999</v>
      </c>
      <c r="O773" s="4">
        <v>57</v>
      </c>
      <c r="P773" s="4">
        <v>5.061</v>
      </c>
      <c r="Q773" s="4">
        <v>9.94</v>
      </c>
      <c r="R773" s="4">
        <v>1.626799567417959</v>
      </c>
      <c r="S773" s="5">
        <v>0.0808</v>
      </c>
      <c r="T773" s="5">
        <v>0.0097</v>
      </c>
      <c r="U773" s="5">
        <v>0.7641</v>
      </c>
      <c r="V773" s="5">
        <v>0.1544</v>
      </c>
      <c r="W773" s="5">
        <v>0.4667</v>
      </c>
      <c r="X773" s="5">
        <v>0.4647</v>
      </c>
      <c r="Y773" s="5">
        <v>0.4625</v>
      </c>
      <c r="AA773" s="5">
        <v>0.5137</v>
      </c>
      <c r="AB773" s="5">
        <v>0.7844</v>
      </c>
      <c r="AC773" s="5">
        <v>0.4372</v>
      </c>
      <c r="AD773" s="5">
        <v>0.7873</v>
      </c>
      <c r="AE773" s="4">
        <v>0.341</v>
      </c>
      <c r="AF773" s="4">
        <v>0.09724464056136256</v>
      </c>
      <c r="AG773" s="4">
        <v>26.212273</v>
      </c>
      <c r="AI773" s="4">
        <v>21.02916610592462</v>
      </c>
      <c r="AJ773" s="4">
        <v>43.538026227218</v>
      </c>
      <c r="AK773" s="4">
        <v>23.83</v>
      </c>
      <c r="AL773" s="4">
        <v>24.06688784007143</v>
      </c>
      <c r="AM773" s="4">
        <v>11.43956538592843</v>
      </c>
      <c r="AN773" s="4">
        <v>16.22</v>
      </c>
      <c r="AO773" s="4">
        <v>5.17</v>
      </c>
      <c r="AQ773" s="4">
        <v>-46.2</v>
      </c>
      <c r="AR773" s="4">
        <v>75.4043061699597</v>
      </c>
      <c r="AS773" s="4">
        <v>197.85</v>
      </c>
      <c r="AT773" s="4">
        <v>3.064</v>
      </c>
      <c r="AU773" s="4">
        <v>0.28</v>
      </c>
      <c r="AV773" s="4">
        <v>-5.176731479198028</v>
      </c>
      <c r="AX773" s="4">
        <v>15.1</v>
      </c>
      <c r="BC773" s="4">
        <v>78.58</v>
      </c>
      <c r="BD773" s="4">
        <v>0</v>
      </c>
    </row>
    <row r="774" spans="1:56">
      <c r="A774" s="1" t="s">
        <v>828</v>
      </c>
      <c r="B774" s="1" t="s">
        <v>1835</v>
      </c>
      <c r="C774" s="1" t="s">
        <v>2063</v>
      </c>
      <c r="D774" s="1" t="s">
        <v>2076</v>
      </c>
      <c r="E774" s="2">
        <v>27.07</v>
      </c>
      <c r="F774" s="3">
        <v>12</v>
      </c>
      <c r="G774" s="4">
        <v>-42.5</v>
      </c>
      <c r="H774" s="4">
        <v>99.33505224589497</v>
      </c>
      <c r="I774" s="4">
        <v>5.2172127</v>
      </c>
      <c r="J774" s="4">
        <v>46.05625</v>
      </c>
      <c r="K774" s="4">
        <v>8.079874316047221</v>
      </c>
      <c r="L774" s="4">
        <v>0.1237643013844816</v>
      </c>
      <c r="M774" s="4">
        <v>-8.800000000000001</v>
      </c>
      <c r="N774" s="4">
        <v>0.29626542</v>
      </c>
      <c r="O774" s="4">
        <v>79</v>
      </c>
      <c r="P774" s="4">
        <v>7.926</v>
      </c>
      <c r="Q774" s="4">
        <v>23.12</v>
      </c>
      <c r="R774" s="4">
        <v>4.886180192484601</v>
      </c>
      <c r="S774" s="5">
        <v>0.045</v>
      </c>
      <c r="T774" s="5">
        <v>0.0097</v>
      </c>
      <c r="U774" s="5">
        <v>0.762</v>
      </c>
      <c r="V774" s="5">
        <v>0.0542</v>
      </c>
      <c r="W774" s="5">
        <v>0.9006999999999999</v>
      </c>
      <c r="X774" s="5">
        <v>0.8987000000000001</v>
      </c>
      <c r="Y774" s="5">
        <v>0.1422</v>
      </c>
      <c r="Z774" s="5">
        <v>0.0114</v>
      </c>
      <c r="AA774" s="5">
        <v>0.3989</v>
      </c>
      <c r="AB774" s="5">
        <v>0.874</v>
      </c>
      <c r="AC774" s="5">
        <v>0.6934</v>
      </c>
      <c r="AD774" s="5">
        <v>0.5235</v>
      </c>
      <c r="AE774" s="4">
        <v>-0.022</v>
      </c>
      <c r="AF774" s="4">
        <v>0.2829730930751808</v>
      </c>
      <c r="AG774" s="4">
        <v>31.872837</v>
      </c>
      <c r="AI774" s="4">
        <v>20.49997828192651</v>
      </c>
      <c r="AJ774" s="4">
        <v>61.94853365733701</v>
      </c>
      <c r="AK774" s="4">
        <v>24.09</v>
      </c>
      <c r="AL774" s="4">
        <v>38.6651031401267</v>
      </c>
      <c r="AM774" s="4">
        <v>25.28123756551356</v>
      </c>
      <c r="AQ774" s="4">
        <v>-30.1</v>
      </c>
      <c r="AR774" s="4">
        <v>0.02721349639156635</v>
      </c>
      <c r="AS774" s="4">
        <v>0.142</v>
      </c>
      <c r="AW774" s="4">
        <v>2487.2966</v>
      </c>
      <c r="AX774" s="4">
        <v>25.99</v>
      </c>
      <c r="BA774" s="4">
        <v>997.53845</v>
      </c>
      <c r="BB774" s="3">
        <v>13</v>
      </c>
      <c r="BC774" s="4">
        <v>54.89</v>
      </c>
      <c r="BD774" s="4">
        <v>23.19</v>
      </c>
    </row>
    <row r="775" spans="1:56">
      <c r="A775" s="1" t="s">
        <v>829</v>
      </c>
      <c r="B775" s="1" t="s">
        <v>1836</v>
      </c>
      <c r="C775" s="1" t="s">
        <v>2066</v>
      </c>
      <c r="D775" s="1" t="s">
        <v>2080</v>
      </c>
      <c r="E775" s="2">
        <v>27.04</v>
      </c>
      <c r="F775" s="3">
        <v>11</v>
      </c>
      <c r="G775" s="4">
        <v>-10.72</v>
      </c>
      <c r="H775" s="4">
        <v>90.06376983538483</v>
      </c>
      <c r="I775" s="4">
        <v>1.6115386</v>
      </c>
      <c r="J775" s="4">
        <v>71.13619580124487</v>
      </c>
      <c r="K775" s="4">
        <v>2.917437212682129</v>
      </c>
      <c r="L775" s="4">
        <v>0.3427665883101065</v>
      </c>
      <c r="M775" s="4">
        <v>-3.8</v>
      </c>
      <c r="O775" s="4">
        <v>220</v>
      </c>
      <c r="P775" s="4">
        <v>2.029</v>
      </c>
      <c r="Q775" s="4">
        <v>3.35</v>
      </c>
      <c r="R775" s="4">
        <v>43.09191330049561</v>
      </c>
      <c r="S775" s="5">
        <v>0.3405</v>
      </c>
      <c r="T775" s="5">
        <v>0.3119</v>
      </c>
      <c r="U775" s="5">
        <v>0.241</v>
      </c>
      <c r="V775" s="5">
        <v>0.5204</v>
      </c>
      <c r="W775" s="5">
        <v>0.6029</v>
      </c>
      <c r="X775" s="5">
        <v>0.6008</v>
      </c>
      <c r="Y775" s="5">
        <v>0.1946</v>
      </c>
      <c r="AA775" s="5">
        <v>0.114</v>
      </c>
      <c r="AB775" s="5">
        <v>0.4401</v>
      </c>
      <c r="AC775" s="5">
        <v>0.2274</v>
      </c>
      <c r="AD775" s="5">
        <v>0.0594</v>
      </c>
      <c r="AE775" s="4">
        <v>-0.022</v>
      </c>
      <c r="AF775" s="4">
        <v>0.9088878655204212</v>
      </c>
      <c r="AG775" s="4">
        <v>20.128359</v>
      </c>
      <c r="AJ775" s="4">
        <v>90.51780787475965</v>
      </c>
      <c r="AK775" s="4">
        <v>16.06</v>
      </c>
      <c r="AM775" s="4">
        <v>14.55723544216437</v>
      </c>
      <c r="AQ775" s="4">
        <v>-64.59999999999999</v>
      </c>
      <c r="AR775" s="4">
        <v>6.960138970000243</v>
      </c>
      <c r="AS775" s="4">
        <v>10.436</v>
      </c>
      <c r="AX775" s="4">
        <v>44.78</v>
      </c>
      <c r="BC775" s="4">
        <v>53.71</v>
      </c>
      <c r="BD775" s="4">
        <v>11.33</v>
      </c>
    </row>
    <row r="776" spans="1:56">
      <c r="A776" s="1" t="s">
        <v>830</v>
      </c>
      <c r="B776" s="1" t="s">
        <v>1837</v>
      </c>
      <c r="C776" s="1" t="s">
        <v>2063</v>
      </c>
      <c r="D776" s="1" t="s">
        <v>2106</v>
      </c>
      <c r="E776" s="2">
        <v>26.54</v>
      </c>
      <c r="F776" s="3">
        <v>11</v>
      </c>
      <c r="G776" s="4">
        <v>-5.95</v>
      </c>
      <c r="H776" s="4">
        <v>92.83819628647215</v>
      </c>
      <c r="I776" s="4">
        <v>2.274464</v>
      </c>
      <c r="J776" s="4">
        <v>64.17021276595744</v>
      </c>
      <c r="K776" s="4">
        <v>0.728935706050028</v>
      </c>
      <c r="L776" s="4">
        <v>1.371863103563442</v>
      </c>
      <c r="M776" s="4">
        <v>7.2</v>
      </c>
      <c r="O776" s="4">
        <v>44</v>
      </c>
      <c r="P776" s="4">
        <v>0.986</v>
      </c>
      <c r="Q776" s="4">
        <v>9.859999999999999</v>
      </c>
      <c r="R776" s="4">
        <v>2.725159457065691</v>
      </c>
      <c r="S776" s="5">
        <v>0.4131</v>
      </c>
      <c r="T776" s="5">
        <v>0.226</v>
      </c>
      <c r="U776" s="5">
        <v>0.3845</v>
      </c>
      <c r="V776" s="5">
        <v>0.3303</v>
      </c>
      <c r="W776" s="5">
        <v>0.1146</v>
      </c>
      <c r="X776" s="5">
        <v>0.1126</v>
      </c>
      <c r="Y776" s="5">
        <v>0.4009</v>
      </c>
      <c r="AA776" s="5">
        <v>0.6125</v>
      </c>
      <c r="AB776" s="5">
        <v>0.1604</v>
      </c>
      <c r="AC776" s="5">
        <v>0.4336</v>
      </c>
      <c r="AD776" s="5">
        <v>0.6861</v>
      </c>
      <c r="AE776" s="4">
        <v>-0.476</v>
      </c>
      <c r="AF776" s="4">
        <v>0.07857866760128591</v>
      </c>
      <c r="AG776" s="4">
        <v>11.470589</v>
      </c>
      <c r="AI776" s="4">
        <v>9.472394088059872</v>
      </c>
      <c r="AJ776" s="4">
        <v>32.56178337932754</v>
      </c>
      <c r="AK776" s="4">
        <v>7.16</v>
      </c>
      <c r="AL776" s="4">
        <v>10.41362429038972</v>
      </c>
      <c r="AM776" s="4">
        <v>6.187643869071595</v>
      </c>
      <c r="AQ776" s="4">
        <v>6.6</v>
      </c>
      <c r="AR776" s="4">
        <v>37.34742922808782</v>
      </c>
      <c r="AS776" s="4">
        <v>85.051</v>
      </c>
      <c r="AX776" s="4">
        <v>5.08</v>
      </c>
      <c r="BC776" s="4">
        <v>78.61</v>
      </c>
      <c r="BD776" s="4">
        <v>0</v>
      </c>
    </row>
    <row r="777" spans="1:56">
      <c r="A777" s="1" t="s">
        <v>831</v>
      </c>
      <c r="B777" s="1" t="s">
        <v>1838</v>
      </c>
      <c r="C777" s="1" t="s">
        <v>2063</v>
      </c>
      <c r="D777" s="1" t="s">
        <v>2106</v>
      </c>
      <c r="E777" s="2">
        <v>26.52</v>
      </c>
      <c r="F777" s="3">
        <v>11</v>
      </c>
      <c r="G777" s="4">
        <v>-0.9</v>
      </c>
      <c r="H777" s="4">
        <v>90.07887090078871</v>
      </c>
      <c r="I777" s="4">
        <v>0.59870267</v>
      </c>
      <c r="J777" s="4">
        <v>83.35640138408303</v>
      </c>
      <c r="K777" s="4">
        <v>0.4210253942154792</v>
      </c>
      <c r="L777" s="4">
        <v>2.375153645692459</v>
      </c>
      <c r="M777" s="4">
        <v>23.6</v>
      </c>
      <c r="O777" s="4">
        <v>108</v>
      </c>
      <c r="P777" s="4">
        <v>0.359</v>
      </c>
      <c r="Q777" s="4">
        <v>6.16</v>
      </c>
      <c r="R777" s="4">
        <v>27.40323271581254</v>
      </c>
      <c r="S777" s="5">
        <v>0.4949</v>
      </c>
      <c r="T777" s="5">
        <v>0.3108</v>
      </c>
      <c r="U777" s="5">
        <v>0.0522</v>
      </c>
      <c r="V777" s="5">
        <v>0.82</v>
      </c>
      <c r="W777" s="5">
        <v>0.042</v>
      </c>
      <c r="X777" s="5">
        <v>0.0399</v>
      </c>
      <c r="Y777" s="5">
        <v>0.7346</v>
      </c>
      <c r="AA777" s="5">
        <v>0.2865</v>
      </c>
      <c r="AB777" s="5">
        <v>0.0286</v>
      </c>
      <c r="AC777" s="5">
        <v>0.3261</v>
      </c>
      <c r="AD777" s="5">
        <v>0.1011</v>
      </c>
      <c r="AE777" s="4">
        <v>0.123</v>
      </c>
      <c r="AF777" s="4">
        <v>0.100781596706335</v>
      </c>
      <c r="AG777" s="4">
        <v>11.732142</v>
      </c>
      <c r="AI777" s="4">
        <v>3.899256301598724</v>
      </c>
      <c r="AJ777" s="4">
        <v>25.90967425191679</v>
      </c>
      <c r="AK777" s="4">
        <v>4.8</v>
      </c>
      <c r="AL777" s="4">
        <v>9.209206391304498</v>
      </c>
      <c r="AM777" s="4">
        <v>3.586782234205901</v>
      </c>
      <c r="AQ777" s="4">
        <v>2650</v>
      </c>
      <c r="AR777" s="4">
        <v>0.7547155227159609</v>
      </c>
      <c r="AS777" s="4">
        <v>0.427</v>
      </c>
      <c r="AX777" s="4">
        <v>12.99</v>
      </c>
      <c r="BC777" s="4">
        <v>0</v>
      </c>
      <c r="BD777" s="4">
        <v>0.85</v>
      </c>
    </row>
    <row r="778" spans="1:56">
      <c r="A778" s="1" t="s">
        <v>832</v>
      </c>
      <c r="B778" s="1" t="s">
        <v>1839</v>
      </c>
      <c r="C778" s="1" t="s">
        <v>2066</v>
      </c>
      <c r="D778" s="1" t="s">
        <v>2103</v>
      </c>
      <c r="E778" s="2">
        <v>26.44</v>
      </c>
      <c r="F778" s="3">
        <v>12</v>
      </c>
      <c r="G778" s="4">
        <v>-36.79</v>
      </c>
      <c r="H778" s="4">
        <v>94.85733619036878</v>
      </c>
      <c r="I778" s="4">
        <v>1.9174379</v>
      </c>
      <c r="J778" s="4">
        <v>52.15882352941177</v>
      </c>
      <c r="K778" s="4">
        <v>5.826921878879369</v>
      </c>
      <c r="L778" s="4">
        <v>0.1716171970015015</v>
      </c>
      <c r="M778" s="4">
        <v>6.9</v>
      </c>
      <c r="N778" s="4">
        <v>10.295628</v>
      </c>
      <c r="O778" s="4">
        <v>46</v>
      </c>
      <c r="P778" s="4">
        <v>8.504</v>
      </c>
      <c r="Q778" s="4">
        <v>37.65</v>
      </c>
      <c r="R778" s="4">
        <v>17.16024609785409</v>
      </c>
      <c r="S778" s="5">
        <v>0.0665</v>
      </c>
      <c r="T778" s="5">
        <v>0.1554</v>
      </c>
      <c r="U778" s="5">
        <v>0.3042</v>
      </c>
      <c r="V778" s="5">
        <v>0.0982</v>
      </c>
      <c r="W778" s="5">
        <v>0.828</v>
      </c>
      <c r="X778" s="5">
        <v>0.826</v>
      </c>
      <c r="Y778" s="5">
        <v>0.3917</v>
      </c>
      <c r="Z778" s="5">
        <v>0.145</v>
      </c>
      <c r="AA778" s="5">
        <v>0.5995</v>
      </c>
      <c r="AB778" s="5">
        <v>0.8854</v>
      </c>
      <c r="AC778" s="5">
        <v>0.8158</v>
      </c>
      <c r="AD778" s="5">
        <v>0.1762</v>
      </c>
      <c r="AE778" s="4">
        <v>0.193</v>
      </c>
      <c r="AF778" s="4">
        <v>0.5101512609385944</v>
      </c>
      <c r="AG778" s="4">
        <v>11.775564</v>
      </c>
      <c r="AJ778" s="4">
        <v>99.61004204311297</v>
      </c>
      <c r="AK778" s="4">
        <v>63.51</v>
      </c>
      <c r="AM778" s="4">
        <v>49.44667806792047</v>
      </c>
      <c r="AQ778" s="4">
        <v>0.3</v>
      </c>
      <c r="AR778" s="4">
        <v>64.11490586346353</v>
      </c>
      <c r="AS778" s="4">
        <v>123.056</v>
      </c>
      <c r="AW778" s="4">
        <v>43.06197</v>
      </c>
      <c r="AX778" s="4">
        <v>5.31</v>
      </c>
      <c r="BA778" s="4">
        <v>641.7</v>
      </c>
      <c r="BB778" s="3">
        <v>10</v>
      </c>
      <c r="BC778" s="4">
        <v>27.32</v>
      </c>
      <c r="BD778" s="4">
        <v>42.6</v>
      </c>
    </row>
    <row r="779" spans="1:56">
      <c r="A779" s="1" t="s">
        <v>833</v>
      </c>
      <c r="B779" s="1" t="s">
        <v>1840</v>
      </c>
      <c r="C779" s="1" t="s">
        <v>2061</v>
      </c>
      <c r="D779" s="1" t="s">
        <v>2084</v>
      </c>
      <c r="E779" s="2">
        <v>26.33</v>
      </c>
      <c r="F779" s="3">
        <v>12</v>
      </c>
      <c r="G779" s="4">
        <v>-42.84</v>
      </c>
      <c r="H779" s="4">
        <v>86.01134215500946</v>
      </c>
      <c r="I779" s="4">
        <v>4.4800134</v>
      </c>
      <c r="J779" s="4">
        <v>53.93831251593168</v>
      </c>
      <c r="K779" s="4">
        <v>1.832930564932467</v>
      </c>
      <c r="L779" s="4">
        <v>0.5455744037073463</v>
      </c>
      <c r="M779" s="4">
        <v>-1.4</v>
      </c>
      <c r="N779" s="4">
        <v>32.629345</v>
      </c>
      <c r="O779" s="4">
        <v>183</v>
      </c>
      <c r="P779" s="4">
        <v>1.845</v>
      </c>
      <c r="Q779" s="4">
        <v>2.85</v>
      </c>
      <c r="R779" s="4">
        <v>6.719239283644953</v>
      </c>
      <c r="S779" s="5">
        <v>0.044</v>
      </c>
      <c r="T779" s="5">
        <v>0.4356</v>
      </c>
      <c r="U779" s="5">
        <v>0.7068</v>
      </c>
      <c r="V779" s="5">
        <v>0.1258</v>
      </c>
      <c r="W779" s="5">
        <v>0.4237</v>
      </c>
      <c r="X779" s="5">
        <v>0.4217</v>
      </c>
      <c r="Y779" s="5">
        <v>0.2223</v>
      </c>
      <c r="Z779" s="5">
        <v>0.8046</v>
      </c>
      <c r="AA779" s="5">
        <v>0.1558</v>
      </c>
      <c r="AB779" s="5">
        <v>0.3974</v>
      </c>
      <c r="AC779" s="5">
        <v>0.2124</v>
      </c>
      <c r="AD779" s="5">
        <v>0.4453</v>
      </c>
      <c r="AE779" s="4">
        <v>-0.077</v>
      </c>
      <c r="AF779" s="4">
        <v>1.24047317200392</v>
      </c>
      <c r="AG779" s="4">
        <v>111.36842</v>
      </c>
      <c r="AI779" s="4">
        <v>42.15291128947695</v>
      </c>
      <c r="AJ779" s="4">
        <v>39.94509850298066</v>
      </c>
      <c r="AK779" s="4">
        <v>2.46</v>
      </c>
      <c r="AL779" s="4">
        <v>4.37579184542135</v>
      </c>
      <c r="AM779" s="4">
        <v>1.635218903698278</v>
      </c>
      <c r="AR779" s="4">
        <v>3.595010676284754</v>
      </c>
      <c r="AS779" s="4">
        <v>16.118</v>
      </c>
      <c r="AW779" s="4">
        <v>9.72744</v>
      </c>
      <c r="AX779" s="4">
        <v>211.27</v>
      </c>
      <c r="AY779" s="4">
        <v>2.3</v>
      </c>
      <c r="AZ779" s="1" t="s">
        <v>2184</v>
      </c>
      <c r="BA779" s="4">
        <v>360.85715</v>
      </c>
      <c r="BB779" s="3">
        <v>7</v>
      </c>
      <c r="BC779" s="4">
        <v>34.44</v>
      </c>
      <c r="BD779" s="4">
        <v>25.86</v>
      </c>
    </row>
    <row r="780" spans="1:56">
      <c r="A780" s="1" t="s">
        <v>834</v>
      </c>
      <c r="B780" s="1" t="s">
        <v>1841</v>
      </c>
      <c r="C780" s="1" t="s">
        <v>2067</v>
      </c>
      <c r="D780" s="1" t="s">
        <v>2170</v>
      </c>
      <c r="E780" s="2">
        <v>26.19</v>
      </c>
      <c r="F780" s="3">
        <v>11</v>
      </c>
      <c r="G780" s="4">
        <v>-28.97</v>
      </c>
      <c r="H780" s="4">
        <v>94.67753891771683</v>
      </c>
      <c r="I780" s="4">
        <v>12.887385</v>
      </c>
      <c r="J780" s="4">
        <v>57.2823779193206</v>
      </c>
      <c r="K780" s="4">
        <v>0.7582816057058458</v>
      </c>
      <c r="L780" s="4">
        <v>1.318771275045174</v>
      </c>
      <c r="M780" s="4">
        <v>2.6</v>
      </c>
      <c r="N780" s="4">
        <v>56.208332</v>
      </c>
      <c r="P780" s="4">
        <v>1.493</v>
      </c>
      <c r="Q780" s="4">
        <v>-1.59</v>
      </c>
      <c r="R780" s="4">
        <v>0.3516701961702134</v>
      </c>
      <c r="S780" s="5">
        <v>0.1145</v>
      </c>
      <c r="T780" s="5">
        <v>0.1605</v>
      </c>
      <c r="U780" s="5">
        <v>0.9639</v>
      </c>
      <c r="V780" s="5">
        <v>0.182</v>
      </c>
      <c r="W780" s="5">
        <v>0.1249</v>
      </c>
      <c r="X780" s="5">
        <v>0.1228</v>
      </c>
      <c r="Y780" s="5">
        <v>0.2983</v>
      </c>
      <c r="Z780" s="5">
        <v>0.9528</v>
      </c>
      <c r="AB780" s="5">
        <v>0.3036</v>
      </c>
      <c r="AC780" s="5">
        <v>0.08019999999999999</v>
      </c>
      <c r="AD780" s="5">
        <v>0.9437</v>
      </c>
      <c r="AE780" s="4">
        <v>-0.481</v>
      </c>
      <c r="AF780" s="4">
        <v>0.08237214223169399</v>
      </c>
      <c r="AI780" s="4">
        <v>21.01186035040714</v>
      </c>
      <c r="AJ780" s="4">
        <v>37.30370264433974</v>
      </c>
      <c r="AK780" s="4">
        <v>6.01</v>
      </c>
      <c r="AL780" s="4">
        <v>7.104448826865917</v>
      </c>
      <c r="AM780" s="4">
        <v>-0.3624276017073044</v>
      </c>
      <c r="AQ780" s="4">
        <v>-69.09999999999999</v>
      </c>
      <c r="AR780" s="4">
        <v>89.50060148894848</v>
      </c>
      <c r="AS780" s="4">
        <v>1155.819</v>
      </c>
      <c r="AW780" s="4">
        <v>6</v>
      </c>
      <c r="AX780" s="4">
        <v>0</v>
      </c>
      <c r="AY780" s="4">
        <v>2.1</v>
      </c>
      <c r="AZ780" s="1" t="s">
        <v>2184</v>
      </c>
      <c r="BA780" s="4">
        <v>414.22223</v>
      </c>
      <c r="BB780" s="3">
        <v>9</v>
      </c>
      <c r="BC780" s="4">
        <v>66.48</v>
      </c>
      <c r="BD780" s="4">
        <v>26.45</v>
      </c>
    </row>
    <row r="781" spans="1:56">
      <c r="A781" s="1" t="s">
        <v>835</v>
      </c>
      <c r="B781" s="1" t="s">
        <v>1842</v>
      </c>
      <c r="C781" s="1" t="s">
        <v>2071</v>
      </c>
      <c r="D781" s="1" t="s">
        <v>2169</v>
      </c>
      <c r="E781" s="2">
        <v>26.01</v>
      </c>
      <c r="F781" s="3">
        <v>12</v>
      </c>
      <c r="G781" s="4">
        <v>-15.08</v>
      </c>
      <c r="H781" s="4">
        <v>91.02770330652369</v>
      </c>
      <c r="I781" s="4">
        <v>1.780186</v>
      </c>
      <c r="J781" s="4">
        <v>70.51484025458441</v>
      </c>
      <c r="K781" s="4">
        <v>1.354889922039722</v>
      </c>
      <c r="L781" s="4">
        <v>0.7380673394444824</v>
      </c>
      <c r="M781" s="4">
        <v>11.5</v>
      </c>
      <c r="N781" s="4">
        <v>11.314836</v>
      </c>
      <c r="O781" s="4">
        <v>265</v>
      </c>
      <c r="P781" s="4">
        <v>1.24</v>
      </c>
      <c r="Q781" s="4">
        <v>96.51000000000001</v>
      </c>
      <c r="R781" s="4">
        <v>11.74905130294005</v>
      </c>
      <c r="S781" s="5">
        <v>0.2863</v>
      </c>
      <c r="T781" s="5">
        <v>0.2873</v>
      </c>
      <c r="U781" s="5">
        <v>0.2761</v>
      </c>
      <c r="V781" s="5">
        <v>0.5051</v>
      </c>
      <c r="W781" s="5">
        <v>0.2845</v>
      </c>
      <c r="X781" s="5">
        <v>0.2825</v>
      </c>
      <c r="Y781" s="5">
        <v>0.5169</v>
      </c>
      <c r="Z781" s="5">
        <v>0.1889</v>
      </c>
      <c r="AA781" s="5">
        <v>0.08359999999999999</v>
      </c>
      <c r="AB781" s="5">
        <v>0.2375</v>
      </c>
      <c r="AC781" s="5">
        <v>0.9414</v>
      </c>
      <c r="AD781" s="5">
        <v>0.2701</v>
      </c>
      <c r="AE781" s="4">
        <v>0.443</v>
      </c>
      <c r="AF781" s="4">
        <v>0.249471099828627</v>
      </c>
      <c r="AG781" s="4">
        <v>11.594653</v>
      </c>
      <c r="AI781" s="4">
        <v>6.489718416461522</v>
      </c>
      <c r="AJ781" s="4">
        <v>33.36467078032477</v>
      </c>
      <c r="AK781" s="4">
        <v>12.06</v>
      </c>
      <c r="AL781" s="4">
        <v>19.09979989020471</v>
      </c>
      <c r="AM781" s="4">
        <v>11.68063860409962</v>
      </c>
      <c r="AQ781" s="4">
        <v>-9.1</v>
      </c>
      <c r="AR781" s="4">
        <v>1.996158056687771</v>
      </c>
      <c r="AS781" s="4">
        <v>3.545</v>
      </c>
      <c r="AW781" s="4">
        <v>98.89671</v>
      </c>
      <c r="AX781" s="4">
        <v>31.1</v>
      </c>
      <c r="AY781" s="4">
        <v>1.9</v>
      </c>
      <c r="AZ781" s="1" t="s">
        <v>2184</v>
      </c>
      <c r="BA781" s="4">
        <v>1381.3103</v>
      </c>
      <c r="BB781" s="3">
        <v>29</v>
      </c>
      <c r="BC781" s="4">
        <v>43.64</v>
      </c>
      <c r="BD781" s="4">
        <v>28.92</v>
      </c>
    </row>
    <row r="782" spans="1:56">
      <c r="A782" s="1" t="s">
        <v>836</v>
      </c>
      <c r="B782" s="1" t="s">
        <v>1843</v>
      </c>
      <c r="C782" s="1" t="s">
        <v>2066</v>
      </c>
      <c r="D782" s="1" t="s">
        <v>2080</v>
      </c>
      <c r="E782" s="2">
        <v>25.79</v>
      </c>
      <c r="F782" s="3">
        <v>11</v>
      </c>
      <c r="G782" s="4">
        <v>-30.58</v>
      </c>
      <c r="H782" s="4">
        <v>95.94264977095604</v>
      </c>
      <c r="I782" s="4">
        <v>3.8332076</v>
      </c>
      <c r="J782" s="4">
        <v>55.38385502471171</v>
      </c>
      <c r="K782" s="4">
        <v>5.014395314362503</v>
      </c>
      <c r="L782" s="4">
        <v>0.1994258404668945</v>
      </c>
      <c r="M782" s="4">
        <v>-34.6</v>
      </c>
      <c r="O782" s="4">
        <v>59</v>
      </c>
      <c r="P782" s="4">
        <v>4.037</v>
      </c>
      <c r="Q782" s="4">
        <v>11.44</v>
      </c>
      <c r="R782" s="4">
        <v>19.86683726999964</v>
      </c>
      <c r="S782" s="5">
        <v>0.1022</v>
      </c>
      <c r="T782" s="5">
        <v>0.1176</v>
      </c>
      <c r="U782" s="5">
        <v>0.6425999999999999</v>
      </c>
      <c r="V782" s="5">
        <v>0.1401</v>
      </c>
      <c r="W782" s="5">
        <v>0.7943</v>
      </c>
      <c r="X782" s="5">
        <v>0.7922</v>
      </c>
      <c r="Y782" s="5">
        <v>0.0344</v>
      </c>
      <c r="AA782" s="5">
        <v>0.4992</v>
      </c>
      <c r="AB782" s="5">
        <v>0.7030999999999999</v>
      </c>
      <c r="AC782" s="5">
        <v>0.4753</v>
      </c>
      <c r="AD782" s="5">
        <v>0.1502</v>
      </c>
      <c r="AF782" s="4">
        <v>0.6255751061052235</v>
      </c>
      <c r="AG782" s="4">
        <v>14.693182</v>
      </c>
      <c r="AJ782" s="4">
        <v>96.17641107108481</v>
      </c>
      <c r="AK782" s="4">
        <v>39.83</v>
      </c>
      <c r="AM782" s="4">
        <v>34.15910668042804</v>
      </c>
      <c r="AQ782" s="4">
        <v>-61</v>
      </c>
      <c r="AR782" s="4">
        <v>0.3332881874845193</v>
      </c>
      <c r="AS782" s="4">
        <v>1.278</v>
      </c>
      <c r="AX782" s="4">
        <v>8.73</v>
      </c>
      <c r="BC782" s="4">
        <v>42.56</v>
      </c>
      <c r="BD782" s="4">
        <v>9.609999999999999</v>
      </c>
    </row>
    <row r="783" spans="1:56">
      <c r="A783" s="1" t="s">
        <v>837</v>
      </c>
      <c r="B783" s="1" t="s">
        <v>1844</v>
      </c>
      <c r="C783" s="1" t="s">
        <v>2063</v>
      </c>
      <c r="D783" s="1" t="s">
        <v>2097</v>
      </c>
      <c r="E783" s="2">
        <v>25.61</v>
      </c>
      <c r="F783" s="3">
        <v>11</v>
      </c>
      <c r="G783" s="4">
        <v>-3.12</v>
      </c>
      <c r="H783" s="4">
        <v>89.63514707738922</v>
      </c>
      <c r="I783" s="4">
        <v>1.5151689</v>
      </c>
      <c r="J783" s="4">
        <v>70.59714795008912</v>
      </c>
      <c r="K783" s="4">
        <v>0.1799808750413038</v>
      </c>
      <c r="L783" s="4">
        <v>5.556145894781932</v>
      </c>
      <c r="M783" s="4">
        <v>17.3</v>
      </c>
      <c r="O783" s="4">
        <v>193</v>
      </c>
      <c r="P783" s="4">
        <v>0.39</v>
      </c>
      <c r="Q783" s="4">
        <v>3.97</v>
      </c>
      <c r="R783" s="4">
        <v>1.52473789020792</v>
      </c>
      <c r="S783" s="5">
        <v>0.455</v>
      </c>
      <c r="T783" s="5">
        <v>0.3282</v>
      </c>
      <c r="U783" s="5">
        <v>0.2279</v>
      </c>
      <c r="V783" s="5">
        <v>0.5072</v>
      </c>
      <c r="W783" s="5">
        <v>0.0107</v>
      </c>
      <c r="X783" s="5">
        <v>0.0097</v>
      </c>
      <c r="Y783" s="5">
        <v>0.6304</v>
      </c>
      <c r="AA783" s="5">
        <v>0.1398</v>
      </c>
      <c r="AB783" s="5">
        <v>0.0344</v>
      </c>
      <c r="AC783" s="5">
        <v>0.2562</v>
      </c>
      <c r="AD783" s="5">
        <v>0.7977</v>
      </c>
      <c r="AE783" s="4">
        <v>0.194</v>
      </c>
      <c r="AF783" s="4">
        <v>0.2765326687113071</v>
      </c>
      <c r="AG783" s="4">
        <v>19.95214</v>
      </c>
      <c r="AI783" s="4">
        <v>11.4818799775359</v>
      </c>
      <c r="AJ783" s="4">
        <v>12.86581758952176</v>
      </c>
      <c r="AK783" s="4">
        <v>2.7</v>
      </c>
      <c r="AL783" s="4">
        <v>3.399472821017406</v>
      </c>
      <c r="AM783" s="4">
        <v>0.9005942320758161</v>
      </c>
      <c r="AQ783" s="4">
        <v>196.8</v>
      </c>
      <c r="AR783" s="4">
        <v>116.5794997739832</v>
      </c>
      <c r="AS783" s="4">
        <v>176.918</v>
      </c>
      <c r="AX783" s="4">
        <v>39.29</v>
      </c>
      <c r="BC783" s="4">
        <v>74.72</v>
      </c>
      <c r="BD783" s="4">
        <v>5.09</v>
      </c>
    </row>
    <row r="784" spans="1:56">
      <c r="A784" s="1" t="s">
        <v>838</v>
      </c>
      <c r="B784" s="1" t="s">
        <v>1845</v>
      </c>
      <c r="C784" s="1" t="s">
        <v>2061</v>
      </c>
      <c r="D784" s="1" t="s">
        <v>2089</v>
      </c>
      <c r="E784" s="2">
        <v>25.57</v>
      </c>
      <c r="F784" s="3">
        <v>11</v>
      </c>
      <c r="G784" s="4">
        <v>-46.14</v>
      </c>
      <c r="H784" s="4">
        <v>81.82954629016838</v>
      </c>
      <c r="I784" s="4">
        <v>3.4290254</v>
      </c>
      <c r="J784" s="4">
        <v>53.21359394259553</v>
      </c>
      <c r="K784" s="4">
        <v>1.425516607591859</v>
      </c>
      <c r="L784" s="4">
        <v>0.7015000699916861</v>
      </c>
      <c r="M784" s="4">
        <v>-5.1</v>
      </c>
      <c r="O784" s="4">
        <v>71</v>
      </c>
      <c r="P784" s="4">
        <v>2.171</v>
      </c>
      <c r="Q784" s="4">
        <v>-9.56</v>
      </c>
      <c r="R784" s="4">
        <v>0.6412711511980499</v>
      </c>
      <c r="S784" s="5">
        <v>0.0378</v>
      </c>
      <c r="T784" s="5">
        <v>0.547</v>
      </c>
      <c r="U784" s="5">
        <v>0.6024</v>
      </c>
      <c r="V784" s="5">
        <v>0.1145</v>
      </c>
      <c r="W784" s="5">
        <v>0.3142</v>
      </c>
      <c r="X784" s="5">
        <v>0.3122</v>
      </c>
      <c r="Y784" s="5">
        <v>0.1761</v>
      </c>
      <c r="AA784" s="5">
        <v>0.4445</v>
      </c>
      <c r="AB784" s="5">
        <v>0.4708</v>
      </c>
      <c r="AC784" s="5">
        <v>0.036</v>
      </c>
      <c r="AD784" s="5">
        <v>0.9062</v>
      </c>
      <c r="AE784" s="4">
        <v>0.187</v>
      </c>
      <c r="AF784" s="4">
        <v>0.09030030312913927</v>
      </c>
      <c r="AI784" s="4">
        <v>32.67013076997602</v>
      </c>
      <c r="AJ784" s="4">
        <v>46.35433406983444</v>
      </c>
      <c r="AK784" s="4">
        <v>-1.7</v>
      </c>
      <c r="AL784" s="4">
        <v>6.646381367810156</v>
      </c>
      <c r="AM784" s="4">
        <v>-1.445179915173872</v>
      </c>
      <c r="AR784" s="4">
        <v>54.26224845992746</v>
      </c>
      <c r="AS784" s="4">
        <v>186.6</v>
      </c>
      <c r="AX784" s="4">
        <v>0.15</v>
      </c>
      <c r="BC784" s="4">
        <v>63.51</v>
      </c>
      <c r="BD784" s="4">
        <v>21.56</v>
      </c>
    </row>
    <row r="785" spans="1:56">
      <c r="A785" s="1" t="s">
        <v>839</v>
      </c>
      <c r="B785" s="1" t="s">
        <v>1846</v>
      </c>
      <c r="C785" s="1" t="s">
        <v>2063</v>
      </c>
      <c r="D785" s="1" t="s">
        <v>2106</v>
      </c>
      <c r="E785" s="2">
        <v>25.54</v>
      </c>
      <c r="F785" s="3">
        <v>12</v>
      </c>
      <c r="G785" s="4">
        <v>-19.99</v>
      </c>
      <c r="H785" s="4">
        <v>93.12370246594763</v>
      </c>
      <c r="I785" s="4">
        <v>2.7877846</v>
      </c>
      <c r="J785" s="4">
        <v>56.45797598627787</v>
      </c>
      <c r="K785" s="4">
        <v>0.9784505128144804</v>
      </c>
      <c r="L785" s="4">
        <v>1.022024095141545</v>
      </c>
      <c r="M785" s="4">
        <v>25.9</v>
      </c>
      <c r="N785" s="4">
        <v>16.764856</v>
      </c>
      <c r="O785" s="4">
        <v>273</v>
      </c>
      <c r="P785" s="4">
        <v>1.124</v>
      </c>
      <c r="Q785" s="4">
        <v>94.11</v>
      </c>
      <c r="R785" s="4">
        <v>0.9435715105944437</v>
      </c>
      <c r="S785" s="5">
        <v>0.2168</v>
      </c>
      <c r="T785" s="5">
        <v>0.2137</v>
      </c>
      <c r="U785" s="5">
        <v>0.494</v>
      </c>
      <c r="V785" s="5">
        <v>0.1646</v>
      </c>
      <c r="W785" s="5">
        <v>0.1699</v>
      </c>
      <c r="X785" s="5">
        <v>0.1679</v>
      </c>
      <c r="Y785" s="5">
        <v>0.7567</v>
      </c>
      <c r="Z785" s="5">
        <v>0.3599</v>
      </c>
      <c r="AA785" s="5">
        <v>0.0798</v>
      </c>
      <c r="AB785" s="5">
        <v>0.199</v>
      </c>
      <c r="AC785" s="5">
        <v>0.9383</v>
      </c>
      <c r="AD785" s="5">
        <v>0.8582</v>
      </c>
      <c r="AE785" s="4">
        <v>0.323</v>
      </c>
      <c r="AF785" s="4">
        <v>0.1524126776830275</v>
      </c>
      <c r="AG785" s="4">
        <v>20.985018</v>
      </c>
      <c r="AI785" s="4">
        <v>15.73401698167804</v>
      </c>
      <c r="AJ785" s="4">
        <v>25.96497832076958</v>
      </c>
      <c r="AK785" s="4">
        <v>1.44</v>
      </c>
      <c r="AL785" s="4">
        <v>7.146718239892828</v>
      </c>
      <c r="AM785" s="4">
        <v>4.661239968252694</v>
      </c>
      <c r="AQ785" s="4">
        <v>-65.7</v>
      </c>
      <c r="AR785" s="4">
        <v>15.80302493471035</v>
      </c>
      <c r="AS785" s="4">
        <v>44.082</v>
      </c>
      <c r="AW785" s="4">
        <v>117.8</v>
      </c>
      <c r="AX785" s="4">
        <v>32.93</v>
      </c>
      <c r="BA785" s="4">
        <v>3147</v>
      </c>
      <c r="BB785" s="3">
        <v>1</v>
      </c>
      <c r="BC785" s="4">
        <v>48.86</v>
      </c>
      <c r="BD785" s="4">
        <v>15.72</v>
      </c>
    </row>
    <row r="786" spans="1:56">
      <c r="A786" s="1" t="s">
        <v>840</v>
      </c>
      <c r="B786" s="1" t="s">
        <v>1847</v>
      </c>
      <c r="C786" s="1" t="s">
        <v>2065</v>
      </c>
      <c r="D786" s="1" t="s">
        <v>2171</v>
      </c>
      <c r="E786" s="2">
        <v>25.52</v>
      </c>
      <c r="F786" s="3">
        <v>12</v>
      </c>
      <c r="G786" s="4">
        <v>-13.48</v>
      </c>
      <c r="H786" s="4">
        <v>94.04949220426262</v>
      </c>
      <c r="I786" s="4">
        <v>1.3578502</v>
      </c>
      <c r="J786" s="4">
        <v>79.08371040723982</v>
      </c>
      <c r="K786" s="4">
        <v>0.5676333366581304</v>
      </c>
      <c r="L786" s="4">
        <v>1.761700618021087</v>
      </c>
      <c r="M786" s="4">
        <v>8.9</v>
      </c>
      <c r="N786" s="4">
        <v>25.844732</v>
      </c>
      <c r="O786" s="4">
        <v>70</v>
      </c>
      <c r="P786" s="4">
        <v>0.545</v>
      </c>
      <c r="Q786" s="4">
        <v>36.34</v>
      </c>
      <c r="R786" s="4">
        <v>15.60853772440683</v>
      </c>
      <c r="S786" s="5">
        <v>0.3042</v>
      </c>
      <c r="T786" s="5">
        <v>0.183</v>
      </c>
      <c r="U786" s="5">
        <v>0.1948</v>
      </c>
      <c r="V786" s="5">
        <v>0.7464</v>
      </c>
      <c r="W786" s="5">
        <v>0.0696</v>
      </c>
      <c r="X786" s="5">
        <v>0.06759999999999999</v>
      </c>
      <c r="Y786" s="5">
        <v>0.4343</v>
      </c>
      <c r="Z786" s="5">
        <v>0.671</v>
      </c>
      <c r="AA786" s="5">
        <v>0.4498</v>
      </c>
      <c r="AB786" s="5">
        <v>0.0505</v>
      </c>
      <c r="AC786" s="5">
        <v>0.8056</v>
      </c>
      <c r="AD786" s="5">
        <v>0.196</v>
      </c>
      <c r="AE786" s="4">
        <v>0.361</v>
      </c>
      <c r="AF786" s="4">
        <v>1.178505338677146</v>
      </c>
      <c r="AG786" s="4">
        <v>38.475506</v>
      </c>
      <c r="AI786" s="4">
        <v>21.90542457436563</v>
      </c>
      <c r="AJ786" s="4">
        <v>22.50634318161832</v>
      </c>
      <c r="AK786" s="4">
        <v>6.31</v>
      </c>
      <c r="AL786" s="4">
        <v>2.486425569204274</v>
      </c>
      <c r="AM786" s="4">
        <v>1.474954060255946</v>
      </c>
      <c r="AQ786" s="4">
        <v>138.3</v>
      </c>
      <c r="AR786" s="4">
        <v>9.61622781821681</v>
      </c>
      <c r="AS786" s="4">
        <v>13.056</v>
      </c>
      <c r="AW786" s="4">
        <v>54.1</v>
      </c>
      <c r="AX786" s="4">
        <v>27.53</v>
      </c>
      <c r="BC786" s="4">
        <v>61.18</v>
      </c>
      <c r="BD786" s="4">
        <v>1.03</v>
      </c>
    </row>
    <row r="787" spans="1:56">
      <c r="A787" s="1" t="s">
        <v>841</v>
      </c>
      <c r="B787" s="1" t="s">
        <v>1848</v>
      </c>
      <c r="C787" s="1" t="s">
        <v>2067</v>
      </c>
      <c r="D787" s="1" t="s">
        <v>2128</v>
      </c>
      <c r="E787" s="2">
        <v>25.5</v>
      </c>
      <c r="F787" s="3">
        <v>12</v>
      </c>
      <c r="G787" s="4">
        <v>-4.15</v>
      </c>
      <c r="H787" s="4">
        <v>89.95485327313769</v>
      </c>
      <c r="I787" s="4">
        <v>1.4321418</v>
      </c>
      <c r="J787" s="4">
        <v>66.89122480980312</v>
      </c>
      <c r="K787" s="4">
        <v>0.9936911256883859</v>
      </c>
      <c r="L787" s="4">
        <v>1.006348928906096</v>
      </c>
      <c r="M787" s="4">
        <v>10.9</v>
      </c>
      <c r="N787" s="4">
        <v>11.314342</v>
      </c>
      <c r="O787" s="4">
        <v>343</v>
      </c>
      <c r="P787" s="4">
        <v>1.473</v>
      </c>
      <c r="Q787" s="4">
        <v>46.65</v>
      </c>
      <c r="R787" s="4">
        <v>15.217432182578</v>
      </c>
      <c r="S787" s="5">
        <v>0.4448</v>
      </c>
      <c r="T787" s="5">
        <v>0.317</v>
      </c>
      <c r="U787" s="5">
        <v>0.2118</v>
      </c>
      <c r="V787" s="5">
        <v>0.41</v>
      </c>
      <c r="W787" s="5">
        <v>0.1791</v>
      </c>
      <c r="X787" s="5">
        <v>0.1771</v>
      </c>
      <c r="Y787" s="5">
        <v>0.4954</v>
      </c>
      <c r="Z787" s="5">
        <v>0.1873</v>
      </c>
      <c r="AA787" s="5">
        <v>0.0494</v>
      </c>
      <c r="AB787" s="5">
        <v>0.2969</v>
      </c>
      <c r="AC787" s="5">
        <v>0.8539</v>
      </c>
      <c r="AD787" s="5">
        <v>0.1971</v>
      </c>
      <c r="AE787" s="4">
        <v>-0.157</v>
      </c>
      <c r="AF787" s="4">
        <v>0.2189941030609158</v>
      </c>
      <c r="AG787" s="4">
        <v>12.345123</v>
      </c>
      <c r="AI787" s="4">
        <v>10.59391248971269</v>
      </c>
      <c r="AJ787" s="4">
        <v>47.60307603963221</v>
      </c>
      <c r="AK787" s="4">
        <v>24.43</v>
      </c>
      <c r="AL787" s="4">
        <v>13.90611229671848</v>
      </c>
      <c r="AM787" s="4">
        <v>8.047172571451558</v>
      </c>
      <c r="AQ787" s="4">
        <v>10.6</v>
      </c>
      <c r="AR787" s="4">
        <v>62.21399716392153</v>
      </c>
      <c r="AS787" s="4">
        <v>89.066</v>
      </c>
      <c r="AW787" s="4">
        <v>50.9</v>
      </c>
      <c r="AX787" s="4">
        <v>42.88</v>
      </c>
      <c r="BC787" s="4">
        <v>74.48999999999999</v>
      </c>
      <c r="BD787" s="4">
        <v>2.35</v>
      </c>
    </row>
    <row r="788" spans="1:56">
      <c r="A788" s="1" t="s">
        <v>842</v>
      </c>
      <c r="B788" s="1" t="s">
        <v>1849</v>
      </c>
      <c r="C788" s="1" t="s">
        <v>2063</v>
      </c>
      <c r="D788" s="1" t="s">
        <v>2076</v>
      </c>
      <c r="E788" s="2">
        <v>25.47</v>
      </c>
      <c r="F788" s="3">
        <v>11</v>
      </c>
      <c r="G788" s="4">
        <v>-5.56</v>
      </c>
      <c r="H788" s="4">
        <v>88.23113624315249</v>
      </c>
      <c r="I788" s="4">
        <v>0.8487949</v>
      </c>
      <c r="J788" s="4">
        <v>69.77805178791616</v>
      </c>
      <c r="K788" s="4">
        <v>1.013815169104312</v>
      </c>
      <c r="L788" s="4">
        <v>0.9863730889758555</v>
      </c>
      <c r="M788" s="4">
        <v>26</v>
      </c>
      <c r="O788" s="4">
        <v>87</v>
      </c>
      <c r="P788" s="4">
        <v>0.8149999999999999</v>
      </c>
      <c r="Q788" s="4">
        <v>6.49</v>
      </c>
      <c r="R788" s="4">
        <v>37.39481010033446</v>
      </c>
      <c r="S788" s="5">
        <v>0.4197</v>
      </c>
      <c r="T788" s="5">
        <v>0.3793</v>
      </c>
      <c r="U788" s="5">
        <v>0.1014</v>
      </c>
      <c r="V788" s="5">
        <v>0.4857</v>
      </c>
      <c r="W788" s="5">
        <v>0.1832</v>
      </c>
      <c r="X788" s="5">
        <v>0.1812</v>
      </c>
      <c r="Y788" s="5">
        <v>0.7592</v>
      </c>
      <c r="AA788" s="5">
        <v>0.3663</v>
      </c>
      <c r="AB788" s="5">
        <v>0.1052</v>
      </c>
      <c r="AC788" s="5">
        <v>0.3333</v>
      </c>
      <c r="AD788" s="5">
        <v>0.0678</v>
      </c>
      <c r="AE788" s="4">
        <v>-0.135</v>
      </c>
      <c r="AF788" s="4">
        <v>0.1118859661126285</v>
      </c>
      <c r="AG788" s="4">
        <v>8.719569</v>
      </c>
      <c r="AI788" s="4">
        <v>11.35626403243057</v>
      </c>
      <c r="AJ788" s="4">
        <v>22.92934049974077</v>
      </c>
      <c r="AK788" s="4">
        <v>2.13</v>
      </c>
      <c r="AL788" s="4">
        <v>7.178307999088289</v>
      </c>
      <c r="AM788" s="4">
        <v>11.6365305994242</v>
      </c>
      <c r="AQ788" s="4">
        <v>1183.9</v>
      </c>
      <c r="AR788" s="4">
        <v>15.95017321372719</v>
      </c>
      <c r="AS788" s="4">
        <v>13.6</v>
      </c>
      <c r="AX788" s="4">
        <v>7.7</v>
      </c>
      <c r="BC788" s="4">
        <v>52.34</v>
      </c>
      <c r="BD788" s="4">
        <v>0.27</v>
      </c>
    </row>
    <row r="789" spans="1:56">
      <c r="A789" s="1" t="s">
        <v>843</v>
      </c>
      <c r="B789" s="1" t="s">
        <v>1850</v>
      </c>
      <c r="C789" s="1" t="s">
        <v>2067</v>
      </c>
      <c r="D789" s="1" t="s">
        <v>2104</v>
      </c>
      <c r="E789" s="2">
        <v>25.44</v>
      </c>
      <c r="F789" s="3">
        <v>12</v>
      </c>
      <c r="G789" s="4">
        <v>-11.95</v>
      </c>
      <c r="H789" s="4">
        <v>93.81036305956997</v>
      </c>
      <c r="I789" s="4">
        <v>1.4046112</v>
      </c>
      <c r="J789" s="4">
        <v>76.05898123324397</v>
      </c>
      <c r="K789" s="4">
        <v>0.5729385911020789</v>
      </c>
      <c r="L789" s="4">
        <v>1.745387752771977</v>
      </c>
      <c r="M789" s="4">
        <v>12.6</v>
      </c>
      <c r="N789" s="4">
        <v>12.978042</v>
      </c>
      <c r="O789" s="4">
        <v>137</v>
      </c>
      <c r="P789" s="4">
        <v>0.717</v>
      </c>
      <c r="Q789" s="4">
        <v>72.48999999999999</v>
      </c>
      <c r="R789" s="4">
        <v>2.686677403826497</v>
      </c>
      <c r="S789" s="5">
        <v>0.3246</v>
      </c>
      <c r="T789" s="5">
        <v>0.1933</v>
      </c>
      <c r="U789" s="5">
        <v>0.1998</v>
      </c>
      <c r="V789" s="5">
        <v>0.6646</v>
      </c>
      <c r="W789" s="5">
        <v>0.0706</v>
      </c>
      <c r="X789" s="5">
        <v>0.06859999999999999</v>
      </c>
      <c r="Y789" s="5">
        <v>0.5323</v>
      </c>
      <c r="Z789" s="5">
        <v>0.2345</v>
      </c>
      <c r="AA789" s="5">
        <v>0.2348</v>
      </c>
      <c r="AB789" s="5">
        <v>0.08699999999999999</v>
      </c>
      <c r="AC789" s="5">
        <v>0.9115</v>
      </c>
      <c r="AD789" s="5">
        <v>0.6913</v>
      </c>
      <c r="AE789" s="4">
        <v>-0.041</v>
      </c>
      <c r="AF789" s="4">
        <v>0.03523841552275767</v>
      </c>
      <c r="AG789" s="4">
        <v>19.568216</v>
      </c>
      <c r="AI789" s="4">
        <v>9.34193707606995</v>
      </c>
      <c r="AJ789" s="4">
        <v>42.35718877651595</v>
      </c>
      <c r="AK789" s="4">
        <v>5.51</v>
      </c>
      <c r="AL789" s="4">
        <v>7.678658504110045</v>
      </c>
      <c r="AM789" s="4">
        <v>2.918678723945925</v>
      </c>
      <c r="AQ789" s="4">
        <v>17.6</v>
      </c>
      <c r="AR789" s="4">
        <v>25.37273090550862</v>
      </c>
      <c r="AS789" s="4">
        <v>35.718</v>
      </c>
      <c r="AW789" s="4">
        <v>109.3</v>
      </c>
      <c r="AX789" s="4">
        <v>27.59</v>
      </c>
      <c r="AY789" s="4">
        <v>2</v>
      </c>
      <c r="AZ789" s="1" t="s">
        <v>2184</v>
      </c>
      <c r="BA789" s="4">
        <v>1935.5</v>
      </c>
      <c r="BB789" s="3">
        <v>2</v>
      </c>
      <c r="BC789" s="4">
        <v>69.90000000000001</v>
      </c>
      <c r="BD789" s="4">
        <v>15.17</v>
      </c>
    </row>
    <row r="790" spans="1:56">
      <c r="A790" s="1" t="s">
        <v>844</v>
      </c>
      <c r="B790" s="1" t="s">
        <v>1851</v>
      </c>
      <c r="C790" s="1" t="s">
        <v>2066</v>
      </c>
      <c r="D790" s="1" t="s">
        <v>2126</v>
      </c>
      <c r="E790" s="2">
        <v>25.37</v>
      </c>
      <c r="F790" s="3">
        <v>10</v>
      </c>
      <c r="G790" s="4">
        <v>3.19</v>
      </c>
      <c r="H790" s="4">
        <v>92.49475890985323</v>
      </c>
      <c r="I790" s="4">
        <v>0.64899725</v>
      </c>
      <c r="J790" s="4">
        <v>71.19402985074628</v>
      </c>
      <c r="K790" s="4">
        <v>1.386535684049883</v>
      </c>
      <c r="L790" s="4">
        <v>0.7212219717844804</v>
      </c>
      <c r="M790" s="4">
        <v>13.7</v>
      </c>
      <c r="P790" s="4">
        <v>1.097</v>
      </c>
      <c r="Q790" s="4">
        <v>2.43</v>
      </c>
      <c r="R790" s="4">
        <v>73.69210700242077</v>
      </c>
      <c r="S790" s="5">
        <v>0.5603</v>
      </c>
      <c r="T790" s="5">
        <v>0.2331</v>
      </c>
      <c r="U790" s="5">
        <v>0.0622</v>
      </c>
      <c r="V790" s="5">
        <v>0.5235</v>
      </c>
      <c r="W790" s="5">
        <v>0.2999</v>
      </c>
      <c r="X790" s="5">
        <v>0.2979</v>
      </c>
      <c r="Y790" s="5">
        <v>0.5631</v>
      </c>
      <c r="AB790" s="5">
        <v>0.1917</v>
      </c>
      <c r="AC790" s="5">
        <v>0.197</v>
      </c>
      <c r="AD790" s="5">
        <v>0.025</v>
      </c>
      <c r="AE790" s="4">
        <v>-0.035</v>
      </c>
      <c r="AF790" s="4">
        <v>0.1535413387111807</v>
      </c>
      <c r="AG790" s="4">
        <v>9.814814999999999</v>
      </c>
      <c r="AJ790" s="4">
        <v>100</v>
      </c>
      <c r="AK790" s="4">
        <v>12.82</v>
      </c>
      <c r="AM790" s="4">
        <v>12.96048153212182</v>
      </c>
      <c r="AN790" s="4">
        <v>7.03</v>
      </c>
      <c r="AO790" s="4">
        <v>0.48</v>
      </c>
      <c r="AQ790" s="4">
        <v>-21.8</v>
      </c>
      <c r="AR790" s="4">
        <v>53.04958721522982</v>
      </c>
      <c r="AX790" s="4">
        <v>0</v>
      </c>
      <c r="BC790" s="4">
        <v>44.28</v>
      </c>
      <c r="BD790" s="4">
        <v>5.99</v>
      </c>
    </row>
    <row r="791" spans="1:56">
      <c r="A791" s="1" t="s">
        <v>845</v>
      </c>
      <c r="B791" s="1" t="s">
        <v>1852</v>
      </c>
      <c r="C791" s="1" t="s">
        <v>2061</v>
      </c>
      <c r="D791" s="1" t="s">
        <v>2084</v>
      </c>
      <c r="E791" s="2">
        <v>25.29</v>
      </c>
      <c r="F791" s="3">
        <v>11</v>
      </c>
      <c r="G791" s="4">
        <v>-32.51</v>
      </c>
      <c r="H791" s="4">
        <v>89.30987821380243</v>
      </c>
      <c r="I791" s="4">
        <v>2.0286963</v>
      </c>
      <c r="J791" s="4">
        <v>58.08835088822511</v>
      </c>
      <c r="K791" s="4">
        <v>5.745984337222181</v>
      </c>
      <c r="L791" s="4">
        <v>0.1740345850791923</v>
      </c>
      <c r="M791" s="4">
        <v>-36.7</v>
      </c>
      <c r="O791" s="4">
        <v>121</v>
      </c>
      <c r="P791" s="4">
        <v>5.057</v>
      </c>
      <c r="Q791" s="4">
        <v>6.06</v>
      </c>
      <c r="R791" s="4">
        <v>14.60023010828399</v>
      </c>
      <c r="S791" s="5">
        <v>0.08790000000000001</v>
      </c>
      <c r="T791" s="5">
        <v>0.3405</v>
      </c>
      <c r="U791" s="5">
        <v>0.3313</v>
      </c>
      <c r="V791" s="5">
        <v>0.1953</v>
      </c>
      <c r="W791" s="5">
        <v>0.825</v>
      </c>
      <c r="X791" s="5">
        <v>0.8229</v>
      </c>
      <c r="Y791" s="5">
        <v>0.0318</v>
      </c>
      <c r="AA791" s="5">
        <v>0.2614</v>
      </c>
      <c r="AB791" s="5">
        <v>0.7833</v>
      </c>
      <c r="AC791" s="5">
        <v>0.3225</v>
      </c>
      <c r="AD791" s="5">
        <v>0.2054</v>
      </c>
      <c r="AE791" s="4">
        <v>-0.353</v>
      </c>
      <c r="AF791" s="4">
        <v>0.1373093847951406</v>
      </c>
      <c r="AG791" s="4">
        <v>18.29208</v>
      </c>
      <c r="AI791" s="4">
        <v>18.54709990093813</v>
      </c>
      <c r="AJ791" s="4">
        <v>54.73835058381369</v>
      </c>
      <c r="AK791" s="4">
        <v>19.08</v>
      </c>
      <c r="AL791" s="4">
        <v>27.26630752583627</v>
      </c>
      <c r="AM791" s="4">
        <v>30.13579452430003</v>
      </c>
      <c r="AQ791" s="4">
        <v>-46.8</v>
      </c>
      <c r="AR791" s="4">
        <v>0.7037700713136128</v>
      </c>
      <c r="AS791" s="4">
        <v>1.424</v>
      </c>
      <c r="AX791" s="4">
        <v>22.28</v>
      </c>
      <c r="BC791" s="4">
        <v>65.87</v>
      </c>
      <c r="BD791" s="4">
        <v>2.77</v>
      </c>
    </row>
    <row r="792" spans="1:56">
      <c r="A792" s="1" t="s">
        <v>846</v>
      </c>
      <c r="B792" s="1" t="s">
        <v>1853</v>
      </c>
      <c r="C792" s="1" t="s">
        <v>2063</v>
      </c>
      <c r="D792" s="1" t="s">
        <v>2124</v>
      </c>
      <c r="E792" s="2">
        <v>25.25</v>
      </c>
      <c r="F792" s="3">
        <v>12</v>
      </c>
      <c r="G792" s="4">
        <v>-15.2</v>
      </c>
      <c r="H792" s="4">
        <v>96.57170449058425</v>
      </c>
      <c r="I792" s="4">
        <v>2.8669815</v>
      </c>
      <c r="J792" s="4">
        <v>73.70106761565836</v>
      </c>
      <c r="K792" s="4">
        <v>1.639148850229529</v>
      </c>
      <c r="L792" s="4">
        <v>0.6100727214980936</v>
      </c>
      <c r="M792" s="4">
        <v>5.8</v>
      </c>
      <c r="N792" s="4">
        <v>19.745176</v>
      </c>
      <c r="O792" s="4">
        <v>421</v>
      </c>
      <c r="P792" s="4">
        <v>1.502</v>
      </c>
      <c r="Q792" s="4">
        <v>6.15</v>
      </c>
      <c r="R792" s="4">
        <v>10.35446655500066</v>
      </c>
      <c r="S792" s="5">
        <v>0.2832</v>
      </c>
      <c r="T792" s="5">
        <v>0.09</v>
      </c>
      <c r="U792" s="5">
        <v>0.509</v>
      </c>
      <c r="V792" s="5">
        <v>0.59</v>
      </c>
      <c r="W792" s="5">
        <v>0.3818</v>
      </c>
      <c r="X792" s="5">
        <v>0.3797</v>
      </c>
      <c r="Y792" s="5">
        <v>0.365</v>
      </c>
      <c r="Z792" s="5">
        <v>0.487</v>
      </c>
      <c r="AA792" s="5">
        <v>0.0334</v>
      </c>
      <c r="AB792" s="5">
        <v>0.3062</v>
      </c>
      <c r="AC792" s="5">
        <v>0.3251</v>
      </c>
      <c r="AD792" s="5">
        <v>0.3149</v>
      </c>
      <c r="AE792" s="4">
        <v>0.157</v>
      </c>
      <c r="AF792" s="4">
        <v>0.03040014570517257</v>
      </c>
      <c r="AG792" s="4">
        <v>26.939837</v>
      </c>
      <c r="AI792" s="4">
        <v>11.80330027726705</v>
      </c>
      <c r="AJ792" s="4">
        <v>76.11539301096769</v>
      </c>
      <c r="AK792" s="4">
        <v>4.4</v>
      </c>
      <c r="AL792" s="4">
        <v>12.72121666635296</v>
      </c>
      <c r="AM792" s="4">
        <v>6.063602359014057</v>
      </c>
      <c r="AQ792" s="4">
        <v>200</v>
      </c>
      <c r="AR792" s="4">
        <v>2.042141119303507</v>
      </c>
      <c r="AS792" s="4">
        <v>5.868</v>
      </c>
      <c r="AW792" s="4">
        <v>8.39091</v>
      </c>
      <c r="AX792" s="4">
        <v>113.82</v>
      </c>
      <c r="AY792" s="4">
        <v>3.4</v>
      </c>
      <c r="AZ792" s="1" t="s">
        <v>2185</v>
      </c>
      <c r="BA792" s="4">
        <v>195.09091</v>
      </c>
      <c r="BB792" s="3">
        <v>11</v>
      </c>
      <c r="BC792" s="4">
        <v>70.81999999999999</v>
      </c>
      <c r="BD792" s="4">
        <v>14.99</v>
      </c>
    </row>
    <row r="793" spans="1:56">
      <c r="A793" s="1" t="s">
        <v>847</v>
      </c>
      <c r="B793" s="1" t="s">
        <v>1854</v>
      </c>
      <c r="C793" s="1" t="s">
        <v>2063</v>
      </c>
      <c r="D793" s="1" t="s">
        <v>2076</v>
      </c>
      <c r="E793" s="2">
        <v>25.15</v>
      </c>
      <c r="F793" s="3">
        <v>12</v>
      </c>
      <c r="G793" s="4">
        <v>-19.32</v>
      </c>
      <c r="H793" s="4">
        <v>96.32018898782482</v>
      </c>
      <c r="I793" s="4">
        <v>1.8941474</v>
      </c>
      <c r="J793" s="4">
        <v>56.58611825192802</v>
      </c>
      <c r="K793" s="4">
        <v>2.578637278846444</v>
      </c>
      <c r="L793" s="4">
        <v>0.387801730861252</v>
      </c>
      <c r="M793" s="4">
        <v>5.9</v>
      </c>
      <c r="N793" s="4">
        <v>17.01082</v>
      </c>
      <c r="O793" s="4">
        <v>100</v>
      </c>
      <c r="P793" s="4">
        <v>2.658</v>
      </c>
      <c r="Q793" s="4">
        <v>44.48</v>
      </c>
      <c r="R793" s="4">
        <v>5.217958314352576</v>
      </c>
      <c r="S793" s="5">
        <v>0.2301</v>
      </c>
      <c r="T793" s="5">
        <v>0.0982</v>
      </c>
      <c r="U793" s="5">
        <v>0.2952</v>
      </c>
      <c r="V793" s="5">
        <v>0.1656</v>
      </c>
      <c r="W793" s="5">
        <v>0.5568</v>
      </c>
      <c r="X793" s="5">
        <v>0.5548</v>
      </c>
      <c r="Y793" s="5">
        <v>0.3696</v>
      </c>
      <c r="Z793" s="5">
        <v>0.3746</v>
      </c>
      <c r="AA793" s="5">
        <v>0.3191</v>
      </c>
      <c r="AB793" s="5">
        <v>0.5417</v>
      </c>
      <c r="AC793" s="5">
        <v>0.8457</v>
      </c>
      <c r="AD793" s="5">
        <v>0.5078</v>
      </c>
      <c r="AE793" s="4">
        <v>0.397</v>
      </c>
      <c r="AF793" s="4">
        <v>1.659797664830824</v>
      </c>
      <c r="AG793" s="4">
        <v>24.743704</v>
      </c>
      <c r="AI793" s="4">
        <v>16.04473478279769</v>
      </c>
      <c r="AJ793" s="4">
        <v>43.37791823175488</v>
      </c>
      <c r="AK793" s="4">
        <v>12.83</v>
      </c>
      <c r="AL793" s="4">
        <v>16.56615213990334</v>
      </c>
      <c r="AM793" s="4">
        <v>10.41666975192179</v>
      </c>
      <c r="AQ793" s="4">
        <v>-7.3</v>
      </c>
      <c r="AR793" s="4">
        <v>0.8820927190448262</v>
      </c>
      <c r="AS793" s="4">
        <v>1.53</v>
      </c>
      <c r="AW793" s="4">
        <v>64.7</v>
      </c>
      <c r="AX793" s="4">
        <v>24.74</v>
      </c>
      <c r="BA793" s="4">
        <v>1447.5</v>
      </c>
      <c r="BB793" s="3">
        <v>2</v>
      </c>
      <c r="BC793" s="4">
        <v>67.63</v>
      </c>
      <c r="BD793" s="4">
        <v>2.35</v>
      </c>
    </row>
    <row r="794" spans="1:56">
      <c r="A794" s="1" t="s">
        <v>848</v>
      </c>
      <c r="B794" s="1" t="s">
        <v>1855</v>
      </c>
      <c r="C794" s="1" t="s">
        <v>2064</v>
      </c>
      <c r="D794" s="1" t="s">
        <v>2092</v>
      </c>
      <c r="E794" s="2">
        <v>25.13</v>
      </c>
      <c r="F794" s="3">
        <v>11</v>
      </c>
      <c r="G794" s="4">
        <v>-12.11</v>
      </c>
      <c r="H794" s="4">
        <v>98.89494833524685</v>
      </c>
      <c r="I794" s="4">
        <v>2.8037758</v>
      </c>
      <c r="J794" s="4">
        <v>64.51851851851852</v>
      </c>
      <c r="K794" s="4">
        <v>2.102030950250583</v>
      </c>
      <c r="L794" s="4">
        <v>0.4757303882137369</v>
      </c>
      <c r="M794" s="4">
        <v>-31.7</v>
      </c>
      <c r="N794" s="4">
        <v>26.23245</v>
      </c>
      <c r="P794" s="4">
        <v>2.072</v>
      </c>
      <c r="Q794" s="4">
        <v>10.32</v>
      </c>
      <c r="R794" s="4">
        <v>11.12984558840782</v>
      </c>
      <c r="S794" s="5">
        <v>0.3211</v>
      </c>
      <c r="T794" s="5">
        <v>0.0348</v>
      </c>
      <c r="U794" s="5">
        <v>0.497</v>
      </c>
      <c r="V794" s="5">
        <v>0.3344</v>
      </c>
      <c r="W794" s="5">
        <v>0.4729</v>
      </c>
      <c r="X794" s="5">
        <v>0.4708</v>
      </c>
      <c r="Y794" s="5">
        <v>0.037</v>
      </c>
      <c r="Z794" s="5">
        <v>0.6857</v>
      </c>
      <c r="AB794" s="5">
        <v>0.449</v>
      </c>
      <c r="AC794" s="5">
        <v>0.4537</v>
      </c>
      <c r="AD794" s="5">
        <v>0.2878</v>
      </c>
      <c r="AE794" s="4">
        <v>-0.332</v>
      </c>
      <c r="AF794" s="4">
        <v>0.2026256291112674</v>
      </c>
      <c r="AG794" s="4">
        <v>33.75969</v>
      </c>
      <c r="AI794" s="4">
        <v>19.73923821199579</v>
      </c>
      <c r="AJ794" s="4">
        <v>37.99243141566602</v>
      </c>
      <c r="AK794" s="4">
        <v>5.51</v>
      </c>
      <c r="AL794" s="4">
        <v>10.49726579288052</v>
      </c>
      <c r="AM794" s="4">
        <v>6.200552614914169</v>
      </c>
      <c r="AQ794" s="4">
        <v>2.2</v>
      </c>
      <c r="AR794" s="4">
        <v>7.604406050971157</v>
      </c>
      <c r="AS794" s="4">
        <v>21.401</v>
      </c>
      <c r="AW794" s="4">
        <v>13.28126</v>
      </c>
      <c r="AX794" s="4">
        <v>0</v>
      </c>
      <c r="AY794" s="4">
        <v>2.2</v>
      </c>
      <c r="AZ794" s="1" t="s">
        <v>2184</v>
      </c>
      <c r="BA794" s="4">
        <v>426.77777</v>
      </c>
      <c r="BB794" s="3">
        <v>9</v>
      </c>
      <c r="BC794" s="4">
        <v>56.37</v>
      </c>
      <c r="BD794" s="4">
        <v>28.02</v>
      </c>
    </row>
    <row r="795" spans="1:56">
      <c r="A795" s="1" t="s">
        <v>849</v>
      </c>
      <c r="B795" s="1" t="s">
        <v>1856</v>
      </c>
      <c r="C795" s="1" t="s">
        <v>2067</v>
      </c>
      <c r="D795" s="1" t="s">
        <v>2115</v>
      </c>
      <c r="E795" s="2">
        <v>24.82</v>
      </c>
      <c r="F795" s="3">
        <v>10</v>
      </c>
      <c r="G795" s="4">
        <v>-7.06</v>
      </c>
      <c r="H795" s="4">
        <v>93.89671361502347</v>
      </c>
      <c r="I795" s="4">
        <v>-0.34911492</v>
      </c>
      <c r="J795" s="4">
        <v>63.4468085106383</v>
      </c>
      <c r="K795" s="4">
        <v>2.009122230935928</v>
      </c>
      <c r="L795" s="4">
        <v>0.4977297969243816</v>
      </c>
      <c r="M795" s="4">
        <v>-0.7</v>
      </c>
      <c r="P795" s="4">
        <v>9.026999999999999</v>
      </c>
      <c r="Q795" s="4">
        <v>-1.26</v>
      </c>
      <c r="R795" s="4">
        <v>2.15434633897664</v>
      </c>
      <c r="S795" s="5">
        <v>0.3926</v>
      </c>
      <c r="T795" s="5">
        <v>0.1892</v>
      </c>
      <c r="U795" s="5">
        <v>0.0105</v>
      </c>
      <c r="V795" s="5">
        <v>0.3108</v>
      </c>
      <c r="W795" s="5">
        <v>0.4483</v>
      </c>
      <c r="X795" s="5">
        <v>0.4463</v>
      </c>
      <c r="Y795" s="5">
        <v>0.2382</v>
      </c>
      <c r="AB795" s="5">
        <v>0.8927</v>
      </c>
      <c r="AC795" s="5">
        <v>0.0864</v>
      </c>
      <c r="AD795" s="5">
        <v>0.7403999999999999</v>
      </c>
      <c r="AE795" s="4">
        <v>-0.102</v>
      </c>
      <c r="AF795" s="4">
        <v>0.110577122687786</v>
      </c>
      <c r="AI795" s="4">
        <v>3390.548383445464</v>
      </c>
      <c r="AJ795" s="4">
        <v>49.12586586661138</v>
      </c>
      <c r="AK795" s="4">
        <v>-7.58</v>
      </c>
      <c r="AL795" s="4">
        <v>0.2662302746651445</v>
      </c>
      <c r="AM795" s="4">
        <v>-16.98988833426245</v>
      </c>
      <c r="AR795" s="4">
        <v>351.2886744242635</v>
      </c>
      <c r="AX795" s="4">
        <v>0</v>
      </c>
      <c r="BC795" s="4">
        <v>75</v>
      </c>
      <c r="BD795" s="4">
        <v>1.77</v>
      </c>
    </row>
    <row r="796" spans="1:56">
      <c r="A796" s="1" t="s">
        <v>850</v>
      </c>
      <c r="B796" s="1" t="s">
        <v>1857</v>
      </c>
      <c r="C796" s="1" t="s">
        <v>2069</v>
      </c>
      <c r="D796" s="1" t="s">
        <v>2094</v>
      </c>
      <c r="E796" s="2">
        <v>24.8</v>
      </c>
      <c r="F796" s="3">
        <v>11</v>
      </c>
      <c r="G796" s="4">
        <v>-0.05</v>
      </c>
      <c r="H796" s="4">
        <v>79.71938775510203</v>
      </c>
      <c r="I796" s="4">
        <v>-2.574121</v>
      </c>
      <c r="J796" s="4">
        <v>69.1358024691358</v>
      </c>
      <c r="K796" s="4">
        <v>0.9916813365602497</v>
      </c>
      <c r="L796" s="4">
        <v>1.008388444082859</v>
      </c>
      <c r="M796" s="4">
        <v>4.5</v>
      </c>
      <c r="N796" s="4">
        <v>11.2</v>
      </c>
      <c r="P796" s="4">
        <v>1.305</v>
      </c>
      <c r="Q796" s="4">
        <v>-35.75</v>
      </c>
      <c r="R796" s="4">
        <v>68.153066398305</v>
      </c>
      <c r="S796" s="5">
        <v>0.5092</v>
      </c>
      <c r="T796" s="5">
        <v>0.5951</v>
      </c>
      <c r="U796" s="5">
        <v>0.0105</v>
      </c>
      <c r="V796" s="5">
        <v>0.4693</v>
      </c>
      <c r="W796" s="5">
        <v>0.1781</v>
      </c>
      <c r="X796" s="5">
        <v>0.176</v>
      </c>
      <c r="Y796" s="5">
        <v>0.3383</v>
      </c>
      <c r="Z796" s="5">
        <v>0.1792</v>
      </c>
      <c r="AB796" s="5">
        <v>0.2573</v>
      </c>
      <c r="AC796" s="5">
        <v>0.0108</v>
      </c>
      <c r="AD796" s="5">
        <v>0.0292</v>
      </c>
      <c r="AE796" s="4">
        <v>-0.519</v>
      </c>
      <c r="AF796" s="4">
        <v>0.61743680917882</v>
      </c>
      <c r="AI796" s="4">
        <v>-3.016376112701981</v>
      </c>
      <c r="AJ796" s="4">
        <v>-30.36773831416493</v>
      </c>
      <c r="AK796" s="4">
        <v>-54.4</v>
      </c>
      <c r="AL796" s="4">
        <v>-43.27087892117387</v>
      </c>
      <c r="AM796" s="4">
        <v>-45.2155399827268</v>
      </c>
      <c r="AR796" s="4">
        <v>98.96660338203958</v>
      </c>
      <c r="AW796" s="4">
        <v>7</v>
      </c>
      <c r="AX796" s="4">
        <v>0</v>
      </c>
      <c r="BC796" s="4">
        <v>77.2</v>
      </c>
      <c r="BD796" s="4">
        <v>4.19</v>
      </c>
    </row>
    <row r="797" spans="1:56">
      <c r="A797" s="1" t="s">
        <v>851</v>
      </c>
      <c r="B797" s="1" t="s">
        <v>1858</v>
      </c>
      <c r="C797" s="1" t="s">
        <v>2064</v>
      </c>
      <c r="D797" s="1" t="s">
        <v>2119</v>
      </c>
      <c r="E797" s="2">
        <v>24.77</v>
      </c>
      <c r="F797" s="3">
        <v>12</v>
      </c>
      <c r="G797" s="4">
        <v>-28.24</v>
      </c>
      <c r="H797" s="4">
        <v>94.1408995080815</v>
      </c>
      <c r="I797" s="4">
        <v>3.0220175</v>
      </c>
      <c r="J797" s="4">
        <v>63.668903803132</v>
      </c>
      <c r="K797" s="4">
        <v>2.305414670691007</v>
      </c>
      <c r="L797" s="4">
        <v>0.4337614454844549</v>
      </c>
      <c r="M797" s="4">
        <v>7.9</v>
      </c>
      <c r="N797" s="4">
        <v>16.079096</v>
      </c>
      <c r="O797" s="4">
        <v>232</v>
      </c>
      <c r="P797" s="4">
        <v>2.008</v>
      </c>
      <c r="Q797" s="4">
        <v>32.23</v>
      </c>
      <c r="R797" s="4">
        <v>15.65398359627669</v>
      </c>
      <c r="S797" s="5">
        <v>0.1268</v>
      </c>
      <c r="T797" s="5">
        <v>0.182</v>
      </c>
      <c r="U797" s="5">
        <v>0.5351</v>
      </c>
      <c r="V797" s="5">
        <v>0.317</v>
      </c>
      <c r="W797" s="5">
        <v>0.5128</v>
      </c>
      <c r="X797" s="5">
        <v>0.5107</v>
      </c>
      <c r="Y797" s="5">
        <v>0.4071</v>
      </c>
      <c r="Z797" s="5">
        <v>0.3257</v>
      </c>
      <c r="AA797" s="5">
        <v>0.1033</v>
      </c>
      <c r="AB797" s="5">
        <v>0.4318</v>
      </c>
      <c r="AC797" s="5">
        <v>0.785</v>
      </c>
      <c r="AD797" s="5">
        <v>0.195</v>
      </c>
      <c r="AE797" s="4">
        <v>0.158</v>
      </c>
      <c r="AF797" s="4">
        <v>0.2038834012087116</v>
      </c>
      <c r="AG797" s="4">
        <v>17.660564</v>
      </c>
      <c r="AI797" s="4">
        <v>13.53042460559829</v>
      </c>
      <c r="AJ797" s="4">
        <v>21.0278958985468</v>
      </c>
      <c r="AK797" s="4">
        <v>14.27</v>
      </c>
      <c r="AL797" s="4">
        <v>14.83809586026505</v>
      </c>
      <c r="AM797" s="4">
        <v>13.23111632269826</v>
      </c>
      <c r="AQ797" s="4">
        <v>24.2</v>
      </c>
      <c r="AR797" s="4">
        <v>0.9092409737866052</v>
      </c>
      <c r="AS797" s="4">
        <v>2.741</v>
      </c>
      <c r="AW797" s="4">
        <v>35.4</v>
      </c>
      <c r="AX797" s="4">
        <v>40.34</v>
      </c>
      <c r="AY797" s="4">
        <v>2.2</v>
      </c>
      <c r="AZ797" s="1" t="s">
        <v>2184</v>
      </c>
      <c r="BA797" s="4">
        <v>809.5</v>
      </c>
      <c r="BB797" s="3">
        <v>12</v>
      </c>
      <c r="BC797" s="4">
        <v>3.86</v>
      </c>
      <c r="BD797" s="4">
        <v>74.84</v>
      </c>
    </row>
    <row r="798" spans="1:56">
      <c r="A798" s="1" t="s">
        <v>852</v>
      </c>
      <c r="B798" s="1" t="s">
        <v>1859</v>
      </c>
      <c r="C798" s="1" t="s">
        <v>2068</v>
      </c>
      <c r="D798" s="1" t="s">
        <v>2108</v>
      </c>
      <c r="E798" s="2">
        <v>24.69</v>
      </c>
      <c r="F798" s="3">
        <v>10</v>
      </c>
      <c r="G798" s="4">
        <v>-19.47</v>
      </c>
      <c r="H798" s="4">
        <v>88.86346300533944</v>
      </c>
      <c r="I798" s="4">
        <v>3.1944442</v>
      </c>
      <c r="J798" s="4">
        <v>55.81098339719029</v>
      </c>
      <c r="K798" s="4">
        <v>2.453473328354951</v>
      </c>
      <c r="L798" s="4">
        <v>0.4075854375276613</v>
      </c>
      <c r="M798" s="4">
        <v>-9.699999999999999</v>
      </c>
      <c r="P798" s="4">
        <v>1.935</v>
      </c>
      <c r="Q798" s="4">
        <v>0.65</v>
      </c>
      <c r="R798" s="4">
        <v>11.76562586928019</v>
      </c>
      <c r="S798" s="5">
        <v>0.2229</v>
      </c>
      <c r="T798" s="5">
        <v>0.3548</v>
      </c>
      <c r="U798" s="5">
        <v>0.5673</v>
      </c>
      <c r="V798" s="5">
        <v>0.1483</v>
      </c>
      <c r="W798" s="5">
        <v>0.5312</v>
      </c>
      <c r="X798" s="5">
        <v>0.5292</v>
      </c>
      <c r="Y798" s="5">
        <v>0.1283</v>
      </c>
      <c r="AB798" s="5">
        <v>0.4146</v>
      </c>
      <c r="AC798" s="5">
        <v>0.1358</v>
      </c>
      <c r="AD798" s="5">
        <v>0.269</v>
      </c>
      <c r="AE798" s="4">
        <v>0.5659999999999999</v>
      </c>
      <c r="AF798" s="4">
        <v>0.155509560191062</v>
      </c>
      <c r="AG798" s="4">
        <v>20.169231</v>
      </c>
      <c r="AI798" s="4">
        <v>13.43696100490339</v>
      </c>
      <c r="AJ798" s="4">
        <v>39.74875857062226</v>
      </c>
      <c r="AK798" s="4">
        <v>17.24</v>
      </c>
      <c r="AL798" s="4">
        <v>14.40389514797174</v>
      </c>
      <c r="AM798" s="4">
        <v>13.71924999116339</v>
      </c>
      <c r="AQ798" s="4">
        <v>64.3</v>
      </c>
      <c r="AR798" s="4">
        <v>0.05651943015076796</v>
      </c>
      <c r="AS798" s="4">
        <v>0.184</v>
      </c>
      <c r="AX798" s="4">
        <v>0</v>
      </c>
      <c r="BC798" s="4">
        <v>50.57</v>
      </c>
      <c r="BD798" s="4">
        <v>0.14</v>
      </c>
    </row>
    <row r="799" spans="1:56">
      <c r="A799" s="1" t="s">
        <v>853</v>
      </c>
      <c r="B799" s="1" t="s">
        <v>1860</v>
      </c>
      <c r="C799" s="1" t="s">
        <v>2067</v>
      </c>
      <c r="D799" s="1" t="s">
        <v>2102</v>
      </c>
      <c r="E799" s="2">
        <v>24.69</v>
      </c>
      <c r="F799" s="3">
        <v>11</v>
      </c>
      <c r="G799" s="4">
        <v>-24.82</v>
      </c>
      <c r="H799" s="4">
        <v>94.85794787508806</v>
      </c>
      <c r="I799" s="4">
        <v>3.5408752</v>
      </c>
      <c r="J799" s="4">
        <v>53.70744010088272</v>
      </c>
      <c r="K799" s="4">
        <v>2.915990893358837</v>
      </c>
      <c r="L799" s="4">
        <v>0.3429365991085562</v>
      </c>
      <c r="M799" s="4">
        <v>27.5</v>
      </c>
      <c r="N799" s="4">
        <v>-412.16263</v>
      </c>
      <c r="P799" s="4">
        <v>3.432</v>
      </c>
      <c r="Q799" s="4">
        <v>-4.07</v>
      </c>
      <c r="R799" s="4">
        <v>10.35317717485514</v>
      </c>
      <c r="S799" s="5">
        <v>0.1677</v>
      </c>
      <c r="T799" s="5">
        <v>0.1544</v>
      </c>
      <c r="U799" s="5">
        <v>0.6175</v>
      </c>
      <c r="V799" s="5">
        <v>0.1217</v>
      </c>
      <c r="W799" s="5">
        <v>0.6008</v>
      </c>
      <c r="X799" s="5">
        <v>0.5988</v>
      </c>
      <c r="Y799" s="5">
        <v>0.7782</v>
      </c>
      <c r="Z799" s="5">
        <v>0.0114</v>
      </c>
      <c r="AB799" s="5">
        <v>0.6479</v>
      </c>
      <c r="AC799" s="5">
        <v>0.0607</v>
      </c>
      <c r="AD799" s="5">
        <v>0.316</v>
      </c>
      <c r="AF799" s="4">
        <v>0.2470586120584869</v>
      </c>
      <c r="AI799" s="4">
        <v>50.34297943252665</v>
      </c>
      <c r="AJ799" s="4">
        <v>41.23119389610715</v>
      </c>
      <c r="AK799" s="4">
        <v>15</v>
      </c>
      <c r="AL799" s="4">
        <v>6.816501984511834</v>
      </c>
      <c r="AM799" s="4">
        <v>-3.08141568266588</v>
      </c>
      <c r="AR799" s="4">
        <v>29.40943193828027</v>
      </c>
      <c r="AS799" s="4">
        <v>113.663</v>
      </c>
      <c r="AW799" s="4">
        <v>-1.03333</v>
      </c>
      <c r="AX799" s="4">
        <v>0</v>
      </c>
      <c r="BA799" s="4">
        <v>655</v>
      </c>
      <c r="BB799" s="3">
        <v>3</v>
      </c>
      <c r="BC799" s="4">
        <v>51.16</v>
      </c>
      <c r="BD799" s="4">
        <v>30.24</v>
      </c>
    </row>
    <row r="800" spans="1:56">
      <c r="A800" s="1" t="s">
        <v>854</v>
      </c>
      <c r="B800" s="1" t="s">
        <v>1861</v>
      </c>
      <c r="C800" s="1" t="s">
        <v>2064</v>
      </c>
      <c r="D800" s="1" t="s">
        <v>2119</v>
      </c>
      <c r="E800" s="2">
        <v>24.65</v>
      </c>
      <c r="F800" s="3">
        <v>10</v>
      </c>
      <c r="G800" s="4">
        <v>-42.41</v>
      </c>
      <c r="H800" s="4">
        <v>94.35181594933437</v>
      </c>
      <c r="I800" s="4">
        <v>3.557536</v>
      </c>
      <c r="J800" s="4">
        <v>52.63265306122449</v>
      </c>
      <c r="K800" s="4">
        <v>2.576561023426156</v>
      </c>
      <c r="L800" s="4">
        <v>0.3881142309101067</v>
      </c>
      <c r="M800" s="4">
        <v>35.8</v>
      </c>
      <c r="N800" s="4">
        <v>19.18661</v>
      </c>
      <c r="O800" s="4">
        <v>162</v>
      </c>
      <c r="Q800" s="4">
        <v>12.29</v>
      </c>
      <c r="S800" s="5">
        <v>0.046</v>
      </c>
      <c r="T800" s="5">
        <v>0.1738</v>
      </c>
      <c r="U800" s="5">
        <v>0.6195000000000001</v>
      </c>
      <c r="V800" s="5">
        <v>0.1074</v>
      </c>
      <c r="W800" s="5">
        <v>0.5558</v>
      </c>
      <c r="X800" s="5">
        <v>0.5537</v>
      </c>
      <c r="Y800" s="5">
        <v>0.8347</v>
      </c>
      <c r="Z800" s="5">
        <v>0.4658</v>
      </c>
      <c r="AA800" s="5">
        <v>0.1809</v>
      </c>
      <c r="AC800" s="5">
        <v>0.5072</v>
      </c>
      <c r="AE800" s="4">
        <v>-0.044</v>
      </c>
      <c r="AF800" s="4">
        <v>0.2470759620948212</v>
      </c>
      <c r="AG800" s="4">
        <v>31.47681</v>
      </c>
      <c r="AJ800" s="4">
        <v>32.45477984091046</v>
      </c>
      <c r="AK800" s="4">
        <v>23.21</v>
      </c>
      <c r="AL800" s="4">
        <v>15.95573211186968</v>
      </c>
      <c r="AM800" s="4">
        <v>8.222202141120601</v>
      </c>
      <c r="AN800" s="4">
        <v>11.7</v>
      </c>
      <c r="AO800" s="4">
        <v>5.31</v>
      </c>
      <c r="AQ800" s="4">
        <v>-34.1</v>
      </c>
      <c r="AT800" s="4">
        <v>1.732</v>
      </c>
      <c r="AU800" s="4">
        <v>1.649</v>
      </c>
      <c r="AW800" s="4">
        <v>20.1625</v>
      </c>
      <c r="AX800" s="4">
        <v>50.81</v>
      </c>
      <c r="AY800" s="4">
        <v>1.4</v>
      </c>
      <c r="AZ800" s="1" t="s">
        <v>2181</v>
      </c>
      <c r="BA800" s="4">
        <v>580.7143</v>
      </c>
      <c r="BB800" s="3">
        <v>7</v>
      </c>
      <c r="BC800" s="4">
        <v>46.17</v>
      </c>
      <c r="BD800" s="4">
        <v>11.62</v>
      </c>
    </row>
    <row r="801" spans="1:56">
      <c r="A801" s="1" t="s">
        <v>855</v>
      </c>
      <c r="B801" s="1" t="s">
        <v>1862</v>
      </c>
      <c r="C801" s="1" t="s">
        <v>2063</v>
      </c>
      <c r="D801" s="1" t="s">
        <v>2100</v>
      </c>
      <c r="E801" s="2">
        <v>24.58</v>
      </c>
      <c r="F801" s="3">
        <v>11</v>
      </c>
      <c r="G801" s="4">
        <v>-11.94</v>
      </c>
      <c r="H801" s="4">
        <v>94.44024205748866</v>
      </c>
      <c r="I801" s="4">
        <v>1.223923</v>
      </c>
      <c r="J801" s="4">
        <v>69.64003511852501</v>
      </c>
      <c r="K801" s="4">
        <v>1.328998079703573</v>
      </c>
      <c r="L801" s="4">
        <v>0.7524465349288132</v>
      </c>
      <c r="M801" s="4">
        <v>21.7</v>
      </c>
      <c r="O801" s="4">
        <v>37</v>
      </c>
      <c r="P801" s="4">
        <v>1.406</v>
      </c>
      <c r="Q801" s="4">
        <v>6.79</v>
      </c>
      <c r="R801" s="4">
        <v>15.85349767381819</v>
      </c>
      <c r="S801" s="5">
        <v>0.3262</v>
      </c>
      <c r="T801" s="5">
        <v>0.1708</v>
      </c>
      <c r="U801" s="5">
        <v>0.1627</v>
      </c>
      <c r="V801" s="5">
        <v>0.4836</v>
      </c>
      <c r="W801" s="5">
        <v>0.2733</v>
      </c>
      <c r="X801" s="5">
        <v>0.2712</v>
      </c>
      <c r="Y801" s="5">
        <v>0.711</v>
      </c>
      <c r="AA801" s="5">
        <v>0.6573</v>
      </c>
      <c r="AB801" s="5">
        <v>0.2781</v>
      </c>
      <c r="AC801" s="5">
        <v>0.3457</v>
      </c>
      <c r="AD801" s="5">
        <v>0.1919</v>
      </c>
      <c r="AE801" s="4">
        <v>1.266</v>
      </c>
      <c r="AF801" s="4">
        <v>0.2196674732765713</v>
      </c>
      <c r="AG801" s="4">
        <v>11.681885</v>
      </c>
      <c r="AI801" s="4">
        <v>7.844268904559304</v>
      </c>
      <c r="AJ801" s="4">
        <v>44.39681693431249</v>
      </c>
      <c r="AK801" s="4">
        <v>15.54</v>
      </c>
      <c r="AL801" s="4">
        <v>17.92465964398645</v>
      </c>
      <c r="AM801" s="4">
        <v>7.579904180339934</v>
      </c>
      <c r="AQ801" s="4">
        <v>-26.4</v>
      </c>
      <c r="AR801" s="4">
        <v>5.124965891887443</v>
      </c>
      <c r="AS801" s="4">
        <v>5.391</v>
      </c>
      <c r="AX801" s="4">
        <v>4.42</v>
      </c>
      <c r="BC801" s="4">
        <v>72.43000000000001</v>
      </c>
      <c r="BD801" s="4">
        <v>0</v>
      </c>
    </row>
    <row r="802" spans="1:56">
      <c r="A802" s="1" t="s">
        <v>856</v>
      </c>
      <c r="B802" s="1" t="s">
        <v>1863</v>
      </c>
      <c r="C802" s="1" t="s">
        <v>2061</v>
      </c>
      <c r="D802" s="1" t="s">
        <v>2172</v>
      </c>
      <c r="E802" s="2">
        <v>24.48</v>
      </c>
      <c r="F802" s="3">
        <v>8</v>
      </c>
      <c r="G802" s="4">
        <v>-25.68</v>
      </c>
      <c r="H802" s="4">
        <v>98.69513641755634</v>
      </c>
      <c r="I802" s="4">
        <v>9.452792000000001</v>
      </c>
      <c r="J802" s="4">
        <v>56.28129520418382</v>
      </c>
      <c r="K802" s="4">
        <v>2.277741526995484</v>
      </c>
      <c r="L802" s="4">
        <v>0.4390313774184363</v>
      </c>
      <c r="M802" s="4">
        <v>-97.09999999999999</v>
      </c>
      <c r="Q802" s="4">
        <v>39.25</v>
      </c>
      <c r="S802" s="5">
        <v>0.1554</v>
      </c>
      <c r="T802" s="5">
        <v>0.0429</v>
      </c>
      <c r="U802" s="5">
        <v>0.9227</v>
      </c>
      <c r="V802" s="5">
        <v>0.1595</v>
      </c>
      <c r="W802" s="5">
        <v>0.5077</v>
      </c>
      <c r="X802" s="5">
        <v>0.5056</v>
      </c>
      <c r="Y802" s="5">
        <v>0.0108</v>
      </c>
      <c r="AC802" s="5">
        <v>0.8179</v>
      </c>
      <c r="AE802" s="4">
        <v>-0.315</v>
      </c>
      <c r="AF802" s="4">
        <v>0.03752092609429959</v>
      </c>
      <c r="AG802" s="4">
        <v>12.886624</v>
      </c>
      <c r="AJ802" s="4">
        <v>90.9071254549908</v>
      </c>
      <c r="AK802" s="4">
        <v>-38.11</v>
      </c>
      <c r="AL802" s="4">
        <v>71.80810129044156</v>
      </c>
      <c r="AM802" s="4">
        <v>16.17618583532536</v>
      </c>
      <c r="AQ802" s="4">
        <v>-82.7</v>
      </c>
      <c r="AX802" s="4">
        <v>0</v>
      </c>
      <c r="BC802" s="4">
        <v>64.44</v>
      </c>
      <c r="BD802" s="4">
        <v>0.6899999999999999</v>
      </c>
    </row>
    <row r="803" spans="1:56">
      <c r="A803" s="1" t="s">
        <v>857</v>
      </c>
      <c r="B803" s="1" t="s">
        <v>1864</v>
      </c>
      <c r="C803" s="1" t="s">
        <v>2061</v>
      </c>
      <c r="D803" s="1" t="s">
        <v>2139</v>
      </c>
      <c r="E803" s="2">
        <v>24.11</v>
      </c>
      <c r="F803" s="3">
        <v>10</v>
      </c>
      <c r="G803" s="4">
        <v>-16.24</v>
      </c>
      <c r="H803" s="4">
        <v>92.39511950526492</v>
      </c>
      <c r="I803" s="4">
        <v>1.3566586</v>
      </c>
      <c r="J803" s="4">
        <v>78.20915032679738</v>
      </c>
      <c r="K803" s="4">
        <v>1.351651658268865</v>
      </c>
      <c r="L803" s="4">
        <v>0.7398355884686707</v>
      </c>
      <c r="M803" s="4">
        <v>40.7</v>
      </c>
      <c r="N803" s="4">
        <v>9.971667</v>
      </c>
      <c r="O803" s="4">
        <v>335</v>
      </c>
      <c r="Q803" s="4">
        <v>0.03</v>
      </c>
      <c r="S803" s="5">
        <v>0.2694</v>
      </c>
      <c r="T803" s="5">
        <v>0.2382</v>
      </c>
      <c r="U803" s="5">
        <v>0.1928</v>
      </c>
      <c r="V803" s="5">
        <v>0.727</v>
      </c>
      <c r="W803" s="5">
        <v>0.2835</v>
      </c>
      <c r="X803" s="5">
        <v>0.2815</v>
      </c>
      <c r="Y803" s="5">
        <v>0.8619</v>
      </c>
      <c r="Z803" s="5">
        <v>0.1401</v>
      </c>
      <c r="AA803" s="5">
        <v>0.0517</v>
      </c>
      <c r="AC803" s="5">
        <v>0.108</v>
      </c>
      <c r="AF803" s="4">
        <v>0.1707124010345293</v>
      </c>
      <c r="AG803" s="4">
        <v>1994.3335</v>
      </c>
      <c r="AJ803" s="4">
        <v>28.00946676194319</v>
      </c>
      <c r="AK803" s="4">
        <v>15.83</v>
      </c>
      <c r="AL803" s="4">
        <v>18.67936546058169</v>
      </c>
      <c r="AM803" s="4">
        <v>0.0890772566620269</v>
      </c>
      <c r="AQ803" s="4">
        <v>-85.09999999999999</v>
      </c>
      <c r="AS803" s="4">
        <v>28.437</v>
      </c>
      <c r="AW803" s="4">
        <v>6</v>
      </c>
      <c r="AX803" s="4">
        <v>6666.67</v>
      </c>
      <c r="AY803" s="4">
        <v>1.1</v>
      </c>
      <c r="AZ803" s="1" t="s">
        <v>2181</v>
      </c>
      <c r="BA803" s="4">
        <v>88.33333</v>
      </c>
      <c r="BB803" s="3">
        <v>9</v>
      </c>
      <c r="BC803" s="4">
        <v>33.02</v>
      </c>
      <c r="BD803" s="4">
        <v>38.76</v>
      </c>
    </row>
    <row r="804" spans="1:56">
      <c r="A804" s="1" t="s">
        <v>858</v>
      </c>
      <c r="B804" s="1" t="s">
        <v>1865</v>
      </c>
      <c r="C804" s="1" t="s">
        <v>2067</v>
      </c>
      <c r="D804" s="1" t="s">
        <v>2128</v>
      </c>
      <c r="E804" s="2">
        <v>24.1</v>
      </c>
      <c r="F804" s="3">
        <v>12</v>
      </c>
      <c r="G804" s="4">
        <v>-26.34</v>
      </c>
      <c r="H804" s="4">
        <v>91.86572661264864</v>
      </c>
      <c r="I804" s="4">
        <v>1.6088374</v>
      </c>
      <c r="J804" s="4">
        <v>57.74091627172196</v>
      </c>
      <c r="K804" s="4">
        <v>0.994533216548586</v>
      </c>
      <c r="L804" s="4">
        <v>1.005496833449551</v>
      </c>
      <c r="M804" s="4">
        <v>21.7</v>
      </c>
      <c r="N804" s="4">
        <v>21.451468</v>
      </c>
      <c r="O804" s="4">
        <v>21</v>
      </c>
      <c r="P804" s="4">
        <v>1.128</v>
      </c>
      <c r="Q804" s="4">
        <v>42.25</v>
      </c>
      <c r="R804" s="4">
        <v>6.741407905590428</v>
      </c>
      <c r="S804" s="5">
        <v>0.1503</v>
      </c>
      <c r="T804" s="5">
        <v>0.2536</v>
      </c>
      <c r="U804" s="5">
        <v>0.24</v>
      </c>
      <c r="V804" s="5">
        <v>0.1912</v>
      </c>
      <c r="W804" s="5">
        <v>0.1801</v>
      </c>
      <c r="X804" s="5">
        <v>0.1781</v>
      </c>
      <c r="Y804" s="5">
        <v>0.711</v>
      </c>
      <c r="Z804" s="5">
        <v>0.5358000000000001</v>
      </c>
      <c r="AA804" s="5">
        <v>0.7979000000000001</v>
      </c>
      <c r="AB804" s="5">
        <v>0.2016</v>
      </c>
      <c r="AC804" s="5">
        <v>0.8333</v>
      </c>
      <c r="AD804" s="5">
        <v>0.4442</v>
      </c>
      <c r="AE804" s="4">
        <v>0.003</v>
      </c>
      <c r="AF804" s="4">
        <v>0.1528448100061892</v>
      </c>
      <c r="AG804" s="4">
        <v>22.492308</v>
      </c>
      <c r="AI804" s="4">
        <v>17.5949712244402</v>
      </c>
      <c r="AJ804" s="4">
        <v>51.61306140799841</v>
      </c>
      <c r="AK804" s="4">
        <v>4.21</v>
      </c>
      <c r="AL804" s="4">
        <v>6.413524720764689</v>
      </c>
      <c r="AM804" s="4">
        <v>3.759283165070974</v>
      </c>
      <c r="AQ804" s="4">
        <v>-59.8</v>
      </c>
      <c r="AR804" s="4">
        <v>20.10979727913875</v>
      </c>
      <c r="AS804" s="4">
        <v>32.661</v>
      </c>
      <c r="AW804" s="4">
        <v>44.3</v>
      </c>
      <c r="AX804" s="4">
        <v>4.73</v>
      </c>
      <c r="AY804" s="4">
        <v>1</v>
      </c>
      <c r="AZ804" s="1" t="s">
        <v>2181</v>
      </c>
      <c r="BA804" s="4">
        <v>1159</v>
      </c>
      <c r="BB804" s="3">
        <v>1</v>
      </c>
      <c r="BC804" s="4">
        <v>75.81999999999999</v>
      </c>
      <c r="BD804" s="4">
        <v>5.63</v>
      </c>
    </row>
    <row r="805" spans="1:56">
      <c r="A805" s="1" t="s">
        <v>859</v>
      </c>
      <c r="B805" s="1" t="s">
        <v>1866</v>
      </c>
      <c r="E805" s="2">
        <v>24.09</v>
      </c>
      <c r="F805" s="3">
        <v>2</v>
      </c>
      <c r="I805" s="4">
        <v>1.1524885</v>
      </c>
      <c r="N805" s="4">
        <v>25.658377</v>
      </c>
      <c r="U805" s="5">
        <v>0.1556</v>
      </c>
      <c r="Z805" s="5">
        <v>0.6612</v>
      </c>
      <c r="AG805" s="4">
        <v>31.593523</v>
      </c>
    </row>
    <row r="806" spans="1:56">
      <c r="A806" s="1" t="s">
        <v>860</v>
      </c>
      <c r="B806" s="1" t="s">
        <v>1867</v>
      </c>
      <c r="C806" s="1" t="s">
        <v>2069</v>
      </c>
      <c r="D806" s="1" t="s">
        <v>2131</v>
      </c>
      <c r="E806" s="2">
        <v>24.01</v>
      </c>
      <c r="F806" s="3">
        <v>11</v>
      </c>
      <c r="G806" s="4">
        <v>-26.36</v>
      </c>
      <c r="H806" s="4">
        <v>82.40000000000001</v>
      </c>
      <c r="I806" s="4">
        <v>-0.16320668</v>
      </c>
      <c r="J806" s="4">
        <v>47.61904761904761</v>
      </c>
      <c r="K806" s="4">
        <v>2.716686763398914</v>
      </c>
      <c r="L806" s="4">
        <v>0.3680954364973881</v>
      </c>
      <c r="M806" s="4">
        <v>91.2</v>
      </c>
      <c r="N806" s="4">
        <v>2.1645021</v>
      </c>
      <c r="P806" s="4">
        <v>13.817</v>
      </c>
      <c r="Q806" s="4">
        <v>-8.880000000000001</v>
      </c>
      <c r="R806" s="4">
        <v>32.80800369663689</v>
      </c>
      <c r="S806" s="5">
        <v>0.1493</v>
      </c>
      <c r="T806" s="5">
        <v>0.5296999999999999</v>
      </c>
      <c r="U806" s="5">
        <v>0.0105</v>
      </c>
      <c r="V806" s="5">
        <v>0.0644</v>
      </c>
      <c r="W806" s="5">
        <v>0.5773</v>
      </c>
      <c r="X806" s="5">
        <v>0.5752</v>
      </c>
      <c r="Y806" s="5">
        <v>0.9456</v>
      </c>
      <c r="Z806" s="5">
        <v>0.0277</v>
      </c>
      <c r="AB806" s="5">
        <v>0.9365</v>
      </c>
      <c r="AC806" s="5">
        <v>0.0412</v>
      </c>
      <c r="AD806" s="5">
        <v>0.0803</v>
      </c>
      <c r="AE806" s="4">
        <v>0.595</v>
      </c>
      <c r="AF806" s="4">
        <v>0.2541683879868942</v>
      </c>
      <c r="AI806" s="4">
        <v>12.57803813711236</v>
      </c>
      <c r="AJ806" s="4">
        <v>32.64083468651802</v>
      </c>
      <c r="AK806" s="4">
        <v>-170.02</v>
      </c>
      <c r="AL806" s="4">
        <v>109.8527362502456</v>
      </c>
      <c r="AM806" s="4">
        <v>-481.459112896906</v>
      </c>
      <c r="AR806" s="4">
        <v>566.5078858386222</v>
      </c>
      <c r="AW806" s="4">
        <v>2.31</v>
      </c>
      <c r="AX806" s="4">
        <v>0</v>
      </c>
      <c r="BC806" s="4">
        <v>16.19</v>
      </c>
      <c r="BD806" s="4">
        <v>0.34</v>
      </c>
    </row>
    <row r="807" spans="1:56">
      <c r="A807" s="1" t="s">
        <v>861</v>
      </c>
      <c r="B807" s="1" t="s">
        <v>1868</v>
      </c>
      <c r="C807" s="1" t="s">
        <v>2063</v>
      </c>
      <c r="D807" s="1" t="s">
        <v>2106</v>
      </c>
      <c r="E807" s="2">
        <v>23.98</v>
      </c>
      <c r="F807" s="3">
        <v>11</v>
      </c>
      <c r="G807" s="4">
        <v>-22.75</v>
      </c>
      <c r="H807" s="4">
        <v>79.82380376576266</v>
      </c>
      <c r="I807" s="4">
        <v>2.3568351</v>
      </c>
      <c r="J807" s="4">
        <v>58.84326082537101</v>
      </c>
      <c r="K807" s="4">
        <v>1.114436761698592</v>
      </c>
      <c r="L807" s="4">
        <v>0.8973142616686737</v>
      </c>
      <c r="M807" s="4">
        <v>-21</v>
      </c>
      <c r="N807" s="4">
        <v>41.949276</v>
      </c>
      <c r="P807" s="4">
        <v>1.455</v>
      </c>
      <c r="Q807" s="4">
        <v>-18.06</v>
      </c>
      <c r="R807" s="4">
        <v>12.40366299666859</v>
      </c>
      <c r="S807" s="5">
        <v>0.1851</v>
      </c>
      <c r="T807" s="5">
        <v>0.592</v>
      </c>
      <c r="U807" s="5">
        <v>0.4016</v>
      </c>
      <c r="V807" s="5">
        <v>0.2127</v>
      </c>
      <c r="W807" s="5">
        <v>0.216</v>
      </c>
      <c r="X807" s="5">
        <v>0.2139</v>
      </c>
      <c r="Y807" s="5">
        <v>0.0606</v>
      </c>
      <c r="Z807" s="5">
        <v>0.9006999999999999</v>
      </c>
      <c r="AB807" s="5">
        <v>0.2906</v>
      </c>
      <c r="AC807" s="5">
        <v>0.0216</v>
      </c>
      <c r="AD807" s="5">
        <v>0.2523</v>
      </c>
      <c r="AE807" s="4">
        <v>0.127</v>
      </c>
      <c r="AF807" s="4">
        <v>0.1757420119966248</v>
      </c>
      <c r="AI807" s="4">
        <v>70.58793080177438</v>
      </c>
      <c r="AJ807" s="4">
        <v>34.20560894033628</v>
      </c>
      <c r="AK807" s="4">
        <v>-13.16</v>
      </c>
      <c r="AL807" s="4">
        <v>2.061726801817143</v>
      </c>
      <c r="AM807" s="4">
        <v>-7.007807555254367</v>
      </c>
      <c r="AR807" s="4">
        <v>41.14738180709811</v>
      </c>
      <c r="AS807" s="4">
        <v>96.72799999999999</v>
      </c>
      <c r="AW807" s="4">
        <v>6.9</v>
      </c>
      <c r="AX807" s="4">
        <v>0</v>
      </c>
      <c r="AY807" s="4">
        <v>1.8</v>
      </c>
      <c r="AZ807" s="1" t="s">
        <v>2184</v>
      </c>
      <c r="BA807" s="4">
        <v>359.75</v>
      </c>
      <c r="BB807" s="3">
        <v>4</v>
      </c>
      <c r="BC807" s="4">
        <v>54.99</v>
      </c>
      <c r="BD807" s="4">
        <v>36.53</v>
      </c>
    </row>
    <row r="808" spans="1:56">
      <c r="A808" s="1" t="s">
        <v>862</v>
      </c>
      <c r="B808" s="1" t="s">
        <v>1869</v>
      </c>
      <c r="C808" s="1" t="s">
        <v>2063</v>
      </c>
      <c r="D808" s="1" t="s">
        <v>2076</v>
      </c>
      <c r="E808" s="2">
        <v>23.98</v>
      </c>
      <c r="F808" s="3">
        <v>10</v>
      </c>
      <c r="G808" s="4">
        <v>-16.24</v>
      </c>
      <c r="H808" s="4">
        <v>98.61725663716814</v>
      </c>
      <c r="I808" s="4">
        <v>0.7744726</v>
      </c>
      <c r="J808" s="4">
        <v>58.02310654685494</v>
      </c>
      <c r="K808" s="4">
        <v>3.41899783787415</v>
      </c>
      <c r="L808" s="4">
        <v>0.292483367179248</v>
      </c>
      <c r="M808" s="4">
        <v>-2.8</v>
      </c>
      <c r="P808" s="4">
        <v>4.696</v>
      </c>
      <c r="Q808" s="4">
        <v>807.38</v>
      </c>
      <c r="R808" s="4">
        <v>8.661297970964821</v>
      </c>
      <c r="S808" s="5">
        <v>0.2694</v>
      </c>
      <c r="T808" s="5">
        <v>0.044</v>
      </c>
      <c r="U808" s="5">
        <v>0.0833</v>
      </c>
      <c r="V808" s="5">
        <v>0.1933</v>
      </c>
      <c r="W808" s="5">
        <v>0.6633</v>
      </c>
      <c r="X808" s="5">
        <v>0.6612</v>
      </c>
      <c r="Y808" s="5">
        <v>0.2033</v>
      </c>
      <c r="AB808" s="5">
        <v>0.7667</v>
      </c>
      <c r="AC808" s="5">
        <v>0.9902</v>
      </c>
      <c r="AD808" s="5">
        <v>0.3691</v>
      </c>
      <c r="AE808" s="4">
        <v>-0.736</v>
      </c>
      <c r="AF808" s="4">
        <v>4.052216635249452</v>
      </c>
      <c r="AG808" s="4">
        <v>0.5598355</v>
      </c>
      <c r="AI808" s="4">
        <v>-44.80093788813095</v>
      </c>
      <c r="AJ808" s="4">
        <v>22.46026770595527</v>
      </c>
      <c r="AK808" s="4">
        <v>-34.86</v>
      </c>
      <c r="AL808" s="4">
        <v>-10.48138326283661</v>
      </c>
      <c r="AM808" s="4">
        <v>625.4531022673214</v>
      </c>
      <c r="AQ808" s="4">
        <v>2922.6</v>
      </c>
      <c r="AR808" s="4">
        <v>45.0470745333201</v>
      </c>
      <c r="AS808" s="4">
        <v>37.3</v>
      </c>
      <c r="AX808" s="4">
        <v>0</v>
      </c>
      <c r="BC808" s="4">
        <v>42.27</v>
      </c>
      <c r="BD808" s="4">
        <v>12.11</v>
      </c>
    </row>
    <row r="809" spans="1:56">
      <c r="A809" s="1" t="s">
        <v>863</v>
      </c>
      <c r="B809" s="1" t="s">
        <v>1870</v>
      </c>
      <c r="C809" s="1" t="s">
        <v>2063</v>
      </c>
      <c r="D809" s="1" t="s">
        <v>2124</v>
      </c>
      <c r="E809" s="2">
        <v>23.88</v>
      </c>
      <c r="F809" s="3">
        <v>12</v>
      </c>
      <c r="G809" s="4">
        <v>-12.25</v>
      </c>
      <c r="H809" s="4">
        <v>95.49576602005885</v>
      </c>
      <c r="I809" s="4">
        <v>1.309978</v>
      </c>
      <c r="J809" s="4">
        <v>72.39565217391304</v>
      </c>
      <c r="K809" s="4">
        <v>0.8495190052645722</v>
      </c>
      <c r="L809" s="4">
        <v>1.177136701831129</v>
      </c>
      <c r="M809" s="4">
        <v>2.3</v>
      </c>
      <c r="N809" s="4">
        <v>42.69487</v>
      </c>
      <c r="O809" s="4">
        <v>15</v>
      </c>
      <c r="P809" s="4">
        <v>0.926</v>
      </c>
      <c r="Q809" s="4">
        <v>11.61</v>
      </c>
      <c r="R809" s="4">
        <v>51.47877044323096</v>
      </c>
      <c r="S809" s="5">
        <v>0.318</v>
      </c>
      <c r="T809" s="5">
        <v>0.1299</v>
      </c>
      <c r="U809" s="5">
        <v>0.1857</v>
      </c>
      <c r="V809" s="5">
        <v>0.5542</v>
      </c>
      <c r="W809" s="5">
        <v>0.1382</v>
      </c>
      <c r="X809" s="5">
        <v>0.1361</v>
      </c>
      <c r="Y809" s="5">
        <v>0.2947</v>
      </c>
      <c r="Z809" s="5">
        <v>0.9072</v>
      </c>
      <c r="AA809" s="5">
        <v>0.8625</v>
      </c>
      <c r="AB809" s="5">
        <v>0.1365</v>
      </c>
      <c r="AC809" s="5">
        <v>0.4805</v>
      </c>
      <c r="AD809" s="5">
        <v>0.0438</v>
      </c>
      <c r="AE809" s="4">
        <v>0.177</v>
      </c>
      <c r="AF809" s="4">
        <v>0.1056179516547261</v>
      </c>
      <c r="AG809" s="4">
        <v>14.341947</v>
      </c>
      <c r="AI809" s="4">
        <v>7.180157414037865</v>
      </c>
      <c r="AJ809" s="4">
        <v>41.79289057462963</v>
      </c>
      <c r="AK809" s="4">
        <v>2.04</v>
      </c>
      <c r="AL809" s="4">
        <v>12.9011355410976</v>
      </c>
      <c r="AM809" s="4">
        <v>5.91959468855522</v>
      </c>
      <c r="AQ809" s="4">
        <v>-3.2</v>
      </c>
      <c r="AR809" s="4">
        <v>38.41204922439638</v>
      </c>
      <c r="AS809" s="4">
        <v>39.481</v>
      </c>
      <c r="AW809" s="4">
        <v>3.9</v>
      </c>
      <c r="AX809" s="4">
        <v>2.15</v>
      </c>
      <c r="BC809" s="4">
        <v>51.27</v>
      </c>
      <c r="BD809" s="4">
        <v>1.67</v>
      </c>
    </row>
    <row r="810" spans="1:56">
      <c r="A810" s="1" t="s">
        <v>864</v>
      </c>
      <c r="B810" s="1" t="s">
        <v>1871</v>
      </c>
      <c r="C810" s="1" t="s">
        <v>2063</v>
      </c>
      <c r="D810" s="1" t="s">
        <v>2100</v>
      </c>
      <c r="E810" s="2">
        <v>23.83</v>
      </c>
      <c r="F810" s="3">
        <v>10</v>
      </c>
      <c r="G810" s="4">
        <v>-23.7</v>
      </c>
      <c r="H810" s="4">
        <v>84.47432762836186</v>
      </c>
      <c r="I810" s="4">
        <v>1.7389456</v>
      </c>
      <c r="J810" s="4">
        <v>72.07048458149779</v>
      </c>
      <c r="K810" s="4">
        <v>0.920612690186408</v>
      </c>
      <c r="L810" s="4">
        <v>1.086233125677984</v>
      </c>
      <c r="M810" s="4">
        <v>-11.8</v>
      </c>
      <c r="P810" s="4">
        <v>1.158</v>
      </c>
      <c r="Q810" s="4">
        <v>0.13</v>
      </c>
      <c r="R810" s="4">
        <v>0.3034141842881845</v>
      </c>
      <c r="S810" s="5">
        <v>0.1748</v>
      </c>
      <c r="T810" s="5">
        <v>0.4806</v>
      </c>
      <c r="U810" s="5">
        <v>0.2671</v>
      </c>
      <c r="V810" s="5">
        <v>0.5429</v>
      </c>
      <c r="W810" s="5">
        <v>0.1576</v>
      </c>
      <c r="X810" s="5">
        <v>0.1556</v>
      </c>
      <c r="Y810" s="5">
        <v>0.1068</v>
      </c>
      <c r="AB810" s="5">
        <v>0.2135</v>
      </c>
      <c r="AC810" s="5">
        <v>0.1121</v>
      </c>
      <c r="AD810" s="5">
        <v>0.9540999999999999</v>
      </c>
      <c r="AE810" s="4">
        <v>0.05</v>
      </c>
      <c r="AF810" s="4">
        <v>0.4480210959998142</v>
      </c>
      <c r="AG810" s="4">
        <v>62.92308</v>
      </c>
      <c r="AI810" s="4">
        <v>14.24638043719356</v>
      </c>
      <c r="AJ810" s="4">
        <v>18.47942711387802</v>
      </c>
      <c r="AK810" s="4">
        <v>6.05</v>
      </c>
      <c r="AL810" s="4">
        <v>8.127950112414871</v>
      </c>
      <c r="AM810" s="4">
        <v>1.071201405404857</v>
      </c>
      <c r="AQ810" s="4">
        <v>-42.9</v>
      </c>
      <c r="AR810" s="4">
        <v>24.42138462366081</v>
      </c>
      <c r="AS810" s="4">
        <v>42.992</v>
      </c>
      <c r="AX810" s="4">
        <v>0</v>
      </c>
      <c r="BC810" s="4">
        <v>49.03</v>
      </c>
      <c r="BD810" s="4">
        <v>0.21</v>
      </c>
    </row>
    <row r="811" spans="1:56">
      <c r="A811" s="1" t="s">
        <v>865</v>
      </c>
      <c r="B811" s="1" t="s">
        <v>1872</v>
      </c>
      <c r="C811" s="1" t="s">
        <v>2063</v>
      </c>
      <c r="D811" s="1" t="s">
        <v>2134</v>
      </c>
      <c r="E811" s="2">
        <v>23.82</v>
      </c>
      <c r="F811" s="3">
        <v>12</v>
      </c>
      <c r="G811" s="4">
        <v>-28.56</v>
      </c>
      <c r="H811" s="4">
        <v>94.81533426834969</v>
      </c>
      <c r="I811" s="4">
        <v>1.9469702</v>
      </c>
      <c r="J811" s="4">
        <v>63.8126491646778</v>
      </c>
      <c r="K811" s="4">
        <v>1.732473872009397</v>
      </c>
      <c r="L811" s="4">
        <v>0.5772092821464357</v>
      </c>
      <c r="M811" s="4">
        <v>15.8</v>
      </c>
      <c r="N811" s="4">
        <v>21.726763</v>
      </c>
      <c r="O811" s="4">
        <v>14</v>
      </c>
      <c r="P811" s="4">
        <v>1.904</v>
      </c>
      <c r="Q811" s="4">
        <v>-0.09</v>
      </c>
      <c r="R811" s="4">
        <v>8.536215218812993</v>
      </c>
      <c r="S811" s="5">
        <v>0.1201</v>
      </c>
      <c r="T811" s="5">
        <v>0.1564</v>
      </c>
      <c r="U811" s="5">
        <v>0.3133</v>
      </c>
      <c r="V811" s="5">
        <v>0.3211</v>
      </c>
      <c r="W811" s="5">
        <v>0.3982</v>
      </c>
      <c r="X811" s="5">
        <v>0.3961</v>
      </c>
      <c r="Y811" s="5">
        <v>0.6083</v>
      </c>
      <c r="Z811" s="5">
        <v>0.5456</v>
      </c>
      <c r="AA811" s="5">
        <v>0.8754</v>
      </c>
      <c r="AB811" s="5">
        <v>0.4104</v>
      </c>
      <c r="AC811" s="5">
        <v>0.1039</v>
      </c>
      <c r="AD811" s="5">
        <v>0.3733</v>
      </c>
      <c r="AE811" s="4">
        <v>0.317</v>
      </c>
      <c r="AF811" s="4">
        <v>0.1366714334982942</v>
      </c>
      <c r="AI811" s="4">
        <v>39.21434202687055</v>
      </c>
      <c r="AJ811" s="4">
        <v>48.61703255891104</v>
      </c>
      <c r="AK811" s="4">
        <v>3.71</v>
      </c>
      <c r="AL811" s="4">
        <v>4.856480412194276</v>
      </c>
      <c r="AM811" s="4">
        <v>-0.07364624677149428</v>
      </c>
      <c r="AQ811" s="4">
        <v>20.3</v>
      </c>
      <c r="AR811" s="4">
        <v>15.82197015303648</v>
      </c>
      <c r="AS811" s="4">
        <v>30.888</v>
      </c>
      <c r="AW811" s="4">
        <v>9.845000000000001</v>
      </c>
      <c r="AX811" s="4">
        <v>16.85</v>
      </c>
      <c r="BA811" s="4">
        <v>301.25</v>
      </c>
      <c r="BB811" s="3">
        <v>16</v>
      </c>
      <c r="BC811" s="4">
        <v>53.16</v>
      </c>
      <c r="BD811" s="4">
        <v>30.05</v>
      </c>
    </row>
    <row r="812" spans="1:56">
      <c r="A812" s="1" t="s">
        <v>866</v>
      </c>
      <c r="B812" s="1" t="s">
        <v>1873</v>
      </c>
      <c r="C812" s="1" t="s">
        <v>2063</v>
      </c>
      <c r="D812" s="1" t="s">
        <v>2097</v>
      </c>
      <c r="E812" s="2">
        <v>23.81</v>
      </c>
      <c r="F812" s="3">
        <v>12</v>
      </c>
      <c r="G812" s="4">
        <v>-31.53</v>
      </c>
      <c r="H812" s="4">
        <v>94.30137999014293</v>
      </c>
      <c r="I812" s="4">
        <v>2.253928</v>
      </c>
      <c r="J812" s="4">
        <v>54.10666666666667</v>
      </c>
      <c r="K812" s="4">
        <v>2.175132584699702</v>
      </c>
      <c r="L812" s="4">
        <v>0.4597420897623395</v>
      </c>
      <c r="M812" s="4">
        <v>5.5</v>
      </c>
      <c r="N812" s="4">
        <v>4.854067</v>
      </c>
      <c r="O812" s="4">
        <v>2</v>
      </c>
      <c r="P812" s="4">
        <v>2.08</v>
      </c>
      <c r="Q812" s="4">
        <v>79.78</v>
      </c>
      <c r="R812" s="4">
        <v>10.34097492556647</v>
      </c>
      <c r="S812" s="5">
        <v>0.0941</v>
      </c>
      <c r="T812" s="5">
        <v>0.1748</v>
      </c>
      <c r="U812" s="5">
        <v>0.3775</v>
      </c>
      <c r="V812" s="5">
        <v>0.1278</v>
      </c>
      <c r="W812" s="5">
        <v>0.4862</v>
      </c>
      <c r="X812" s="5">
        <v>0.4841</v>
      </c>
      <c r="Y812" s="5">
        <v>0.3568</v>
      </c>
      <c r="Z812" s="5">
        <v>0.0521</v>
      </c>
      <c r="AA812" s="5">
        <v>0.9886</v>
      </c>
      <c r="AB812" s="5">
        <v>0.4516</v>
      </c>
      <c r="AC812" s="5">
        <v>0.9239000000000001</v>
      </c>
      <c r="AD812" s="5">
        <v>0.3191</v>
      </c>
      <c r="AE812" s="4">
        <v>-0.045</v>
      </c>
      <c r="AF812" s="4">
        <v>0.188014348248658</v>
      </c>
      <c r="AG812" s="4">
        <v>20.345951</v>
      </c>
      <c r="AI812" s="4">
        <v>13.32509057771</v>
      </c>
      <c r="AJ812" s="4">
        <v>34.10573241266714</v>
      </c>
      <c r="AK812" s="4">
        <v>13.33</v>
      </c>
      <c r="AL812" s="4">
        <v>15.60916683088657</v>
      </c>
      <c r="AM812" s="4">
        <v>10.69872811647623</v>
      </c>
      <c r="AQ812" s="4">
        <v>-1.3</v>
      </c>
      <c r="AR812" s="4">
        <v>3.352241276386879</v>
      </c>
      <c r="AS812" s="4">
        <v>7.556</v>
      </c>
      <c r="AW812" s="4">
        <v>334.4</v>
      </c>
      <c r="AX812" s="4">
        <v>0.47</v>
      </c>
      <c r="BC812" s="4">
        <v>0</v>
      </c>
      <c r="BD812" s="4">
        <v>2.59</v>
      </c>
    </row>
    <row r="813" spans="1:56">
      <c r="A813" s="1" t="s">
        <v>867</v>
      </c>
      <c r="B813" s="1" t="s">
        <v>1874</v>
      </c>
      <c r="C813" s="1" t="s">
        <v>2061</v>
      </c>
      <c r="D813" s="1" t="s">
        <v>2084</v>
      </c>
      <c r="E813" s="2">
        <v>23.8</v>
      </c>
      <c r="F813" s="3">
        <v>10</v>
      </c>
      <c r="G813" s="4">
        <v>-19.07</v>
      </c>
      <c r="H813" s="4">
        <v>90.29037676985841</v>
      </c>
      <c r="I813" s="4">
        <v>1.7222995</v>
      </c>
      <c r="J813" s="4">
        <v>60.84099868593955</v>
      </c>
      <c r="K813" s="4">
        <v>1.615274494579243</v>
      </c>
      <c r="L813" s="4">
        <v>0.6190898224146643</v>
      </c>
      <c r="M813" s="4">
        <v>7.8</v>
      </c>
      <c r="P813" s="4">
        <v>3.27</v>
      </c>
      <c r="Q813" s="4">
        <v>10.37</v>
      </c>
      <c r="R813" s="4">
        <v>12.61202115641208</v>
      </c>
      <c r="S813" s="5">
        <v>0.2342</v>
      </c>
      <c r="T813" s="5">
        <v>0.3047</v>
      </c>
      <c r="U813" s="5">
        <v>0.262</v>
      </c>
      <c r="V813" s="5">
        <v>0.2505</v>
      </c>
      <c r="W813" s="5">
        <v>0.3797</v>
      </c>
      <c r="X813" s="5">
        <v>0.3777</v>
      </c>
      <c r="Y813" s="5">
        <v>0.405</v>
      </c>
      <c r="AB813" s="5">
        <v>0.625</v>
      </c>
      <c r="AC813" s="5">
        <v>0.4547</v>
      </c>
      <c r="AD813" s="5">
        <v>0.2471</v>
      </c>
      <c r="AE813" s="4">
        <v>-0.185</v>
      </c>
      <c r="AF813" s="4">
        <v>0.1270213776127603</v>
      </c>
      <c r="AG813" s="4">
        <v>20.091612</v>
      </c>
      <c r="AI813" s="4">
        <v>52.65734919429647</v>
      </c>
      <c r="AJ813" s="4">
        <v>31.43408773741406</v>
      </c>
      <c r="AK813" s="4">
        <v>1.04</v>
      </c>
      <c r="AL813" s="4">
        <v>6.210118798368073</v>
      </c>
      <c r="AM813" s="4">
        <v>6.320143239349991</v>
      </c>
      <c r="AR813" s="4">
        <v>111.9262285735839</v>
      </c>
      <c r="AS813" s="4">
        <v>196.588</v>
      </c>
      <c r="AX813" s="4">
        <v>0</v>
      </c>
      <c r="BC813" s="4">
        <v>62.46</v>
      </c>
      <c r="BD813" s="4">
        <v>5.65</v>
      </c>
    </row>
    <row r="814" spans="1:56">
      <c r="A814" s="1" t="s">
        <v>868</v>
      </c>
      <c r="B814" s="1" t="s">
        <v>1875</v>
      </c>
      <c r="C814" s="1" t="s">
        <v>2061</v>
      </c>
      <c r="D814" s="1" t="s">
        <v>2127</v>
      </c>
      <c r="E814" s="2">
        <v>23.62</v>
      </c>
      <c r="F814" s="3">
        <v>10</v>
      </c>
      <c r="G814" s="4">
        <v>-10.3</v>
      </c>
      <c r="H814" s="4">
        <v>92.78589654372536</v>
      </c>
      <c r="I814" s="4">
        <v>2.703245</v>
      </c>
      <c r="J814" s="4">
        <v>62.52356780275562</v>
      </c>
      <c r="K814" s="4">
        <v>1.109068754104591</v>
      </c>
      <c r="L814" s="4">
        <v>0.9016573555959136</v>
      </c>
      <c r="M814" s="4">
        <v>-8.9</v>
      </c>
      <c r="P814" s="4">
        <v>1.211</v>
      </c>
      <c r="Q814" s="4">
        <v>2.62</v>
      </c>
      <c r="R814" s="4">
        <v>0.8156963131084451</v>
      </c>
      <c r="S814" s="5">
        <v>0.3466</v>
      </c>
      <c r="T814" s="5">
        <v>0.227</v>
      </c>
      <c r="U814" s="5">
        <v>0.4799</v>
      </c>
      <c r="V814" s="5">
        <v>0.2955</v>
      </c>
      <c r="W814" s="5">
        <v>0.2149</v>
      </c>
      <c r="X814" s="5">
        <v>0.2129</v>
      </c>
      <c r="Y814" s="5">
        <v>0.1386</v>
      </c>
      <c r="AB814" s="5">
        <v>0.2312</v>
      </c>
      <c r="AC814" s="5">
        <v>0.2047</v>
      </c>
      <c r="AD814" s="5">
        <v>0.8822</v>
      </c>
      <c r="AE814" s="4">
        <v>0.377</v>
      </c>
      <c r="AF814" s="4">
        <v>0.0399067613520783</v>
      </c>
      <c r="AG814" s="4">
        <v>32.908398</v>
      </c>
      <c r="AI814" s="4">
        <v>16.58499747220124</v>
      </c>
      <c r="AJ814" s="4">
        <v>38.14505520654176</v>
      </c>
      <c r="AK814" s="4">
        <v>4.93</v>
      </c>
      <c r="AL814" s="4">
        <v>7.303928594925586</v>
      </c>
      <c r="AM814" s="4">
        <v>3.371785754901313</v>
      </c>
      <c r="AR814" s="4">
        <v>8.154014261082407</v>
      </c>
      <c r="AS814" s="4">
        <v>28.954</v>
      </c>
      <c r="AX814" s="4">
        <v>0</v>
      </c>
      <c r="BC814" s="4">
        <v>75.7</v>
      </c>
      <c r="BD814" s="4">
        <v>1.01</v>
      </c>
    </row>
    <row r="815" spans="1:56">
      <c r="A815" s="1" t="s">
        <v>869</v>
      </c>
      <c r="B815" s="1" t="s">
        <v>1876</v>
      </c>
      <c r="C815" s="1" t="s">
        <v>2063</v>
      </c>
      <c r="D815" s="1" t="s">
        <v>2097</v>
      </c>
      <c r="E815" s="2">
        <v>23.6</v>
      </c>
      <c r="F815" s="3">
        <v>10</v>
      </c>
      <c r="G815" s="4">
        <v>-5.33</v>
      </c>
      <c r="H815" s="4">
        <v>94.16595865193995</v>
      </c>
      <c r="I815" s="4">
        <v>46.27785</v>
      </c>
      <c r="J815" s="4">
        <v>65.96301139547917</v>
      </c>
      <c r="K815" s="4">
        <v>0.5275910632970083</v>
      </c>
      <c r="L815" s="4">
        <v>1.895407389486141</v>
      </c>
      <c r="M815" s="4">
        <v>-47.6</v>
      </c>
      <c r="P815" s="4">
        <v>0.5</v>
      </c>
      <c r="Q815" s="4">
        <v>4.92</v>
      </c>
      <c r="R815" s="4">
        <v>55.07967092954789</v>
      </c>
      <c r="S815" s="5">
        <v>0.4233</v>
      </c>
      <c r="T815" s="5">
        <v>0.181</v>
      </c>
      <c r="U815" s="5">
        <v>0.9905</v>
      </c>
      <c r="V815" s="5">
        <v>0.3783</v>
      </c>
      <c r="W815" s="5">
        <v>0.0604</v>
      </c>
      <c r="X815" s="5">
        <v>0.0583</v>
      </c>
      <c r="Y815" s="5">
        <v>0.0108</v>
      </c>
      <c r="AB815" s="5">
        <v>0.0458</v>
      </c>
      <c r="AC815" s="5">
        <v>0.2891</v>
      </c>
      <c r="AD815" s="5">
        <v>0.0365</v>
      </c>
      <c r="AE815" s="4">
        <v>-0.141</v>
      </c>
      <c r="AF815" s="4">
        <v>0.1276886031798257</v>
      </c>
      <c r="AG815" s="4">
        <v>14.353659</v>
      </c>
      <c r="AI815" s="4">
        <v>62.36522307315055</v>
      </c>
      <c r="AJ815" s="4">
        <v>41.87441953627103</v>
      </c>
      <c r="AK815" s="4">
        <v>-1.58</v>
      </c>
      <c r="AL815" s="4">
        <v>0.8021471245896094</v>
      </c>
      <c r="AM815" s="4">
        <v>0.3287887180407201</v>
      </c>
      <c r="AQ815" s="4">
        <v>-96.5</v>
      </c>
      <c r="AR815" s="4">
        <v>51.34581559532997</v>
      </c>
      <c r="AS815" s="4">
        <v>2364.063</v>
      </c>
      <c r="AX815" s="4">
        <v>0</v>
      </c>
    </row>
    <row r="816" spans="1:56">
      <c r="A816" s="1" t="s">
        <v>870</v>
      </c>
      <c r="B816" s="1" t="s">
        <v>1877</v>
      </c>
      <c r="C816" s="1" t="s">
        <v>2063</v>
      </c>
      <c r="D816" s="1" t="s">
        <v>2165</v>
      </c>
      <c r="E816" s="2">
        <v>23.53</v>
      </c>
      <c r="F816" s="3">
        <v>12</v>
      </c>
      <c r="G816" s="4">
        <v>-0.08</v>
      </c>
      <c r="H816" s="4">
        <v>83.62899138367966</v>
      </c>
      <c r="I816" s="4">
        <v>0.46202227</v>
      </c>
      <c r="J816" s="4">
        <v>72.39607904806836</v>
      </c>
      <c r="K816" s="4">
        <v>0.2029395592354729</v>
      </c>
      <c r="L816" s="4">
        <v>4.927575499657459</v>
      </c>
      <c r="M816" s="4">
        <v>-0.4</v>
      </c>
      <c r="N816" s="4">
        <v>3.7126343</v>
      </c>
      <c r="O816" s="4">
        <v>212</v>
      </c>
      <c r="P816" s="4">
        <v>0.601</v>
      </c>
      <c r="Q816" s="4">
        <v>4.28</v>
      </c>
      <c r="R816" s="4">
        <v>1.935414389084962</v>
      </c>
      <c r="S816" s="5">
        <v>0.5072</v>
      </c>
      <c r="T816" s="5">
        <v>0.5031</v>
      </c>
      <c r="U816" s="5">
        <v>0.0392</v>
      </c>
      <c r="V816" s="5">
        <v>0.5552</v>
      </c>
      <c r="W816" s="5">
        <v>0.0107</v>
      </c>
      <c r="X816" s="5">
        <v>0.0097</v>
      </c>
      <c r="Y816" s="5">
        <v>0.2454</v>
      </c>
      <c r="Z816" s="5">
        <v>0.0391</v>
      </c>
      <c r="AA816" s="5">
        <v>0.1185</v>
      </c>
      <c r="AB816" s="5">
        <v>0.0615</v>
      </c>
      <c r="AC816" s="5">
        <v>0.2716</v>
      </c>
      <c r="AD816" s="5">
        <v>0.7591</v>
      </c>
      <c r="AE816" s="4">
        <v>-0.346</v>
      </c>
      <c r="AF816" s="4">
        <v>0.1204916523129361</v>
      </c>
      <c r="AG816" s="4">
        <v>32.268692</v>
      </c>
      <c r="AI816" s="4">
        <v>5.931172724340936</v>
      </c>
      <c r="AJ816" s="4">
        <v>26.37168879614502</v>
      </c>
      <c r="AK816" s="4">
        <v>3.27</v>
      </c>
      <c r="AL816" s="4">
        <v>10.13216074520066</v>
      </c>
      <c r="AM816" s="4">
        <v>0.6279025156505288</v>
      </c>
      <c r="AR816" s="4">
        <v>195.7467691594056</v>
      </c>
      <c r="AS816" s="4">
        <v>90.413</v>
      </c>
      <c r="AW816" s="4">
        <v>37.2</v>
      </c>
      <c r="AX816" s="4">
        <v>70.09</v>
      </c>
      <c r="BC816" s="4">
        <v>49.45</v>
      </c>
      <c r="BD816" s="4">
        <v>11.54</v>
      </c>
    </row>
    <row r="817" spans="1:56">
      <c r="A817" s="1" t="s">
        <v>871</v>
      </c>
      <c r="B817" s="1" t="s">
        <v>1878</v>
      </c>
      <c r="C817" s="1" t="s">
        <v>2068</v>
      </c>
      <c r="D817" s="1" t="s">
        <v>2108</v>
      </c>
      <c r="E817" s="2">
        <v>23.24</v>
      </c>
      <c r="F817" s="3">
        <v>12</v>
      </c>
      <c r="G817" s="4">
        <v>-17.52</v>
      </c>
      <c r="H817" s="4">
        <v>94.96201519392243</v>
      </c>
      <c r="I817" s="4">
        <v>1.6193991</v>
      </c>
      <c r="J817" s="4">
        <v>57.19839908519154</v>
      </c>
      <c r="K817" s="4">
        <v>1.049368372496147</v>
      </c>
      <c r="L817" s="4">
        <v>0.9529542019846531</v>
      </c>
      <c r="M817" s="4">
        <v>8.5</v>
      </c>
      <c r="N817" s="4">
        <v>32.533333</v>
      </c>
      <c r="O817" s="4">
        <v>10</v>
      </c>
      <c r="P817" s="4">
        <v>1.625</v>
      </c>
      <c r="Q817" s="4">
        <v>-12.17</v>
      </c>
      <c r="R817" s="4">
        <v>1.04613177946761</v>
      </c>
      <c r="S817" s="5">
        <v>0.25</v>
      </c>
      <c r="T817" s="5">
        <v>0.1503</v>
      </c>
      <c r="U817" s="5">
        <v>0.243</v>
      </c>
      <c r="V817" s="5">
        <v>0.18</v>
      </c>
      <c r="W817" s="5">
        <v>0.1965</v>
      </c>
      <c r="X817" s="5">
        <v>0.1945</v>
      </c>
      <c r="Y817" s="5">
        <v>0.4271</v>
      </c>
      <c r="Z817" s="5">
        <v>0.8013</v>
      </c>
      <c r="AA817" s="5">
        <v>0.9195</v>
      </c>
      <c r="AB817" s="5">
        <v>0.3417</v>
      </c>
      <c r="AC817" s="5">
        <v>0.0329</v>
      </c>
      <c r="AD817" s="5">
        <v>0.8446</v>
      </c>
      <c r="AE817" s="4">
        <v>0.341</v>
      </c>
      <c r="AF817" s="4">
        <v>0.05378249811188592</v>
      </c>
      <c r="AI817" s="4">
        <v>29.04148154427115</v>
      </c>
      <c r="AJ817" s="4">
        <v>67.94821487670242</v>
      </c>
      <c r="AK817" s="4">
        <v>-0.11</v>
      </c>
      <c r="AL817" s="4">
        <v>5.594262299851187</v>
      </c>
      <c r="AM817" s="4">
        <v>-6.471143229723056</v>
      </c>
      <c r="AR817" s="4">
        <v>54.07775531305683</v>
      </c>
      <c r="AS817" s="4">
        <v>102.504</v>
      </c>
      <c r="AW817" s="4">
        <v>6.15</v>
      </c>
      <c r="AX817" s="4">
        <v>45.39</v>
      </c>
      <c r="BA817" s="4">
        <v>268</v>
      </c>
      <c r="BB817" s="3">
        <v>4</v>
      </c>
      <c r="BC817" s="4">
        <v>61.05</v>
      </c>
      <c r="BD817" s="4">
        <v>17.84</v>
      </c>
    </row>
    <row r="818" spans="1:56">
      <c r="A818" s="1" t="s">
        <v>872</v>
      </c>
      <c r="B818" s="1" t="s">
        <v>1879</v>
      </c>
      <c r="C818" s="1" t="s">
        <v>2067</v>
      </c>
      <c r="D818" s="1" t="s">
        <v>2113</v>
      </c>
      <c r="E818" s="2">
        <v>23.1</v>
      </c>
      <c r="F818" s="3">
        <v>11</v>
      </c>
      <c r="G818" s="4">
        <v>-20.57</v>
      </c>
      <c r="H818" s="4">
        <v>85.1725521669342</v>
      </c>
      <c r="I818" s="4">
        <v>2.464155</v>
      </c>
      <c r="J818" s="4">
        <v>59.15727002967359</v>
      </c>
      <c r="K818" s="4">
        <v>0.5350590516781758</v>
      </c>
      <c r="L818" s="4">
        <v>1.86895258918351</v>
      </c>
      <c r="M818" s="4">
        <v>2.9</v>
      </c>
      <c r="N818" s="4">
        <v>22.235804</v>
      </c>
      <c r="P818" s="4">
        <v>0.822</v>
      </c>
      <c r="Q818" s="4">
        <v>2.43</v>
      </c>
      <c r="R818" s="4">
        <v>0.6577534321251809</v>
      </c>
      <c r="S818" s="5">
        <v>0.2076</v>
      </c>
      <c r="T818" s="5">
        <v>0.4632</v>
      </c>
      <c r="U818" s="5">
        <v>0.4197</v>
      </c>
      <c r="V818" s="5">
        <v>0.2188</v>
      </c>
      <c r="W818" s="5">
        <v>0.0635</v>
      </c>
      <c r="X818" s="5">
        <v>0.0614</v>
      </c>
      <c r="Y818" s="5">
        <v>0.3095</v>
      </c>
      <c r="Z818" s="5">
        <v>0.5635</v>
      </c>
      <c r="AB818" s="5">
        <v>0.1083</v>
      </c>
      <c r="AC818" s="5">
        <v>0.197</v>
      </c>
      <c r="AD818" s="5">
        <v>0.9041</v>
      </c>
      <c r="AE818" s="4">
        <v>-0.031</v>
      </c>
      <c r="AF818" s="4">
        <v>0.2590435837184305</v>
      </c>
      <c r="AG818" s="4">
        <v>41.020576</v>
      </c>
      <c r="AI818" s="4">
        <v>19.06594224790763</v>
      </c>
      <c r="AJ818" s="4">
        <v>13.94583236996796</v>
      </c>
      <c r="AK818" s="4">
        <v>4.05</v>
      </c>
      <c r="AL818" s="4">
        <v>4.313815250884343</v>
      </c>
      <c r="AM818" s="4">
        <v>1.306251567194977</v>
      </c>
      <c r="AQ818" s="4">
        <v>-6.1</v>
      </c>
      <c r="AR818" s="4">
        <v>51.19316833457543</v>
      </c>
      <c r="AS818" s="4">
        <v>126.148</v>
      </c>
      <c r="AW818" s="4">
        <v>4.48286</v>
      </c>
      <c r="AX818" s="4">
        <v>0</v>
      </c>
      <c r="AY818" s="4">
        <v>1.3</v>
      </c>
      <c r="AZ818" s="1" t="s">
        <v>2181</v>
      </c>
      <c r="BA818" s="4">
        <v>148.7143</v>
      </c>
      <c r="BB818" s="3">
        <v>7</v>
      </c>
      <c r="BC818" s="4">
        <v>65.17</v>
      </c>
      <c r="BD818" s="4">
        <v>27.09</v>
      </c>
    </row>
    <row r="819" spans="1:56">
      <c r="A819" s="1" t="s">
        <v>873</v>
      </c>
      <c r="B819" s="1" t="s">
        <v>1880</v>
      </c>
      <c r="C819" s="1" t="s">
        <v>2068</v>
      </c>
      <c r="D819" s="1" t="s">
        <v>2108</v>
      </c>
      <c r="E819" s="2">
        <v>23.04</v>
      </c>
      <c r="F819" s="3">
        <v>12</v>
      </c>
      <c r="G819" s="4">
        <v>-39.21</v>
      </c>
      <c r="H819" s="4">
        <v>87.79268353051829</v>
      </c>
      <c r="I819" s="4">
        <v>2.085932</v>
      </c>
      <c r="J819" s="4">
        <v>44.22769567597153</v>
      </c>
      <c r="K819" s="4">
        <v>1.427184546892932</v>
      </c>
      <c r="L819" s="4">
        <v>0.7006802324037638</v>
      </c>
      <c r="M819" s="4">
        <v>10.4</v>
      </c>
      <c r="N819" s="4">
        <v>24.939505</v>
      </c>
      <c r="O819" s="4">
        <v>49</v>
      </c>
      <c r="P819" s="4">
        <v>1.83</v>
      </c>
      <c r="Q819" s="4">
        <v>-1.05</v>
      </c>
      <c r="R819" s="4">
        <v>0.7746979658628508</v>
      </c>
      <c r="S819" s="5">
        <v>0.0552</v>
      </c>
      <c r="T819" s="5">
        <v>0.3896</v>
      </c>
      <c r="U819" s="5">
        <v>0.3414</v>
      </c>
      <c r="V819" s="5">
        <v>0.0419</v>
      </c>
      <c r="W819" s="5">
        <v>0.3153</v>
      </c>
      <c r="X819" s="5">
        <v>0.3132</v>
      </c>
      <c r="Y819" s="5">
        <v>0.4764</v>
      </c>
      <c r="Z819" s="5">
        <v>0.645</v>
      </c>
      <c r="AA819" s="5">
        <v>0.5828</v>
      </c>
      <c r="AB819" s="5">
        <v>0.3917</v>
      </c>
      <c r="AC819" s="5">
        <v>0.0905</v>
      </c>
      <c r="AD819" s="5">
        <v>0.8895</v>
      </c>
      <c r="AE819" s="4">
        <v>0.369</v>
      </c>
      <c r="AF819" s="4">
        <v>1.855186098155692</v>
      </c>
      <c r="AI819" s="4">
        <v>14.22409231136072</v>
      </c>
      <c r="AJ819" s="4">
        <v>51.21448058870142</v>
      </c>
      <c r="AK819" s="4">
        <v>8.4</v>
      </c>
      <c r="AL819" s="4">
        <v>12.86663609214967</v>
      </c>
      <c r="AM819" s="4">
        <v>-0.7447295621790174</v>
      </c>
      <c r="AR819" s="4">
        <v>27.42751891792845</v>
      </c>
      <c r="AS819" s="4">
        <v>57.213</v>
      </c>
      <c r="AW819" s="4">
        <v>8.1</v>
      </c>
      <c r="AX819" s="4">
        <v>172.84</v>
      </c>
      <c r="AY819" s="4">
        <v>1</v>
      </c>
      <c r="AZ819" s="1" t="s">
        <v>2181</v>
      </c>
      <c r="BA819" s="4">
        <v>320</v>
      </c>
      <c r="BB819" s="3">
        <v>1</v>
      </c>
      <c r="BC819" s="4">
        <v>69.08</v>
      </c>
      <c r="BD819" s="4">
        <v>7.7</v>
      </c>
    </row>
    <row r="820" spans="1:56">
      <c r="A820" s="1" t="s">
        <v>874</v>
      </c>
      <c r="B820" s="1" t="s">
        <v>1881</v>
      </c>
      <c r="C820" s="1" t="s">
        <v>2061</v>
      </c>
      <c r="D820" s="1" t="s">
        <v>2090</v>
      </c>
      <c r="E820" s="2">
        <v>22.94</v>
      </c>
      <c r="F820" s="3">
        <v>12</v>
      </c>
      <c r="G820" s="4">
        <v>-14</v>
      </c>
      <c r="H820" s="4">
        <v>90.74503109376906</v>
      </c>
      <c r="I820" s="4">
        <v>2.1443663</v>
      </c>
      <c r="J820" s="4">
        <v>65.71314102564104</v>
      </c>
      <c r="K820" s="4">
        <v>0.6161090753293386</v>
      </c>
      <c r="L820" s="4">
        <v>1.623089222416427</v>
      </c>
      <c r="M820" s="4">
        <v>5.8</v>
      </c>
      <c r="N820" s="4">
        <v>16.488247</v>
      </c>
      <c r="O820" s="4">
        <v>74</v>
      </c>
      <c r="P820" s="4">
        <v>0.725</v>
      </c>
      <c r="Q820" s="4">
        <v>15.76</v>
      </c>
      <c r="R820" s="4">
        <v>4.659210656209691</v>
      </c>
      <c r="S820" s="5">
        <v>0.2975</v>
      </c>
      <c r="T820" s="5">
        <v>0.2924</v>
      </c>
      <c r="U820" s="5">
        <v>0.3544</v>
      </c>
      <c r="V820" s="5">
        <v>0.3722</v>
      </c>
      <c r="W820" s="5">
        <v>0.08500000000000001</v>
      </c>
      <c r="X820" s="5">
        <v>0.0829</v>
      </c>
      <c r="Y820" s="5">
        <v>0.365</v>
      </c>
      <c r="Z820" s="5">
        <v>0.3436</v>
      </c>
      <c r="AA820" s="5">
        <v>0.4248</v>
      </c>
      <c r="AB820" s="5">
        <v>0.0896</v>
      </c>
      <c r="AC820" s="5">
        <v>0.5833</v>
      </c>
      <c r="AD820" s="5">
        <v>0.5328000000000001</v>
      </c>
      <c r="AE820" s="4">
        <v>0.336</v>
      </c>
      <c r="AF820" s="4">
        <v>0.08884062638700935</v>
      </c>
      <c r="AG820" s="4">
        <v>26.0184</v>
      </c>
      <c r="AI820" s="4">
        <v>9.452904194663798</v>
      </c>
      <c r="AJ820" s="4">
        <v>49.77463021557103</v>
      </c>
      <c r="AK820" s="4">
        <v>5</v>
      </c>
      <c r="AL820" s="4">
        <v>7.672349753103449</v>
      </c>
      <c r="AM820" s="4">
        <v>2.360809108310647</v>
      </c>
      <c r="AQ820" s="4">
        <v>94.2</v>
      </c>
      <c r="AR820" s="4">
        <v>19.38179483932999</v>
      </c>
      <c r="AS820" s="4">
        <v>37.969</v>
      </c>
      <c r="AW820" s="4">
        <v>24.86923</v>
      </c>
      <c r="AX820" s="4">
        <v>19.02</v>
      </c>
      <c r="BA820" s="4">
        <v>548.0714</v>
      </c>
      <c r="BB820" s="3">
        <v>14</v>
      </c>
      <c r="BC820" s="4">
        <v>58.18</v>
      </c>
      <c r="BD820" s="4">
        <v>23.39</v>
      </c>
    </row>
    <row r="821" spans="1:56">
      <c r="A821" s="1" t="s">
        <v>875</v>
      </c>
      <c r="B821" s="1" t="s">
        <v>1882</v>
      </c>
      <c r="C821" s="1" t="s">
        <v>2061</v>
      </c>
      <c r="D821" s="1" t="s">
        <v>2084</v>
      </c>
      <c r="E821" s="2">
        <v>22.9</v>
      </c>
      <c r="F821" s="3">
        <v>11</v>
      </c>
      <c r="G821" s="4">
        <v>-18.82</v>
      </c>
      <c r="H821" s="4">
        <v>82.32323232323232</v>
      </c>
      <c r="I821" s="4">
        <v>1.1275324</v>
      </c>
      <c r="J821" s="4">
        <v>63.42792281498297</v>
      </c>
      <c r="K821" s="4">
        <v>0.8276045332327034</v>
      </c>
      <c r="L821" s="4">
        <v>1.208306576202408</v>
      </c>
      <c r="M821" s="4">
        <v>14.4</v>
      </c>
      <c r="N821" s="4">
        <v>7.2571425</v>
      </c>
      <c r="P821" s="4">
        <v>0.9330000000000001</v>
      </c>
      <c r="Q821" s="4">
        <v>23.83</v>
      </c>
      <c r="R821" s="4">
        <v>8.436409580031956</v>
      </c>
      <c r="S821" s="5">
        <v>0.2393</v>
      </c>
      <c r="T821" s="5">
        <v>0.5337</v>
      </c>
      <c r="U821" s="5">
        <v>0.1526</v>
      </c>
      <c r="V821" s="5">
        <v>0.3088</v>
      </c>
      <c r="W821" s="5">
        <v>0.1361</v>
      </c>
      <c r="X821" s="5">
        <v>0.1341</v>
      </c>
      <c r="Y821" s="5">
        <v>0.5821</v>
      </c>
      <c r="Z821" s="5">
        <v>0.0814</v>
      </c>
      <c r="AB821" s="5">
        <v>0.1396</v>
      </c>
      <c r="AC821" s="5">
        <v>0.6986</v>
      </c>
      <c r="AD821" s="5">
        <v>0.3775</v>
      </c>
      <c r="AE821" s="4">
        <v>-0.248</v>
      </c>
      <c r="AF821" s="4">
        <v>0.3244927661763627</v>
      </c>
      <c r="AG821" s="4">
        <v>10.552245</v>
      </c>
      <c r="AI821" s="4">
        <v>6.140780300162014</v>
      </c>
      <c r="AJ821" s="4">
        <v>30.43967343174573</v>
      </c>
      <c r="AK821" s="4">
        <v>12.59</v>
      </c>
      <c r="AL821" s="4">
        <v>15.19758300978366</v>
      </c>
      <c r="AM821" s="4">
        <v>7.642113215975098</v>
      </c>
      <c r="AQ821" s="4">
        <v>-3.4</v>
      </c>
      <c r="AR821" s="4">
        <v>19.63692222445937</v>
      </c>
      <c r="AS821" s="4">
        <v>23.09</v>
      </c>
      <c r="AW821" s="4">
        <v>34.65</v>
      </c>
      <c r="AX821" s="4">
        <v>0</v>
      </c>
      <c r="AY821" s="4">
        <v>1</v>
      </c>
      <c r="AZ821" s="1" t="s">
        <v>2181</v>
      </c>
      <c r="BA821" s="4">
        <v>401.33334</v>
      </c>
      <c r="BB821" s="3">
        <v>3</v>
      </c>
      <c r="BC821" s="4">
        <v>49.99</v>
      </c>
      <c r="BD821" s="4">
        <v>8.82</v>
      </c>
    </row>
    <row r="822" spans="1:56">
      <c r="A822" s="1" t="s">
        <v>876</v>
      </c>
      <c r="B822" s="1" t="s">
        <v>1883</v>
      </c>
      <c r="C822" s="1" t="s">
        <v>2063</v>
      </c>
      <c r="D822" s="1" t="s">
        <v>2100</v>
      </c>
      <c r="E822" s="2">
        <v>22.72</v>
      </c>
      <c r="F822" s="3">
        <v>12</v>
      </c>
      <c r="G822" s="4">
        <v>-11.05</v>
      </c>
      <c r="H822" s="4">
        <v>80.33814312782393</v>
      </c>
      <c r="I822" s="4">
        <v>0.7166658</v>
      </c>
      <c r="J822" s="4">
        <v>71.88056574122577</v>
      </c>
      <c r="K822" s="4">
        <v>0.7225170476109155</v>
      </c>
      <c r="L822" s="4">
        <v>1.384050387885813</v>
      </c>
      <c r="M822" s="4">
        <v>-13.8</v>
      </c>
      <c r="N822" s="4">
        <v>4.235185</v>
      </c>
      <c r="O822" s="4">
        <v>112</v>
      </c>
      <c r="P822" s="4">
        <v>0.733</v>
      </c>
      <c r="Q822" s="4">
        <v>18.3</v>
      </c>
      <c r="R822" s="4">
        <v>10.06369881501752</v>
      </c>
      <c r="S822" s="5">
        <v>0.3333</v>
      </c>
      <c r="T822" s="5">
        <v>0.5859</v>
      </c>
      <c r="U822" s="5">
        <v>0.07530000000000001</v>
      </c>
      <c r="V822" s="5">
        <v>0.5368000000000001</v>
      </c>
      <c r="W822" s="5">
        <v>0.1085</v>
      </c>
      <c r="X822" s="5">
        <v>0.1064</v>
      </c>
      <c r="Y822" s="5">
        <v>0.0955</v>
      </c>
      <c r="Z822" s="5">
        <v>0.044</v>
      </c>
      <c r="AA822" s="5">
        <v>0.2804</v>
      </c>
      <c r="AB822" s="5">
        <v>0.0917</v>
      </c>
      <c r="AC822" s="5">
        <v>0.6286</v>
      </c>
      <c r="AD822" s="5">
        <v>0.3285</v>
      </c>
      <c r="AE822" s="4">
        <v>-0.068</v>
      </c>
      <c r="AF822" s="4">
        <v>0.3121209533733796</v>
      </c>
      <c r="AG822" s="4">
        <v>7.498361</v>
      </c>
      <c r="AI822" s="4">
        <v>5.318071720957187</v>
      </c>
      <c r="AJ822" s="4">
        <v>34.76198935018125</v>
      </c>
      <c r="AK822" s="4">
        <v>10.29</v>
      </c>
      <c r="AL822" s="4">
        <v>13.77389826198342</v>
      </c>
      <c r="AM822" s="4">
        <v>9.715199095744447</v>
      </c>
      <c r="AQ822" s="4">
        <v>3.6</v>
      </c>
      <c r="AR822" s="4">
        <v>13.90300818363401</v>
      </c>
      <c r="AS822" s="4">
        <v>9.971</v>
      </c>
      <c r="AW822" s="4">
        <v>32.4</v>
      </c>
      <c r="AX822" s="4">
        <v>8.199999999999999</v>
      </c>
      <c r="BC822" s="4">
        <v>49.22</v>
      </c>
      <c r="BD822" s="4">
        <v>2.23</v>
      </c>
    </row>
    <row r="823" spans="1:56">
      <c r="A823" s="1" t="s">
        <v>877</v>
      </c>
      <c r="B823" s="1" t="s">
        <v>1884</v>
      </c>
      <c r="C823" s="1" t="s">
        <v>2067</v>
      </c>
      <c r="D823" s="1" t="s">
        <v>2115</v>
      </c>
      <c r="E823" s="2">
        <v>22.48</v>
      </c>
      <c r="F823" s="3">
        <v>12</v>
      </c>
      <c r="G823" s="4">
        <v>-10.33</v>
      </c>
      <c r="H823" s="4">
        <v>90.01639642922208</v>
      </c>
      <c r="I823" s="4">
        <v>1.8427193</v>
      </c>
      <c r="J823" s="4">
        <v>64.66776625824694</v>
      </c>
      <c r="K823" s="4">
        <v>1.014522344143491</v>
      </c>
      <c r="L823" s="4">
        <v>0.9856855354371213</v>
      </c>
      <c r="M823" s="4">
        <v>9.300000000000001</v>
      </c>
      <c r="N823" s="4">
        <v>4.8678613</v>
      </c>
      <c r="O823" s="4">
        <v>269</v>
      </c>
      <c r="P823" s="4">
        <v>1.109</v>
      </c>
      <c r="Q823" s="4">
        <v>45.23</v>
      </c>
      <c r="R823" s="4">
        <v>8.982936541964017</v>
      </c>
      <c r="S823" s="5">
        <v>0.3446</v>
      </c>
      <c r="T823" s="5">
        <v>0.3149</v>
      </c>
      <c r="U823" s="5">
        <v>0.2892</v>
      </c>
      <c r="V823" s="5">
        <v>0.3374</v>
      </c>
      <c r="W823" s="5">
        <v>0.1853</v>
      </c>
      <c r="X823" s="5">
        <v>0.1832</v>
      </c>
      <c r="Y823" s="5">
        <v>0.4492</v>
      </c>
      <c r="Z823" s="5">
        <v>0.0537</v>
      </c>
      <c r="AA823" s="5">
        <v>0.08210000000000001</v>
      </c>
      <c r="AB823" s="5">
        <v>0.1958</v>
      </c>
      <c r="AC823" s="5">
        <v>0.8529</v>
      </c>
      <c r="AD823" s="5">
        <v>0.3535</v>
      </c>
      <c r="AE823" s="4">
        <v>-0.243</v>
      </c>
      <c r="AF823" s="4">
        <v>0.1874679170643603</v>
      </c>
      <c r="AG823" s="4">
        <v>12.135752</v>
      </c>
      <c r="AI823" s="4">
        <v>8.471709421026288</v>
      </c>
      <c r="AJ823" s="4">
        <v>49.18948217690699</v>
      </c>
      <c r="AK823" s="4">
        <v>7.7</v>
      </c>
      <c r="AL823" s="4">
        <v>13.08743045540217</v>
      </c>
      <c r="AM823" s="4">
        <v>8.355638560013224</v>
      </c>
      <c r="AQ823" s="4">
        <v>-8</v>
      </c>
      <c r="AR823" s="4">
        <v>16.59065697384136</v>
      </c>
      <c r="AS823" s="4">
        <v>30.58</v>
      </c>
      <c r="AW823" s="4">
        <v>112.76</v>
      </c>
      <c r="AX823" s="4">
        <v>26.54</v>
      </c>
      <c r="BC823" s="4">
        <v>69.29000000000001</v>
      </c>
      <c r="BD823" s="4">
        <v>3.09</v>
      </c>
    </row>
    <row r="824" spans="1:56">
      <c r="A824" s="1" t="s">
        <v>878</v>
      </c>
      <c r="B824" s="1" t="s">
        <v>1885</v>
      </c>
      <c r="C824" s="1" t="s">
        <v>2071</v>
      </c>
      <c r="D824" s="1" t="s">
        <v>2166</v>
      </c>
      <c r="E824" s="2">
        <v>22.42</v>
      </c>
      <c r="F824" s="3">
        <v>10</v>
      </c>
      <c r="G824" s="4">
        <v>-18.45</v>
      </c>
      <c r="H824" s="4">
        <v>96.03174603174602</v>
      </c>
      <c r="I824" s="4">
        <v>0.9919307000000001</v>
      </c>
      <c r="J824" s="4">
        <v>63.75711574952562</v>
      </c>
      <c r="K824" s="4">
        <v>3.955219979378658</v>
      </c>
      <c r="L824" s="4">
        <v>0.2528304380574792</v>
      </c>
      <c r="M824" s="4">
        <v>4.3</v>
      </c>
      <c r="P824" s="4">
        <v>4.906</v>
      </c>
      <c r="Q824" s="4">
        <v>0.62</v>
      </c>
      <c r="R824" s="4">
        <v>14.58035877683266</v>
      </c>
      <c r="S824" s="5">
        <v>0.2434</v>
      </c>
      <c r="T824" s="5">
        <v>0.1135</v>
      </c>
      <c r="U824" s="5">
        <v>0.1215</v>
      </c>
      <c r="V824" s="5">
        <v>0.319</v>
      </c>
      <c r="W824" s="5">
        <v>0.7134</v>
      </c>
      <c r="X824" s="5">
        <v>0.7114</v>
      </c>
      <c r="Y824" s="5">
        <v>0.3352</v>
      </c>
      <c r="AB824" s="5">
        <v>0.776</v>
      </c>
      <c r="AC824" s="5">
        <v>0.1348</v>
      </c>
      <c r="AD824" s="5">
        <v>0.2065</v>
      </c>
      <c r="AE824" s="4">
        <v>0.248</v>
      </c>
      <c r="AF824" s="4">
        <v>0.2570303249013913</v>
      </c>
      <c r="AG824" s="4">
        <v>16.258064</v>
      </c>
      <c r="AI824" s="4">
        <v>7.933501779294928</v>
      </c>
      <c r="AJ824" s="4">
        <v>81.32081313900001</v>
      </c>
      <c r="AK824" s="4">
        <v>-24.35</v>
      </c>
      <c r="AL824" s="4">
        <v>61.83700292892875</v>
      </c>
      <c r="AM824" s="4">
        <v>25.08605915301572</v>
      </c>
      <c r="AR824" s="4">
        <v>41.36411167387512</v>
      </c>
      <c r="AS824" s="4">
        <v>41.218</v>
      </c>
      <c r="AX824" s="4">
        <v>0</v>
      </c>
      <c r="BC824" s="4">
        <v>27.97</v>
      </c>
      <c r="BD824" s="4">
        <v>2.09</v>
      </c>
    </row>
    <row r="825" spans="1:56">
      <c r="A825" s="1" t="s">
        <v>879</v>
      </c>
      <c r="B825" s="1" t="s">
        <v>1886</v>
      </c>
      <c r="C825" s="1" t="s">
        <v>2061</v>
      </c>
      <c r="D825" s="1" t="s">
        <v>2084</v>
      </c>
      <c r="E825" s="2">
        <v>22.34</v>
      </c>
      <c r="F825" s="3">
        <v>12</v>
      </c>
      <c r="G825" s="4">
        <v>-10.78</v>
      </c>
      <c r="H825" s="4">
        <v>96.31640170608765</v>
      </c>
      <c r="I825" s="4">
        <v>1.5778911</v>
      </c>
      <c r="J825" s="4">
        <v>53.77397831526272</v>
      </c>
      <c r="K825" s="4">
        <v>2.752005392252504</v>
      </c>
      <c r="L825" s="4">
        <v>0.3633713810355235</v>
      </c>
      <c r="M825" s="4">
        <v>4.2</v>
      </c>
      <c r="N825" s="4">
        <v>8.400651</v>
      </c>
      <c r="O825" s="4">
        <v>94</v>
      </c>
      <c r="P825" s="4">
        <v>2.553</v>
      </c>
      <c r="Q825" s="4">
        <v>24.79</v>
      </c>
      <c r="R825" s="4">
        <v>12.31177153949987</v>
      </c>
      <c r="S825" s="5">
        <v>0.3379</v>
      </c>
      <c r="T825" s="5">
        <v>0.0992</v>
      </c>
      <c r="U825" s="5">
        <v>0.238</v>
      </c>
      <c r="V825" s="5">
        <v>0.1237</v>
      </c>
      <c r="W825" s="5">
        <v>0.5824</v>
      </c>
      <c r="X825" s="5">
        <v>0.5803</v>
      </c>
      <c r="Y825" s="5">
        <v>0.3311</v>
      </c>
      <c r="Z825" s="5">
        <v>0.1075</v>
      </c>
      <c r="AA825" s="5">
        <v>0.3419</v>
      </c>
      <c r="AB825" s="5">
        <v>0.5271</v>
      </c>
      <c r="AC825" s="5">
        <v>0.7099</v>
      </c>
      <c r="AD825" s="5">
        <v>0.2544</v>
      </c>
      <c r="AF825" s="4">
        <v>1.541277157139331</v>
      </c>
      <c r="AG825" s="4">
        <v>10.403388</v>
      </c>
      <c r="AI825" s="4">
        <v>7.876702885208602</v>
      </c>
      <c r="AJ825" s="4">
        <v>39.23385999807858</v>
      </c>
      <c r="AK825" s="4">
        <v>32.42</v>
      </c>
      <c r="AL825" s="4">
        <v>32.41682314436952</v>
      </c>
      <c r="AM825" s="4">
        <v>26.18228440837514</v>
      </c>
      <c r="AQ825" s="4">
        <v>-31.2</v>
      </c>
      <c r="AR825" s="4">
        <v>1.967054563649772</v>
      </c>
      <c r="AS825" s="4">
        <v>3.104</v>
      </c>
      <c r="AW825" s="4">
        <v>30.7</v>
      </c>
      <c r="AX825" s="4">
        <v>10.09</v>
      </c>
      <c r="BA825" s="4">
        <v>399</v>
      </c>
      <c r="BB825" s="3">
        <v>1</v>
      </c>
      <c r="BC825" s="4">
        <v>71.91</v>
      </c>
      <c r="BD825" s="4">
        <v>1.27</v>
      </c>
    </row>
    <row r="826" spans="1:56">
      <c r="A826" s="1" t="s">
        <v>880</v>
      </c>
      <c r="B826" s="1" t="s">
        <v>1887</v>
      </c>
      <c r="C826" s="1" t="s">
        <v>2063</v>
      </c>
      <c r="D826" s="1" t="s">
        <v>2076</v>
      </c>
      <c r="E826" s="2">
        <v>22.11</v>
      </c>
      <c r="F826" s="3">
        <v>10</v>
      </c>
      <c r="G826" s="4">
        <v>-31.31</v>
      </c>
      <c r="H826" s="4">
        <v>77.57575757575758</v>
      </c>
      <c r="I826" s="4">
        <v>1.7122079</v>
      </c>
      <c r="J826" s="4">
        <v>66.44116936458082</v>
      </c>
      <c r="K826" s="4">
        <v>1.151144262648023</v>
      </c>
      <c r="L826" s="4">
        <v>0.8687008504908498</v>
      </c>
      <c r="M826" s="4">
        <v>-16.2</v>
      </c>
      <c r="P826" s="4">
        <v>0.928</v>
      </c>
      <c r="Q826" s="4">
        <v>26.52</v>
      </c>
      <c r="R826" s="4">
        <v>21.9265908523837</v>
      </c>
      <c r="S826" s="5">
        <v>0.0961</v>
      </c>
      <c r="T826" s="5">
        <v>0.6309</v>
      </c>
      <c r="U826" s="5">
        <v>0.261</v>
      </c>
      <c r="V826" s="5">
        <v>0.3937</v>
      </c>
      <c r="W826" s="5">
        <v>0.2272</v>
      </c>
      <c r="X826" s="5">
        <v>0.2252</v>
      </c>
      <c r="Y826" s="5">
        <v>0.08260000000000001</v>
      </c>
      <c r="AB826" s="5">
        <v>0.1375</v>
      </c>
      <c r="AC826" s="5">
        <v>0.7262999999999999</v>
      </c>
      <c r="AD826" s="5">
        <v>0.1345</v>
      </c>
      <c r="AE826" s="4">
        <v>0.381</v>
      </c>
      <c r="AF826" s="4">
        <v>0.04713200964458291</v>
      </c>
      <c r="AG826" s="4">
        <v>15.554298</v>
      </c>
      <c r="AI826" s="4">
        <v>8.880362197370387</v>
      </c>
      <c r="AJ826" s="4">
        <v>39.22817464382831</v>
      </c>
      <c r="AK826" s="4">
        <v>7.01</v>
      </c>
      <c r="AL826" s="4">
        <v>10.45381066701645</v>
      </c>
      <c r="AM826" s="4">
        <v>7.401535713673329</v>
      </c>
      <c r="AN826" s="4">
        <v>11.65</v>
      </c>
      <c r="AO826" s="4">
        <v>5.8</v>
      </c>
      <c r="AQ826" s="4">
        <v>-11.7</v>
      </c>
      <c r="AR826" s="4">
        <v>2.526961651552565</v>
      </c>
      <c r="AS826" s="4">
        <v>4.325</v>
      </c>
      <c r="AT826" s="4">
        <v>3.387</v>
      </c>
      <c r="AU826" s="4">
        <v>2.138</v>
      </c>
      <c r="AV826" s="4">
        <v>1.052192606976027</v>
      </c>
      <c r="AX826" s="4">
        <v>0</v>
      </c>
      <c r="BC826" s="4">
        <v>64.94</v>
      </c>
      <c r="BD826" s="4">
        <v>0.35</v>
      </c>
    </row>
    <row r="827" spans="1:56">
      <c r="A827" s="1" t="s">
        <v>881</v>
      </c>
      <c r="B827" s="1" t="s">
        <v>1888</v>
      </c>
      <c r="C827" s="1" t="s">
        <v>2063</v>
      </c>
      <c r="D827" s="1" t="s">
        <v>2106</v>
      </c>
      <c r="E827" s="2">
        <v>22</v>
      </c>
      <c r="F827" s="3">
        <v>11</v>
      </c>
      <c r="G827" s="4">
        <v>-27.16</v>
      </c>
      <c r="H827" s="4">
        <v>94.67383337405326</v>
      </c>
      <c r="I827" s="4">
        <v>3.3470988</v>
      </c>
      <c r="J827" s="4">
        <v>60.19117647058824</v>
      </c>
      <c r="K827" s="4">
        <v>1.548540736025597</v>
      </c>
      <c r="L827" s="4">
        <v>0.6457692566529101</v>
      </c>
      <c r="M827" s="4">
        <v>-25.3</v>
      </c>
      <c r="O827" s="4">
        <v>30</v>
      </c>
      <c r="P827" s="4">
        <v>1.566</v>
      </c>
      <c r="Q827" s="4">
        <v>6.58</v>
      </c>
      <c r="R827" s="4">
        <v>3.534163447486073</v>
      </c>
      <c r="S827" s="5">
        <v>0.1391</v>
      </c>
      <c r="T827" s="5">
        <v>0.1616</v>
      </c>
      <c r="U827" s="5">
        <v>0.5884</v>
      </c>
      <c r="V827" s="5">
        <v>0.2382</v>
      </c>
      <c r="W827" s="5">
        <v>0.3582</v>
      </c>
      <c r="X827" s="5">
        <v>0.3562</v>
      </c>
      <c r="Y827" s="5">
        <v>0.0493</v>
      </c>
      <c r="AA827" s="5">
        <v>0.7188</v>
      </c>
      <c r="AB827" s="5">
        <v>0.324</v>
      </c>
      <c r="AC827" s="5">
        <v>0.3395</v>
      </c>
      <c r="AD827" s="5">
        <v>0.6152</v>
      </c>
      <c r="AE827" s="4">
        <v>-0.498</v>
      </c>
      <c r="AF827" s="4">
        <v>0.04010360025851019</v>
      </c>
      <c r="AG827" s="4">
        <v>24.88146</v>
      </c>
      <c r="AI827" s="4">
        <v>15.85717386957958</v>
      </c>
      <c r="AJ827" s="4">
        <v>32.00162322344962</v>
      </c>
      <c r="AK827" s="4">
        <v>7.8</v>
      </c>
      <c r="AL827" s="4">
        <v>9.877754119583035</v>
      </c>
      <c r="AM827" s="4">
        <v>5.842453586477093</v>
      </c>
      <c r="AQ827" s="4">
        <v>-22</v>
      </c>
      <c r="AR827" s="4">
        <v>3.385205059208217</v>
      </c>
      <c r="AS827" s="4">
        <v>11.324</v>
      </c>
      <c r="AX827" s="4">
        <v>7.61</v>
      </c>
      <c r="BC827" s="4">
        <v>89.09999999999999</v>
      </c>
      <c r="BD827" s="4">
        <v>0</v>
      </c>
    </row>
    <row r="828" spans="1:56">
      <c r="A828" s="1" t="s">
        <v>882</v>
      </c>
      <c r="B828" s="1" t="s">
        <v>1889</v>
      </c>
      <c r="C828" s="1" t="s">
        <v>2067</v>
      </c>
      <c r="D828" s="1" t="s">
        <v>2102</v>
      </c>
      <c r="E828" s="2">
        <v>21.99</v>
      </c>
      <c r="F828" s="3">
        <v>10</v>
      </c>
      <c r="G828" s="4">
        <v>-5.03</v>
      </c>
      <c r="H828" s="4">
        <v>93.76731301939058</v>
      </c>
      <c r="I828" s="4">
        <v>0.8030311999999999</v>
      </c>
      <c r="J828" s="4">
        <v>74.43298969072166</v>
      </c>
      <c r="K828" s="4">
        <v>0.4550993547097894</v>
      </c>
      <c r="L828" s="4">
        <v>2.197322386092343</v>
      </c>
      <c r="M828" s="4">
        <v>35.6</v>
      </c>
      <c r="P828" s="4">
        <v>0.678</v>
      </c>
      <c r="Q828" s="4">
        <v>8.859999999999999</v>
      </c>
      <c r="R828" s="4">
        <v>18.60796699688052</v>
      </c>
      <c r="S828" s="5">
        <v>0.4289</v>
      </c>
      <c r="T828" s="5">
        <v>0.1943</v>
      </c>
      <c r="U828" s="5">
        <v>0.0914</v>
      </c>
      <c r="V828" s="5">
        <v>0.6074000000000001</v>
      </c>
      <c r="W828" s="5">
        <v>0.0481</v>
      </c>
      <c r="X828" s="5">
        <v>0.0461</v>
      </c>
      <c r="Y828" s="5">
        <v>0.8332000000000001</v>
      </c>
      <c r="AB828" s="5">
        <v>0.08019999999999999</v>
      </c>
      <c r="AC828" s="5">
        <v>0.3981</v>
      </c>
      <c r="AD828" s="5">
        <v>0.1637</v>
      </c>
      <c r="AE828" s="4">
        <v>0.103</v>
      </c>
      <c r="AF828" s="4">
        <v>0.6072351255568157</v>
      </c>
      <c r="AG828" s="4">
        <v>12.223477</v>
      </c>
      <c r="AI828" s="4">
        <v>9.205270509034023</v>
      </c>
      <c r="AJ828" s="4">
        <v>27.55750763201434</v>
      </c>
      <c r="AK828" s="4">
        <v>6.37</v>
      </c>
      <c r="AL828" s="4">
        <v>7.36585708898282</v>
      </c>
      <c r="AM828" s="4">
        <v>3.243183358868937</v>
      </c>
      <c r="AQ828" s="4">
        <v>19.6</v>
      </c>
      <c r="AR828" s="4">
        <v>61.2472928422498</v>
      </c>
      <c r="AS828" s="4">
        <v>48.158</v>
      </c>
      <c r="AX828" s="4">
        <v>0</v>
      </c>
      <c r="BC828" s="4">
        <v>64.51000000000001</v>
      </c>
      <c r="BD828" s="4">
        <v>0</v>
      </c>
    </row>
    <row r="829" spans="1:56">
      <c r="A829" s="1" t="s">
        <v>883</v>
      </c>
      <c r="B829" s="1" t="s">
        <v>1890</v>
      </c>
      <c r="C829" s="1" t="s">
        <v>2070</v>
      </c>
      <c r="D829" s="1" t="s">
        <v>2135</v>
      </c>
      <c r="E829" s="2">
        <v>21.87</v>
      </c>
      <c r="F829" s="3">
        <v>11</v>
      </c>
      <c r="G829" s="4">
        <v>-5.8</v>
      </c>
      <c r="H829" s="4">
        <v>92.73616203946219</v>
      </c>
      <c r="I829" s="4">
        <v>1.2923564</v>
      </c>
      <c r="J829" s="4">
        <v>70.89626145085418</v>
      </c>
      <c r="K829" s="4">
        <v>0.5908988997000095</v>
      </c>
      <c r="L829" s="4">
        <v>1.692336879469034</v>
      </c>
      <c r="M829" s="4">
        <v>6.5</v>
      </c>
      <c r="O829" s="4">
        <v>172</v>
      </c>
      <c r="P829" s="4">
        <v>0.552</v>
      </c>
      <c r="Q829" s="4">
        <v>30.6</v>
      </c>
      <c r="R829" s="4">
        <v>9.672077158398979</v>
      </c>
      <c r="S829" s="5">
        <v>0.4172</v>
      </c>
      <c r="T829" s="5">
        <v>0.2301</v>
      </c>
      <c r="U829" s="5">
        <v>0.1817</v>
      </c>
      <c r="V829" s="5">
        <v>0.5164</v>
      </c>
      <c r="W829" s="5">
        <v>0.0747</v>
      </c>
      <c r="X829" s="5">
        <v>0.0727</v>
      </c>
      <c r="Y829" s="5">
        <v>0.385</v>
      </c>
      <c r="AA829" s="5">
        <v>0.1695</v>
      </c>
      <c r="AB829" s="5">
        <v>0.0531</v>
      </c>
      <c r="AC829" s="5">
        <v>0.7695</v>
      </c>
      <c r="AD829" s="5">
        <v>0.3368</v>
      </c>
      <c r="AE829" s="4">
        <v>0.34</v>
      </c>
      <c r="AF829" s="4">
        <v>0.1543196832723711</v>
      </c>
      <c r="AG829" s="4">
        <v>9.357843000000001</v>
      </c>
      <c r="AI829" s="4">
        <v>6.302332752557212</v>
      </c>
      <c r="AJ829" s="4">
        <v>16.45066586570631</v>
      </c>
      <c r="AK829" s="4">
        <v>7.75</v>
      </c>
      <c r="AL829" s="4">
        <v>8.755090762527692</v>
      </c>
      <c r="AM829" s="4">
        <v>6.323040617379198</v>
      </c>
      <c r="AQ829" s="4">
        <v>-5.6</v>
      </c>
      <c r="AR829" s="4">
        <v>1.797378971463681</v>
      </c>
      <c r="AS829" s="4">
        <v>2.327</v>
      </c>
      <c r="AX829" s="4">
        <v>9.800000000000001</v>
      </c>
      <c r="BC829" s="4">
        <v>78.43000000000001</v>
      </c>
      <c r="BD829" s="4">
        <v>2</v>
      </c>
    </row>
    <row r="830" spans="1:56">
      <c r="A830" s="1" t="s">
        <v>884</v>
      </c>
      <c r="B830" s="1" t="s">
        <v>1891</v>
      </c>
      <c r="C830" s="1" t="s">
        <v>2063</v>
      </c>
      <c r="D830" s="1" t="s">
        <v>2076</v>
      </c>
      <c r="E830" s="2">
        <v>21.77</v>
      </c>
      <c r="F830" s="3">
        <v>11</v>
      </c>
      <c r="G830" s="4">
        <v>-31.07</v>
      </c>
      <c r="H830" s="4">
        <v>89.25422332097239</v>
      </c>
      <c r="I830" s="4">
        <v>2.7006998</v>
      </c>
      <c r="J830" s="4">
        <v>55.02403192164687</v>
      </c>
      <c r="K830" s="4">
        <v>1.696346875599266</v>
      </c>
      <c r="L830" s="4">
        <v>0.5895020731810713</v>
      </c>
      <c r="M830" s="4">
        <v>-11.8</v>
      </c>
      <c r="O830" s="4">
        <v>121</v>
      </c>
      <c r="P830" s="4">
        <v>1.969</v>
      </c>
      <c r="Q830" s="4">
        <v>1.86</v>
      </c>
      <c r="R830" s="4">
        <v>0.001551654292612021</v>
      </c>
      <c r="S830" s="5">
        <v>0.09710000000000001</v>
      </c>
      <c r="T830" s="5">
        <v>0.3436</v>
      </c>
      <c r="U830" s="5">
        <v>0.4789</v>
      </c>
      <c r="V830" s="5">
        <v>0.136</v>
      </c>
      <c r="W830" s="5">
        <v>0.392</v>
      </c>
      <c r="X830" s="5">
        <v>0.39</v>
      </c>
      <c r="Y830" s="5">
        <v>0.1068</v>
      </c>
      <c r="AA830" s="5">
        <v>0.2614</v>
      </c>
      <c r="AB830" s="5">
        <v>0.424</v>
      </c>
      <c r="AC830" s="5">
        <v>0.1831</v>
      </c>
      <c r="AD830" s="5">
        <v>0.9891</v>
      </c>
      <c r="AE830" s="4">
        <v>-0.113</v>
      </c>
      <c r="AF830" s="4">
        <v>0.2967856573992335</v>
      </c>
      <c r="AG830" s="4">
        <v>326.2097</v>
      </c>
      <c r="AI830" s="4">
        <v>50.04546622590775</v>
      </c>
      <c r="AJ830" s="4">
        <v>21.50159526216581</v>
      </c>
      <c r="AK830" s="4">
        <v>1.38</v>
      </c>
      <c r="AL830" s="4">
        <v>3.934656097090562</v>
      </c>
      <c r="AM830" s="4">
        <v>0.5269465810587375</v>
      </c>
      <c r="AR830" s="4">
        <v>6.919398924006195</v>
      </c>
      <c r="AS830" s="4">
        <v>18.502</v>
      </c>
      <c r="AX830" s="4">
        <v>398.94</v>
      </c>
      <c r="BC830" s="4">
        <v>74.51000000000001</v>
      </c>
      <c r="BD830" s="4">
        <v>5.97</v>
      </c>
    </row>
    <row r="831" spans="1:56">
      <c r="A831" s="1" t="s">
        <v>885</v>
      </c>
      <c r="B831" s="1" t="s">
        <v>1892</v>
      </c>
      <c r="C831" s="1" t="s">
        <v>2061</v>
      </c>
      <c r="D831" s="1" t="s">
        <v>2089</v>
      </c>
      <c r="E831" s="2">
        <v>21.52</v>
      </c>
      <c r="F831" s="3">
        <v>11</v>
      </c>
      <c r="G831" s="4">
        <v>-5.48</v>
      </c>
      <c r="H831" s="4">
        <v>92.88737792887378</v>
      </c>
      <c r="I831" s="4">
        <v>0.45814788</v>
      </c>
      <c r="J831" s="4">
        <v>63.48497672450275</v>
      </c>
      <c r="K831" s="4">
        <v>0.4583983622350674</v>
      </c>
      <c r="L831" s="4">
        <v>2.181508666663164</v>
      </c>
      <c r="M831" s="4">
        <v>-0.1</v>
      </c>
      <c r="O831" s="4">
        <v>42</v>
      </c>
      <c r="P831" s="4">
        <v>0.918</v>
      </c>
      <c r="Q831" s="4">
        <v>154.4</v>
      </c>
      <c r="R831" s="4">
        <v>4.933017895062604</v>
      </c>
      <c r="S831" s="5">
        <v>0.4213</v>
      </c>
      <c r="T831" s="5">
        <v>0.2209</v>
      </c>
      <c r="U831" s="5">
        <v>0.0382</v>
      </c>
      <c r="V831" s="5">
        <v>0.3129</v>
      </c>
      <c r="W831" s="5">
        <v>0.0512</v>
      </c>
      <c r="X831" s="5">
        <v>0.0491</v>
      </c>
      <c r="Y831" s="5">
        <v>0.249</v>
      </c>
      <c r="AA831" s="5">
        <v>0.6277</v>
      </c>
      <c r="AB831" s="5">
        <v>0.1354</v>
      </c>
      <c r="AC831" s="5">
        <v>0.9902</v>
      </c>
      <c r="AD831" s="5">
        <v>0.5214</v>
      </c>
      <c r="AE831" s="4">
        <v>0.2</v>
      </c>
      <c r="AF831" s="4">
        <v>0.0373838189078436</v>
      </c>
      <c r="AG831" s="4">
        <v>19.431995</v>
      </c>
      <c r="AI831" s="4">
        <v>7.099335881980957</v>
      </c>
      <c r="AJ831" s="4">
        <v>42.69194081686054</v>
      </c>
      <c r="AK831" s="4">
        <v>7.6</v>
      </c>
      <c r="AL831" s="4">
        <v>12.93525357406218</v>
      </c>
      <c r="AM831" s="4">
        <v>2.344624559932444</v>
      </c>
      <c r="AQ831" s="4">
        <v>-14.4</v>
      </c>
      <c r="AR831" s="4">
        <v>40.80801287608519</v>
      </c>
      <c r="AS831" s="4">
        <v>14.61</v>
      </c>
      <c r="AX831" s="4">
        <v>8.42</v>
      </c>
      <c r="BA831" s="4">
        <v>1065</v>
      </c>
      <c r="BB831" s="3">
        <v>1</v>
      </c>
      <c r="BC831" s="4">
        <v>75.84</v>
      </c>
      <c r="BD831" s="4">
        <v>1.26</v>
      </c>
    </row>
    <row r="832" spans="1:56">
      <c r="A832" s="1" t="s">
        <v>886</v>
      </c>
      <c r="B832" s="1" t="s">
        <v>1893</v>
      </c>
      <c r="C832" s="1" t="s">
        <v>2063</v>
      </c>
      <c r="D832" s="1" t="s">
        <v>2165</v>
      </c>
      <c r="E832" s="2">
        <v>21.38</v>
      </c>
      <c r="F832" s="3">
        <v>11</v>
      </c>
      <c r="G832" s="4">
        <v>-1.83</v>
      </c>
      <c r="H832" s="4">
        <v>91.46297411198073</v>
      </c>
      <c r="I832" s="4">
        <v>0.7744442</v>
      </c>
      <c r="J832" s="4">
        <v>71.22641509433963</v>
      </c>
      <c r="K832" s="4">
        <v>0.6695906096495868</v>
      </c>
      <c r="L832" s="4">
        <v>1.493449856656927</v>
      </c>
      <c r="M832" s="4">
        <v>3.3</v>
      </c>
      <c r="O832" s="4">
        <v>118</v>
      </c>
      <c r="P832" s="4">
        <v>0.605</v>
      </c>
      <c r="Q832" s="4">
        <v>27.28</v>
      </c>
      <c r="R832" s="4">
        <v>49.20343844163047</v>
      </c>
      <c r="S832" s="5">
        <v>0.4765</v>
      </c>
      <c r="T832" s="5">
        <v>0.271</v>
      </c>
      <c r="U832" s="5">
        <v>0.0823</v>
      </c>
      <c r="V832" s="5">
        <v>0.5245</v>
      </c>
      <c r="W832" s="5">
        <v>0.09520000000000001</v>
      </c>
      <c r="X832" s="5">
        <v>0.0931</v>
      </c>
      <c r="Y832" s="5">
        <v>0.3167</v>
      </c>
      <c r="AA832" s="5">
        <v>0.2698</v>
      </c>
      <c r="AB832" s="5">
        <v>0.063</v>
      </c>
      <c r="AC832" s="5">
        <v>0.7315</v>
      </c>
      <c r="AD832" s="5">
        <v>0.049</v>
      </c>
      <c r="AE832" s="4">
        <v>-0.31</v>
      </c>
      <c r="AF832" s="4">
        <v>0.0755182788619833</v>
      </c>
      <c r="AG832" s="4">
        <v>15.221774</v>
      </c>
      <c r="AI832" s="4">
        <v>7.373353073488945</v>
      </c>
      <c r="AJ832" s="4">
        <v>34.20899041593226</v>
      </c>
      <c r="AK832" s="4">
        <v>1.27</v>
      </c>
      <c r="AL832" s="4">
        <v>8.210730441919901</v>
      </c>
      <c r="AM832" s="4">
        <v>3.484668786570745</v>
      </c>
      <c r="AQ832" s="4">
        <v>-58.1</v>
      </c>
      <c r="AR832" s="4">
        <v>16.88707068856123</v>
      </c>
      <c r="AS832" s="4">
        <v>11.26</v>
      </c>
      <c r="AX832" s="4">
        <v>18.34</v>
      </c>
      <c r="BC832" s="4">
        <v>59.83</v>
      </c>
      <c r="BD832" s="4">
        <v>14</v>
      </c>
    </row>
    <row r="833" spans="1:56">
      <c r="A833" s="1" t="s">
        <v>887</v>
      </c>
      <c r="B833" s="1" t="s">
        <v>1894</v>
      </c>
      <c r="C833" s="1" t="s">
        <v>2065</v>
      </c>
      <c r="D833" s="1" t="s">
        <v>2083</v>
      </c>
      <c r="E833" s="2">
        <v>21.38</v>
      </c>
      <c r="F833" s="3">
        <v>11</v>
      </c>
      <c r="G833" s="4">
        <v>-19.25</v>
      </c>
      <c r="H833" s="4">
        <v>88.31076265146116</v>
      </c>
      <c r="I833" s="4">
        <v>1.6276102</v>
      </c>
      <c r="J833" s="4">
        <v>73.84210526315789</v>
      </c>
      <c r="K833" s="4">
        <v>0.205338063556687</v>
      </c>
      <c r="L833" s="4">
        <v>4.870017680496598</v>
      </c>
      <c r="M833" s="4">
        <v>39</v>
      </c>
      <c r="O833" s="4">
        <v>105</v>
      </c>
      <c r="P833" s="4">
        <v>0.28</v>
      </c>
      <c r="Q833" s="4">
        <v>1.72</v>
      </c>
      <c r="R833" s="4">
        <v>12.12078084853271</v>
      </c>
      <c r="S833" s="5">
        <v>0.2311</v>
      </c>
      <c r="T833" s="5">
        <v>0.3783</v>
      </c>
      <c r="U833" s="5">
        <v>0.245</v>
      </c>
      <c r="V833" s="5">
        <v>0.593</v>
      </c>
      <c r="W833" s="5">
        <v>0.0107</v>
      </c>
      <c r="X833" s="5">
        <v>0.0097</v>
      </c>
      <c r="Y833" s="5">
        <v>0.8537</v>
      </c>
      <c r="AA833" s="5">
        <v>0.3009</v>
      </c>
      <c r="AB833" s="5">
        <v>0.024</v>
      </c>
      <c r="AC833" s="5">
        <v>0.1759</v>
      </c>
      <c r="AD833" s="5">
        <v>0.2576</v>
      </c>
      <c r="AE833" s="4">
        <v>-0.057</v>
      </c>
      <c r="AF833" s="4">
        <v>0.07071175264820438</v>
      </c>
      <c r="AG833" s="4">
        <v>16.313953</v>
      </c>
      <c r="AI833" s="4">
        <v>10.69285843071841</v>
      </c>
      <c r="AJ833" s="4">
        <v>12.25929116895797</v>
      </c>
      <c r="AK833" s="4">
        <v>2.74</v>
      </c>
      <c r="AL833" s="4">
        <v>2.614447258310775</v>
      </c>
      <c r="AM833" s="4">
        <v>2.48358416198105</v>
      </c>
      <c r="AQ833" s="4">
        <v>222</v>
      </c>
      <c r="AR833" s="4">
        <v>44.61386290803738</v>
      </c>
      <c r="AS833" s="4">
        <v>70.83</v>
      </c>
      <c r="AX833" s="4">
        <v>17.41</v>
      </c>
      <c r="BC833" s="4">
        <v>84.98999999999999</v>
      </c>
      <c r="BD833" s="4">
        <v>0</v>
      </c>
    </row>
    <row r="834" spans="1:56">
      <c r="A834" s="1" t="s">
        <v>888</v>
      </c>
      <c r="B834" s="1" t="s">
        <v>1895</v>
      </c>
      <c r="C834" s="1" t="s">
        <v>2064</v>
      </c>
      <c r="D834" s="1" t="s">
        <v>2085</v>
      </c>
      <c r="E834" s="2">
        <v>21.36</v>
      </c>
      <c r="F834" s="3">
        <v>10</v>
      </c>
      <c r="G834" s="4">
        <v>-28.43</v>
      </c>
      <c r="H834" s="4">
        <v>74.07407407407408</v>
      </c>
      <c r="I834" s="4">
        <v>1.5391222</v>
      </c>
      <c r="J834" s="4">
        <v>59.45701357466064</v>
      </c>
      <c r="K834" s="4">
        <v>0.8746566748301906</v>
      </c>
      <c r="L834" s="4">
        <v>1.143305743586927</v>
      </c>
      <c r="M834" s="4">
        <v>10.4</v>
      </c>
      <c r="P834" s="4">
        <v>0.962</v>
      </c>
      <c r="Q834" s="4">
        <v>1.73</v>
      </c>
      <c r="R834" s="4">
        <v>6.468404060788591</v>
      </c>
      <c r="S834" s="5">
        <v>0.1227</v>
      </c>
      <c r="T834" s="5">
        <v>0.6902</v>
      </c>
      <c r="U834" s="5">
        <v>0.2289</v>
      </c>
      <c r="V834" s="5">
        <v>0.2239</v>
      </c>
      <c r="W834" s="5">
        <v>0.1474</v>
      </c>
      <c r="X834" s="5">
        <v>0.1453</v>
      </c>
      <c r="Y834" s="5">
        <v>0.4764</v>
      </c>
      <c r="AB834" s="5">
        <v>0.1521</v>
      </c>
      <c r="AC834" s="5">
        <v>0.177</v>
      </c>
      <c r="AD834" s="5">
        <v>0.4578</v>
      </c>
      <c r="AE834" s="4">
        <v>0.03</v>
      </c>
      <c r="AF834" s="4">
        <v>0.3630092938491816</v>
      </c>
      <c r="AG834" s="4">
        <v>11.393063</v>
      </c>
      <c r="AI834" s="4">
        <v>8.30141454932641</v>
      </c>
      <c r="AJ834" s="4">
        <v>53.35430692611555</v>
      </c>
      <c r="AK834" s="4">
        <v>11.36</v>
      </c>
      <c r="AL834" s="4">
        <v>11.5849827835912</v>
      </c>
      <c r="AM834" s="4">
        <v>7.679950085586998</v>
      </c>
      <c r="AQ834" s="4">
        <v>10.6</v>
      </c>
      <c r="AR834" s="4">
        <v>14.9366291706372</v>
      </c>
      <c r="AS834" s="4">
        <v>21.666</v>
      </c>
      <c r="AX834" s="4">
        <v>0</v>
      </c>
      <c r="BC834" s="4">
        <v>37.67</v>
      </c>
      <c r="BD834" s="4">
        <v>0.87</v>
      </c>
    </row>
    <row r="835" spans="1:56">
      <c r="A835" s="1" t="s">
        <v>889</v>
      </c>
      <c r="B835" s="1" t="s">
        <v>1896</v>
      </c>
      <c r="C835" s="1" t="s">
        <v>2067</v>
      </c>
      <c r="D835" s="1" t="s">
        <v>2115</v>
      </c>
      <c r="E835" s="2">
        <v>21.34</v>
      </c>
      <c r="F835" s="3">
        <v>10</v>
      </c>
      <c r="G835" s="4">
        <v>-4.3</v>
      </c>
      <c r="H835" s="4">
        <v>87.45558895873189</v>
      </c>
      <c r="I835" s="4">
        <v>2.1450346</v>
      </c>
      <c r="J835" s="4">
        <v>48.78666666666668</v>
      </c>
      <c r="K835" s="4">
        <v>0.1947092543421297</v>
      </c>
      <c r="L835" s="4">
        <v>5.13586271684277</v>
      </c>
      <c r="M835" s="4">
        <v>1.4</v>
      </c>
      <c r="P835" s="4">
        <v>0.419</v>
      </c>
      <c r="Q835" s="4">
        <v>5.25</v>
      </c>
      <c r="R835" s="4">
        <v>0.8676875936809535</v>
      </c>
      <c r="S835" s="5">
        <v>0.4438</v>
      </c>
      <c r="T835" s="5">
        <v>0.3957</v>
      </c>
      <c r="U835" s="5">
        <v>0.3554</v>
      </c>
      <c r="V835" s="5">
        <v>0.06850000000000001</v>
      </c>
      <c r="W835" s="5">
        <v>0.0107</v>
      </c>
      <c r="X835" s="5">
        <v>0.0097</v>
      </c>
      <c r="Y835" s="5">
        <v>0.2752</v>
      </c>
      <c r="AB835" s="5">
        <v>0.0365</v>
      </c>
      <c r="AC835" s="5">
        <v>0.2942</v>
      </c>
      <c r="AD835" s="5">
        <v>0.8759</v>
      </c>
      <c r="AE835" s="4">
        <v>-0.135</v>
      </c>
      <c r="AF835" s="4">
        <v>0.06895439946037493</v>
      </c>
      <c r="AG835" s="4">
        <v>6.969524</v>
      </c>
      <c r="AI835" s="4">
        <v>6.610836705085706</v>
      </c>
      <c r="AJ835" s="4">
        <v>21.25815434040173</v>
      </c>
      <c r="AK835" s="4">
        <v>3.69</v>
      </c>
      <c r="AL835" s="4">
        <v>6.336269642977436</v>
      </c>
      <c r="AM835" s="4">
        <v>2.795060887772886</v>
      </c>
      <c r="AQ835" s="4">
        <v>-35.8</v>
      </c>
      <c r="AR835" s="4">
        <v>114.4792852890156</v>
      </c>
      <c r="AS835" s="4">
        <v>245.505</v>
      </c>
      <c r="AX835" s="4">
        <v>0</v>
      </c>
      <c r="BC835" s="4">
        <v>86.51000000000001</v>
      </c>
      <c r="BD835" s="4">
        <v>0</v>
      </c>
    </row>
    <row r="836" spans="1:56">
      <c r="A836" s="1" t="s">
        <v>890</v>
      </c>
      <c r="B836" s="1" t="s">
        <v>1897</v>
      </c>
      <c r="C836" s="1" t="s">
        <v>2066</v>
      </c>
      <c r="D836" s="1" t="s">
        <v>2140</v>
      </c>
      <c r="E836" s="2">
        <v>21.32</v>
      </c>
      <c r="F836" s="3">
        <v>10</v>
      </c>
      <c r="G836" s="4">
        <v>-7.8</v>
      </c>
      <c r="H836" s="4">
        <v>92.33305853256388</v>
      </c>
      <c r="I836" s="4">
        <v>2.2732384</v>
      </c>
      <c r="J836" s="4">
        <v>57.89976133651552</v>
      </c>
      <c r="K836" s="4">
        <v>1.437154147203755</v>
      </c>
      <c r="L836" s="4">
        <v>0.695819583407724</v>
      </c>
      <c r="M836" s="4">
        <v>-9.4</v>
      </c>
      <c r="P836" s="4">
        <v>8.308</v>
      </c>
      <c r="Q836" s="4">
        <v>-3.04</v>
      </c>
      <c r="R836" s="4">
        <v>131.901433656505</v>
      </c>
      <c r="S836" s="5">
        <v>0.3783</v>
      </c>
      <c r="T836" s="5">
        <v>0.2403</v>
      </c>
      <c r="U836" s="5">
        <v>0.3825</v>
      </c>
      <c r="V836" s="5">
        <v>0.1922</v>
      </c>
      <c r="W836" s="5">
        <v>0.3214</v>
      </c>
      <c r="X836" s="5">
        <v>0.3193</v>
      </c>
      <c r="Y836" s="5">
        <v>0.1309</v>
      </c>
      <c r="AB836" s="5">
        <v>0.8792</v>
      </c>
      <c r="AC836" s="5">
        <v>0.0689</v>
      </c>
      <c r="AD836" s="5">
        <v>0.009900000000000001</v>
      </c>
      <c r="AE836" s="4">
        <v>0.313</v>
      </c>
      <c r="AF836" s="4">
        <v>0.06185843853900898</v>
      </c>
      <c r="AJ836" s="4">
        <v>81.68338094784978</v>
      </c>
      <c r="AK836" s="4">
        <v>-109.13</v>
      </c>
      <c r="AM836" s="4">
        <v>-22.76252857598003</v>
      </c>
      <c r="AR836" s="4">
        <v>491.3896376061874</v>
      </c>
      <c r="AS836" s="4">
        <v>307.801</v>
      </c>
      <c r="AX836" s="4">
        <v>0</v>
      </c>
      <c r="BC836" s="4">
        <v>71.70999999999999</v>
      </c>
      <c r="BD836" s="4">
        <v>0</v>
      </c>
    </row>
    <row r="837" spans="1:56">
      <c r="A837" s="1" t="s">
        <v>891</v>
      </c>
      <c r="B837" s="1" t="s">
        <v>1898</v>
      </c>
      <c r="C837" s="1" t="s">
        <v>2063</v>
      </c>
      <c r="D837" s="1" t="s">
        <v>2076</v>
      </c>
      <c r="E837" s="2">
        <v>21.26</v>
      </c>
      <c r="F837" s="3">
        <v>10</v>
      </c>
      <c r="G837" s="4">
        <v>-9.93</v>
      </c>
      <c r="H837" s="4">
        <v>86.81962411520625</v>
      </c>
      <c r="I837" s="4">
        <v>1.4534864</v>
      </c>
      <c r="J837" s="4">
        <v>62.30231143552311</v>
      </c>
      <c r="K837" s="4">
        <v>1.346281086682813</v>
      </c>
      <c r="L837" s="4">
        <v>0.7427869334954136</v>
      </c>
      <c r="M837" s="4">
        <v>-6.9</v>
      </c>
      <c r="P837" s="4">
        <v>2.278</v>
      </c>
      <c r="Q837" s="4">
        <v>-14.3</v>
      </c>
      <c r="R837" s="4">
        <v>14.97657282944142</v>
      </c>
      <c r="S837" s="5">
        <v>0.3548</v>
      </c>
      <c r="T837" s="5">
        <v>0.4141</v>
      </c>
      <c r="U837" s="5">
        <v>0.2139</v>
      </c>
      <c r="V837" s="5">
        <v>0.2873</v>
      </c>
      <c r="W837" s="5">
        <v>0.2815</v>
      </c>
      <c r="X837" s="5">
        <v>0.2794</v>
      </c>
      <c r="Y837" s="5">
        <v>0.1612</v>
      </c>
      <c r="AB837" s="5">
        <v>0.4865</v>
      </c>
      <c r="AC837" s="5">
        <v>0.0278</v>
      </c>
      <c r="AD837" s="5">
        <v>0.2002</v>
      </c>
      <c r="AE837" s="4">
        <v>-0.222</v>
      </c>
      <c r="AF837" s="4">
        <v>0.1700425349899122</v>
      </c>
      <c r="AI837" s="4">
        <v>-77.58604104841397</v>
      </c>
      <c r="AJ837" s="4">
        <v>19.12469552085598</v>
      </c>
      <c r="AK837" s="4">
        <v>-9.07</v>
      </c>
      <c r="AL837" s="4">
        <v>-2.935949601465452</v>
      </c>
      <c r="AM837" s="4">
        <v>-8.393800711401278</v>
      </c>
      <c r="AR837" s="4">
        <v>84.45434032101419</v>
      </c>
      <c r="AS837" s="4">
        <v>136.102</v>
      </c>
      <c r="AX837" s="4">
        <v>0</v>
      </c>
      <c r="BC837" s="4">
        <v>41.94</v>
      </c>
      <c r="BD837" s="4">
        <v>9.6</v>
      </c>
    </row>
    <row r="838" spans="1:56">
      <c r="A838" s="1" t="s">
        <v>892</v>
      </c>
      <c r="B838" s="1" t="s">
        <v>1899</v>
      </c>
      <c r="C838" s="1" t="s">
        <v>2062</v>
      </c>
      <c r="D838" s="1" t="s">
        <v>2073</v>
      </c>
      <c r="E838" s="2">
        <v>21.18</v>
      </c>
      <c r="F838" s="3">
        <v>12</v>
      </c>
      <c r="G838" s="4">
        <v>-3.67</v>
      </c>
      <c r="H838" s="4">
        <v>84.57389428263214</v>
      </c>
      <c r="I838" s="4">
        <v>0.77487624</v>
      </c>
      <c r="J838" s="4">
        <v>61.10744891232697</v>
      </c>
      <c r="K838" s="4">
        <v>1.080479483715507</v>
      </c>
      <c r="L838" s="4">
        <v>0.9255150283476394</v>
      </c>
      <c r="M838" s="4">
        <v>14.2</v>
      </c>
      <c r="N838" s="4">
        <v>10.903791</v>
      </c>
      <c r="O838" s="4">
        <v>257</v>
      </c>
      <c r="P838" s="4">
        <v>0.88</v>
      </c>
      <c r="Q838" s="4">
        <v>5.88</v>
      </c>
      <c r="R838" s="4">
        <v>23.7499607835344</v>
      </c>
      <c r="S838" s="5">
        <v>0.4499</v>
      </c>
      <c r="T838" s="5">
        <v>0.4775</v>
      </c>
      <c r="U838" s="5">
        <v>0.0843</v>
      </c>
      <c r="V838" s="5">
        <v>0.2526</v>
      </c>
      <c r="W838" s="5">
        <v>0.2068</v>
      </c>
      <c r="X838" s="5">
        <v>0.2047</v>
      </c>
      <c r="Y838" s="5">
        <v>0.5749</v>
      </c>
      <c r="Z838" s="5">
        <v>0.1596</v>
      </c>
      <c r="AA838" s="5">
        <v>0.0897</v>
      </c>
      <c r="AB838" s="5">
        <v>0.1271</v>
      </c>
      <c r="AC838" s="5">
        <v>0.3174</v>
      </c>
      <c r="AD838" s="5">
        <v>0.121</v>
      </c>
      <c r="AE838" s="4">
        <v>0.151</v>
      </c>
      <c r="AF838" s="4">
        <v>0.7808297072469208</v>
      </c>
      <c r="AG838" s="4">
        <v>15.7653055</v>
      </c>
      <c r="AI838" s="4">
        <v>9.525024704778319</v>
      </c>
      <c r="AJ838" s="4">
        <v>31.28094441412506</v>
      </c>
      <c r="AK838" s="4">
        <v>8.93</v>
      </c>
      <c r="AL838" s="4">
        <v>9.239090860742555</v>
      </c>
      <c r="AM838" s="4">
        <v>6.845209337973691</v>
      </c>
      <c r="AQ838" s="4">
        <v>-4.7</v>
      </c>
      <c r="AR838" s="4">
        <v>3.207541747250178</v>
      </c>
      <c r="AS838" s="4">
        <v>2.465</v>
      </c>
      <c r="AW838" s="4">
        <v>8.50163</v>
      </c>
      <c r="AX838" s="4">
        <v>41.33</v>
      </c>
      <c r="BA838" s="4">
        <v>112.8</v>
      </c>
      <c r="BB838" s="3">
        <v>15</v>
      </c>
      <c r="BC838" s="4">
        <v>4.78</v>
      </c>
      <c r="BD838" s="4">
        <v>31.11</v>
      </c>
    </row>
    <row r="839" spans="1:56">
      <c r="A839" s="1" t="s">
        <v>893</v>
      </c>
      <c r="B839" s="1" t="s">
        <v>1900</v>
      </c>
      <c r="C839" s="1" t="s">
        <v>2061</v>
      </c>
      <c r="D839" s="1" t="s">
        <v>2084</v>
      </c>
      <c r="E839" s="2">
        <v>21.12</v>
      </c>
      <c r="F839" s="3">
        <v>10</v>
      </c>
      <c r="G839" s="4">
        <v>7.31</v>
      </c>
      <c r="H839" s="4">
        <v>81.83213920163766</v>
      </c>
      <c r="I839" s="4">
        <v>0.79284257</v>
      </c>
      <c r="J839" s="4">
        <v>52.39308218259819</v>
      </c>
      <c r="K839" s="4">
        <v>0.8265716872867751</v>
      </c>
      <c r="L839" s="4">
        <v>1.209816420500083</v>
      </c>
      <c r="M839" s="4">
        <v>-15.4</v>
      </c>
      <c r="P839" s="4">
        <v>0.831</v>
      </c>
      <c r="Q839" s="4">
        <v>3.4</v>
      </c>
      <c r="R839" s="4">
        <v>30.577230558713</v>
      </c>
      <c r="S839" s="5">
        <v>0.613</v>
      </c>
      <c r="T839" s="5">
        <v>0.546</v>
      </c>
      <c r="U839" s="5">
        <v>0.09039999999999999</v>
      </c>
      <c r="V839" s="5">
        <v>0.1012</v>
      </c>
      <c r="W839" s="5">
        <v>0.1351</v>
      </c>
      <c r="X839" s="5">
        <v>0.1331</v>
      </c>
      <c r="Y839" s="5">
        <v>0.0878</v>
      </c>
      <c r="AB839" s="5">
        <v>0.1115</v>
      </c>
      <c r="AC839" s="5">
        <v>0.2294</v>
      </c>
      <c r="AD839" s="5">
        <v>0.08649999999999999</v>
      </c>
      <c r="AE839" s="4">
        <v>0.102</v>
      </c>
      <c r="AF839" s="4">
        <v>0.5810220683971073</v>
      </c>
      <c r="AG839" s="4">
        <v>11.494118</v>
      </c>
      <c r="AI839" s="4">
        <v>12.3372424880669</v>
      </c>
      <c r="AJ839" s="4">
        <v>13.26016918497573</v>
      </c>
      <c r="AK839" s="4">
        <v>4.62</v>
      </c>
      <c r="AL839" s="4">
        <v>6.734499455042804</v>
      </c>
      <c r="AM839" s="4">
        <v>7.055130517839368</v>
      </c>
      <c r="AQ839" s="4">
        <v>-87.90000000000001</v>
      </c>
      <c r="AR839" s="4">
        <v>30.77276037414956</v>
      </c>
      <c r="AS839" s="4">
        <v>24.443</v>
      </c>
      <c r="AX839" s="4">
        <v>0</v>
      </c>
      <c r="BC839" s="4">
        <v>47.13</v>
      </c>
      <c r="BD839" s="4">
        <v>2.61</v>
      </c>
    </row>
    <row r="840" spans="1:56">
      <c r="A840" s="1" t="s">
        <v>894</v>
      </c>
      <c r="B840" s="1" t="s">
        <v>1901</v>
      </c>
      <c r="C840" s="1" t="s">
        <v>2064</v>
      </c>
      <c r="D840" s="1" t="s">
        <v>2111</v>
      </c>
      <c r="E840" s="2">
        <v>21.1</v>
      </c>
      <c r="F840" s="3">
        <v>11</v>
      </c>
      <c r="G840" s="4">
        <v>-33.61</v>
      </c>
      <c r="H840" s="4">
        <v>89.58548735783438</v>
      </c>
      <c r="I840" s="4">
        <v>3.1693401</v>
      </c>
      <c r="J840" s="4">
        <v>60.03950338600453</v>
      </c>
      <c r="K840" s="4">
        <v>1.523890122953208</v>
      </c>
      <c r="L840" s="4">
        <v>0.6562152906812335</v>
      </c>
      <c r="M840" s="4">
        <v>7.2</v>
      </c>
      <c r="N840" s="4">
        <v>40.147167</v>
      </c>
      <c r="P840" s="4">
        <v>1.059</v>
      </c>
      <c r="Q840" s="4">
        <v>-16.55</v>
      </c>
      <c r="R840" s="4">
        <v>51.29788761770347</v>
      </c>
      <c r="S840" s="5">
        <v>0.0798</v>
      </c>
      <c r="T840" s="5">
        <v>0.3323</v>
      </c>
      <c r="U840" s="5">
        <v>0.5612</v>
      </c>
      <c r="V840" s="5">
        <v>0.2352</v>
      </c>
      <c r="W840" s="5">
        <v>0.349</v>
      </c>
      <c r="X840" s="5">
        <v>0.347</v>
      </c>
      <c r="Y840" s="5">
        <v>0.4009</v>
      </c>
      <c r="Z840" s="5">
        <v>0.886</v>
      </c>
      <c r="AB840" s="5">
        <v>0.1802</v>
      </c>
      <c r="AC840" s="5">
        <v>0.0247</v>
      </c>
      <c r="AD840" s="5">
        <v>0.0448</v>
      </c>
      <c r="AF840" s="4">
        <v>1.592781082383281</v>
      </c>
      <c r="AI840" s="4">
        <v>20.88082828894478</v>
      </c>
      <c r="AJ840" s="4">
        <v>49.52635860381097</v>
      </c>
      <c r="AK840" s="4">
        <v>10.71</v>
      </c>
      <c r="AL840" s="4">
        <v>5.069498280985957</v>
      </c>
      <c r="AM840" s="4">
        <v>-11.15556319561797</v>
      </c>
      <c r="AR840" s="4">
        <v>20.39912206263643</v>
      </c>
      <c r="AS840" s="4">
        <v>65.223</v>
      </c>
      <c r="AW840" s="4">
        <v>5.3</v>
      </c>
      <c r="AX840" s="4">
        <v>0</v>
      </c>
      <c r="BA840" s="4">
        <v>400</v>
      </c>
      <c r="BB840" s="3">
        <v>1</v>
      </c>
      <c r="BC840" s="4">
        <v>39.63</v>
      </c>
      <c r="BD840" s="4">
        <v>16.76</v>
      </c>
    </row>
    <row r="841" spans="1:56">
      <c r="A841" s="1" t="s">
        <v>895</v>
      </c>
      <c r="B841" s="1" t="s">
        <v>1902</v>
      </c>
      <c r="C841" s="1" t="s">
        <v>2070</v>
      </c>
      <c r="D841" s="1" t="s">
        <v>2112</v>
      </c>
      <c r="E841" s="2">
        <v>21.1</v>
      </c>
      <c r="F841" s="3">
        <v>11</v>
      </c>
      <c r="G841" s="4">
        <v>-38.44</v>
      </c>
      <c r="H841" s="4">
        <v>85.96671039685143</v>
      </c>
      <c r="I841" s="4">
        <v>2.571992</v>
      </c>
      <c r="J841" s="4">
        <v>45.67790262172284</v>
      </c>
      <c r="K841" s="4">
        <v>1.560479698970481</v>
      </c>
      <c r="L841" s="4">
        <v>0.6408285866581573</v>
      </c>
      <c r="M841" s="4">
        <v>-19.7</v>
      </c>
      <c r="O841" s="4">
        <v>21</v>
      </c>
      <c r="P841" s="4">
        <v>1.464</v>
      </c>
      <c r="Q841" s="4">
        <v>12.91</v>
      </c>
      <c r="R841" s="4">
        <v>11.09058969951247</v>
      </c>
      <c r="S841" s="5">
        <v>0.0624</v>
      </c>
      <c r="T841" s="5">
        <v>0.4376</v>
      </c>
      <c r="U841" s="5">
        <v>0.4508</v>
      </c>
      <c r="V841" s="5">
        <v>0.0521</v>
      </c>
      <c r="W841" s="5">
        <v>0.3644</v>
      </c>
      <c r="X841" s="5">
        <v>0.3623</v>
      </c>
      <c r="Y841" s="5">
        <v>0.06519999999999999</v>
      </c>
      <c r="AA841" s="5">
        <v>0.7979000000000001</v>
      </c>
      <c r="AB841" s="5">
        <v>0.2958</v>
      </c>
      <c r="AC841" s="5">
        <v>0.5216</v>
      </c>
      <c r="AD841" s="5">
        <v>0.2899</v>
      </c>
      <c r="AE841" s="4">
        <v>1.761</v>
      </c>
      <c r="AF841" s="4">
        <v>1.962344700614655</v>
      </c>
      <c r="AG841" s="4">
        <v>18.89388</v>
      </c>
      <c r="AI841" s="4">
        <v>12.64031546264021</v>
      </c>
      <c r="AJ841" s="4">
        <v>16.56741713067683</v>
      </c>
      <c r="AK841" s="4">
        <v>14.71</v>
      </c>
      <c r="AL841" s="4">
        <v>11.5806885087961</v>
      </c>
      <c r="AM841" s="4">
        <v>8.061685595570248</v>
      </c>
      <c r="AQ841" s="4">
        <v>1</v>
      </c>
      <c r="AR841" s="4">
        <v>5.204869119992209</v>
      </c>
      <c r="AS841" s="4">
        <v>13.652</v>
      </c>
      <c r="AX841" s="4">
        <v>3.87</v>
      </c>
      <c r="BC841" s="4">
        <v>56.81</v>
      </c>
      <c r="BD841" s="4">
        <v>0.74</v>
      </c>
    </row>
    <row r="842" spans="1:56">
      <c r="A842" s="1" t="s">
        <v>896</v>
      </c>
      <c r="B842" s="1" t="s">
        <v>1903</v>
      </c>
      <c r="C842" s="1" t="s">
        <v>2061</v>
      </c>
      <c r="D842" s="1" t="s">
        <v>2154</v>
      </c>
      <c r="E842" s="2">
        <v>21.05</v>
      </c>
      <c r="F842" s="3">
        <v>12</v>
      </c>
      <c r="G842" s="4">
        <v>-9.69</v>
      </c>
      <c r="H842" s="4">
        <v>98.97325545650169</v>
      </c>
      <c r="I842" s="4">
        <v>4.160166</v>
      </c>
      <c r="J842" s="4">
        <v>45.38225446428572</v>
      </c>
      <c r="K842" s="4">
        <v>1.253340540163778</v>
      </c>
      <c r="L842" s="4">
        <v>0.7978677525816942</v>
      </c>
      <c r="M842" s="4">
        <v>22.5</v>
      </c>
      <c r="N842" s="4">
        <v>14.393805</v>
      </c>
      <c r="O842" s="4">
        <v>148</v>
      </c>
      <c r="P842" s="4">
        <v>1.13</v>
      </c>
      <c r="Q842" s="4">
        <v>9.98</v>
      </c>
      <c r="R842" s="4">
        <v>10.29623967749927</v>
      </c>
      <c r="S842" s="5">
        <v>0.3569</v>
      </c>
      <c r="T842" s="5">
        <v>0.0327</v>
      </c>
      <c r="U842" s="5">
        <v>0.6747</v>
      </c>
      <c r="V842" s="5">
        <v>0.0511</v>
      </c>
      <c r="W842" s="5">
        <v>0.2579</v>
      </c>
      <c r="X842" s="5">
        <v>0.2559</v>
      </c>
      <c r="Y842" s="5">
        <v>0.7192</v>
      </c>
      <c r="Z842" s="5">
        <v>0.2704</v>
      </c>
      <c r="AA842" s="5">
        <v>0.2029</v>
      </c>
      <c r="AB842" s="5">
        <v>0.2031</v>
      </c>
      <c r="AC842" s="5">
        <v>0.4398</v>
      </c>
      <c r="AD842" s="5">
        <v>0.3201</v>
      </c>
      <c r="AF842" s="4">
        <v>0.487478355711682</v>
      </c>
      <c r="AG842" s="4">
        <v>16.297596</v>
      </c>
      <c r="AI842" s="4">
        <v>9.611880375370307</v>
      </c>
      <c r="AJ842" s="4">
        <v>27.27679620878635</v>
      </c>
      <c r="AK842" s="4">
        <v>7.75</v>
      </c>
      <c r="AL842" s="4">
        <v>11.75131075872604</v>
      </c>
      <c r="AM842" s="4">
        <v>7.693769872621245</v>
      </c>
      <c r="AQ842" s="4">
        <v>8.9</v>
      </c>
      <c r="AR842" s="4">
        <v>0.7815350292168964</v>
      </c>
      <c r="AS842" s="4">
        <v>3.246</v>
      </c>
      <c r="AW842" s="4">
        <v>11.3</v>
      </c>
      <c r="AX842" s="4">
        <v>24.02</v>
      </c>
      <c r="AY842" s="4">
        <v>1</v>
      </c>
      <c r="AZ842" s="1" t="s">
        <v>2181</v>
      </c>
      <c r="BA842" s="4">
        <v>260</v>
      </c>
      <c r="BB842" s="3">
        <v>1</v>
      </c>
      <c r="BC842" s="4">
        <v>67.79000000000001</v>
      </c>
      <c r="BD842" s="4">
        <v>17.81</v>
      </c>
    </row>
    <row r="843" spans="1:56">
      <c r="A843" s="1" t="s">
        <v>897</v>
      </c>
      <c r="B843" s="1" t="s">
        <v>1904</v>
      </c>
      <c r="C843" s="1" t="s">
        <v>2064</v>
      </c>
      <c r="D843" s="1" t="s">
        <v>2119</v>
      </c>
      <c r="E843" s="2">
        <v>21.02</v>
      </c>
      <c r="F843" s="3">
        <v>11</v>
      </c>
      <c r="G843" s="4">
        <v>-13.81</v>
      </c>
      <c r="H843" s="4">
        <v>89.29026774330643</v>
      </c>
      <c r="I843" s="4">
        <v>1.8163071</v>
      </c>
      <c r="J843" s="4">
        <v>60.07367422860893</v>
      </c>
      <c r="K843" s="4">
        <v>1.186215377714294</v>
      </c>
      <c r="L843" s="4">
        <v>0.8430172283948045</v>
      </c>
      <c r="M843" s="4">
        <v>8.5</v>
      </c>
      <c r="O843" s="4">
        <v>567</v>
      </c>
      <c r="P843" s="4">
        <v>0.9350000000000001</v>
      </c>
      <c r="Q843" s="4">
        <v>68.52</v>
      </c>
      <c r="R843" s="4">
        <v>23.71108108497867</v>
      </c>
      <c r="S843" s="5">
        <v>0.3016</v>
      </c>
      <c r="T843" s="5">
        <v>0.3415</v>
      </c>
      <c r="U843" s="5">
        <v>0.2811</v>
      </c>
      <c r="V843" s="5">
        <v>0.2362</v>
      </c>
      <c r="W843" s="5">
        <v>0.2426</v>
      </c>
      <c r="X843" s="5">
        <v>0.2405</v>
      </c>
      <c r="Y843" s="5">
        <v>0.4271</v>
      </c>
      <c r="AA843" s="5">
        <v>0.009900000000000001</v>
      </c>
      <c r="AB843" s="5">
        <v>0.1417</v>
      </c>
      <c r="AC843" s="5">
        <v>0.9043</v>
      </c>
      <c r="AD843" s="5">
        <v>0.122</v>
      </c>
      <c r="AE843" s="4">
        <v>-0.105</v>
      </c>
      <c r="AF843" s="4">
        <v>0.09202474182619663</v>
      </c>
      <c r="AG843" s="4">
        <v>12.019119</v>
      </c>
      <c r="AI843" s="4">
        <v>5.964285654746578</v>
      </c>
      <c r="AJ843" s="4">
        <v>35.98271481391197</v>
      </c>
      <c r="AK843" s="4">
        <v>13.88</v>
      </c>
      <c r="AL843" s="4">
        <v>15.67693818037018</v>
      </c>
      <c r="AM843" s="4">
        <v>9.873742611528558</v>
      </c>
      <c r="AQ843" s="4">
        <v>11.8</v>
      </c>
      <c r="AR843" s="4">
        <v>1.577619610919008</v>
      </c>
      <c r="AS843" s="4">
        <v>2.866</v>
      </c>
      <c r="AX843" s="4">
        <v>72.94</v>
      </c>
      <c r="BA843" s="4">
        <v>1353</v>
      </c>
      <c r="BB843" s="3">
        <v>1</v>
      </c>
      <c r="BC843" s="4">
        <v>71.05</v>
      </c>
      <c r="BD843" s="4">
        <v>0.11</v>
      </c>
    </row>
    <row r="844" spans="1:56">
      <c r="A844" s="1" t="s">
        <v>898</v>
      </c>
      <c r="B844" s="1" t="s">
        <v>1905</v>
      </c>
      <c r="C844" s="1" t="s">
        <v>2064</v>
      </c>
      <c r="D844" s="1" t="s">
        <v>2085</v>
      </c>
      <c r="E844" s="2">
        <v>20.8</v>
      </c>
      <c r="F844" s="3">
        <v>11</v>
      </c>
      <c r="G844" s="4">
        <v>-57.16</v>
      </c>
      <c r="H844" s="4">
        <v>92.22222222222223</v>
      </c>
      <c r="I844" s="4">
        <v>1.8868498</v>
      </c>
      <c r="J844" s="4">
        <v>38.86594066841908</v>
      </c>
      <c r="K844" s="4">
        <v>4.083617916269615</v>
      </c>
      <c r="L844" s="4">
        <v>0.2448808925085479</v>
      </c>
      <c r="M844" s="4">
        <v>-14.9</v>
      </c>
      <c r="N844" s="4">
        <v>22.830881</v>
      </c>
      <c r="P844" s="4">
        <v>4.588</v>
      </c>
      <c r="Q844" s="4">
        <v>9.640000000000001</v>
      </c>
      <c r="R844" s="4">
        <v>8.097026098682672</v>
      </c>
      <c r="S844" s="5">
        <v>0.0107</v>
      </c>
      <c r="T844" s="5">
        <v>0.2444</v>
      </c>
      <c r="U844" s="5">
        <v>0.2922</v>
      </c>
      <c r="V844" s="5">
        <v>0.0225</v>
      </c>
      <c r="W844" s="5">
        <v>0.7195</v>
      </c>
      <c r="X844" s="5">
        <v>0.7175</v>
      </c>
      <c r="Y844" s="5">
        <v>0.0898</v>
      </c>
      <c r="Z844" s="5">
        <v>0.5879</v>
      </c>
      <c r="AB844" s="5">
        <v>0.7562</v>
      </c>
      <c r="AC844" s="5">
        <v>0.4234</v>
      </c>
      <c r="AD844" s="5">
        <v>0.3942</v>
      </c>
      <c r="AE844" s="4">
        <v>-1.078</v>
      </c>
      <c r="AF844" s="4">
        <v>1.637443965772611</v>
      </c>
      <c r="AG844" s="4">
        <v>32.20954</v>
      </c>
      <c r="AI844" s="4">
        <v>13.174813312539</v>
      </c>
      <c r="AJ844" s="4">
        <v>49.91727974054157</v>
      </c>
      <c r="AK844" s="4">
        <v>-1.4</v>
      </c>
      <c r="AL844" s="4">
        <v>34.82292104068249</v>
      </c>
      <c r="AM844" s="4">
        <v>12.32407493492754</v>
      </c>
      <c r="AQ844" s="4">
        <v>-95.2</v>
      </c>
      <c r="AR844" s="4">
        <v>11.30455415569183</v>
      </c>
      <c r="AS844" s="4">
        <v>21.419</v>
      </c>
      <c r="AW844" s="4">
        <v>13.6</v>
      </c>
      <c r="AX844" s="4">
        <v>0</v>
      </c>
      <c r="BC844" s="4">
        <v>45.13</v>
      </c>
      <c r="BD844" s="4">
        <v>2.49</v>
      </c>
    </row>
    <row r="845" spans="1:56">
      <c r="A845" s="1" t="s">
        <v>899</v>
      </c>
      <c r="B845" s="1" t="s">
        <v>1906</v>
      </c>
      <c r="C845" s="1" t="s">
        <v>2063</v>
      </c>
      <c r="D845" s="1" t="s">
        <v>2097</v>
      </c>
      <c r="E845" s="2">
        <v>20.72</v>
      </c>
      <c r="F845" s="3">
        <v>12</v>
      </c>
      <c r="G845" s="4">
        <v>-6.89</v>
      </c>
      <c r="H845" s="4">
        <v>91.08694401288912</v>
      </c>
      <c r="I845" s="4">
        <v>0.5557438</v>
      </c>
      <c r="J845" s="4">
        <v>78.78416972664219</v>
      </c>
      <c r="K845" s="4">
        <v>0.676612492574387</v>
      </c>
      <c r="L845" s="4">
        <v>1.477950837406478</v>
      </c>
      <c r="M845" s="4">
        <v>4.5</v>
      </c>
      <c r="N845" s="4">
        <v>10.406586</v>
      </c>
      <c r="O845" s="4">
        <v>287</v>
      </c>
      <c r="P845" s="4">
        <v>0.598</v>
      </c>
      <c r="Q845" s="4">
        <v>17.38</v>
      </c>
      <c r="R845" s="4">
        <v>12.04177707897791</v>
      </c>
      <c r="S845" s="5">
        <v>0.4008</v>
      </c>
      <c r="T845" s="5">
        <v>0.2832</v>
      </c>
      <c r="U845" s="5">
        <v>0.0472</v>
      </c>
      <c r="V845" s="5">
        <v>0.7433999999999999</v>
      </c>
      <c r="W845" s="5">
        <v>0.09619999999999999</v>
      </c>
      <c r="X845" s="5">
        <v>0.09420000000000001</v>
      </c>
      <c r="Y845" s="5">
        <v>0.3383</v>
      </c>
      <c r="Z845" s="5">
        <v>0.1466</v>
      </c>
      <c r="AA845" s="5">
        <v>0.0707</v>
      </c>
      <c r="AB845" s="5">
        <v>0.0604</v>
      </c>
      <c r="AC845" s="5">
        <v>0.6132</v>
      </c>
      <c r="AD845" s="5">
        <v>0.2596</v>
      </c>
      <c r="AE845" s="4">
        <v>-0.03</v>
      </c>
      <c r="AF845" s="4">
        <v>0.1871990177869232</v>
      </c>
      <c r="AG845" s="4">
        <v>9.999425</v>
      </c>
      <c r="AI845" s="4">
        <v>7.254953111880221</v>
      </c>
      <c r="AJ845" s="4">
        <v>23.82965055477393</v>
      </c>
      <c r="AK845" s="4">
        <v>4.33</v>
      </c>
      <c r="AL845" s="4">
        <v>8.241811135626151</v>
      </c>
      <c r="AM845" s="4">
        <v>6.764673419498991</v>
      </c>
      <c r="AQ845" s="4">
        <v>18.2</v>
      </c>
      <c r="AR845" s="4">
        <v>0.02007179410083892</v>
      </c>
      <c r="AS845" s="4">
        <v>0.011</v>
      </c>
      <c r="AW845" s="4">
        <v>16.7</v>
      </c>
      <c r="AX845" s="4">
        <v>28.76</v>
      </c>
      <c r="AY845" s="4">
        <v>4</v>
      </c>
      <c r="AZ845" s="1" t="s">
        <v>2183</v>
      </c>
      <c r="BA845" s="4">
        <v>185</v>
      </c>
      <c r="BB845" s="3">
        <v>1</v>
      </c>
      <c r="BC845" s="4">
        <v>43.59</v>
      </c>
      <c r="BD845" s="4">
        <v>11.58</v>
      </c>
    </row>
    <row r="846" spans="1:56">
      <c r="A846" s="1" t="s">
        <v>900</v>
      </c>
      <c r="B846" s="1" t="s">
        <v>1907</v>
      </c>
      <c r="C846" s="1" t="s">
        <v>2062</v>
      </c>
      <c r="D846" s="1" t="s">
        <v>2144</v>
      </c>
      <c r="E846" s="2">
        <v>20.69</v>
      </c>
      <c r="F846" s="3">
        <v>10</v>
      </c>
      <c r="G846" s="4">
        <v>-33.7</v>
      </c>
      <c r="H846" s="4">
        <v>93.3616742969261</v>
      </c>
      <c r="I846" s="4">
        <v>-0.06690266</v>
      </c>
      <c r="J846" s="4">
        <v>52.54295532646047</v>
      </c>
      <c r="K846" s="4">
        <v>4.232851672650725</v>
      </c>
      <c r="L846" s="4">
        <v>0.2362473522191184</v>
      </c>
      <c r="M846" s="4">
        <v>16.1</v>
      </c>
      <c r="P846" s="4">
        <v>78.946</v>
      </c>
      <c r="Q846" s="4">
        <v>-57.59</v>
      </c>
      <c r="R846" s="4">
        <v>4.585422373006976</v>
      </c>
      <c r="S846" s="5">
        <v>0.07770000000000001</v>
      </c>
      <c r="T846" s="5">
        <v>0.2076</v>
      </c>
      <c r="U846" s="5">
        <v>0.0105</v>
      </c>
      <c r="V846" s="5">
        <v>0.1063</v>
      </c>
      <c r="W846" s="5">
        <v>0.7308</v>
      </c>
      <c r="X846" s="5">
        <v>0.7288</v>
      </c>
      <c r="Y846" s="5">
        <v>0.6114000000000001</v>
      </c>
      <c r="AB846" s="5">
        <v>0.9901</v>
      </c>
      <c r="AC846" s="5">
        <v>0.0108</v>
      </c>
      <c r="AD846" s="5">
        <v>0.5391</v>
      </c>
      <c r="AE846" s="4">
        <v>0.041</v>
      </c>
      <c r="AF846" s="4">
        <v>0.3419437947565461</v>
      </c>
      <c r="AI846" s="4">
        <v>-134.684951077089</v>
      </c>
      <c r="AJ846" s="4">
        <v>-55.24014807210298</v>
      </c>
      <c r="AK846" s="4">
        <v>-75.52</v>
      </c>
      <c r="AL846" s="4">
        <v>-58.61547949013286</v>
      </c>
      <c r="AM846" s="4">
        <v>-797.1569004302064</v>
      </c>
      <c r="AR846" s="4">
        <v>1768.15272648878</v>
      </c>
      <c r="AX846" s="4">
        <v>0</v>
      </c>
      <c r="BC846" s="4">
        <v>56.25</v>
      </c>
      <c r="BD846" s="4">
        <v>13.15</v>
      </c>
    </row>
    <row r="847" spans="1:56">
      <c r="A847" s="1" t="s">
        <v>901</v>
      </c>
      <c r="B847" s="1" t="s">
        <v>1908</v>
      </c>
      <c r="C847" s="1" t="s">
        <v>2065</v>
      </c>
      <c r="D847" s="1" t="s">
        <v>2101</v>
      </c>
      <c r="E847" s="2">
        <v>20.55</v>
      </c>
      <c r="F847" s="3">
        <v>12</v>
      </c>
      <c r="G847" s="4">
        <v>-39.09</v>
      </c>
      <c r="H847" s="4">
        <v>96.11820823510062</v>
      </c>
      <c r="I847" s="4">
        <v>2.7334583</v>
      </c>
      <c r="J847" s="4">
        <v>54.29889848169098</v>
      </c>
      <c r="K847" s="4">
        <v>2.818520638657439</v>
      </c>
      <c r="L847" s="4">
        <v>0.3547960537469526</v>
      </c>
      <c r="M847" s="4">
        <v>-9.9</v>
      </c>
      <c r="N847" s="4">
        <v>20.511696</v>
      </c>
      <c r="O847" s="4">
        <v>200</v>
      </c>
      <c r="P847" s="4">
        <v>3.465</v>
      </c>
      <c r="Q847" s="4">
        <v>3.56</v>
      </c>
      <c r="R847" s="4">
        <v>1.39083537478631</v>
      </c>
      <c r="S847" s="5">
        <v>0.0562</v>
      </c>
      <c r="T847" s="5">
        <v>0.1074</v>
      </c>
      <c r="U847" s="5">
        <v>0.4849</v>
      </c>
      <c r="V847" s="5">
        <v>0.1309</v>
      </c>
      <c r="W847" s="5">
        <v>0.5896</v>
      </c>
      <c r="X847" s="5">
        <v>0.5875</v>
      </c>
      <c r="Y847" s="5">
        <v>0.1273</v>
      </c>
      <c r="Z847" s="5">
        <v>0.513</v>
      </c>
      <c r="AA847" s="5">
        <v>0.1353</v>
      </c>
      <c r="AB847" s="5">
        <v>0.6531</v>
      </c>
      <c r="AC847" s="5">
        <v>0.2341</v>
      </c>
      <c r="AD847" s="5">
        <v>0.8113</v>
      </c>
      <c r="AE847" s="4">
        <v>-0.011</v>
      </c>
      <c r="AF847" s="4">
        <v>0.4455319058055537</v>
      </c>
      <c r="AG847" s="4">
        <v>51.233147</v>
      </c>
      <c r="AI847" s="4">
        <v>19.32440055155741</v>
      </c>
      <c r="AJ847" s="4">
        <v>68.53678060845462</v>
      </c>
      <c r="AK847" s="4">
        <v>11.94</v>
      </c>
      <c r="AL847" s="4">
        <v>17.92900711875493</v>
      </c>
      <c r="AM847" s="4">
        <v>5.504234955814043</v>
      </c>
      <c r="AQ847" s="4">
        <v>-67.5</v>
      </c>
      <c r="AR847" s="4">
        <v>25.96442412218187</v>
      </c>
      <c r="AS847" s="4">
        <v>70.71299999999999</v>
      </c>
      <c r="AW847" s="4">
        <v>8.891999999999999</v>
      </c>
      <c r="AX847" s="4">
        <v>100.84</v>
      </c>
      <c r="AY847" s="4">
        <v>2.4</v>
      </c>
      <c r="AZ847" s="1" t="s">
        <v>2184</v>
      </c>
      <c r="BA847" s="4">
        <v>230.5</v>
      </c>
      <c r="BB847" s="3">
        <v>4</v>
      </c>
      <c r="BC847" s="4">
        <v>27.74</v>
      </c>
      <c r="BD847" s="4">
        <v>19.51</v>
      </c>
    </row>
    <row r="848" spans="1:56">
      <c r="A848" s="1" t="s">
        <v>902</v>
      </c>
      <c r="B848" s="1" t="s">
        <v>1909</v>
      </c>
      <c r="C848" s="1" t="s">
        <v>2064</v>
      </c>
      <c r="D848" s="1" t="s">
        <v>2111</v>
      </c>
      <c r="E848" s="2">
        <v>20.54</v>
      </c>
      <c r="F848" s="3">
        <v>11</v>
      </c>
      <c r="G848" s="4">
        <v>-17.35</v>
      </c>
      <c r="H848" s="4">
        <v>99.35831090871454</v>
      </c>
      <c r="I848" s="4">
        <v>2.4689782</v>
      </c>
      <c r="J848" s="4">
        <v>51.41549595572585</v>
      </c>
      <c r="K848" s="4">
        <v>1.912198211474688</v>
      </c>
      <c r="L848" s="4">
        <v>0.5229583387324683</v>
      </c>
      <c r="M848" s="4">
        <v>56</v>
      </c>
      <c r="N848" s="4">
        <v>17.631388</v>
      </c>
      <c r="P848" s="4">
        <v>1.668</v>
      </c>
      <c r="Q848" s="4">
        <v>8.5</v>
      </c>
      <c r="R848" s="4">
        <v>17.72061400547052</v>
      </c>
      <c r="S848" s="5">
        <v>0.2536</v>
      </c>
      <c r="T848" s="5">
        <v>0.0097</v>
      </c>
      <c r="U848" s="5">
        <v>0.4207</v>
      </c>
      <c r="V848" s="5">
        <v>0.09</v>
      </c>
      <c r="W848" s="5">
        <v>0.436</v>
      </c>
      <c r="X848" s="5">
        <v>0.434</v>
      </c>
      <c r="Y848" s="5">
        <v>0.9086</v>
      </c>
      <c r="Z848" s="5">
        <v>0.3974</v>
      </c>
      <c r="AB848" s="5">
        <v>0.3552</v>
      </c>
      <c r="AC848" s="5">
        <v>0.3879</v>
      </c>
      <c r="AD848" s="5">
        <v>0.17</v>
      </c>
      <c r="AE848" s="4">
        <v>0.135</v>
      </c>
      <c r="AF848" s="4">
        <v>0.5513026260063021</v>
      </c>
      <c r="AG848" s="4">
        <v>28.417648</v>
      </c>
      <c r="AI848" s="4">
        <v>11.38208701712849</v>
      </c>
      <c r="AJ848" s="4">
        <v>42.46382051640295</v>
      </c>
      <c r="AK848" s="4">
        <v>35.02</v>
      </c>
      <c r="AL848" s="4">
        <v>14.65888087380717</v>
      </c>
      <c r="AM848" s="4">
        <v>7.556423020376904</v>
      </c>
      <c r="AQ848" s="4">
        <v>71.90000000000001</v>
      </c>
      <c r="AR848" s="4">
        <v>0.553092165248333</v>
      </c>
      <c r="AS848" s="4">
        <v>1.351</v>
      </c>
      <c r="AW848" s="4">
        <v>13.7</v>
      </c>
      <c r="AX848" s="4">
        <v>0</v>
      </c>
      <c r="AY848" s="4">
        <v>1</v>
      </c>
      <c r="AZ848" s="1" t="s">
        <v>2181</v>
      </c>
      <c r="BA848" s="4">
        <v>480</v>
      </c>
      <c r="BB848" s="3">
        <v>2</v>
      </c>
      <c r="BC848" s="4">
        <v>53.08</v>
      </c>
      <c r="BD848" s="4">
        <v>10.08</v>
      </c>
    </row>
    <row r="849" spans="1:56">
      <c r="A849" s="1" t="s">
        <v>903</v>
      </c>
      <c r="B849" s="1" t="s">
        <v>1910</v>
      </c>
      <c r="C849" s="1" t="s">
        <v>2065</v>
      </c>
      <c r="D849" s="1" t="s">
        <v>2083</v>
      </c>
      <c r="E849" s="2">
        <v>20.43</v>
      </c>
      <c r="F849" s="3">
        <v>12</v>
      </c>
      <c r="G849" s="4">
        <v>-8.31</v>
      </c>
      <c r="H849" s="4">
        <v>98.72130194710839</v>
      </c>
      <c r="I849" s="4">
        <v>3.0625596</v>
      </c>
      <c r="J849" s="4">
        <v>63.72222222222222</v>
      </c>
      <c r="K849" s="4">
        <v>0.7241872675486241</v>
      </c>
      <c r="L849" s="4">
        <v>1.380858301175334</v>
      </c>
      <c r="M849" s="4">
        <v>8.199999999999999</v>
      </c>
      <c r="N849" s="4">
        <v>13.200766</v>
      </c>
      <c r="O849" s="4">
        <v>71</v>
      </c>
      <c r="P849" s="4">
        <v>0.717</v>
      </c>
      <c r="Q849" s="4">
        <v>17.65</v>
      </c>
      <c r="R849" s="4">
        <v>10.76322552221388</v>
      </c>
      <c r="S849" s="5">
        <v>0.3712</v>
      </c>
      <c r="T849" s="5">
        <v>0.0419</v>
      </c>
      <c r="U849" s="5">
        <v>0.5442</v>
      </c>
      <c r="V849" s="5">
        <v>0.318</v>
      </c>
      <c r="W849" s="5">
        <v>0.1095</v>
      </c>
      <c r="X849" s="5">
        <v>0.1075</v>
      </c>
      <c r="Y849" s="5">
        <v>0.4194</v>
      </c>
      <c r="Z849" s="5">
        <v>0.241</v>
      </c>
      <c r="AA849" s="5">
        <v>0.4445</v>
      </c>
      <c r="AB849" s="5">
        <v>0.08699999999999999</v>
      </c>
      <c r="AC849" s="5">
        <v>0.6204</v>
      </c>
      <c r="AD849" s="5">
        <v>0.3003</v>
      </c>
      <c r="AE849" s="4">
        <v>0.196</v>
      </c>
      <c r="AF849" s="4">
        <v>0.2826997529619523</v>
      </c>
      <c r="AG849" s="4">
        <v>19.495752</v>
      </c>
      <c r="AI849" s="4">
        <v>10.91970329419396</v>
      </c>
      <c r="AJ849" s="4">
        <v>23.72659350385285</v>
      </c>
      <c r="AK849" s="4">
        <v>3.81</v>
      </c>
      <c r="AL849" s="4">
        <v>6.568821093977635</v>
      </c>
      <c r="AM849" s="4">
        <v>3.711044833289717</v>
      </c>
      <c r="AQ849" s="4">
        <v>-19.6</v>
      </c>
      <c r="AR849" s="4">
        <v>6.867406940391102</v>
      </c>
      <c r="AS849" s="4">
        <v>21.029</v>
      </c>
      <c r="AW849" s="4">
        <v>26.06667</v>
      </c>
      <c r="AX849" s="4">
        <v>14.16</v>
      </c>
      <c r="BA849" s="4">
        <v>513.3333</v>
      </c>
      <c r="BB849" s="3">
        <v>3</v>
      </c>
      <c r="BC849" s="4">
        <v>54.23</v>
      </c>
      <c r="BD849" s="4">
        <v>7.32</v>
      </c>
    </row>
    <row r="850" spans="1:56">
      <c r="A850" s="1" t="s">
        <v>904</v>
      </c>
      <c r="B850" s="1" t="s">
        <v>1911</v>
      </c>
      <c r="C850" s="1" t="s">
        <v>2064</v>
      </c>
      <c r="D850" s="1" t="s">
        <v>2092</v>
      </c>
      <c r="E850" s="2">
        <v>20.35</v>
      </c>
      <c r="F850" s="3">
        <v>10</v>
      </c>
      <c r="G850" s="4">
        <v>-13.83</v>
      </c>
      <c r="H850" s="4">
        <v>95.96615905245346</v>
      </c>
      <c r="I850" s="4">
        <v>1.8251556</v>
      </c>
      <c r="J850" s="4">
        <v>48.60197368421053</v>
      </c>
      <c r="K850" s="4">
        <v>2.109393334756639</v>
      </c>
      <c r="L850" s="4">
        <v>0.4740699534425002</v>
      </c>
      <c r="M850" s="4">
        <v>19.8</v>
      </c>
      <c r="P850" s="4">
        <v>1.768</v>
      </c>
      <c r="Q850" s="4">
        <v>3.03</v>
      </c>
      <c r="R850" s="4">
        <v>7.719559217230939</v>
      </c>
      <c r="S850" s="5">
        <v>0.3006</v>
      </c>
      <c r="T850" s="5">
        <v>0.1155</v>
      </c>
      <c r="U850" s="5">
        <v>0.2841</v>
      </c>
      <c r="V850" s="5">
        <v>0.0675</v>
      </c>
      <c r="W850" s="5">
        <v>0.477</v>
      </c>
      <c r="X850" s="5">
        <v>0.4749</v>
      </c>
      <c r="Y850" s="5">
        <v>0.6817</v>
      </c>
      <c r="AB850" s="5">
        <v>0.3781</v>
      </c>
      <c r="AC850" s="5">
        <v>0.2171</v>
      </c>
      <c r="AD850" s="5">
        <v>0.4025</v>
      </c>
      <c r="AE850" s="4">
        <v>0.053</v>
      </c>
      <c r="AF850" s="4">
        <v>0.199644703990672</v>
      </c>
      <c r="AG850" s="4">
        <v>48.762375</v>
      </c>
      <c r="AI850" s="4">
        <v>16.67797446625421</v>
      </c>
      <c r="AJ850" s="4">
        <v>38.99141965848033</v>
      </c>
      <c r="AK850" s="4">
        <v>9.529999999999999</v>
      </c>
      <c r="AL850" s="4">
        <v>10.59994262712798</v>
      </c>
      <c r="AM850" s="4">
        <v>3.780335575590317</v>
      </c>
      <c r="AQ850" s="4">
        <v>37.6</v>
      </c>
      <c r="AR850" s="4">
        <v>5.161702326908083</v>
      </c>
      <c r="AS850" s="4">
        <v>10.202</v>
      </c>
      <c r="AX850" s="4">
        <v>0</v>
      </c>
      <c r="BC850" s="4">
        <v>73.79000000000001</v>
      </c>
      <c r="BD850" s="4">
        <v>1.69</v>
      </c>
    </row>
    <row r="851" spans="1:56">
      <c r="A851" s="1" t="s">
        <v>905</v>
      </c>
      <c r="B851" s="1" t="s">
        <v>1912</v>
      </c>
      <c r="C851" s="1" t="s">
        <v>2071</v>
      </c>
      <c r="D851" s="1" t="s">
        <v>2173</v>
      </c>
      <c r="E851" s="2">
        <v>20.35</v>
      </c>
      <c r="F851" s="3">
        <v>11</v>
      </c>
      <c r="G851" s="4">
        <v>-6.02</v>
      </c>
      <c r="H851" s="4">
        <v>86.39232823500851</v>
      </c>
      <c r="I851" s="4">
        <v>1.6484572</v>
      </c>
      <c r="J851" s="4">
        <v>62.43273967411898</v>
      </c>
      <c r="K851" s="4">
        <v>0.7380909281971239</v>
      </c>
      <c r="L851" s="4">
        <v>1.35484662092057</v>
      </c>
      <c r="M851" s="4">
        <v>-9.6</v>
      </c>
      <c r="N851" s="4">
        <v>18.937931</v>
      </c>
      <c r="P851" s="4">
        <v>0.64</v>
      </c>
      <c r="Q851" s="4">
        <v>0.9399999999999999</v>
      </c>
      <c r="R851" s="4">
        <v>10.67409310900981</v>
      </c>
      <c r="S851" s="5">
        <v>0.4121</v>
      </c>
      <c r="T851" s="5">
        <v>0.4264</v>
      </c>
      <c r="U851" s="5">
        <v>0.25</v>
      </c>
      <c r="V851" s="5">
        <v>0.2935</v>
      </c>
      <c r="W851" s="5">
        <v>0.1167</v>
      </c>
      <c r="X851" s="5">
        <v>0.1146</v>
      </c>
      <c r="Y851" s="5">
        <v>0.1294</v>
      </c>
      <c r="Z851" s="5">
        <v>0.456</v>
      </c>
      <c r="AB851" s="5">
        <v>0.07340000000000001</v>
      </c>
      <c r="AC851" s="5">
        <v>0.1481</v>
      </c>
      <c r="AD851" s="5">
        <v>0.3055</v>
      </c>
      <c r="AE851" s="4">
        <v>-0.139</v>
      </c>
      <c r="AF851" s="4">
        <v>0.1472595913476477</v>
      </c>
      <c r="AG851" s="4">
        <v>175.2766</v>
      </c>
      <c r="AI851" s="4">
        <v>20.4088717076537</v>
      </c>
      <c r="AJ851" s="4">
        <v>16.87481626112147</v>
      </c>
      <c r="AK851" s="4">
        <v>3.9</v>
      </c>
      <c r="AL851" s="4">
        <v>3.135339829883248</v>
      </c>
      <c r="AM851" s="4">
        <v>0.4239113327862724</v>
      </c>
      <c r="AR851" s="4">
        <v>5.912565917923418</v>
      </c>
      <c r="AS851" s="4">
        <v>15.984</v>
      </c>
      <c r="AW851" s="4">
        <v>8.699999999999999</v>
      </c>
      <c r="AX851" s="4">
        <v>0</v>
      </c>
      <c r="AY851" s="4">
        <v>1</v>
      </c>
      <c r="AZ851" s="1" t="s">
        <v>2181</v>
      </c>
      <c r="BA851" s="4">
        <v>270</v>
      </c>
      <c r="BB851" s="3">
        <v>1</v>
      </c>
      <c r="BC851" s="4">
        <v>62.83</v>
      </c>
      <c r="BD851" s="4">
        <v>9.24</v>
      </c>
    </row>
    <row r="852" spans="1:56">
      <c r="A852" s="1" t="s">
        <v>906</v>
      </c>
      <c r="B852" s="1" t="s">
        <v>1913</v>
      </c>
      <c r="C852" s="1" t="s">
        <v>2062</v>
      </c>
      <c r="D852" s="1" t="s">
        <v>2144</v>
      </c>
      <c r="E852" s="2">
        <v>20.09</v>
      </c>
      <c r="F852" s="3">
        <v>10</v>
      </c>
      <c r="G852" s="4">
        <v>-32.32</v>
      </c>
      <c r="H852" s="4">
        <v>95.71195525518527</v>
      </c>
      <c r="I852" s="4">
        <v>-0.42513773</v>
      </c>
      <c r="J852" s="4">
        <v>52.89694280078895</v>
      </c>
      <c r="K852" s="4">
        <v>7.154530965836869</v>
      </c>
      <c r="L852" s="4">
        <v>0.1397715664066637</v>
      </c>
      <c r="M852" s="4">
        <v>-11.6</v>
      </c>
      <c r="P852" s="4">
        <v>24.613</v>
      </c>
      <c r="Q852" s="4">
        <v>-5.63</v>
      </c>
      <c r="R852" s="4">
        <v>0.8710698624283308</v>
      </c>
      <c r="S852" s="5">
        <v>0.089</v>
      </c>
      <c r="T852" s="5">
        <v>0.1258</v>
      </c>
      <c r="U852" s="5">
        <v>0.0105</v>
      </c>
      <c r="V852" s="5">
        <v>0.1104</v>
      </c>
      <c r="W852" s="5">
        <v>0.8802</v>
      </c>
      <c r="X852" s="5">
        <v>0.8782</v>
      </c>
      <c r="Y852" s="5">
        <v>0.1114</v>
      </c>
      <c r="AB852" s="5">
        <v>0.974</v>
      </c>
      <c r="AC852" s="5">
        <v>0.0514</v>
      </c>
      <c r="AD852" s="5">
        <v>0.8749</v>
      </c>
      <c r="AE852" s="4">
        <v>-0.003</v>
      </c>
      <c r="AF852" s="4">
        <v>0.394014084001865</v>
      </c>
      <c r="AI852" s="4">
        <v>50.35616423186715</v>
      </c>
      <c r="AJ852" s="4">
        <v>53.41443608066846</v>
      </c>
      <c r="AK852" s="4">
        <v>47.55</v>
      </c>
      <c r="AL852" s="4">
        <v>48.87826276892046</v>
      </c>
      <c r="AM852" s="4">
        <v>-94.00575554742304</v>
      </c>
      <c r="AR852" s="4">
        <v>244.3018454986106</v>
      </c>
      <c r="AX852" s="4">
        <v>0</v>
      </c>
      <c r="BC852" s="4">
        <v>74.36</v>
      </c>
      <c r="BD852" s="4">
        <v>2.04</v>
      </c>
    </row>
    <row r="853" spans="1:56">
      <c r="A853" s="1" t="s">
        <v>907</v>
      </c>
      <c r="B853" s="1" t="s">
        <v>1914</v>
      </c>
      <c r="C853" s="1" t="s">
        <v>2067</v>
      </c>
      <c r="D853" s="1" t="s">
        <v>2128</v>
      </c>
      <c r="E853" s="2">
        <v>20.04</v>
      </c>
      <c r="F853" s="3">
        <v>12</v>
      </c>
      <c r="G853" s="4">
        <v>-20.42</v>
      </c>
      <c r="H853" s="4">
        <v>99.04902443023447</v>
      </c>
      <c r="I853" s="4">
        <v>1.9310777</v>
      </c>
      <c r="J853" s="4">
        <v>70.9351011863224</v>
      </c>
      <c r="K853" s="4">
        <v>0.9563280191466991</v>
      </c>
      <c r="L853" s="4">
        <v>1.045666319483422</v>
      </c>
      <c r="M853" s="4">
        <v>2</v>
      </c>
      <c r="N853" s="4">
        <v>12.867088</v>
      </c>
      <c r="O853" s="4">
        <v>96</v>
      </c>
      <c r="P853" s="4">
        <v>1.168</v>
      </c>
      <c r="Q853" s="4">
        <v>18.35</v>
      </c>
      <c r="R853" s="4">
        <v>0.01599252416310129</v>
      </c>
      <c r="S853" s="5">
        <v>0.2137</v>
      </c>
      <c r="T853" s="5">
        <v>0.0297</v>
      </c>
      <c r="U853" s="5">
        <v>0.3072</v>
      </c>
      <c r="V853" s="5">
        <v>0.5174</v>
      </c>
      <c r="W853" s="5">
        <v>0.1668</v>
      </c>
      <c r="X853" s="5">
        <v>0.1648</v>
      </c>
      <c r="Y853" s="5">
        <v>0.288</v>
      </c>
      <c r="Z853" s="5">
        <v>0.2296</v>
      </c>
      <c r="AA853" s="5">
        <v>0.3328</v>
      </c>
      <c r="AB853" s="5">
        <v>0.2188</v>
      </c>
      <c r="AC853" s="5">
        <v>0.6296</v>
      </c>
      <c r="AD853" s="5">
        <v>0.9891</v>
      </c>
      <c r="AE853" s="4">
        <v>-0.188</v>
      </c>
      <c r="AF853" s="4">
        <v>0.08591384407334178</v>
      </c>
      <c r="AG853" s="4">
        <v>16.618528</v>
      </c>
      <c r="AI853" s="4">
        <v>10.48855988916223</v>
      </c>
      <c r="AJ853" s="4">
        <v>52.86299658070394</v>
      </c>
      <c r="AK853" s="4">
        <v>7.56</v>
      </c>
      <c r="AL853" s="4">
        <v>11.13168918547827</v>
      </c>
      <c r="AM853" s="4">
        <v>5.755961190791512</v>
      </c>
      <c r="AQ853" s="4">
        <v>-8</v>
      </c>
      <c r="AR853" s="4">
        <v>19.546409293996</v>
      </c>
      <c r="AS853" s="4">
        <v>37.489</v>
      </c>
      <c r="AW853" s="4">
        <v>23.7</v>
      </c>
      <c r="AX853" s="4">
        <v>16.34</v>
      </c>
      <c r="AY853" s="4">
        <v>2</v>
      </c>
      <c r="AZ853" s="1" t="s">
        <v>2184</v>
      </c>
      <c r="BA853" s="4">
        <v>456</v>
      </c>
      <c r="BB853" s="3">
        <v>2</v>
      </c>
      <c r="BC853" s="4">
        <v>74.48</v>
      </c>
      <c r="BD853" s="4">
        <v>5.35</v>
      </c>
    </row>
    <row r="854" spans="1:56">
      <c r="A854" s="1" t="s">
        <v>908</v>
      </c>
      <c r="B854" s="1" t="s">
        <v>1915</v>
      </c>
      <c r="C854" s="1" t="s">
        <v>2067</v>
      </c>
      <c r="D854" s="1" t="s">
        <v>2102</v>
      </c>
      <c r="E854" s="2">
        <v>20.03</v>
      </c>
      <c r="F854" s="3">
        <v>11</v>
      </c>
      <c r="G854" s="4">
        <v>-27.1</v>
      </c>
      <c r="H854" s="4">
        <v>94.94186046511626</v>
      </c>
      <c r="I854" s="4">
        <v>2.2597387</v>
      </c>
      <c r="J854" s="4">
        <v>61.70403587443946</v>
      </c>
      <c r="K854" s="4">
        <v>1.349051680024246</v>
      </c>
      <c r="L854" s="4">
        <v>0.7412614466941901</v>
      </c>
      <c r="M854" s="4">
        <v>3.7</v>
      </c>
      <c r="O854" s="4">
        <v>22</v>
      </c>
      <c r="P854" s="4">
        <v>1.393</v>
      </c>
      <c r="Q854" s="4">
        <v>6.18</v>
      </c>
      <c r="R854" s="4">
        <v>3.60571221358498</v>
      </c>
      <c r="S854" s="5">
        <v>0.1401</v>
      </c>
      <c r="T854" s="5">
        <v>0.1534</v>
      </c>
      <c r="U854" s="5">
        <v>0.3805</v>
      </c>
      <c r="V854" s="5">
        <v>0.2679</v>
      </c>
      <c r="W854" s="5">
        <v>0.2825</v>
      </c>
      <c r="X854" s="5">
        <v>0.2805</v>
      </c>
      <c r="Y854" s="5">
        <v>0.3208</v>
      </c>
      <c r="AA854" s="5">
        <v>0.7827</v>
      </c>
      <c r="AB854" s="5">
        <v>0.274</v>
      </c>
      <c r="AC854" s="5">
        <v>0.3282</v>
      </c>
      <c r="AD854" s="5">
        <v>0.609</v>
      </c>
      <c r="AE854" s="4">
        <v>0.08599999999999999</v>
      </c>
      <c r="AF854" s="4">
        <v>0.4090097666508266</v>
      </c>
      <c r="AG854" s="4">
        <v>11.132687</v>
      </c>
      <c r="AI854" s="4">
        <v>7.565550355586303</v>
      </c>
      <c r="AJ854" s="4">
        <v>22.01502282506995</v>
      </c>
      <c r="AK854" s="4">
        <v>19.32</v>
      </c>
      <c r="AL854" s="4">
        <v>18.41847757680052</v>
      </c>
      <c r="AM854" s="4">
        <v>13.44074426904321</v>
      </c>
      <c r="AQ854" s="4">
        <v>34.9</v>
      </c>
      <c r="AR854" s="4">
        <v>5.262255350211497</v>
      </c>
      <c r="AS854" s="4">
        <v>11.904</v>
      </c>
      <c r="AX854" s="4">
        <v>0</v>
      </c>
      <c r="BC854" s="4">
        <v>69.78</v>
      </c>
      <c r="BD854" s="4">
        <v>0</v>
      </c>
    </row>
    <row r="855" spans="1:56">
      <c r="A855" s="1" t="s">
        <v>909</v>
      </c>
      <c r="B855" s="1" t="s">
        <v>1916</v>
      </c>
      <c r="C855" s="1" t="s">
        <v>2067</v>
      </c>
      <c r="D855" s="1" t="s">
        <v>2102</v>
      </c>
      <c r="E855" s="2">
        <v>20</v>
      </c>
      <c r="F855" s="3">
        <v>12</v>
      </c>
      <c r="G855" s="4">
        <v>-13.01</v>
      </c>
      <c r="H855" s="4">
        <v>96.2761780104712</v>
      </c>
      <c r="I855" s="4">
        <v>1.4635454</v>
      </c>
      <c r="J855" s="4">
        <v>65.67805716741887</v>
      </c>
      <c r="K855" s="4">
        <v>0.351729919502463</v>
      </c>
      <c r="L855" s="4">
        <v>2.843090520745414</v>
      </c>
      <c r="M855" s="4">
        <v>14.4</v>
      </c>
      <c r="N855" s="4">
        <v>51.44781</v>
      </c>
      <c r="O855" s="4">
        <v>145</v>
      </c>
      <c r="P855" s="4">
        <v>0.609</v>
      </c>
      <c r="Q855" s="4">
        <v>21.6</v>
      </c>
      <c r="R855" s="4">
        <v>8.995313832900285</v>
      </c>
      <c r="S855" s="5">
        <v>0.3088</v>
      </c>
      <c r="T855" s="5">
        <v>0.1002</v>
      </c>
      <c r="U855" s="5">
        <v>0.2159</v>
      </c>
      <c r="V855" s="5">
        <v>0.3691</v>
      </c>
      <c r="W855" s="5">
        <v>0.0328</v>
      </c>
      <c r="X855" s="5">
        <v>0.0307</v>
      </c>
      <c r="Y855" s="5">
        <v>0.5821</v>
      </c>
      <c r="Z855" s="5">
        <v>0.9446</v>
      </c>
      <c r="AA855" s="5">
        <v>0.2128</v>
      </c>
      <c r="AB855" s="5">
        <v>0.0646</v>
      </c>
      <c r="AC855" s="5">
        <v>0.6708</v>
      </c>
      <c r="AD855" s="5">
        <v>0.3514</v>
      </c>
      <c r="AE855" s="4">
        <v>0.076</v>
      </c>
      <c r="AF855" s="4">
        <v>1.965537796507234</v>
      </c>
      <c r="AG855" s="4">
        <v>7.0740743</v>
      </c>
      <c r="AI855" s="4">
        <v>6.701589537233105</v>
      </c>
      <c r="AJ855" s="4">
        <v>17.13237966998324</v>
      </c>
      <c r="AK855" s="4">
        <v>11.77</v>
      </c>
      <c r="AL855" s="4">
        <v>9.086078874998799</v>
      </c>
      <c r="AM855" s="4">
        <v>4.966373308950574</v>
      </c>
      <c r="AQ855" s="4">
        <v>169.6</v>
      </c>
      <c r="AR855" s="4">
        <v>80.51918574007011</v>
      </c>
      <c r="AS855" s="4">
        <v>118.113</v>
      </c>
      <c r="AW855" s="4">
        <v>2.97</v>
      </c>
      <c r="AX855" s="4">
        <v>10.42</v>
      </c>
      <c r="BC855" s="4">
        <v>78.05</v>
      </c>
      <c r="BD855" s="4">
        <v>0</v>
      </c>
    </row>
    <row r="856" spans="1:56">
      <c r="A856" s="1" t="s">
        <v>910</v>
      </c>
      <c r="B856" s="1" t="s">
        <v>1917</v>
      </c>
      <c r="C856" s="1" t="s">
        <v>2067</v>
      </c>
      <c r="D856" s="1" t="s">
        <v>2102</v>
      </c>
      <c r="E856" s="2">
        <v>19.94</v>
      </c>
      <c r="F856" s="3">
        <v>11</v>
      </c>
      <c r="G856" s="4">
        <v>6.09</v>
      </c>
      <c r="H856" s="4">
        <v>93.08241961315757</v>
      </c>
      <c r="I856" s="4">
        <v>0.28938177</v>
      </c>
      <c r="J856" s="4">
        <v>68.24449302169161</v>
      </c>
      <c r="K856" s="4">
        <v>0.006473420787051094</v>
      </c>
      <c r="L856" s="4">
        <v>154.477830639454</v>
      </c>
      <c r="M856" s="4">
        <v>143.3</v>
      </c>
      <c r="N856" s="4">
        <v>3.2468</v>
      </c>
      <c r="P856" s="4">
        <v>0.004</v>
      </c>
      <c r="Q856" s="4">
        <v>5.68</v>
      </c>
      <c r="R856" s="4">
        <v>54.03163652219216</v>
      </c>
      <c r="S856" s="5">
        <v>0.5951</v>
      </c>
      <c r="T856" s="5">
        <v>0.2157</v>
      </c>
      <c r="U856" s="5">
        <v>0.0241</v>
      </c>
      <c r="V856" s="5">
        <v>0.4366</v>
      </c>
      <c r="W856" s="5">
        <v>0.0107</v>
      </c>
      <c r="X856" s="5">
        <v>0.0097</v>
      </c>
      <c r="Y856" s="5">
        <v>0.9902</v>
      </c>
      <c r="Z856" s="5">
        <v>0.0326</v>
      </c>
      <c r="AB856" s="5">
        <v>0.0109</v>
      </c>
      <c r="AC856" s="5">
        <v>0.3076</v>
      </c>
      <c r="AD856" s="5">
        <v>0.0375</v>
      </c>
      <c r="AE856" s="4">
        <v>0.006</v>
      </c>
      <c r="AF856" s="4">
        <v>0.3302514872162325</v>
      </c>
      <c r="AG856" s="4">
        <v>28.580986</v>
      </c>
      <c r="AI856" s="4">
        <v>9.243078430858112</v>
      </c>
      <c r="AJ856" s="4">
        <v>0.1024144402381133</v>
      </c>
      <c r="AK856" s="4">
        <v>0.04</v>
      </c>
      <c r="AL856" s="4">
        <v>0.04858323084922173</v>
      </c>
      <c r="AM856" s="4">
        <v>0.0226615934629055</v>
      </c>
      <c r="AQ856" s="4">
        <v>101.7</v>
      </c>
      <c r="AR856" s="4">
        <v>18.3226476343003</v>
      </c>
      <c r="AS856" s="4">
        <v>5.254</v>
      </c>
      <c r="AW856" s="4">
        <v>50</v>
      </c>
      <c r="AX856" s="4">
        <v>0</v>
      </c>
      <c r="BC856" s="4">
        <v>67.81999999999999</v>
      </c>
      <c r="BD856" s="4">
        <v>16.46</v>
      </c>
    </row>
    <row r="857" spans="1:56">
      <c r="A857" s="1" t="s">
        <v>911</v>
      </c>
      <c r="B857" s="1" t="s">
        <v>1918</v>
      </c>
      <c r="C857" s="1" t="s">
        <v>2061</v>
      </c>
      <c r="D857" s="1" t="s">
        <v>2154</v>
      </c>
      <c r="E857" s="2">
        <v>19.91</v>
      </c>
      <c r="F857" s="3">
        <v>11</v>
      </c>
      <c r="G857" s="4">
        <v>-49.65</v>
      </c>
      <c r="H857" s="4">
        <v>99.07437479701203</v>
      </c>
      <c r="I857" s="4">
        <v>4.4017787</v>
      </c>
      <c r="J857" s="4">
        <v>42.82634397385075</v>
      </c>
      <c r="K857" s="4">
        <v>1.547919700350039</v>
      </c>
      <c r="L857" s="4">
        <v>0.646028343572257</v>
      </c>
      <c r="M857" s="4">
        <v>20.2</v>
      </c>
      <c r="N857" s="4">
        <v>18.692972</v>
      </c>
      <c r="P857" s="4">
        <v>2.573</v>
      </c>
      <c r="Q857" s="4">
        <v>8.16</v>
      </c>
      <c r="R857" s="4">
        <v>3.446039651713886</v>
      </c>
      <c r="S857" s="5">
        <v>0.0286</v>
      </c>
      <c r="T857" s="5">
        <v>0.0286</v>
      </c>
      <c r="U857" s="5">
        <v>0.7018</v>
      </c>
      <c r="V857" s="5">
        <v>0.0327</v>
      </c>
      <c r="W857" s="5">
        <v>0.3572</v>
      </c>
      <c r="X857" s="5">
        <v>0.3552</v>
      </c>
      <c r="Y857" s="5">
        <v>0.6889</v>
      </c>
      <c r="Z857" s="5">
        <v>0.4479</v>
      </c>
      <c r="AB857" s="5">
        <v>0.5302</v>
      </c>
      <c r="AC857" s="5">
        <v>0.3765</v>
      </c>
      <c r="AD857" s="5">
        <v>0.6225000000000001</v>
      </c>
      <c r="AF857" s="4">
        <v>0.3231415070503009</v>
      </c>
      <c r="AG857" s="4">
        <v>37.73284</v>
      </c>
      <c r="AI857" s="4">
        <v>14.64403886062518</v>
      </c>
      <c r="AJ857" s="4">
        <v>82.21362292818435</v>
      </c>
      <c r="AK857" s="4">
        <v>10.44</v>
      </c>
      <c r="AL857" s="4">
        <v>17.56807779776966</v>
      </c>
      <c r="AM857" s="4">
        <v>4.134636840935736</v>
      </c>
      <c r="AQ857" s="4">
        <v>39.9</v>
      </c>
      <c r="AR857" s="4">
        <v>65.87139632886354</v>
      </c>
      <c r="AS857" s="4">
        <v>290.895</v>
      </c>
      <c r="AW857" s="4">
        <v>16.47143</v>
      </c>
      <c r="AX857" s="4">
        <v>0</v>
      </c>
      <c r="BA857" s="4">
        <v>654.5714</v>
      </c>
      <c r="BB857" s="3">
        <v>7</v>
      </c>
      <c r="BC857" s="4">
        <v>33.45</v>
      </c>
      <c r="BD857" s="4">
        <v>51.82</v>
      </c>
    </row>
    <row r="858" spans="1:56">
      <c r="A858" s="1" t="s">
        <v>912</v>
      </c>
      <c r="B858" s="1" t="s">
        <v>1919</v>
      </c>
      <c r="C858" s="1" t="s">
        <v>2068</v>
      </c>
      <c r="D858" s="1" t="s">
        <v>2108</v>
      </c>
      <c r="E858" s="2">
        <v>19.86</v>
      </c>
      <c r="F858" s="3">
        <v>10</v>
      </c>
      <c r="G858" s="4">
        <v>-32.94</v>
      </c>
      <c r="H858" s="4">
        <v>99.29213177239312</v>
      </c>
      <c r="I858" s="4">
        <v>2.5166843</v>
      </c>
      <c r="J858" s="4">
        <v>55.09500000000001</v>
      </c>
      <c r="K858" s="4">
        <v>2.891960900386398</v>
      </c>
      <c r="L858" s="4">
        <v>0.3457861411149746</v>
      </c>
      <c r="M858" s="4">
        <v>-1.2</v>
      </c>
      <c r="P858" s="4">
        <v>3.052</v>
      </c>
      <c r="Q858" s="4">
        <v>64.01000000000001</v>
      </c>
      <c r="R858" s="4">
        <v>11.0192402938921</v>
      </c>
      <c r="S858" s="5">
        <v>0.0838</v>
      </c>
      <c r="T858" s="5">
        <v>0.0215</v>
      </c>
      <c r="U858" s="5">
        <v>0.4367</v>
      </c>
      <c r="V858" s="5">
        <v>0.137</v>
      </c>
      <c r="W858" s="5">
        <v>0.5988</v>
      </c>
      <c r="X858" s="5">
        <v>0.5967</v>
      </c>
      <c r="Y858" s="5">
        <v>0.2264</v>
      </c>
      <c r="AB858" s="5">
        <v>0.5979</v>
      </c>
      <c r="AC858" s="5">
        <v>0.8992</v>
      </c>
      <c r="AD858" s="5">
        <v>0.293</v>
      </c>
      <c r="AE858" s="4">
        <v>-0.358</v>
      </c>
      <c r="AF858" s="4">
        <v>0.06690735985430137</v>
      </c>
      <c r="AG858" s="4">
        <v>17.214497</v>
      </c>
      <c r="AI858" s="4">
        <v>15.82614115100684</v>
      </c>
      <c r="AJ858" s="4">
        <v>42.77979531154467</v>
      </c>
      <c r="AK858" s="4">
        <v>14.44</v>
      </c>
      <c r="AL858" s="4">
        <v>19.2871406327603</v>
      </c>
      <c r="AM858" s="4">
        <v>10.7814706203791</v>
      </c>
      <c r="AQ858" s="4">
        <v>-9.800000000000001</v>
      </c>
      <c r="AR858" s="4">
        <v>13.10389813937688</v>
      </c>
      <c r="AS858" s="4">
        <v>65.95</v>
      </c>
      <c r="AX858" s="4">
        <v>0</v>
      </c>
      <c r="BC858" s="4">
        <v>0</v>
      </c>
      <c r="BD858" s="4">
        <v>0</v>
      </c>
    </row>
    <row r="859" spans="1:56">
      <c r="A859" s="1" t="s">
        <v>913</v>
      </c>
      <c r="B859" s="1" t="s">
        <v>1920</v>
      </c>
      <c r="C859" s="1" t="s">
        <v>2063</v>
      </c>
      <c r="D859" s="1" t="s">
        <v>2165</v>
      </c>
      <c r="E859" s="2">
        <v>19.75</v>
      </c>
      <c r="F859" s="3">
        <v>11</v>
      </c>
      <c r="G859" s="4">
        <v>-11.43</v>
      </c>
      <c r="H859" s="4">
        <v>88.4582007520972</v>
      </c>
      <c r="I859" s="4">
        <v>0.713107</v>
      </c>
      <c r="J859" s="4">
        <v>76.82222222222222</v>
      </c>
      <c r="K859" s="4">
        <v>0.8693011539146603</v>
      </c>
      <c r="L859" s="4">
        <v>1.150349330029959</v>
      </c>
      <c r="M859" s="4">
        <v>8.6</v>
      </c>
      <c r="O859" s="4">
        <v>144</v>
      </c>
      <c r="P859" s="4">
        <v>0.621</v>
      </c>
      <c r="Q859" s="4">
        <v>0.9399999999999999</v>
      </c>
      <c r="R859" s="4">
        <v>47.51852934306709</v>
      </c>
      <c r="S859" s="5">
        <v>0.3303</v>
      </c>
      <c r="T859" s="5">
        <v>0.3742</v>
      </c>
      <c r="U859" s="5">
        <v>0.0733</v>
      </c>
      <c r="V859" s="5">
        <v>0.6851</v>
      </c>
      <c r="W859" s="5">
        <v>0.1453</v>
      </c>
      <c r="X859" s="5">
        <v>0.1433</v>
      </c>
      <c r="Y859" s="5">
        <v>0.4297</v>
      </c>
      <c r="AA859" s="5">
        <v>0.2173</v>
      </c>
      <c r="AB859" s="5">
        <v>0.0688</v>
      </c>
      <c r="AC859" s="5">
        <v>0.1481</v>
      </c>
      <c r="AD859" s="5">
        <v>0.0521</v>
      </c>
      <c r="AE859" s="4">
        <v>-0.248</v>
      </c>
      <c r="AF859" s="4">
        <v>0.04665874212071862</v>
      </c>
      <c r="AG859" s="4">
        <v>73.55319</v>
      </c>
      <c r="AI859" s="4">
        <v>14.89551655894148</v>
      </c>
      <c r="AJ859" s="4">
        <v>25.49574445368806</v>
      </c>
      <c r="AK859" s="4">
        <v>-2.86</v>
      </c>
      <c r="AL859" s="4">
        <v>4.167342860618807</v>
      </c>
      <c r="AM859" s="4">
        <v>1.185293135217489</v>
      </c>
      <c r="AQ859" s="4">
        <v>-15.3</v>
      </c>
      <c r="AR859" s="4">
        <v>19.09398416775707</v>
      </c>
      <c r="AS859" s="4">
        <v>13.63</v>
      </c>
      <c r="AX859" s="4">
        <v>106.38</v>
      </c>
      <c r="BC859" s="4">
        <v>77.51000000000001</v>
      </c>
      <c r="BD859" s="4">
        <v>4.82</v>
      </c>
    </row>
    <row r="860" spans="1:56">
      <c r="A860" s="1" t="s">
        <v>914</v>
      </c>
      <c r="B860" s="1" t="s">
        <v>1921</v>
      </c>
      <c r="C860" s="1" t="s">
        <v>2064</v>
      </c>
      <c r="D860" s="1" t="s">
        <v>2119</v>
      </c>
      <c r="E860" s="2">
        <v>19.75</v>
      </c>
      <c r="F860" s="3">
        <v>12</v>
      </c>
      <c r="G860" s="4">
        <v>-53.37</v>
      </c>
      <c r="H860" s="4">
        <v>96.38396865561995</v>
      </c>
      <c r="I860" s="4">
        <v>2.4420044</v>
      </c>
      <c r="J860" s="4">
        <v>41.26305153250252</v>
      </c>
      <c r="K860" s="4">
        <v>2.726969260472161</v>
      </c>
      <c r="L860" s="4">
        <v>0.3667074706323808</v>
      </c>
      <c r="M860" s="4">
        <v>13.1</v>
      </c>
      <c r="N860" s="4">
        <v>22.478899</v>
      </c>
      <c r="O860" s="4">
        <v>160</v>
      </c>
      <c r="P860" s="4">
        <v>2.612</v>
      </c>
      <c r="Q860" s="4">
        <v>22.24</v>
      </c>
      <c r="R860" s="4">
        <v>8.703454195223063</v>
      </c>
      <c r="S860" s="5">
        <v>0.0107</v>
      </c>
      <c r="T860" s="5">
        <v>0.0951</v>
      </c>
      <c r="U860" s="5">
        <v>0.4157</v>
      </c>
      <c r="V860" s="5">
        <v>0.0266</v>
      </c>
      <c r="W860" s="5">
        <v>0.5793</v>
      </c>
      <c r="X860" s="5">
        <v>0.5773</v>
      </c>
      <c r="Y860" s="5">
        <v>0.5411</v>
      </c>
      <c r="Z860" s="5">
        <v>0.57</v>
      </c>
      <c r="AA860" s="5">
        <v>0.1824</v>
      </c>
      <c r="AB860" s="5">
        <v>0.5344</v>
      </c>
      <c r="AC860" s="5">
        <v>0.68</v>
      </c>
      <c r="AD860" s="5">
        <v>0.365</v>
      </c>
      <c r="AE860" s="4">
        <v>-1.729</v>
      </c>
      <c r="AF860" s="4">
        <v>0.5654147972142788</v>
      </c>
      <c r="AG860" s="4">
        <v>27.542715</v>
      </c>
      <c r="AI860" s="4">
        <v>30.10062667582478</v>
      </c>
      <c r="AJ860" s="4">
        <v>72.47577545807601</v>
      </c>
      <c r="AK860" s="4">
        <v>8.970000000000001</v>
      </c>
      <c r="AL860" s="4">
        <v>8.678865696360601</v>
      </c>
      <c r="AM860" s="4">
        <v>9.931385964569664</v>
      </c>
      <c r="AQ860" s="4">
        <v>-1.6</v>
      </c>
      <c r="AR860" s="4">
        <v>2.693351900495945</v>
      </c>
      <c r="AS860" s="4">
        <v>6.583</v>
      </c>
      <c r="AW860" s="4">
        <v>27.25</v>
      </c>
      <c r="AX860" s="4">
        <v>44.96</v>
      </c>
      <c r="AY860" s="4">
        <v>1.5</v>
      </c>
      <c r="AZ860" s="1" t="s">
        <v>2181</v>
      </c>
      <c r="BA860" s="4">
        <v>945</v>
      </c>
      <c r="BB860" s="3">
        <v>2</v>
      </c>
      <c r="BC860" s="4">
        <v>23.11</v>
      </c>
      <c r="BD860" s="4">
        <v>9.09</v>
      </c>
    </row>
    <row r="861" spans="1:56">
      <c r="A861" s="1" t="s">
        <v>915</v>
      </c>
      <c r="B861" s="1" t="s">
        <v>1922</v>
      </c>
      <c r="C861" s="1" t="s">
        <v>2063</v>
      </c>
      <c r="D861" s="1" t="s">
        <v>2076</v>
      </c>
      <c r="E861" s="2">
        <v>19.68</v>
      </c>
      <c r="F861" s="3">
        <v>12</v>
      </c>
      <c r="G861" s="4">
        <v>-25.41</v>
      </c>
      <c r="H861" s="4">
        <v>94.43737630760533</v>
      </c>
      <c r="I861" s="4">
        <v>1.9707754</v>
      </c>
      <c r="J861" s="4">
        <v>58.70539419087136</v>
      </c>
      <c r="K861" s="4">
        <v>1.389942190094557</v>
      </c>
      <c r="L861" s="4">
        <v>0.7194543824387188</v>
      </c>
      <c r="M861" s="4">
        <v>-8.6</v>
      </c>
      <c r="N861" s="4">
        <v>28.296</v>
      </c>
      <c r="O861" s="4">
        <v>36</v>
      </c>
      <c r="P861" s="4">
        <v>1.433</v>
      </c>
      <c r="Q861" s="4">
        <v>2.87</v>
      </c>
      <c r="R861" s="4">
        <v>3.632970998861482</v>
      </c>
      <c r="S861" s="5">
        <v>0.1585</v>
      </c>
      <c r="T861" s="5">
        <v>0.1718</v>
      </c>
      <c r="U861" s="5">
        <v>0.3173</v>
      </c>
      <c r="V861" s="5">
        <v>0.2096</v>
      </c>
      <c r="W861" s="5">
        <v>0.3009</v>
      </c>
      <c r="X861" s="5">
        <v>0.2989</v>
      </c>
      <c r="Y861" s="5">
        <v>0.1437</v>
      </c>
      <c r="Z861" s="5">
        <v>0.7264</v>
      </c>
      <c r="AA861" s="5">
        <v>0.6634</v>
      </c>
      <c r="AB861" s="5">
        <v>0.2859</v>
      </c>
      <c r="AC861" s="5">
        <v>0.214</v>
      </c>
      <c r="AD861" s="5">
        <v>0.6058</v>
      </c>
      <c r="AE861" s="4">
        <v>-0.025</v>
      </c>
      <c r="AF861" s="4">
        <v>0.1302593436978316</v>
      </c>
      <c r="AG861" s="4">
        <v>49.29617</v>
      </c>
      <c r="AI861" s="4">
        <v>17.45006995876313</v>
      </c>
      <c r="AJ861" s="4">
        <v>24.04822481970295</v>
      </c>
      <c r="AK861" s="4">
        <v>4.1</v>
      </c>
      <c r="AL861" s="4">
        <v>8.209620382516292</v>
      </c>
      <c r="AM861" s="4">
        <v>2.820586855733102</v>
      </c>
      <c r="AQ861" s="4">
        <v>-12.4</v>
      </c>
      <c r="AR861" s="4">
        <v>8.506133912060093</v>
      </c>
      <c r="AS861" s="4">
        <v>17.29</v>
      </c>
      <c r="AW861" s="4">
        <v>5</v>
      </c>
      <c r="AX861" s="4">
        <v>17.42</v>
      </c>
      <c r="BA861" s="4">
        <v>158.66667</v>
      </c>
      <c r="BB861" s="3">
        <v>3</v>
      </c>
      <c r="BC861" s="4">
        <v>69.34999999999999</v>
      </c>
      <c r="BD861" s="4">
        <v>3.58</v>
      </c>
    </row>
    <row r="862" spans="1:56">
      <c r="A862" s="1" t="s">
        <v>916</v>
      </c>
      <c r="B862" s="1" t="s">
        <v>1923</v>
      </c>
      <c r="C862" s="1" t="s">
        <v>2061</v>
      </c>
      <c r="D862" s="1" t="s">
        <v>2149</v>
      </c>
      <c r="E862" s="2">
        <v>19.54</v>
      </c>
      <c r="F862" s="3">
        <v>12</v>
      </c>
      <c r="G862" s="4">
        <v>-26.53</v>
      </c>
      <c r="H862" s="4">
        <v>95.44020195645314</v>
      </c>
      <c r="I862" s="4">
        <v>2.2337823</v>
      </c>
      <c r="J862" s="4">
        <v>58.56047306661739</v>
      </c>
      <c r="K862" s="4">
        <v>2.107347033611228</v>
      </c>
      <c r="L862" s="4">
        <v>0.4745302904791921</v>
      </c>
      <c r="M862" s="4">
        <v>6.3</v>
      </c>
      <c r="N862" s="4">
        <v>12.716693</v>
      </c>
      <c r="O862" s="4">
        <v>172</v>
      </c>
      <c r="P862" s="4">
        <v>2.037</v>
      </c>
      <c r="Q862" s="4">
        <v>19.35</v>
      </c>
      <c r="R862" s="4">
        <v>8.556474219640659</v>
      </c>
      <c r="S862" s="5">
        <v>0.1462</v>
      </c>
      <c r="T862" s="5">
        <v>0.1319</v>
      </c>
      <c r="U862" s="5">
        <v>0.3725</v>
      </c>
      <c r="V862" s="5">
        <v>0.2045</v>
      </c>
      <c r="W862" s="5">
        <v>0.4759</v>
      </c>
      <c r="X862" s="5">
        <v>0.4739</v>
      </c>
      <c r="Y862" s="5">
        <v>0.3799</v>
      </c>
      <c r="Z862" s="5">
        <v>0.2264</v>
      </c>
      <c r="AA862" s="5">
        <v>0.1695</v>
      </c>
      <c r="AB862" s="5">
        <v>0.4438</v>
      </c>
      <c r="AC862" s="5">
        <v>0.642</v>
      </c>
      <c r="AD862" s="5">
        <v>0.3723</v>
      </c>
      <c r="AE862" s="4">
        <v>0.15</v>
      </c>
      <c r="AF862" s="4">
        <v>0.3169763036520622</v>
      </c>
      <c r="AG862" s="4">
        <v>16.37726</v>
      </c>
      <c r="AI862" s="4">
        <v>9.613826635503059</v>
      </c>
      <c r="AJ862" s="4">
        <v>90.72767000493013</v>
      </c>
      <c r="AK862" s="4">
        <v>13.59</v>
      </c>
      <c r="AL862" s="4">
        <v>21.1856877246157</v>
      </c>
      <c r="AM862" s="4">
        <v>13.0147137000074</v>
      </c>
      <c r="AQ862" s="4">
        <v>-38</v>
      </c>
      <c r="AR862" s="4">
        <v>4.272126569722653</v>
      </c>
      <c r="AS862" s="4">
        <v>9.542999999999999</v>
      </c>
      <c r="AW862" s="4">
        <v>24.92</v>
      </c>
      <c r="AX862" s="4">
        <v>33.59</v>
      </c>
      <c r="AY862" s="4">
        <v>1.4</v>
      </c>
      <c r="AZ862" s="1" t="s">
        <v>2181</v>
      </c>
      <c r="BA862" s="4">
        <v>432.2</v>
      </c>
      <c r="BB862" s="3">
        <v>5</v>
      </c>
      <c r="BC862" s="4">
        <v>7.72</v>
      </c>
      <c r="BD862" s="4">
        <v>51.07</v>
      </c>
    </row>
    <row r="863" spans="1:56">
      <c r="A863" s="1" t="s">
        <v>917</v>
      </c>
      <c r="B863" s="1" t="s">
        <v>1924</v>
      </c>
      <c r="C863" s="1" t="s">
        <v>2069</v>
      </c>
      <c r="D863" s="1" t="s">
        <v>2094</v>
      </c>
      <c r="E863" s="2">
        <v>19.53</v>
      </c>
      <c r="F863" s="3">
        <v>10</v>
      </c>
      <c r="G863" s="4">
        <v>-19.68</v>
      </c>
      <c r="H863" s="4">
        <v>97.48071979434448</v>
      </c>
      <c r="I863" s="4">
        <v>3.1184866</v>
      </c>
      <c r="J863" s="4">
        <v>42.28260869565217</v>
      </c>
      <c r="K863" s="4">
        <v>3.900443829265865</v>
      </c>
      <c r="L863" s="4">
        <v>0.2563810796342677</v>
      </c>
      <c r="M863" s="4">
        <v>-72.8</v>
      </c>
      <c r="P863" s="4">
        <v>5.595</v>
      </c>
      <c r="Q863" s="4">
        <v>-1.94</v>
      </c>
      <c r="R863" s="4">
        <v>28.09311711847828</v>
      </c>
      <c r="S863" s="5">
        <v>0.2209</v>
      </c>
      <c r="T863" s="5">
        <v>0.0746</v>
      </c>
      <c r="U863" s="5">
        <v>0.5532</v>
      </c>
      <c r="V863" s="5">
        <v>0.0307</v>
      </c>
      <c r="W863" s="5">
        <v>0.7083</v>
      </c>
      <c r="X863" s="5">
        <v>0.7062</v>
      </c>
      <c r="Y863" s="5">
        <v>0.0108</v>
      </c>
      <c r="AB863" s="5">
        <v>0.8062</v>
      </c>
      <c r="AC863" s="5">
        <v>0.07920000000000001</v>
      </c>
      <c r="AD863" s="5">
        <v>0.097</v>
      </c>
      <c r="AE863" s="4">
        <v>-0.326</v>
      </c>
      <c r="AF863" s="4">
        <v>0.08836811498138041</v>
      </c>
      <c r="AI863" s="4">
        <v>68.49189135937192</v>
      </c>
      <c r="AJ863" s="4">
        <v>57.33284749770147</v>
      </c>
      <c r="AK863" s="4">
        <v>-15.17</v>
      </c>
      <c r="AL863" s="4">
        <v>8.168600336845349</v>
      </c>
      <c r="AM863" s="4">
        <v>-38.48990493087056</v>
      </c>
      <c r="AR863" s="4">
        <v>69.9863574893273</v>
      </c>
      <c r="AS863" s="4">
        <v>228.395</v>
      </c>
      <c r="AX863" s="4">
        <v>0</v>
      </c>
      <c r="BC863" s="4">
        <v>68.68000000000001</v>
      </c>
      <c r="BD863" s="4">
        <v>0.11</v>
      </c>
    </row>
    <row r="864" spans="1:56">
      <c r="A864" s="1" t="s">
        <v>918</v>
      </c>
      <c r="B864" s="1" t="s">
        <v>1925</v>
      </c>
      <c r="C864" s="1" t="s">
        <v>2068</v>
      </c>
      <c r="D864" s="1" t="s">
        <v>2118</v>
      </c>
      <c r="E864" s="2">
        <v>19.53</v>
      </c>
      <c r="F864" s="3">
        <v>12</v>
      </c>
      <c r="G864" s="4">
        <v>-30.94</v>
      </c>
      <c r="H864" s="4">
        <v>95.83439296068357</v>
      </c>
      <c r="I864" s="4">
        <v>1.6811169</v>
      </c>
      <c r="J864" s="4">
        <v>42.92794759825328</v>
      </c>
      <c r="K864" s="4">
        <v>2.525582543575097</v>
      </c>
      <c r="L864" s="4">
        <v>0.3959482546091908</v>
      </c>
      <c r="M864" s="4">
        <v>12.8</v>
      </c>
      <c r="N864" s="4">
        <v>15.123846</v>
      </c>
      <c r="O864" s="4">
        <v>65</v>
      </c>
      <c r="P864" s="4">
        <v>3.435</v>
      </c>
      <c r="Q864" s="4">
        <v>3.83</v>
      </c>
      <c r="R864" s="4">
        <v>2.988653041496786</v>
      </c>
      <c r="S864" s="5">
        <v>0.0997</v>
      </c>
      <c r="T864" s="5">
        <v>0.1227</v>
      </c>
      <c r="U864" s="5">
        <v>0.256</v>
      </c>
      <c r="V864" s="5">
        <v>0.0348</v>
      </c>
      <c r="W864" s="5">
        <v>0.5445</v>
      </c>
      <c r="X864" s="5">
        <v>0.5425</v>
      </c>
      <c r="Y864" s="5">
        <v>0.5359</v>
      </c>
      <c r="Z864" s="5">
        <v>0.2932</v>
      </c>
      <c r="AA864" s="5">
        <v>0.4772</v>
      </c>
      <c r="AB864" s="5">
        <v>0.649</v>
      </c>
      <c r="AC864" s="5">
        <v>0.2443</v>
      </c>
      <c r="AD864" s="5">
        <v>0.6601</v>
      </c>
      <c r="AE864" s="4">
        <v>0.017</v>
      </c>
      <c r="AF864" s="4">
        <v>0.9698616805840119</v>
      </c>
      <c r="AG864" s="4">
        <v>51.334206</v>
      </c>
      <c r="AI864" s="4">
        <v>14.03398782053653</v>
      </c>
      <c r="AJ864" s="4">
        <v>65.12647615245793</v>
      </c>
      <c r="AK864" s="4">
        <v>6.01</v>
      </c>
      <c r="AL864" s="4">
        <v>24.47480781167785</v>
      </c>
      <c r="AM864" s="4">
        <v>4.91072407902392</v>
      </c>
      <c r="AQ864" s="4">
        <v>-4</v>
      </c>
      <c r="AR864" s="4">
        <v>37.8406288392388</v>
      </c>
      <c r="AS864" s="4">
        <v>63.182</v>
      </c>
      <c r="AW864" s="4">
        <v>13</v>
      </c>
      <c r="AX864" s="4">
        <v>0</v>
      </c>
      <c r="BA864" s="4">
        <v>690</v>
      </c>
      <c r="BB864" s="3">
        <v>1</v>
      </c>
      <c r="BC864" s="4">
        <v>78.06999999999999</v>
      </c>
      <c r="BD864" s="4">
        <v>4.15</v>
      </c>
    </row>
    <row r="865" spans="1:56">
      <c r="A865" s="1" t="s">
        <v>919</v>
      </c>
      <c r="B865" s="1" t="s">
        <v>1926</v>
      </c>
      <c r="C865" s="1" t="s">
        <v>2066</v>
      </c>
      <c r="D865" s="1" t="s">
        <v>2103</v>
      </c>
      <c r="E865" s="2">
        <v>19.53</v>
      </c>
      <c r="F865" s="3">
        <v>11</v>
      </c>
      <c r="G865" s="4">
        <v>-16.5</v>
      </c>
      <c r="H865" s="4">
        <v>99.30922389272654</v>
      </c>
      <c r="I865" s="4">
        <v>0.57095265</v>
      </c>
      <c r="J865" s="4">
        <v>61.53115311531153</v>
      </c>
      <c r="K865" s="4">
        <v>2.48962440148311</v>
      </c>
      <c r="L865" s="4">
        <v>0.4016670142710216</v>
      </c>
      <c r="M865" s="4">
        <v>21.2</v>
      </c>
      <c r="N865" s="4">
        <v>7.480243</v>
      </c>
      <c r="P865" s="4">
        <v>11.272</v>
      </c>
      <c r="Q865" s="4">
        <v>13.82</v>
      </c>
      <c r="R865" s="4">
        <v>84.72834990946733</v>
      </c>
      <c r="S865" s="5">
        <v>0.2669</v>
      </c>
      <c r="T865" s="5">
        <v>0.0097</v>
      </c>
      <c r="U865" s="5">
        <v>0.0502</v>
      </c>
      <c r="V865" s="5">
        <v>0.2618</v>
      </c>
      <c r="W865" s="5">
        <v>0.5384</v>
      </c>
      <c r="X865" s="5">
        <v>0.5363</v>
      </c>
      <c r="Y865" s="5">
        <v>0.7028</v>
      </c>
      <c r="Z865" s="5">
        <v>0.08790000000000001</v>
      </c>
      <c r="AB865" s="5">
        <v>0.9115</v>
      </c>
      <c r="AC865" s="5">
        <v>0.5396</v>
      </c>
      <c r="AD865" s="5">
        <v>0.009900000000000001</v>
      </c>
      <c r="AE865" s="4">
        <v>-0.191</v>
      </c>
      <c r="AF865" s="4">
        <v>0.2984167834072246</v>
      </c>
      <c r="AG865" s="4">
        <v>8.903763</v>
      </c>
      <c r="AJ865" s="4">
        <v>100</v>
      </c>
      <c r="AK865" s="4">
        <v>29.45</v>
      </c>
      <c r="AM865" s="4">
        <v>21.66725864912372</v>
      </c>
      <c r="AQ865" s="4">
        <v>-22.5</v>
      </c>
      <c r="AR865" s="4">
        <v>432.6517466630524</v>
      </c>
      <c r="AS865" s="4">
        <v>331.546</v>
      </c>
      <c r="AW865" s="4">
        <v>16.45</v>
      </c>
      <c r="AX865" s="4">
        <v>0</v>
      </c>
      <c r="AY865" s="4">
        <v>1</v>
      </c>
      <c r="AZ865" s="1" t="s">
        <v>2181</v>
      </c>
      <c r="BA865" s="4">
        <v>243</v>
      </c>
      <c r="BB865" s="3">
        <v>2</v>
      </c>
      <c r="BC865" s="4">
        <v>48.41</v>
      </c>
      <c r="BD865" s="4">
        <v>14.79</v>
      </c>
    </row>
    <row r="866" spans="1:56">
      <c r="A866" s="1" t="s">
        <v>920</v>
      </c>
      <c r="B866" s="1" t="s">
        <v>1927</v>
      </c>
      <c r="C866" s="1" t="s">
        <v>2063</v>
      </c>
      <c r="D866" s="1" t="s">
        <v>2106</v>
      </c>
      <c r="E866" s="2">
        <v>19.24</v>
      </c>
      <c r="F866" s="3">
        <v>12</v>
      </c>
      <c r="G866" s="4">
        <v>-41.83</v>
      </c>
      <c r="H866" s="4">
        <v>92.34381380155166</v>
      </c>
      <c r="I866" s="4">
        <v>2.0118294</v>
      </c>
      <c r="J866" s="4">
        <v>46.33869441816461</v>
      </c>
      <c r="K866" s="4">
        <v>1.747307451243517</v>
      </c>
      <c r="L866" s="4">
        <v>0.5723091258429214</v>
      </c>
      <c r="M866" s="4">
        <v>-7.5</v>
      </c>
      <c r="N866" s="4">
        <v>12.184079</v>
      </c>
      <c r="O866" s="4">
        <v>110</v>
      </c>
      <c r="P866" s="4">
        <v>1.994</v>
      </c>
      <c r="Q866" s="4">
        <v>78.3</v>
      </c>
      <c r="R866" s="4">
        <v>0.8752698975535992</v>
      </c>
      <c r="S866" s="5">
        <v>0.0481</v>
      </c>
      <c r="T866" s="5">
        <v>0.2393</v>
      </c>
      <c r="U866" s="5">
        <v>0.3273</v>
      </c>
      <c r="V866" s="5">
        <v>0.0552</v>
      </c>
      <c r="W866" s="5">
        <v>0.4043</v>
      </c>
      <c r="X866" s="5">
        <v>0.4023</v>
      </c>
      <c r="Y866" s="5">
        <v>0.1581</v>
      </c>
      <c r="Z866" s="5">
        <v>0.215</v>
      </c>
      <c r="AA866" s="5">
        <v>0.2827</v>
      </c>
      <c r="AB866" s="5">
        <v>0.4292</v>
      </c>
      <c r="AC866" s="5">
        <v>0.9198</v>
      </c>
      <c r="AD866" s="5">
        <v>0.8707</v>
      </c>
      <c r="AE866" s="4">
        <v>-0.335</v>
      </c>
      <c r="AF866" s="4">
        <v>0.1352160343934368</v>
      </c>
      <c r="AG866" s="4">
        <v>12.510855</v>
      </c>
      <c r="AI866" s="4">
        <v>8.838354987047179</v>
      </c>
      <c r="AJ866" s="4">
        <v>38.75013188183997</v>
      </c>
      <c r="AK866" s="4">
        <v>10.05</v>
      </c>
      <c r="AL866" s="4">
        <v>22.56155346731117</v>
      </c>
      <c r="AM866" s="4">
        <v>13.97101702871866</v>
      </c>
      <c r="AQ866" s="4">
        <v>-62.6</v>
      </c>
      <c r="AR866" s="4">
        <v>12.71022514927763</v>
      </c>
      <c r="AS866" s="4">
        <v>25.565</v>
      </c>
      <c r="AW866" s="4">
        <v>80.40000000000001</v>
      </c>
      <c r="AX866" s="4">
        <v>7.66</v>
      </c>
      <c r="BA866" s="4">
        <v>2000</v>
      </c>
      <c r="BB866" s="3">
        <v>1</v>
      </c>
      <c r="BC866" s="4">
        <v>68.86</v>
      </c>
      <c r="BD866" s="4">
        <v>6.52</v>
      </c>
    </row>
    <row r="867" spans="1:56">
      <c r="A867" s="1" t="s">
        <v>921</v>
      </c>
      <c r="B867" s="1" t="s">
        <v>1928</v>
      </c>
      <c r="C867" s="1" t="s">
        <v>2063</v>
      </c>
      <c r="D867" s="1" t="s">
        <v>2106</v>
      </c>
      <c r="E867" s="2">
        <v>19.06</v>
      </c>
      <c r="F867" s="3">
        <v>12</v>
      </c>
      <c r="G867" s="4">
        <v>-17.25</v>
      </c>
      <c r="H867" s="4">
        <v>95.00059375371097</v>
      </c>
      <c r="I867" s="4">
        <v>2.0119941</v>
      </c>
      <c r="J867" s="4">
        <v>68.02100161550888</v>
      </c>
      <c r="K867" s="4">
        <v>1.642578381695119</v>
      </c>
      <c r="L867" s="4">
        <v>0.6087989536109768</v>
      </c>
      <c r="M867" s="4">
        <v>-12.9</v>
      </c>
      <c r="N867" s="4">
        <v>14.469071</v>
      </c>
      <c r="O867" s="4">
        <v>466</v>
      </c>
      <c r="P867" s="4">
        <v>1.585</v>
      </c>
      <c r="Q867" s="4">
        <v>6.69</v>
      </c>
      <c r="R867" s="4">
        <v>4.936042884426971</v>
      </c>
      <c r="S867" s="5">
        <v>0.2546</v>
      </c>
      <c r="T867" s="5">
        <v>0.1483</v>
      </c>
      <c r="U867" s="5">
        <v>0.3283</v>
      </c>
      <c r="V867" s="5">
        <v>0.4315</v>
      </c>
      <c r="W867" s="5">
        <v>0.3828</v>
      </c>
      <c r="X867" s="5">
        <v>0.3808</v>
      </c>
      <c r="Y867" s="5">
        <v>0.09859999999999999</v>
      </c>
      <c r="Z867" s="5">
        <v>0.2736</v>
      </c>
      <c r="AA867" s="5">
        <v>0.0274</v>
      </c>
      <c r="AB867" s="5">
        <v>0.3302</v>
      </c>
      <c r="AC867" s="5">
        <v>0.3416</v>
      </c>
      <c r="AD867" s="5">
        <v>0.5203</v>
      </c>
      <c r="AE867" s="4">
        <v>0.131</v>
      </c>
      <c r="AF867" s="4">
        <v>0.1022599244652786</v>
      </c>
      <c r="AG867" s="4">
        <v>12.587443</v>
      </c>
      <c r="AI867" s="4">
        <v>10.1180637591038</v>
      </c>
      <c r="AJ867" s="4">
        <v>31.2763926354912</v>
      </c>
      <c r="AK867" s="4">
        <v>16.08</v>
      </c>
      <c r="AL867" s="4">
        <v>15.66104011976748</v>
      </c>
      <c r="AM867" s="4">
        <v>13.13673196120043</v>
      </c>
      <c r="AQ867" s="4">
        <v>3.7</v>
      </c>
      <c r="AR867" s="4">
        <v>0</v>
      </c>
      <c r="AW867" s="4">
        <v>5.82</v>
      </c>
      <c r="AX867" s="4">
        <v>59.79</v>
      </c>
      <c r="BC867" s="4">
        <v>63.12</v>
      </c>
      <c r="BD867" s="4">
        <v>0.92</v>
      </c>
    </row>
    <row r="868" spans="1:56">
      <c r="A868" s="1" t="s">
        <v>922</v>
      </c>
      <c r="B868" s="1" t="s">
        <v>1929</v>
      </c>
      <c r="C868" s="1" t="s">
        <v>2063</v>
      </c>
      <c r="D868" s="1" t="s">
        <v>2100</v>
      </c>
      <c r="E868" s="2">
        <v>19.03</v>
      </c>
      <c r="F868" s="3">
        <v>10</v>
      </c>
      <c r="G868" s="4">
        <v>-6.96</v>
      </c>
      <c r="H868" s="4">
        <v>91.45077720207254</v>
      </c>
      <c r="I868" s="4">
        <v>1.0867116</v>
      </c>
      <c r="J868" s="4">
        <v>66.83982683982683</v>
      </c>
      <c r="K868" s="4">
        <v>0.9053357278244633</v>
      </c>
      <c r="L868" s="4">
        <v>1.104562616128071</v>
      </c>
      <c r="M868" s="4">
        <v>-26.6</v>
      </c>
      <c r="P868" s="4">
        <v>1.181</v>
      </c>
      <c r="Q868" s="4">
        <v>0.28</v>
      </c>
      <c r="R868" s="4">
        <v>1.745186351554466</v>
      </c>
      <c r="S868" s="5">
        <v>0.3947</v>
      </c>
      <c r="T868" s="5">
        <v>0.272</v>
      </c>
      <c r="U868" s="5">
        <v>0.1406</v>
      </c>
      <c r="V868" s="5">
        <v>0.4049</v>
      </c>
      <c r="W868" s="5">
        <v>0.1525</v>
      </c>
      <c r="X868" s="5">
        <v>0.1505</v>
      </c>
      <c r="Y868" s="5">
        <v>0.0441</v>
      </c>
      <c r="AB868" s="5">
        <v>0.2219</v>
      </c>
      <c r="AC868" s="5">
        <v>0.1214</v>
      </c>
      <c r="AD868" s="5">
        <v>0.7769</v>
      </c>
      <c r="AE868" s="4">
        <v>-0.058</v>
      </c>
      <c r="AF868" s="4">
        <v>0.09254081671367889</v>
      </c>
      <c r="AG868" s="4">
        <v>27.571428</v>
      </c>
      <c r="AI868" s="4">
        <v>11.19815424380809</v>
      </c>
      <c r="AJ868" s="4">
        <v>23.32155825759561</v>
      </c>
      <c r="AK868" s="4">
        <v>6.44</v>
      </c>
      <c r="AL868" s="4">
        <v>10.54556818551632</v>
      </c>
      <c r="AM868" s="4">
        <v>1.822670794281798</v>
      </c>
      <c r="AQ868" s="4">
        <v>-84.59999999999999</v>
      </c>
      <c r="AR868" s="4">
        <v>39.1639767973044</v>
      </c>
      <c r="AS868" s="4">
        <v>50.244</v>
      </c>
      <c r="AX868" s="4">
        <v>0</v>
      </c>
      <c r="BC868" s="4">
        <v>61.63</v>
      </c>
      <c r="BD868" s="4">
        <v>0</v>
      </c>
    </row>
    <row r="869" spans="1:56">
      <c r="A869" s="1" t="s">
        <v>923</v>
      </c>
      <c r="B869" s="1" t="s">
        <v>1930</v>
      </c>
      <c r="C869" s="1" t="s">
        <v>2067</v>
      </c>
      <c r="D869" s="1" t="s">
        <v>2153</v>
      </c>
      <c r="E869" s="2">
        <v>18.86</v>
      </c>
      <c r="F869" s="3">
        <v>12</v>
      </c>
      <c r="G869" s="4">
        <v>-14.13</v>
      </c>
      <c r="H869" s="4">
        <v>99.0967517804412</v>
      </c>
      <c r="I869" s="4">
        <v>1.6791307</v>
      </c>
      <c r="J869" s="4">
        <v>57.05649157581765</v>
      </c>
      <c r="K869" s="4">
        <v>1.417414673939855</v>
      </c>
      <c r="L869" s="4">
        <v>0.7055098401234927</v>
      </c>
      <c r="M869" s="4">
        <v>-3.8</v>
      </c>
      <c r="N869" s="4">
        <v>9.023510999999999</v>
      </c>
      <c r="O869" s="4">
        <v>118</v>
      </c>
      <c r="P869" s="4">
        <v>1.632</v>
      </c>
      <c r="Q869" s="4">
        <v>51.45</v>
      </c>
      <c r="R869" s="4">
        <v>0.4239349110628438</v>
      </c>
      <c r="S869" s="5">
        <v>0.2965</v>
      </c>
      <c r="T869" s="5">
        <v>0.0256</v>
      </c>
      <c r="U869" s="5">
        <v>0.255</v>
      </c>
      <c r="V869" s="5">
        <v>0.1759</v>
      </c>
      <c r="W869" s="5">
        <v>0.3081</v>
      </c>
      <c r="X869" s="5">
        <v>0.306</v>
      </c>
      <c r="Y869" s="5">
        <v>0.1946</v>
      </c>
      <c r="Z869" s="5">
        <v>0.1173</v>
      </c>
      <c r="AA869" s="5">
        <v>0.2698</v>
      </c>
      <c r="AB869" s="5">
        <v>0.3448</v>
      </c>
      <c r="AC869" s="5">
        <v>0.8673</v>
      </c>
      <c r="AD869" s="5">
        <v>0.9353</v>
      </c>
      <c r="AE869" s="4">
        <v>-0.534</v>
      </c>
      <c r="AF869" s="4">
        <v>0.1217993611734007</v>
      </c>
      <c r="AG869" s="4">
        <v>11.189505</v>
      </c>
      <c r="AI869" s="4">
        <v>6.739454794790189</v>
      </c>
      <c r="AJ869" s="4">
        <v>67.71117373265987</v>
      </c>
      <c r="AK869" s="4">
        <v>16.82</v>
      </c>
      <c r="AL869" s="4">
        <v>24.21207207399592</v>
      </c>
      <c r="AM869" s="4">
        <v>12.66783644973696</v>
      </c>
      <c r="AQ869" s="4">
        <v>-21.1</v>
      </c>
      <c r="AR869" s="4">
        <v>12.42835408718763</v>
      </c>
      <c r="AS869" s="4">
        <v>20.88</v>
      </c>
      <c r="AW869" s="4">
        <v>63.8</v>
      </c>
      <c r="AX869" s="4">
        <v>13.61</v>
      </c>
      <c r="BA869" s="4">
        <v>1520</v>
      </c>
      <c r="BB869" s="3">
        <v>1</v>
      </c>
      <c r="BC869" s="4">
        <v>70.59</v>
      </c>
      <c r="BD869" s="4">
        <v>3.39</v>
      </c>
    </row>
    <row r="870" spans="1:56">
      <c r="A870" s="1" t="s">
        <v>924</v>
      </c>
      <c r="B870" s="1" t="s">
        <v>1931</v>
      </c>
      <c r="C870" s="1" t="s">
        <v>2070</v>
      </c>
      <c r="D870" s="1" t="s">
        <v>2152</v>
      </c>
      <c r="E870" s="2">
        <v>18.6</v>
      </c>
      <c r="F870" s="3">
        <v>10</v>
      </c>
      <c r="G870" s="4">
        <v>-34.55</v>
      </c>
      <c r="H870" s="4">
        <v>95.80093312597202</v>
      </c>
      <c r="I870" s="4">
        <v>1.3294672</v>
      </c>
      <c r="J870" s="4">
        <v>63.16306483300589</v>
      </c>
      <c r="K870" s="4">
        <v>3.484699193444927</v>
      </c>
      <c r="L870" s="4">
        <v>0.2869688155239057</v>
      </c>
      <c r="M870" s="4">
        <v>-48.6</v>
      </c>
      <c r="P870" s="4">
        <v>3.391</v>
      </c>
      <c r="Q870" s="4">
        <v>8.029999999999999</v>
      </c>
      <c r="R870" s="4">
        <v>4.250686148047068</v>
      </c>
      <c r="S870" s="5">
        <v>0.0726</v>
      </c>
      <c r="T870" s="5">
        <v>0.1237</v>
      </c>
      <c r="U870" s="5">
        <v>0.1908</v>
      </c>
      <c r="V870" s="5">
        <v>0.3027</v>
      </c>
      <c r="W870" s="5">
        <v>0.6714</v>
      </c>
      <c r="X870" s="5">
        <v>0.6694</v>
      </c>
      <c r="Y870" s="5">
        <v>0.0108</v>
      </c>
      <c r="AB870" s="5">
        <v>0.6453</v>
      </c>
      <c r="AC870" s="5">
        <v>0.3735</v>
      </c>
      <c r="AD870" s="5">
        <v>0.5620000000000001</v>
      </c>
      <c r="AE870" s="4">
        <v>0.232</v>
      </c>
      <c r="AF870" s="4">
        <v>0.3040108953142817</v>
      </c>
      <c r="AG870" s="4">
        <v>16.815691</v>
      </c>
      <c r="AI870" s="4">
        <v>18.7943119002128</v>
      </c>
      <c r="AJ870" s="4">
        <v>46.18420037703982</v>
      </c>
      <c r="AK870" s="4">
        <v>6</v>
      </c>
      <c r="AL870" s="4">
        <v>18.04290546467939</v>
      </c>
      <c r="AM870" s="4">
        <v>20.71217621995401</v>
      </c>
      <c r="AQ870" s="4">
        <v>-80.8</v>
      </c>
      <c r="AR870" s="4">
        <v>4.306300826365335</v>
      </c>
      <c r="AS870" s="4">
        <v>5.622</v>
      </c>
      <c r="AX870" s="4">
        <v>0</v>
      </c>
      <c r="BC870" s="4">
        <v>42.17</v>
      </c>
      <c r="BD870" s="4">
        <v>0.9</v>
      </c>
    </row>
    <row r="871" spans="1:56">
      <c r="A871" s="1" t="s">
        <v>925</v>
      </c>
      <c r="B871" s="1" t="s">
        <v>1932</v>
      </c>
      <c r="C871" s="1" t="s">
        <v>2061</v>
      </c>
      <c r="D871" s="1" t="s">
        <v>2084</v>
      </c>
      <c r="E871" s="2">
        <v>18.53</v>
      </c>
      <c r="F871" s="3">
        <v>11</v>
      </c>
      <c r="G871" s="4">
        <v>-21.47</v>
      </c>
      <c r="H871" s="4">
        <v>89.71367974549311</v>
      </c>
      <c r="I871" s="4">
        <v>3.1729476</v>
      </c>
      <c r="J871" s="4">
        <v>50.44129446376036</v>
      </c>
      <c r="K871" s="4">
        <v>1.135420508646608</v>
      </c>
      <c r="L871" s="4">
        <v>0.8807309647700252</v>
      </c>
      <c r="M871" s="4">
        <v>-8.1</v>
      </c>
      <c r="N871" s="4">
        <v>27.735294</v>
      </c>
      <c r="P871" s="4">
        <v>1.105</v>
      </c>
      <c r="Q871" s="4">
        <v>0.95</v>
      </c>
      <c r="R871" s="4">
        <v>13.2969204448601</v>
      </c>
      <c r="S871" s="5">
        <v>0.2004</v>
      </c>
      <c r="T871" s="5">
        <v>0.3272</v>
      </c>
      <c r="U871" s="5">
        <v>0.5622</v>
      </c>
      <c r="V871" s="5">
        <v>0.0798</v>
      </c>
      <c r="W871" s="5">
        <v>0.2211</v>
      </c>
      <c r="X871" s="5">
        <v>0.219</v>
      </c>
      <c r="Y871" s="5">
        <v>0.1494</v>
      </c>
      <c r="Z871" s="5">
        <v>0.7166</v>
      </c>
      <c r="AB871" s="5">
        <v>0.1938</v>
      </c>
      <c r="AC871" s="5">
        <v>0.1502</v>
      </c>
      <c r="AD871" s="5">
        <v>0.2346</v>
      </c>
      <c r="AE871" s="4">
        <v>0.121</v>
      </c>
      <c r="AF871" s="4">
        <v>1.453567396701488</v>
      </c>
      <c r="AG871" s="4">
        <v>19.852633</v>
      </c>
      <c r="AI871" s="4">
        <v>5.465655691590039</v>
      </c>
      <c r="AJ871" s="4">
        <v>40.23129825362066</v>
      </c>
      <c r="AK871" s="4">
        <v>6.73</v>
      </c>
      <c r="AL871" s="4">
        <v>20.21286710500775</v>
      </c>
      <c r="AM871" s="4">
        <v>4.519786985099378</v>
      </c>
      <c r="AR871" s="4">
        <v>32.59750591145911</v>
      </c>
      <c r="AS871" s="4">
        <v>147.434</v>
      </c>
      <c r="AW871" s="4">
        <v>0.68</v>
      </c>
      <c r="AX871" s="4">
        <v>0</v>
      </c>
      <c r="BC871" s="4">
        <v>22.26</v>
      </c>
      <c r="BD871" s="4">
        <v>5.91</v>
      </c>
    </row>
    <row r="872" spans="1:56">
      <c r="A872" s="1" t="s">
        <v>926</v>
      </c>
      <c r="B872" s="1" t="s">
        <v>1933</v>
      </c>
      <c r="C872" s="1" t="s">
        <v>2068</v>
      </c>
      <c r="D872" s="1" t="s">
        <v>2108</v>
      </c>
      <c r="E872" s="2">
        <v>18.23</v>
      </c>
      <c r="F872" s="3">
        <v>11</v>
      </c>
      <c r="G872" s="4">
        <v>-23.93</v>
      </c>
      <c r="H872" s="4">
        <v>88.62433862433863</v>
      </c>
      <c r="I872" s="4">
        <v>1.7363343</v>
      </c>
      <c r="J872" s="4">
        <v>53.61702127659574</v>
      </c>
      <c r="K872" s="4">
        <v>1.16088071291441</v>
      </c>
      <c r="L872" s="4">
        <v>0.8614149489050288</v>
      </c>
      <c r="M872" s="4">
        <v>5.7</v>
      </c>
      <c r="O872" s="4">
        <v>52</v>
      </c>
      <c r="P872" s="4">
        <v>1.237</v>
      </c>
      <c r="Q872" s="4">
        <v>1.8</v>
      </c>
      <c r="R872" s="4">
        <v>3.898871454842693</v>
      </c>
      <c r="S872" s="5">
        <v>0.1718</v>
      </c>
      <c r="T872" s="5">
        <v>0.3691</v>
      </c>
      <c r="U872" s="5">
        <v>0.2631</v>
      </c>
      <c r="V872" s="5">
        <v>0.1207</v>
      </c>
      <c r="W872" s="5">
        <v>0.2303</v>
      </c>
      <c r="X872" s="5">
        <v>0.2282</v>
      </c>
      <c r="Y872" s="5">
        <v>0.3609</v>
      </c>
      <c r="AA872" s="5">
        <v>0.5638</v>
      </c>
      <c r="AB872" s="5">
        <v>0.2359</v>
      </c>
      <c r="AC872" s="5">
        <v>0.18</v>
      </c>
      <c r="AD872" s="5">
        <v>0.586</v>
      </c>
      <c r="AE872" s="4">
        <v>0.541</v>
      </c>
      <c r="AF872" s="4">
        <v>0.3034068106654544</v>
      </c>
      <c r="AG872" s="4">
        <v>21</v>
      </c>
      <c r="AI872" s="4">
        <v>21.94625347299094</v>
      </c>
      <c r="AJ872" s="4">
        <v>34.52848505687842</v>
      </c>
      <c r="AK872" s="4">
        <v>7.42</v>
      </c>
      <c r="AL872" s="4">
        <v>5.635002793776326</v>
      </c>
      <c r="AM872" s="4">
        <v>5.565592137310524</v>
      </c>
      <c r="AQ872" s="4">
        <v>2</v>
      </c>
      <c r="AR872" s="4">
        <v>7.639327493578943</v>
      </c>
      <c r="AS872" s="4">
        <v>13.239</v>
      </c>
      <c r="AX872" s="4">
        <v>11.11</v>
      </c>
      <c r="BC872" s="4">
        <v>42.69</v>
      </c>
      <c r="BD872" s="4">
        <v>1.38</v>
      </c>
    </row>
    <row r="873" spans="1:56">
      <c r="A873" s="1" t="s">
        <v>927</v>
      </c>
      <c r="B873" s="1" t="s">
        <v>1934</v>
      </c>
      <c r="C873" s="1" t="s">
        <v>2063</v>
      </c>
      <c r="D873" s="1" t="s">
        <v>2124</v>
      </c>
      <c r="E873" s="2">
        <v>18.17</v>
      </c>
      <c r="F873" s="3">
        <v>12</v>
      </c>
      <c r="G873" s="4">
        <v>3.98</v>
      </c>
      <c r="H873" s="4">
        <v>91.90202378939063</v>
      </c>
      <c r="I873" s="4">
        <v>1.124116</v>
      </c>
      <c r="J873" s="4">
        <v>52.48224852071005</v>
      </c>
      <c r="K873" s="4">
        <v>0.6874920852012258</v>
      </c>
      <c r="L873" s="4">
        <v>1.454562200097627</v>
      </c>
      <c r="M873" s="4">
        <v>23.7</v>
      </c>
      <c r="N873" s="4">
        <v>10.816463</v>
      </c>
      <c r="O873" s="4">
        <v>383</v>
      </c>
      <c r="P873" s="4">
        <v>0.757</v>
      </c>
      <c r="Q873" s="4">
        <v>4</v>
      </c>
      <c r="R873" s="4">
        <v>9.278878824124416</v>
      </c>
      <c r="S873" s="5">
        <v>0.5736</v>
      </c>
      <c r="T873" s="5">
        <v>0.2526</v>
      </c>
      <c r="U873" s="5">
        <v>0.1486</v>
      </c>
      <c r="V873" s="5">
        <v>0.1022</v>
      </c>
      <c r="W873" s="5">
        <v>0.1003</v>
      </c>
      <c r="X873" s="5">
        <v>0.0983</v>
      </c>
      <c r="Y873" s="5">
        <v>0.7377</v>
      </c>
      <c r="Z873" s="5">
        <v>0.1547</v>
      </c>
      <c r="AA873" s="5">
        <v>0.0395</v>
      </c>
      <c r="AB873" s="5">
        <v>0.0948</v>
      </c>
      <c r="AC873" s="5">
        <v>0.2603</v>
      </c>
      <c r="AD873" s="5">
        <v>0.342</v>
      </c>
      <c r="AE873" s="4">
        <v>0.494</v>
      </c>
      <c r="AF873" s="4">
        <v>0.03049308945957907</v>
      </c>
      <c r="AG873" s="4">
        <v>44.3475</v>
      </c>
      <c r="AI873" s="4">
        <v>10.59396461521353</v>
      </c>
      <c r="AJ873" s="4">
        <v>46.90301494644365</v>
      </c>
      <c r="AK873" s="4">
        <v>0.66</v>
      </c>
      <c r="AL873" s="4">
        <v>7.141902844262088</v>
      </c>
      <c r="AM873" s="4">
        <v>1.551096151453185</v>
      </c>
      <c r="AR873" s="4">
        <v>16.95522632505643</v>
      </c>
      <c r="AS873" s="4">
        <v>19.053</v>
      </c>
      <c r="AW873" s="4">
        <v>16.4</v>
      </c>
      <c r="AX873" s="4">
        <v>87.61</v>
      </c>
      <c r="AY873" s="4">
        <v>1</v>
      </c>
      <c r="AZ873" s="1" t="s">
        <v>2181</v>
      </c>
      <c r="BA873" s="4">
        <v>321</v>
      </c>
      <c r="BB873" s="3">
        <v>1</v>
      </c>
      <c r="BC873" s="4">
        <v>76.09</v>
      </c>
      <c r="BD873" s="4">
        <v>13.42</v>
      </c>
    </row>
    <row r="874" spans="1:56">
      <c r="A874" s="1" t="s">
        <v>928</v>
      </c>
      <c r="B874" s="1" t="s">
        <v>1935</v>
      </c>
      <c r="C874" s="1" t="s">
        <v>2063</v>
      </c>
      <c r="D874" s="1" t="s">
        <v>2100</v>
      </c>
      <c r="E874" s="2">
        <v>18.11</v>
      </c>
      <c r="F874" s="3">
        <v>12</v>
      </c>
      <c r="G874" s="4">
        <v>0.2</v>
      </c>
      <c r="H874" s="4">
        <v>95.14749988808811</v>
      </c>
      <c r="I874" s="4">
        <v>1.9379213</v>
      </c>
      <c r="J874" s="4">
        <v>62.22562674094707</v>
      </c>
      <c r="K874" s="4">
        <v>0.6461568490801287</v>
      </c>
      <c r="L874" s="4">
        <v>1.547611855269512</v>
      </c>
      <c r="M874" s="4">
        <v>3.2</v>
      </c>
      <c r="N874" s="4">
        <v>11.282324</v>
      </c>
      <c r="O874" s="4">
        <v>241</v>
      </c>
      <c r="P874" s="4">
        <v>0.611</v>
      </c>
      <c r="Q874" s="4">
        <v>14.61</v>
      </c>
      <c r="R874" s="4">
        <v>10.19576425864036</v>
      </c>
      <c r="S874" s="5">
        <v>0.5164</v>
      </c>
      <c r="T874" s="5">
        <v>0.1442</v>
      </c>
      <c r="U874" s="5">
        <v>0.3102</v>
      </c>
      <c r="V874" s="5">
        <v>0.2812</v>
      </c>
      <c r="W874" s="5">
        <v>0.0911</v>
      </c>
      <c r="X874" s="5">
        <v>0.089</v>
      </c>
      <c r="Y874" s="5">
        <v>0.3152</v>
      </c>
      <c r="Z874" s="5">
        <v>0.1824</v>
      </c>
      <c r="AA874" s="5">
        <v>0.0988</v>
      </c>
      <c r="AB874" s="5">
        <v>0.06560000000000001</v>
      </c>
      <c r="AC874" s="5">
        <v>0.5566</v>
      </c>
      <c r="AD874" s="5">
        <v>0.3222</v>
      </c>
      <c r="AE874" s="4">
        <v>0.352</v>
      </c>
      <c r="AF874" s="4">
        <v>0.1733581936778658</v>
      </c>
      <c r="AG874" s="4">
        <v>15.290213</v>
      </c>
      <c r="AI874" s="4">
        <v>8.687935778791379</v>
      </c>
      <c r="AJ874" s="4">
        <v>23.42602645004274</v>
      </c>
      <c r="AK874" s="4">
        <v>5.8</v>
      </c>
      <c r="AL874" s="4">
        <v>7.034825934980154</v>
      </c>
      <c r="AM874" s="4">
        <v>4.221719878911291</v>
      </c>
      <c r="AQ874" s="4">
        <v>-11.4</v>
      </c>
      <c r="AR874" s="4">
        <v>2.542255414644488</v>
      </c>
      <c r="AS874" s="4">
        <v>4.928</v>
      </c>
      <c r="AW874" s="4">
        <v>19.8</v>
      </c>
      <c r="AX874" s="4">
        <v>37.67</v>
      </c>
      <c r="AY874" s="4">
        <v>3</v>
      </c>
      <c r="AZ874" s="1" t="s">
        <v>2185</v>
      </c>
      <c r="BA874" s="4">
        <v>268</v>
      </c>
      <c r="BB874" s="3">
        <v>1</v>
      </c>
      <c r="BC874" s="4">
        <v>68.70999999999999</v>
      </c>
      <c r="BD874" s="4">
        <v>2.7</v>
      </c>
    </row>
    <row r="875" spans="1:56">
      <c r="A875" s="1" t="s">
        <v>929</v>
      </c>
      <c r="B875" s="1" t="s">
        <v>1936</v>
      </c>
      <c r="C875" s="1" t="s">
        <v>2067</v>
      </c>
      <c r="D875" s="1" t="s">
        <v>2081</v>
      </c>
      <c r="E875" s="2">
        <v>18.07</v>
      </c>
      <c r="F875" s="3">
        <v>11</v>
      </c>
      <c r="G875" s="4">
        <v>-30.28</v>
      </c>
      <c r="H875" s="4">
        <v>95.29316837009145</v>
      </c>
      <c r="I875" s="4">
        <v>2.5212247</v>
      </c>
      <c r="J875" s="4">
        <v>55.90977443609023</v>
      </c>
      <c r="K875" s="4">
        <v>1.41091021551043</v>
      </c>
      <c r="L875" s="4">
        <v>0.7087623216607207</v>
      </c>
      <c r="M875" s="4">
        <v>2.5</v>
      </c>
      <c r="O875" s="4">
        <v>66</v>
      </c>
      <c r="P875" s="4">
        <v>1.614</v>
      </c>
      <c r="Q875" s="4">
        <v>4.3</v>
      </c>
      <c r="R875" s="4">
        <v>0.558021211794003</v>
      </c>
      <c r="S875" s="5">
        <v>0.1053</v>
      </c>
      <c r="T875" s="5">
        <v>0.138</v>
      </c>
      <c r="U875" s="5">
        <v>0.4388</v>
      </c>
      <c r="V875" s="5">
        <v>0.1534</v>
      </c>
      <c r="W875" s="5">
        <v>0.304</v>
      </c>
      <c r="X875" s="5">
        <v>0.3019</v>
      </c>
      <c r="Y875" s="5">
        <v>0.2967</v>
      </c>
      <c r="AA875" s="5">
        <v>0.4696</v>
      </c>
      <c r="AB875" s="5">
        <v>0.3365</v>
      </c>
      <c r="AC875" s="5">
        <v>0.2737</v>
      </c>
      <c r="AD875" s="5">
        <v>0.9176</v>
      </c>
      <c r="AE875" s="4">
        <v>-0.016</v>
      </c>
      <c r="AF875" s="4">
        <v>0.8208851882603977</v>
      </c>
      <c r="AG875" s="4">
        <v>86.46511</v>
      </c>
      <c r="AI875" s="4">
        <v>18.18423385065167</v>
      </c>
      <c r="AJ875" s="4">
        <v>33.44308035714285</v>
      </c>
      <c r="AK875" s="4">
        <v>2.88</v>
      </c>
      <c r="AL875" s="4">
        <v>8.876474720488305</v>
      </c>
      <c r="AM875" s="4">
        <v>1.641272389331147</v>
      </c>
      <c r="AQ875" s="4">
        <v>-32.3</v>
      </c>
      <c r="AR875" s="4">
        <v>12.24190150861728</v>
      </c>
      <c r="AS875" s="4">
        <v>30.826</v>
      </c>
      <c r="AX875" s="4">
        <v>57.87</v>
      </c>
      <c r="BC875" s="4">
        <v>76.64</v>
      </c>
      <c r="BD875" s="4">
        <v>0.08</v>
      </c>
    </row>
    <row r="876" spans="1:56">
      <c r="A876" s="1" t="s">
        <v>930</v>
      </c>
      <c r="B876" s="1" t="s">
        <v>1937</v>
      </c>
      <c r="C876" s="1" t="s">
        <v>2066</v>
      </c>
      <c r="D876" s="1" t="s">
        <v>2080</v>
      </c>
      <c r="E876" s="2">
        <v>18.03</v>
      </c>
      <c r="F876" s="3">
        <v>11</v>
      </c>
      <c r="G876" s="4">
        <v>-29.93</v>
      </c>
      <c r="H876" s="4">
        <v>90.45760908123449</v>
      </c>
      <c r="I876" s="4">
        <v>1.2281084</v>
      </c>
      <c r="J876" s="4">
        <v>63.9519056261343</v>
      </c>
      <c r="K876" s="4">
        <v>2.609906088470688</v>
      </c>
      <c r="L876" s="4">
        <v>0.3831555489362318</v>
      </c>
      <c r="M876" s="4">
        <v>5.9</v>
      </c>
      <c r="O876" s="4">
        <v>95</v>
      </c>
      <c r="P876" s="4">
        <v>0.439</v>
      </c>
      <c r="Q876" s="4">
        <v>12.82</v>
      </c>
      <c r="R876" s="4">
        <v>103.059251941016</v>
      </c>
      <c r="S876" s="5">
        <v>0.1084</v>
      </c>
      <c r="T876" s="5">
        <v>0.3016</v>
      </c>
      <c r="U876" s="5">
        <v>0.1637</v>
      </c>
      <c r="V876" s="5">
        <v>0.3221</v>
      </c>
      <c r="W876" s="5">
        <v>0.5629</v>
      </c>
      <c r="X876" s="5">
        <v>0.5609</v>
      </c>
      <c r="Y876" s="5">
        <v>0.3696</v>
      </c>
      <c r="AA876" s="5">
        <v>0.3366</v>
      </c>
      <c r="AB876" s="5">
        <v>0.0396</v>
      </c>
      <c r="AC876" s="5">
        <v>0.5206</v>
      </c>
      <c r="AD876" s="5">
        <v>0.009900000000000001</v>
      </c>
      <c r="AE876" s="4">
        <v>-0.359</v>
      </c>
      <c r="AF876" s="4">
        <v>0.2260394305318665</v>
      </c>
      <c r="AG876" s="4">
        <v>10.99454</v>
      </c>
      <c r="AJ876" s="4">
        <v>72.04000879656996</v>
      </c>
      <c r="AK876" s="4">
        <v>36.7</v>
      </c>
      <c r="AM876" s="4">
        <v>24.08076623739197</v>
      </c>
      <c r="AQ876" s="4">
        <v>15.1</v>
      </c>
      <c r="AR876" s="4">
        <v>18.61689285652866</v>
      </c>
      <c r="AS876" s="4">
        <v>22.746</v>
      </c>
      <c r="AX876" s="4">
        <v>8.970000000000001</v>
      </c>
      <c r="BC876" s="4">
        <v>62.99</v>
      </c>
      <c r="BD876" s="4">
        <v>0.52</v>
      </c>
    </row>
    <row r="877" spans="1:56">
      <c r="A877" s="1" t="s">
        <v>931</v>
      </c>
      <c r="B877" s="1" t="s">
        <v>1938</v>
      </c>
      <c r="C877" s="1" t="s">
        <v>2064</v>
      </c>
      <c r="D877" s="1" t="s">
        <v>2119</v>
      </c>
      <c r="E877" s="2">
        <v>18.02</v>
      </c>
      <c r="F877" s="3">
        <v>12</v>
      </c>
      <c r="G877" s="4">
        <v>-33.43</v>
      </c>
      <c r="H877" s="4">
        <v>93.83145091225022</v>
      </c>
      <c r="I877" s="4">
        <v>4.507009</v>
      </c>
      <c r="J877" s="4">
        <v>61.98836708315382</v>
      </c>
      <c r="K877" s="4">
        <v>0.7405306791726378</v>
      </c>
      <c r="L877" s="4">
        <v>1.350382945804833</v>
      </c>
      <c r="M877" s="4">
        <v>8.4</v>
      </c>
      <c r="N877" s="4">
        <v>14.821557</v>
      </c>
      <c r="O877" s="4">
        <v>287</v>
      </c>
      <c r="P877" s="4">
        <v>0.77</v>
      </c>
      <c r="Q877" s="4">
        <v>15.89</v>
      </c>
      <c r="R877" s="4">
        <v>3.896632590560399</v>
      </c>
      <c r="S877" s="5">
        <v>0.0818</v>
      </c>
      <c r="T877" s="5">
        <v>0.1912</v>
      </c>
      <c r="U877" s="5">
        <v>0.7118</v>
      </c>
      <c r="V877" s="5">
        <v>0.272</v>
      </c>
      <c r="W877" s="5">
        <v>0.1198</v>
      </c>
      <c r="X877" s="5">
        <v>0.1177</v>
      </c>
      <c r="Y877" s="5">
        <v>0.424</v>
      </c>
      <c r="Z877" s="5">
        <v>0.2834</v>
      </c>
      <c r="AA877" s="5">
        <v>0.0707</v>
      </c>
      <c r="AB877" s="5">
        <v>0.0974</v>
      </c>
      <c r="AC877" s="5">
        <v>0.588</v>
      </c>
      <c r="AD877" s="5">
        <v>0.5871</v>
      </c>
      <c r="AE877" s="4">
        <v>0.17</v>
      </c>
      <c r="AF877" s="4">
        <v>0.2795921535251422</v>
      </c>
      <c r="AG877" s="4">
        <v>18.108873</v>
      </c>
      <c r="AI877" s="4">
        <v>11.94643208157431</v>
      </c>
      <c r="AJ877" s="4">
        <v>12.03728371516448</v>
      </c>
      <c r="AK877" s="4">
        <v>5.64</v>
      </c>
      <c r="AL877" s="4">
        <v>6.445152859847411</v>
      </c>
      <c r="AM877" s="4">
        <v>4.093950611787363</v>
      </c>
      <c r="AQ877" s="4">
        <v>-0.5</v>
      </c>
      <c r="AR877" s="4">
        <v>9.254204709027878</v>
      </c>
      <c r="AS877" s="4">
        <v>41.695</v>
      </c>
      <c r="AW877" s="4">
        <v>19.41429</v>
      </c>
      <c r="AX877" s="4">
        <v>43.4</v>
      </c>
      <c r="AY877" s="4">
        <v>1.9</v>
      </c>
      <c r="AZ877" s="1" t="s">
        <v>2184</v>
      </c>
      <c r="BA877" s="4">
        <v>378.42856</v>
      </c>
      <c r="BB877" s="3">
        <v>7</v>
      </c>
      <c r="BC877" s="4">
        <v>43.27</v>
      </c>
      <c r="BD877" s="4">
        <v>31.73</v>
      </c>
    </row>
    <row r="878" spans="1:56">
      <c r="A878" s="1" t="s">
        <v>932</v>
      </c>
      <c r="B878" s="1" t="s">
        <v>1939</v>
      </c>
      <c r="C878" s="1" t="s">
        <v>2062</v>
      </c>
      <c r="D878" s="1" t="s">
        <v>2091</v>
      </c>
      <c r="E878" s="2">
        <v>17.95</v>
      </c>
      <c r="F878" s="3">
        <v>10</v>
      </c>
      <c r="G878" s="4">
        <v>-19.11</v>
      </c>
      <c r="H878" s="4">
        <v>96.23315919714051</v>
      </c>
      <c r="I878" s="4">
        <v>1.111213</v>
      </c>
      <c r="J878" s="4">
        <v>55.7053147495788</v>
      </c>
      <c r="K878" s="4">
        <v>2.718452615988189</v>
      </c>
      <c r="L878" s="4">
        <v>0.3678563290449293</v>
      </c>
      <c r="M878" s="4">
        <v>-60.4</v>
      </c>
      <c r="P878" s="4">
        <v>4.261</v>
      </c>
      <c r="Q878" s="4">
        <v>1</v>
      </c>
      <c r="R878" s="4">
        <v>2.113648283173942</v>
      </c>
      <c r="S878" s="5">
        <v>0.2331</v>
      </c>
      <c r="T878" s="5">
        <v>0.1053</v>
      </c>
      <c r="U878" s="5">
        <v>0.1476</v>
      </c>
      <c r="V878" s="5">
        <v>0.1452</v>
      </c>
      <c r="W878" s="5">
        <v>0.5783</v>
      </c>
      <c r="X878" s="5">
        <v>0.5763</v>
      </c>
      <c r="Y878" s="5">
        <v>0.0108</v>
      </c>
      <c r="AB878" s="5">
        <v>0.7323</v>
      </c>
      <c r="AC878" s="5">
        <v>0.1517</v>
      </c>
      <c r="AD878" s="5">
        <v>0.7413999999999999</v>
      </c>
      <c r="AE878" s="4">
        <v>-0.028</v>
      </c>
      <c r="AF878" s="4">
        <v>0.1706207257199061</v>
      </c>
      <c r="AG878" s="4">
        <v>36.37</v>
      </c>
      <c r="AI878" s="4">
        <v>-100.9175050478924</v>
      </c>
      <c r="AJ878" s="4">
        <v>36.01550817233664</v>
      </c>
      <c r="AK878" s="4">
        <v>-4.36</v>
      </c>
      <c r="AL878" s="4">
        <v>-4.222279979440313</v>
      </c>
      <c r="AM878" s="4">
        <v>7.376255841630947</v>
      </c>
      <c r="AR878" s="4">
        <v>57.27056029499534</v>
      </c>
      <c r="AS878" s="4">
        <v>64.35899999999999</v>
      </c>
      <c r="AX878" s="4">
        <v>0</v>
      </c>
      <c r="BC878" s="4">
        <v>61.92</v>
      </c>
      <c r="BD878" s="4">
        <v>5.18</v>
      </c>
    </row>
    <row r="879" spans="1:56">
      <c r="A879" s="1" t="s">
        <v>933</v>
      </c>
      <c r="B879" s="1" t="s">
        <v>1940</v>
      </c>
      <c r="C879" s="1" t="s">
        <v>2067</v>
      </c>
      <c r="D879" s="1" t="s">
        <v>2115</v>
      </c>
      <c r="E879" s="2">
        <v>17.92</v>
      </c>
      <c r="F879" s="3">
        <v>11</v>
      </c>
      <c r="G879" s="4">
        <v>-1.24</v>
      </c>
      <c r="H879" s="4">
        <v>92.1259842519685</v>
      </c>
      <c r="I879" s="4">
        <v>0.67636657</v>
      </c>
      <c r="J879" s="4">
        <v>71.9313860344688</v>
      </c>
      <c r="K879" s="4">
        <v>0.5846827574926272</v>
      </c>
      <c r="L879" s="4">
        <v>1.710329212184113</v>
      </c>
      <c r="M879" s="4">
        <v>-16.6</v>
      </c>
      <c r="O879" s="4">
        <v>223</v>
      </c>
      <c r="P879" s="4">
        <v>0.391</v>
      </c>
      <c r="Q879" s="4">
        <v>31.2</v>
      </c>
      <c r="R879" s="4">
        <v>37.33940391485171</v>
      </c>
      <c r="S879" s="5">
        <v>0.4857</v>
      </c>
      <c r="T879" s="5">
        <v>0.2464</v>
      </c>
      <c r="U879" s="5">
        <v>0.0653</v>
      </c>
      <c r="V879" s="5">
        <v>0.5389</v>
      </c>
      <c r="W879" s="5">
        <v>0.0716</v>
      </c>
      <c r="X879" s="5">
        <v>0.0696</v>
      </c>
      <c r="Y879" s="5">
        <v>0.0806</v>
      </c>
      <c r="AA879" s="5">
        <v>0.1109</v>
      </c>
      <c r="AB879" s="5">
        <v>0.0354</v>
      </c>
      <c r="AC879" s="5">
        <v>0.7766999999999999</v>
      </c>
      <c r="AD879" s="5">
        <v>0.0699</v>
      </c>
      <c r="AE879" s="4">
        <v>-0.167</v>
      </c>
      <c r="AF879" s="4">
        <v>0.07828403101088655</v>
      </c>
      <c r="AG879" s="4">
        <v>14.246795</v>
      </c>
      <c r="AI879" s="4">
        <v>6.188924372407947</v>
      </c>
      <c r="AJ879" s="4">
        <v>24.65603783393273</v>
      </c>
      <c r="AK879" s="4">
        <v>6.63</v>
      </c>
      <c r="AL879" s="4">
        <v>6.325635701793892</v>
      </c>
      <c r="AM879" s="4">
        <v>4.093932430431367</v>
      </c>
      <c r="AQ879" s="4">
        <v>69.7</v>
      </c>
      <c r="AR879" s="4">
        <v>3.737123007572992</v>
      </c>
      <c r="AS879" s="4">
        <v>2.535</v>
      </c>
      <c r="AX879" s="4">
        <v>32.04</v>
      </c>
      <c r="BC879" s="4">
        <v>38.25</v>
      </c>
      <c r="BD879" s="4">
        <v>11.05</v>
      </c>
    </row>
    <row r="880" spans="1:56">
      <c r="A880" s="1" t="s">
        <v>934</v>
      </c>
      <c r="B880" s="1" t="s">
        <v>1941</v>
      </c>
      <c r="C880" s="1" t="s">
        <v>2063</v>
      </c>
      <c r="D880" s="1" t="s">
        <v>2100</v>
      </c>
      <c r="E880" s="2">
        <v>17.77</v>
      </c>
      <c r="F880" s="3">
        <v>11</v>
      </c>
      <c r="G880" s="4">
        <v>-11.76</v>
      </c>
      <c r="H880" s="4">
        <v>94.51628126474752</v>
      </c>
      <c r="I880" s="4">
        <v>1.0812702</v>
      </c>
      <c r="J880" s="4">
        <v>68.46084259498579</v>
      </c>
      <c r="K880" s="4">
        <v>1.460057625233787</v>
      </c>
      <c r="L880" s="4">
        <v>0.6849044741229844</v>
      </c>
      <c r="M880" s="4">
        <v>-22.6</v>
      </c>
      <c r="O880" s="4">
        <v>189</v>
      </c>
      <c r="P880" s="4">
        <v>0.895</v>
      </c>
      <c r="Q880" s="4">
        <v>62.7</v>
      </c>
      <c r="R880" s="4">
        <v>38.84013598612211</v>
      </c>
      <c r="S880" s="5">
        <v>0.3272</v>
      </c>
      <c r="T880" s="5">
        <v>0.1667</v>
      </c>
      <c r="U880" s="5">
        <v>0.1396</v>
      </c>
      <c r="V880" s="5">
        <v>0.4468</v>
      </c>
      <c r="W880" s="5">
        <v>0.3306</v>
      </c>
      <c r="X880" s="5">
        <v>0.3286</v>
      </c>
      <c r="Y880" s="5">
        <v>0.0554</v>
      </c>
      <c r="AA880" s="5">
        <v>0.1451</v>
      </c>
      <c r="AB880" s="5">
        <v>0.1302</v>
      </c>
      <c r="AC880" s="5">
        <v>0.8961</v>
      </c>
      <c r="AD880" s="5">
        <v>0.0667</v>
      </c>
      <c r="AE880" s="4">
        <v>-0.136</v>
      </c>
      <c r="AF880" s="4">
        <v>0.1198909659170859</v>
      </c>
      <c r="AG880" s="4">
        <v>8.448962999999999</v>
      </c>
      <c r="AI880" s="4">
        <v>5.630329598220757</v>
      </c>
      <c r="AJ880" s="4">
        <v>35.71280055266306</v>
      </c>
      <c r="AK880" s="4">
        <v>11.33</v>
      </c>
      <c r="AL880" s="4">
        <v>15.89450117103911</v>
      </c>
      <c r="AM880" s="4">
        <v>17.28779233853982</v>
      </c>
      <c r="AQ880" s="4">
        <v>30.5</v>
      </c>
      <c r="AR880" s="4">
        <v>0.1394639137255092</v>
      </c>
      <c r="AS880" s="4">
        <v>0.151</v>
      </c>
      <c r="AX880" s="4">
        <v>15.94</v>
      </c>
      <c r="BC880" s="4">
        <v>71.69</v>
      </c>
      <c r="BD880" s="4">
        <v>6.23</v>
      </c>
    </row>
    <row r="881" spans="1:56">
      <c r="A881" s="1" t="s">
        <v>935</v>
      </c>
      <c r="B881" s="1" t="s">
        <v>1942</v>
      </c>
      <c r="C881" s="1" t="s">
        <v>2071</v>
      </c>
      <c r="D881" s="1" t="s">
        <v>2166</v>
      </c>
      <c r="E881" s="2">
        <v>17.52</v>
      </c>
      <c r="F881" s="3">
        <v>10</v>
      </c>
      <c r="G881" s="4">
        <v>-7.15</v>
      </c>
      <c r="H881" s="4">
        <v>90.47072330654419</v>
      </c>
      <c r="I881" s="4">
        <v>1.0086856</v>
      </c>
      <c r="J881" s="4">
        <v>51.4775413711584</v>
      </c>
      <c r="K881" s="4">
        <v>1.489643672193994</v>
      </c>
      <c r="L881" s="4">
        <v>0.6713014787806056</v>
      </c>
      <c r="M881" s="4">
        <v>-0.7</v>
      </c>
      <c r="P881" s="4">
        <v>2.354</v>
      </c>
      <c r="Q881" s="4">
        <v>0.25</v>
      </c>
      <c r="R881" s="4">
        <v>14.86478948303584</v>
      </c>
      <c r="S881" s="5">
        <v>0.3916</v>
      </c>
      <c r="T881" s="5">
        <v>0.2996</v>
      </c>
      <c r="U881" s="5">
        <v>0.1255</v>
      </c>
      <c r="V881" s="5">
        <v>0.091</v>
      </c>
      <c r="W881" s="5">
        <v>0.3378</v>
      </c>
      <c r="X881" s="5">
        <v>0.3357</v>
      </c>
      <c r="Y881" s="5">
        <v>0.2382</v>
      </c>
      <c r="AB881" s="5">
        <v>0.4948</v>
      </c>
      <c r="AC881" s="5">
        <v>0.1183</v>
      </c>
      <c r="AD881" s="5">
        <v>0.2023</v>
      </c>
      <c r="AE881" s="4">
        <v>0.275</v>
      </c>
      <c r="AF881" s="4">
        <v>0.2652171999687034</v>
      </c>
      <c r="AG881" s="4">
        <v>34.84</v>
      </c>
      <c r="AI881" s="4">
        <v>19.77123853586342</v>
      </c>
      <c r="AJ881" s="4">
        <v>23.01109515935052</v>
      </c>
      <c r="AK881" s="4">
        <v>9.08</v>
      </c>
      <c r="AL881" s="4">
        <v>11.90738894160123</v>
      </c>
      <c r="AM881" s="4">
        <v>4.316670179010845</v>
      </c>
      <c r="AQ881" s="4">
        <v>1131.5</v>
      </c>
      <c r="AR881" s="4">
        <v>82.39259165655881</v>
      </c>
      <c r="AS881" s="4">
        <v>84.871</v>
      </c>
      <c r="AX881" s="4">
        <v>0</v>
      </c>
      <c r="BC881" s="4">
        <v>50.16</v>
      </c>
      <c r="BD881" s="4">
        <v>3.76</v>
      </c>
    </row>
    <row r="882" spans="1:56">
      <c r="A882" s="1" t="s">
        <v>936</v>
      </c>
      <c r="B882" s="1" t="s">
        <v>1943</v>
      </c>
      <c r="C882" s="1" t="s">
        <v>2061</v>
      </c>
      <c r="D882" s="1" t="s">
        <v>2072</v>
      </c>
      <c r="E882" s="2">
        <v>17.5</v>
      </c>
      <c r="F882" s="3">
        <v>11</v>
      </c>
      <c r="G882" s="4">
        <v>3.15</v>
      </c>
      <c r="H882" s="4">
        <v>97.06156096263796</v>
      </c>
      <c r="I882" s="4">
        <v>1.8991225</v>
      </c>
      <c r="J882" s="4">
        <v>53.7406216505895</v>
      </c>
      <c r="K882" s="4">
        <v>0.5636796036818262</v>
      </c>
      <c r="L882" s="4">
        <v>1.774057449423802</v>
      </c>
      <c r="M882" s="4">
        <v>12.3</v>
      </c>
      <c r="N882" s="4">
        <v>11.570769</v>
      </c>
      <c r="P882" s="4">
        <v>0.8169999999999999</v>
      </c>
      <c r="Q882" s="4">
        <v>9.65</v>
      </c>
      <c r="R882" s="4">
        <v>9.144467887633985</v>
      </c>
      <c r="S882" s="5">
        <v>0.5593</v>
      </c>
      <c r="T882" s="5">
        <v>0.0828</v>
      </c>
      <c r="U882" s="5">
        <v>0.2972</v>
      </c>
      <c r="V882" s="5">
        <v>0.1227</v>
      </c>
      <c r="W882" s="5">
        <v>0.06859999999999999</v>
      </c>
      <c r="X882" s="5">
        <v>0.0665</v>
      </c>
      <c r="Y882" s="5">
        <v>0.5298</v>
      </c>
      <c r="Z882" s="5">
        <v>0.1954</v>
      </c>
      <c r="AB882" s="5">
        <v>0.1062</v>
      </c>
      <c r="AC882" s="5">
        <v>0.4254</v>
      </c>
      <c r="AD882" s="5">
        <v>0.3462</v>
      </c>
      <c r="AE882" s="4">
        <v>-0.697</v>
      </c>
      <c r="AF882" s="4">
        <v>0.5756648755723945</v>
      </c>
      <c r="AG882" s="4">
        <v>15.587565</v>
      </c>
      <c r="AI882" s="4">
        <v>8.95006676432396</v>
      </c>
      <c r="AJ882" s="4">
        <v>40.88373054022169</v>
      </c>
      <c r="AK882" s="4">
        <v>6.48</v>
      </c>
      <c r="AL882" s="4">
        <v>9.129457999363948</v>
      </c>
      <c r="AM882" s="4">
        <v>3.702767796168306</v>
      </c>
      <c r="AQ882" s="4">
        <v>10.7</v>
      </c>
      <c r="AR882" s="4">
        <v>48.93142574467804</v>
      </c>
      <c r="AS882" s="4">
        <v>92.84699999999999</v>
      </c>
      <c r="AW882" s="4">
        <v>13</v>
      </c>
      <c r="AX882" s="4">
        <v>0</v>
      </c>
      <c r="AY882" s="4">
        <v>1</v>
      </c>
      <c r="AZ882" s="1" t="s">
        <v>2181</v>
      </c>
      <c r="BA882" s="4">
        <v>275</v>
      </c>
      <c r="BB882" s="3">
        <v>1</v>
      </c>
      <c r="BC882" s="4">
        <v>42.9</v>
      </c>
      <c r="BD882" s="4">
        <v>3.51</v>
      </c>
    </row>
    <row r="883" spans="1:56">
      <c r="A883" s="1" t="s">
        <v>937</v>
      </c>
      <c r="B883" s="1" t="s">
        <v>1944</v>
      </c>
      <c r="C883" s="1" t="s">
        <v>2068</v>
      </c>
      <c r="D883" s="1" t="s">
        <v>2099</v>
      </c>
      <c r="E883" s="2">
        <v>17.29</v>
      </c>
      <c r="F883" s="3">
        <v>12</v>
      </c>
      <c r="G883" s="4">
        <v>-21.93</v>
      </c>
      <c r="H883" s="4">
        <v>97.11839499073542</v>
      </c>
      <c r="I883" s="4">
        <v>1.6955193</v>
      </c>
      <c r="J883" s="4">
        <v>56.9748816891154</v>
      </c>
      <c r="K883" s="4">
        <v>1.500881203580312</v>
      </c>
      <c r="L883" s="4">
        <v>0.6662752505758127</v>
      </c>
      <c r="M883" s="4">
        <v>-1.3</v>
      </c>
      <c r="N883" s="4">
        <v>16.65</v>
      </c>
      <c r="O883" s="4">
        <v>51</v>
      </c>
      <c r="P883" s="4">
        <v>2.001</v>
      </c>
      <c r="Q883" s="4">
        <v>0.38</v>
      </c>
      <c r="R883" s="4">
        <v>1.131601491680076</v>
      </c>
      <c r="S883" s="5">
        <v>0.1963</v>
      </c>
      <c r="T883" s="5">
        <v>0.0818</v>
      </c>
      <c r="U883" s="5">
        <v>0.259</v>
      </c>
      <c r="V883" s="5">
        <v>0.1728</v>
      </c>
      <c r="W883" s="5">
        <v>0.3419</v>
      </c>
      <c r="X883" s="5">
        <v>0.3398</v>
      </c>
      <c r="Y883" s="5">
        <v>0.2243</v>
      </c>
      <c r="Z883" s="5">
        <v>0.355</v>
      </c>
      <c r="AA883" s="5">
        <v>0.5714</v>
      </c>
      <c r="AB883" s="5">
        <v>0.4302</v>
      </c>
      <c r="AC883" s="5">
        <v>0.1271</v>
      </c>
      <c r="AD883" s="5">
        <v>0.8373</v>
      </c>
      <c r="AE883" s="4">
        <v>0.382</v>
      </c>
      <c r="AF883" s="4">
        <v>0.1264288066222874</v>
      </c>
      <c r="AG883" s="4">
        <v>411.8684</v>
      </c>
      <c r="AI883" s="4">
        <v>16.30460981021543</v>
      </c>
      <c r="AJ883" s="4">
        <v>21.38921376066864</v>
      </c>
      <c r="AK883" s="4">
        <v>4.65</v>
      </c>
      <c r="AL883" s="4">
        <v>12.2730650243769</v>
      </c>
      <c r="AM883" s="4">
        <v>0.7199182885824809</v>
      </c>
      <c r="AR883" s="4">
        <v>31.84008612983331</v>
      </c>
      <c r="AS883" s="4">
        <v>53.318</v>
      </c>
      <c r="AW883" s="4">
        <v>9.4</v>
      </c>
      <c r="AX883" s="4">
        <v>0</v>
      </c>
      <c r="BC883" s="4">
        <v>76.11</v>
      </c>
      <c r="BD883" s="4">
        <v>0.13</v>
      </c>
    </row>
    <row r="884" spans="1:56">
      <c r="A884" s="1" t="s">
        <v>938</v>
      </c>
      <c r="B884" s="1" t="s">
        <v>1945</v>
      </c>
      <c r="C884" s="1" t="s">
        <v>2063</v>
      </c>
      <c r="D884" s="1" t="s">
        <v>2100</v>
      </c>
      <c r="E884" s="2">
        <v>17.28</v>
      </c>
      <c r="F884" s="3">
        <v>12</v>
      </c>
      <c r="G884" s="4">
        <v>-20.5</v>
      </c>
      <c r="H884" s="4">
        <v>86.00820731912981</v>
      </c>
      <c r="I884" s="4">
        <v>0.9395764</v>
      </c>
      <c r="J884" s="4">
        <v>62.11243016759776</v>
      </c>
      <c r="K884" s="4">
        <v>0.6193146174903732</v>
      </c>
      <c r="L884" s="4">
        <v>1.614688192008554</v>
      </c>
      <c r="M884" s="4">
        <v>-6.2</v>
      </c>
      <c r="N884" s="4">
        <v>9.265103</v>
      </c>
      <c r="O884" s="4">
        <v>107</v>
      </c>
      <c r="P884" s="4">
        <v>0.909</v>
      </c>
      <c r="Q884" s="4">
        <v>17.64</v>
      </c>
      <c r="R884" s="4">
        <v>1.853317215818164</v>
      </c>
      <c r="S884" s="5">
        <v>0.2101</v>
      </c>
      <c r="T884" s="5">
        <v>0.4366</v>
      </c>
      <c r="U884" s="5">
        <v>0.1145</v>
      </c>
      <c r="V884" s="5">
        <v>0.2771</v>
      </c>
      <c r="W884" s="5">
        <v>0.08599999999999999</v>
      </c>
      <c r="X884" s="5">
        <v>0.0839</v>
      </c>
      <c r="Y884" s="5">
        <v>0.1679</v>
      </c>
      <c r="Z884" s="5">
        <v>0.1254</v>
      </c>
      <c r="AA884" s="5">
        <v>0.2926</v>
      </c>
      <c r="AB884" s="5">
        <v>0.1328</v>
      </c>
      <c r="AC884" s="5">
        <v>0.6193</v>
      </c>
      <c r="AD884" s="5">
        <v>0.7675</v>
      </c>
      <c r="AE884" s="4">
        <v>0.203</v>
      </c>
      <c r="AF884" s="4">
        <v>0.856735018048314</v>
      </c>
      <c r="AG884" s="4">
        <v>10.084468</v>
      </c>
      <c r="AI884" s="4">
        <v>6.783119311627543</v>
      </c>
      <c r="AJ884" s="4">
        <v>42.67900816950036</v>
      </c>
      <c r="AK884" s="4">
        <v>9.26</v>
      </c>
      <c r="AL884" s="4">
        <v>13.40342825489128</v>
      </c>
      <c r="AM884" s="4">
        <v>6.145831935059229</v>
      </c>
      <c r="AQ884" s="4">
        <v>-49</v>
      </c>
      <c r="AR884" s="4">
        <v>45.80923051358098</v>
      </c>
      <c r="AS884" s="4">
        <v>43.953</v>
      </c>
      <c r="AW884" s="4">
        <v>19.2</v>
      </c>
      <c r="AX884" s="4">
        <v>11.34</v>
      </c>
      <c r="BA884" s="4">
        <v>262.5</v>
      </c>
      <c r="BB884" s="3">
        <v>2</v>
      </c>
      <c r="BC884" s="4">
        <v>66.27</v>
      </c>
      <c r="BD884" s="4">
        <v>8.91</v>
      </c>
    </row>
    <row r="885" spans="1:56">
      <c r="A885" s="1" t="s">
        <v>939</v>
      </c>
      <c r="B885" s="1" t="s">
        <v>1946</v>
      </c>
      <c r="C885" s="1" t="s">
        <v>2061</v>
      </c>
      <c r="D885" s="1" t="s">
        <v>2174</v>
      </c>
      <c r="E885" s="2">
        <v>17.23</v>
      </c>
      <c r="F885" s="3">
        <v>12</v>
      </c>
      <c r="G885" s="4">
        <v>-6.64</v>
      </c>
      <c r="H885" s="4">
        <v>95.41010770505385</v>
      </c>
      <c r="I885" s="4">
        <v>1.6908456</v>
      </c>
      <c r="J885" s="4">
        <v>75.09020778897599</v>
      </c>
      <c r="K885" s="4">
        <v>0.28563587237914</v>
      </c>
      <c r="L885" s="4">
        <v>3.500960827051323</v>
      </c>
      <c r="M885" s="4">
        <v>24.5</v>
      </c>
      <c r="N885" s="4">
        <v>9.861110999999999</v>
      </c>
      <c r="O885" s="4">
        <v>450</v>
      </c>
      <c r="P885" s="4">
        <v>0.341</v>
      </c>
      <c r="Q885" s="4">
        <v>3.73</v>
      </c>
      <c r="R885" s="4">
        <v>23.28827752552771</v>
      </c>
      <c r="S885" s="5">
        <v>0.4034</v>
      </c>
      <c r="T885" s="5">
        <v>0.1329</v>
      </c>
      <c r="U885" s="5">
        <v>0.258</v>
      </c>
      <c r="V885" s="5">
        <v>0.6309</v>
      </c>
      <c r="W885" s="5">
        <v>0.0235</v>
      </c>
      <c r="X885" s="5">
        <v>0.0215</v>
      </c>
      <c r="Y885" s="5">
        <v>0.7454</v>
      </c>
      <c r="Z885" s="5">
        <v>0.1368</v>
      </c>
      <c r="AA885" s="5">
        <v>0.0304</v>
      </c>
      <c r="AB885" s="5">
        <v>0.0271</v>
      </c>
      <c r="AC885" s="5">
        <v>0.2382</v>
      </c>
      <c r="AD885" s="5">
        <v>0.1272</v>
      </c>
      <c r="AE885" s="4">
        <v>0.014</v>
      </c>
      <c r="AF885" s="4">
        <v>0.07621643895919691</v>
      </c>
      <c r="AG885" s="4">
        <v>80.89812499999999</v>
      </c>
      <c r="AI885" s="4">
        <v>8.366156385421545</v>
      </c>
      <c r="AJ885" s="4">
        <v>15.15302385492568</v>
      </c>
      <c r="AK885" s="4">
        <v>3.19</v>
      </c>
      <c r="AL885" s="4">
        <v>4.071303631305314</v>
      </c>
      <c r="AM885" s="4">
        <v>-1.260326838479746</v>
      </c>
      <c r="AR885" s="4">
        <v>39.5868794486427</v>
      </c>
      <c r="AS885" s="4">
        <v>67.098</v>
      </c>
      <c r="AW885" s="4">
        <v>30.6</v>
      </c>
      <c r="AX885" s="4">
        <v>0</v>
      </c>
      <c r="BA885" s="4">
        <v>423.25</v>
      </c>
      <c r="BB885" s="3">
        <v>4</v>
      </c>
      <c r="BC885" s="4">
        <v>73.27</v>
      </c>
      <c r="BD885" s="4">
        <v>18.98</v>
      </c>
    </row>
    <row r="886" spans="1:56">
      <c r="A886" s="1" t="s">
        <v>940</v>
      </c>
      <c r="B886" s="1" t="s">
        <v>1947</v>
      </c>
      <c r="C886" s="1" t="s">
        <v>2067</v>
      </c>
      <c r="D886" s="1" t="s">
        <v>2115</v>
      </c>
      <c r="E886" s="2">
        <v>17.22</v>
      </c>
      <c r="F886" s="3">
        <v>12</v>
      </c>
      <c r="G886" s="4">
        <v>-12.63</v>
      </c>
      <c r="H886" s="4">
        <v>87.88359294841899</v>
      </c>
      <c r="I886" s="4">
        <v>0.6405109</v>
      </c>
      <c r="J886" s="4">
        <v>63.56575358709831</v>
      </c>
      <c r="K886" s="4">
        <v>0.5276696330815192</v>
      </c>
      <c r="L886" s="4">
        <v>1.895125164129942</v>
      </c>
      <c r="M886" s="4">
        <v>-11.6</v>
      </c>
      <c r="N886" s="4">
        <v>4.098242</v>
      </c>
      <c r="O886" s="4">
        <v>23</v>
      </c>
      <c r="P886" s="4">
        <v>1.493</v>
      </c>
      <c r="Q886" s="4">
        <v>6.56</v>
      </c>
      <c r="R886" s="4">
        <v>8.112385845850101</v>
      </c>
      <c r="S886" s="5">
        <v>0.3119</v>
      </c>
      <c r="T886" s="5">
        <v>0.3875</v>
      </c>
      <c r="U886" s="5">
        <v>0.0602</v>
      </c>
      <c r="V886" s="5">
        <v>0.3149</v>
      </c>
      <c r="W886" s="5">
        <v>0.0614</v>
      </c>
      <c r="X886" s="5">
        <v>0.0594</v>
      </c>
      <c r="Y886" s="5">
        <v>0.1114</v>
      </c>
      <c r="Z886" s="5">
        <v>0.0423</v>
      </c>
      <c r="AA886" s="5">
        <v>0.7713</v>
      </c>
      <c r="AB886" s="5">
        <v>0.3036</v>
      </c>
      <c r="AC886" s="5">
        <v>0.3374</v>
      </c>
      <c r="AD886" s="5">
        <v>0.3921</v>
      </c>
      <c r="AE886" s="4">
        <v>-0.216</v>
      </c>
      <c r="AF886" s="4">
        <v>0.3890306098590461</v>
      </c>
      <c r="AG886" s="4">
        <v>16.342987</v>
      </c>
      <c r="AI886" s="4">
        <v>9.309110243442703</v>
      </c>
      <c r="AJ886" s="4">
        <v>46.34997421147806</v>
      </c>
      <c r="AK886" s="4">
        <v>9.890000000000001</v>
      </c>
      <c r="AL886" s="4">
        <v>16.04185949271725</v>
      </c>
      <c r="AM886" s="4">
        <v>2.837572112867952</v>
      </c>
      <c r="AQ886" s="4">
        <v>-64.3</v>
      </c>
      <c r="AR886" s="4">
        <v>189.9912296919819</v>
      </c>
      <c r="AS886" s="4">
        <v>121.696</v>
      </c>
      <c r="AW886" s="4">
        <v>26.16</v>
      </c>
      <c r="AX886" s="4">
        <v>3.81</v>
      </c>
      <c r="BA886" s="4">
        <v>210</v>
      </c>
      <c r="BB886" s="3">
        <v>1</v>
      </c>
      <c r="BC886" s="4">
        <v>43.45</v>
      </c>
      <c r="BD886" s="4">
        <v>13.28</v>
      </c>
    </row>
    <row r="887" spans="1:56">
      <c r="A887" s="1" t="s">
        <v>941</v>
      </c>
      <c r="B887" s="1" t="s">
        <v>1948</v>
      </c>
      <c r="C887" s="1" t="s">
        <v>2069</v>
      </c>
      <c r="D887" s="1" t="s">
        <v>2094</v>
      </c>
      <c r="E887" s="2">
        <v>17.21</v>
      </c>
      <c r="F887" s="3">
        <v>10</v>
      </c>
      <c r="G887" s="4">
        <v>-21.49</v>
      </c>
      <c r="H887" s="4">
        <v>94.75955610357583</v>
      </c>
      <c r="I887" s="4">
        <v>0.6854873</v>
      </c>
      <c r="J887" s="4">
        <v>43.91696750902527</v>
      </c>
      <c r="K887" s="4">
        <v>5.548244155311546</v>
      </c>
      <c r="L887" s="4">
        <v>0.1802372015374741</v>
      </c>
      <c r="M887" s="4">
        <v>-100</v>
      </c>
      <c r="P887" s="4">
        <v>4.221</v>
      </c>
      <c r="Q887" s="4">
        <v>9.41</v>
      </c>
      <c r="R887" s="4">
        <v>27.34185675805413</v>
      </c>
      <c r="S887" s="5">
        <v>0.1994</v>
      </c>
      <c r="T887" s="5">
        <v>0.1595</v>
      </c>
      <c r="U887" s="5">
        <v>0.0673</v>
      </c>
      <c r="V887" s="5">
        <v>0.0399</v>
      </c>
      <c r="W887" s="5">
        <v>0.8178</v>
      </c>
      <c r="X887" s="5">
        <v>0.8158</v>
      </c>
      <c r="Y887" s="5">
        <v>0.0108</v>
      </c>
      <c r="AB887" s="5">
        <v>0.726</v>
      </c>
      <c r="AC887" s="5">
        <v>0.4136</v>
      </c>
      <c r="AD887" s="5">
        <v>0.1022</v>
      </c>
      <c r="AE887" s="4">
        <v>-0.729</v>
      </c>
      <c r="AF887" s="4">
        <v>0.05525989459828016</v>
      </c>
      <c r="AG887" s="4">
        <v>5.1710944</v>
      </c>
      <c r="AI887" s="4">
        <v>5.773778460017447</v>
      </c>
      <c r="AJ887" s="4">
        <v>89.90872993308318</v>
      </c>
      <c r="AK887" s="4">
        <v>-35880.49</v>
      </c>
      <c r="AL887" s="4">
        <v>73.10931761202643</v>
      </c>
      <c r="AM887" s="4">
        <v>73.64521096349796</v>
      </c>
      <c r="AQ887" s="4">
        <v>-90.2</v>
      </c>
      <c r="AR887" s="4">
        <v>0</v>
      </c>
      <c r="AX887" s="4">
        <v>0</v>
      </c>
      <c r="BC887" s="4">
        <v>58.8</v>
      </c>
      <c r="BD887" s="4">
        <v>0</v>
      </c>
    </row>
    <row r="888" spans="1:56">
      <c r="A888" s="1" t="s">
        <v>942</v>
      </c>
      <c r="B888" s="1" t="s">
        <v>1949</v>
      </c>
      <c r="C888" s="1" t="s">
        <v>2062</v>
      </c>
      <c r="D888" s="1" t="s">
        <v>2137</v>
      </c>
      <c r="E888" s="2">
        <v>17.17</v>
      </c>
      <c r="F888" s="3">
        <v>11</v>
      </c>
      <c r="G888" s="4">
        <v>-18.9</v>
      </c>
      <c r="H888" s="4">
        <v>99.39457539554407</v>
      </c>
      <c r="I888" s="4">
        <v>1.078692</v>
      </c>
      <c r="J888" s="4">
        <v>59.05234054723996</v>
      </c>
      <c r="K888" s="4">
        <v>4.40597708669259</v>
      </c>
      <c r="L888" s="4">
        <v>0.226964412279925</v>
      </c>
      <c r="M888" s="4">
        <v>6.4</v>
      </c>
      <c r="N888" s="4">
        <v>9.276609000000001</v>
      </c>
      <c r="P888" s="4">
        <v>-0.08599999999999999</v>
      </c>
      <c r="Q888" s="4">
        <v>67.70999999999999</v>
      </c>
      <c r="R888" s="4">
        <v>105.7122453379116</v>
      </c>
      <c r="S888" s="5">
        <v>0.2372</v>
      </c>
      <c r="T888" s="5">
        <v>0.0097</v>
      </c>
      <c r="U888" s="5">
        <v>0.1386</v>
      </c>
      <c r="V888" s="5">
        <v>0.2168</v>
      </c>
      <c r="W888" s="5">
        <v>0.7564</v>
      </c>
      <c r="X888" s="5">
        <v>0.7544</v>
      </c>
      <c r="Y888" s="5">
        <v>0.3814</v>
      </c>
      <c r="Z888" s="5">
        <v>0.127</v>
      </c>
      <c r="AB888" s="5">
        <v>0.0109</v>
      </c>
      <c r="AC888" s="5">
        <v>0.9023</v>
      </c>
      <c r="AD888" s="5">
        <v>0.009900000000000001</v>
      </c>
      <c r="AE888" s="4">
        <v>0.08599999999999999</v>
      </c>
      <c r="AF888" s="4">
        <v>0.1133710922379921</v>
      </c>
      <c r="AG888" s="4">
        <v>9.147837000000001</v>
      </c>
      <c r="AI888" s="4">
        <v>-0.322063627254509</v>
      </c>
      <c r="AJ888" s="4">
        <v>39.08363896683745</v>
      </c>
      <c r="AK888" s="4">
        <v>27.5</v>
      </c>
      <c r="AL888" s="4">
        <v>26.70635977437782</v>
      </c>
      <c r="AM888" s="4">
        <v>46.37988924406979</v>
      </c>
      <c r="AQ888" s="4">
        <v>5.9</v>
      </c>
      <c r="AR888" s="4">
        <v>1.803461882033305</v>
      </c>
      <c r="AS888" s="4">
        <v>1.946</v>
      </c>
      <c r="AW888" s="4">
        <v>66.77009</v>
      </c>
      <c r="AX888" s="4">
        <v>0</v>
      </c>
      <c r="AY888" s="4">
        <v>1.6</v>
      </c>
      <c r="AZ888" s="1" t="s">
        <v>2184</v>
      </c>
      <c r="BA888" s="4">
        <v>1035.7142</v>
      </c>
      <c r="BB888" s="3">
        <v>7</v>
      </c>
      <c r="BC888" s="4">
        <v>74.16</v>
      </c>
      <c r="BD888" s="4">
        <v>12.77</v>
      </c>
    </row>
    <row r="889" spans="1:56">
      <c r="A889" s="1" t="s">
        <v>943</v>
      </c>
      <c r="B889" s="1" t="s">
        <v>1950</v>
      </c>
      <c r="C889" s="1" t="s">
        <v>2067</v>
      </c>
      <c r="D889" s="1" t="s">
        <v>2115</v>
      </c>
      <c r="E889" s="2">
        <v>17.1</v>
      </c>
      <c r="F889" s="3">
        <v>12</v>
      </c>
      <c r="G889" s="4">
        <v>-40.52</v>
      </c>
      <c r="H889" s="4">
        <v>86.90246659131707</v>
      </c>
      <c r="I889" s="4">
        <v>1.0637801</v>
      </c>
      <c r="J889" s="4">
        <v>43.16420823049991</v>
      </c>
      <c r="K889" s="4">
        <v>1.436467113829668</v>
      </c>
      <c r="L889" s="4">
        <v>0.6961523799413464</v>
      </c>
      <c r="M889" s="4">
        <v>-10.2</v>
      </c>
      <c r="N889" s="4">
        <v>21.184507</v>
      </c>
      <c r="O889" s="4">
        <v>58</v>
      </c>
      <c r="P889" s="4">
        <v>1.79</v>
      </c>
      <c r="Q889" s="4">
        <v>14.93</v>
      </c>
      <c r="R889" s="4">
        <v>5.484305427136485</v>
      </c>
      <c r="S889" s="5">
        <v>0.0532</v>
      </c>
      <c r="T889" s="5">
        <v>0.411</v>
      </c>
      <c r="U889" s="5">
        <v>0.1355</v>
      </c>
      <c r="V889" s="5">
        <v>0.0358</v>
      </c>
      <c r="W889" s="5">
        <v>0.3193</v>
      </c>
      <c r="X889" s="5">
        <v>0.3173</v>
      </c>
      <c r="Y889" s="5">
        <v>0.1263</v>
      </c>
      <c r="Z889" s="5">
        <v>0.5261</v>
      </c>
      <c r="AA889" s="5">
        <v>0.5046</v>
      </c>
      <c r="AB889" s="5">
        <v>0.3802</v>
      </c>
      <c r="AC889" s="5">
        <v>0.5602</v>
      </c>
      <c r="AD889" s="5">
        <v>0.4995</v>
      </c>
      <c r="AE889" s="4">
        <v>-0.08599999999999999</v>
      </c>
      <c r="AF889" s="4">
        <v>0.5891766950081113</v>
      </c>
      <c r="AG889" s="4">
        <v>50.371735</v>
      </c>
      <c r="AI889" s="4">
        <v>18.02302909003477</v>
      </c>
      <c r="AJ889" s="4">
        <v>34.83845450873211</v>
      </c>
      <c r="AK889" s="4">
        <v>4.01</v>
      </c>
      <c r="AL889" s="4">
        <v>9.932658248223449</v>
      </c>
      <c r="AM889" s="4">
        <v>2.764236605175851</v>
      </c>
      <c r="AQ889" s="4">
        <v>-84.90000000000001</v>
      </c>
      <c r="AR889" s="4">
        <v>27.07819508764138</v>
      </c>
      <c r="AS889" s="4">
        <v>43.209</v>
      </c>
      <c r="AW889" s="4">
        <v>35.5</v>
      </c>
      <c r="AX889" s="4">
        <v>20.15</v>
      </c>
      <c r="AY889" s="4">
        <v>1</v>
      </c>
      <c r="AZ889" s="1" t="s">
        <v>2181</v>
      </c>
      <c r="BA889" s="4">
        <v>1242</v>
      </c>
      <c r="BB889" s="3">
        <v>3</v>
      </c>
      <c r="BC889" s="4">
        <v>45.01</v>
      </c>
      <c r="BD889" s="4">
        <v>26.84</v>
      </c>
    </row>
    <row r="890" spans="1:56">
      <c r="A890" s="1" t="s">
        <v>944</v>
      </c>
      <c r="B890" s="1" t="s">
        <v>1951</v>
      </c>
      <c r="C890" s="1" t="s">
        <v>2071</v>
      </c>
      <c r="D890" s="1" t="s">
        <v>2173</v>
      </c>
      <c r="E890" s="2">
        <v>16.97</v>
      </c>
      <c r="F890" s="3">
        <v>12</v>
      </c>
      <c r="G890" s="4">
        <v>-12.49</v>
      </c>
      <c r="H890" s="4">
        <v>96.72381229115213</v>
      </c>
      <c r="I890" s="4">
        <v>0.60515213</v>
      </c>
      <c r="J890" s="4">
        <v>61.48280482358195</v>
      </c>
      <c r="K890" s="4">
        <v>1.525399541376665</v>
      </c>
      <c r="L890" s="4">
        <v>0.6555659503460354</v>
      </c>
      <c r="M890" s="4">
        <v>14.9</v>
      </c>
      <c r="N890" s="4">
        <v>8.997386000000001</v>
      </c>
      <c r="O890" s="4">
        <v>290</v>
      </c>
      <c r="P890" s="4">
        <v>3.365</v>
      </c>
      <c r="Q890" s="4">
        <v>12.26</v>
      </c>
      <c r="R890" s="4">
        <v>11.08925415562972</v>
      </c>
      <c r="S890" s="5">
        <v>0.3149</v>
      </c>
      <c r="T890" s="5">
        <v>0.08690000000000001</v>
      </c>
      <c r="U890" s="5">
        <v>0.0532</v>
      </c>
      <c r="V890" s="5">
        <v>0.2607</v>
      </c>
      <c r="W890" s="5">
        <v>0.3501</v>
      </c>
      <c r="X890" s="5">
        <v>0.348</v>
      </c>
      <c r="Y890" s="5">
        <v>0.5914</v>
      </c>
      <c r="Z890" s="5">
        <v>0.1156</v>
      </c>
      <c r="AA890" s="5">
        <v>0.06759999999999999</v>
      </c>
      <c r="AB890" s="5">
        <v>0.6405999999999999</v>
      </c>
      <c r="AC890" s="5">
        <v>0.5051</v>
      </c>
      <c r="AD890" s="5">
        <v>0.2909</v>
      </c>
      <c r="AE890" s="4">
        <v>-0.095</v>
      </c>
      <c r="AF890" s="4">
        <v>0.1727325964476923</v>
      </c>
      <c r="AG890" s="4">
        <v>11.228385</v>
      </c>
      <c r="AI890" s="4">
        <v>11.77624345245958</v>
      </c>
      <c r="AJ890" s="4">
        <v>44.33284600218904</v>
      </c>
      <c r="AK890" s="4">
        <v>12.1</v>
      </c>
      <c r="AL890" s="4">
        <v>28.57736359990084</v>
      </c>
      <c r="AM890" s="4">
        <v>10.36956334895599</v>
      </c>
      <c r="AR890" s="4">
        <v>131.1422535328686</v>
      </c>
      <c r="AS890" s="4">
        <v>79.265</v>
      </c>
      <c r="AW890" s="4">
        <v>15.3</v>
      </c>
      <c r="AX890" s="4">
        <v>33.36</v>
      </c>
      <c r="BA890" s="4">
        <v>385</v>
      </c>
      <c r="BB890" s="3">
        <v>1</v>
      </c>
      <c r="BC890" s="4">
        <v>65.14</v>
      </c>
      <c r="BD890" s="4">
        <v>4.68</v>
      </c>
    </row>
    <row r="891" spans="1:56">
      <c r="A891" s="1" t="s">
        <v>945</v>
      </c>
      <c r="B891" s="1" t="s">
        <v>1952</v>
      </c>
      <c r="C891" s="1" t="s">
        <v>2061</v>
      </c>
      <c r="D891" s="1" t="s">
        <v>2072</v>
      </c>
      <c r="E891" s="2">
        <v>16.88</v>
      </c>
      <c r="F891" s="3">
        <v>12</v>
      </c>
      <c r="G891" s="4">
        <v>-37.35</v>
      </c>
      <c r="H891" s="4">
        <v>94.65397290369827</v>
      </c>
      <c r="I891" s="4">
        <v>2.76613</v>
      </c>
      <c r="J891" s="4">
        <v>58.06520198440823</v>
      </c>
      <c r="K891" s="4">
        <v>1.170984014466746</v>
      </c>
      <c r="L891" s="4">
        <v>0.8539826228587668</v>
      </c>
      <c r="M891" s="4">
        <v>16.6</v>
      </c>
      <c r="N891" s="4">
        <v>18.834484</v>
      </c>
      <c r="O891" s="4">
        <v>120</v>
      </c>
      <c r="P891" s="4">
        <v>1.21</v>
      </c>
      <c r="Q891" s="4">
        <v>4.64</v>
      </c>
      <c r="R891" s="4">
        <v>6.01919173197011</v>
      </c>
      <c r="S891" s="5">
        <v>0.0654</v>
      </c>
      <c r="T891" s="5">
        <v>0.1636</v>
      </c>
      <c r="U891" s="5">
        <v>0.49</v>
      </c>
      <c r="V891" s="5">
        <v>0.1943</v>
      </c>
      <c r="W891" s="5">
        <v>0.2354</v>
      </c>
      <c r="X891" s="5">
        <v>0.2334</v>
      </c>
      <c r="Y891" s="5">
        <v>0.6222</v>
      </c>
      <c r="Z891" s="5">
        <v>0.4511</v>
      </c>
      <c r="AA891" s="5">
        <v>0.2652</v>
      </c>
      <c r="AB891" s="5">
        <v>0.2302</v>
      </c>
      <c r="AC891" s="5">
        <v>0.2829</v>
      </c>
      <c r="AD891" s="5">
        <v>0.4797</v>
      </c>
      <c r="AE891" s="4">
        <v>0.115</v>
      </c>
      <c r="AF891" s="4">
        <v>0.3941075573568004</v>
      </c>
      <c r="AG891" s="4">
        <v>35.314655</v>
      </c>
      <c r="AI891" s="4">
        <v>18.64340477435093</v>
      </c>
      <c r="AJ891" s="4">
        <v>32.6863417362835</v>
      </c>
      <c r="AK891" s="4">
        <v>3.94</v>
      </c>
      <c r="AL891" s="4">
        <v>6.491259841797299</v>
      </c>
      <c r="AM891" s="4">
        <v>3.333650218606067</v>
      </c>
      <c r="AQ891" s="4">
        <v>22.5</v>
      </c>
      <c r="AR891" s="4">
        <v>4.840350023632878</v>
      </c>
      <c r="AS891" s="4">
        <v>12.328</v>
      </c>
      <c r="AW891" s="4">
        <v>8.699999999999999</v>
      </c>
      <c r="AX891" s="4">
        <v>43.2</v>
      </c>
      <c r="BC891" s="4">
        <v>56.64</v>
      </c>
      <c r="BD891" s="4">
        <v>3.18</v>
      </c>
    </row>
    <row r="892" spans="1:56">
      <c r="A892" s="1" t="s">
        <v>946</v>
      </c>
      <c r="B892" s="1" t="s">
        <v>1953</v>
      </c>
      <c r="C892" s="1" t="s">
        <v>2067</v>
      </c>
      <c r="D892" s="1" t="s">
        <v>2081</v>
      </c>
      <c r="E892" s="2">
        <v>16.68</v>
      </c>
      <c r="F892" s="3">
        <v>11</v>
      </c>
      <c r="G892" s="4">
        <v>-27.3</v>
      </c>
      <c r="H892" s="4">
        <v>89.08556588299618</v>
      </c>
      <c r="I892" s="4">
        <v>1.6995772</v>
      </c>
      <c r="J892" s="4">
        <v>55.84732824427481</v>
      </c>
      <c r="K892" s="4">
        <v>1.823225929256601</v>
      </c>
      <c r="L892" s="4">
        <v>0.5484783777772063</v>
      </c>
      <c r="M892" s="4">
        <v>-8.199999999999999</v>
      </c>
      <c r="O892" s="4">
        <v>66</v>
      </c>
      <c r="P892" s="4">
        <v>1.428</v>
      </c>
      <c r="Q892" s="4">
        <v>8.6</v>
      </c>
      <c r="R892" s="4">
        <v>30.54367233011658</v>
      </c>
      <c r="S892" s="5">
        <v>0.136</v>
      </c>
      <c r="T892" s="5">
        <v>0.3466</v>
      </c>
      <c r="U892" s="5">
        <v>0.26</v>
      </c>
      <c r="V892" s="5">
        <v>0.1503</v>
      </c>
      <c r="W892" s="5">
        <v>0.4207</v>
      </c>
      <c r="X892" s="5">
        <v>0.4186</v>
      </c>
      <c r="Y892" s="5">
        <v>0.1473</v>
      </c>
      <c r="AA892" s="5">
        <v>0.4696</v>
      </c>
      <c r="AB892" s="5">
        <v>0.2833</v>
      </c>
      <c r="AC892" s="5">
        <v>0.393</v>
      </c>
      <c r="AD892" s="5">
        <v>0.0876</v>
      </c>
      <c r="AE892" s="4">
        <v>-0.219</v>
      </c>
      <c r="AF892" s="4">
        <v>0.5570840482317408</v>
      </c>
      <c r="AG892" s="4">
        <v>17.013954</v>
      </c>
      <c r="AI892" s="4">
        <v>20.25733554707083</v>
      </c>
      <c r="AJ892" s="4">
        <v>63.09312645208151</v>
      </c>
      <c r="AK892" s="4">
        <v>2.33</v>
      </c>
      <c r="AL892" s="4">
        <v>7.047070629687624</v>
      </c>
      <c r="AM892" s="4">
        <v>10.70851569673617</v>
      </c>
      <c r="AR892" s="4">
        <v>4.70446468679847</v>
      </c>
      <c r="AS892" s="4">
        <v>8.02</v>
      </c>
      <c r="AX892" s="4">
        <v>11.63</v>
      </c>
      <c r="BC892" s="4">
        <v>78.55</v>
      </c>
      <c r="BD892" s="4">
        <v>0.1</v>
      </c>
    </row>
    <row r="893" spans="1:56">
      <c r="A893" s="1" t="s">
        <v>947</v>
      </c>
      <c r="B893" s="1" t="s">
        <v>1954</v>
      </c>
      <c r="C893" s="1" t="s">
        <v>2061</v>
      </c>
      <c r="D893" s="1" t="s">
        <v>2084</v>
      </c>
      <c r="E893" s="2">
        <v>16.59</v>
      </c>
      <c r="F893" s="3">
        <v>12</v>
      </c>
      <c r="G893" s="4">
        <v>-38.88</v>
      </c>
      <c r="H893" s="4">
        <v>89.92746455654466</v>
      </c>
      <c r="I893" s="4">
        <v>1.2896724</v>
      </c>
      <c r="J893" s="4">
        <v>47.5764705882353</v>
      </c>
      <c r="K893" s="4">
        <v>0.7655004845455372</v>
      </c>
      <c r="L893" s="4">
        <v>1.306334901399417</v>
      </c>
      <c r="M893" s="4">
        <v>12.4</v>
      </c>
      <c r="N893" s="4">
        <v>6.8785906</v>
      </c>
      <c r="O893" s="4">
        <v>32</v>
      </c>
      <c r="P893" s="4">
        <v>1.841</v>
      </c>
      <c r="Q893" s="4">
        <v>60.18</v>
      </c>
      <c r="R893" s="4">
        <v>5.955208614349534</v>
      </c>
      <c r="S893" s="5">
        <v>0.0593</v>
      </c>
      <c r="T893" s="5">
        <v>0.319</v>
      </c>
      <c r="U893" s="5">
        <v>0.1807</v>
      </c>
      <c r="V893" s="5">
        <v>0.0634</v>
      </c>
      <c r="W893" s="5">
        <v>0.1269</v>
      </c>
      <c r="X893" s="5">
        <v>0.1249</v>
      </c>
      <c r="Y893" s="5">
        <v>0.5308</v>
      </c>
      <c r="Z893" s="5">
        <v>0.0798</v>
      </c>
      <c r="AA893" s="5">
        <v>0.7006</v>
      </c>
      <c r="AB893" s="5">
        <v>0.3958</v>
      </c>
      <c r="AC893" s="5">
        <v>0.8909</v>
      </c>
      <c r="AD893" s="5">
        <v>0.4849</v>
      </c>
      <c r="AE893" s="4">
        <v>-0.153</v>
      </c>
      <c r="AF893" s="4">
        <v>0.3556900570309439</v>
      </c>
      <c r="AG893" s="4">
        <v>10.079761</v>
      </c>
      <c r="AI893" s="4">
        <v>9.522599613292318</v>
      </c>
      <c r="AJ893" s="4">
        <v>29.77857826121652</v>
      </c>
      <c r="AK893" s="4">
        <v>18.63</v>
      </c>
      <c r="AL893" s="4">
        <v>19.3365407086006</v>
      </c>
      <c r="AM893" s="4">
        <v>7.588920089093934</v>
      </c>
      <c r="AQ893" s="4">
        <v>-18.2</v>
      </c>
      <c r="AR893" s="4">
        <v>143.2790069278279</v>
      </c>
      <c r="AS893" s="4">
        <v>182.684</v>
      </c>
      <c r="AW893" s="4">
        <v>88.18667000000001</v>
      </c>
      <c r="AX893" s="4">
        <v>3.32</v>
      </c>
      <c r="AY893" s="4">
        <v>1.5</v>
      </c>
      <c r="AZ893" s="1" t="s">
        <v>2181</v>
      </c>
      <c r="BA893" s="4">
        <v>1184.0667</v>
      </c>
      <c r="BB893" s="3">
        <v>15</v>
      </c>
      <c r="BC893" s="4">
        <v>71.78</v>
      </c>
      <c r="BD893" s="4">
        <v>13.21</v>
      </c>
    </row>
    <row r="894" spans="1:56">
      <c r="A894" s="1" t="s">
        <v>948</v>
      </c>
      <c r="B894" s="1" t="s">
        <v>1955</v>
      </c>
      <c r="C894" s="1" t="s">
        <v>2063</v>
      </c>
      <c r="D894" s="1" t="s">
        <v>2106</v>
      </c>
      <c r="E894" s="2">
        <v>16.46</v>
      </c>
      <c r="F894" s="3">
        <v>11</v>
      </c>
      <c r="G894" s="4">
        <v>-25.5</v>
      </c>
      <c r="H894" s="4">
        <v>83.69629193643318</v>
      </c>
      <c r="I894" s="4">
        <v>1.4153615</v>
      </c>
      <c r="J894" s="4">
        <v>56.40770252324037</v>
      </c>
      <c r="K894" s="4">
        <v>0.7259138814479247</v>
      </c>
      <c r="L894" s="4">
        <v>1.3775738769527</v>
      </c>
      <c r="M894" s="4">
        <v>9.6</v>
      </c>
      <c r="O894" s="4">
        <v>38</v>
      </c>
      <c r="P894" s="4">
        <v>0.8129999999999999</v>
      </c>
      <c r="Q894" s="4">
        <v>1.41</v>
      </c>
      <c r="R894" s="4">
        <v>14.10915211535194</v>
      </c>
      <c r="S894" s="5">
        <v>0.1564</v>
      </c>
      <c r="T894" s="5">
        <v>0.501</v>
      </c>
      <c r="U894" s="5">
        <v>0.2028</v>
      </c>
      <c r="V894" s="5">
        <v>0.1616</v>
      </c>
      <c r="W894" s="5">
        <v>0.1126</v>
      </c>
      <c r="X894" s="5">
        <v>0.1105</v>
      </c>
      <c r="Y894" s="5">
        <v>0.4564</v>
      </c>
      <c r="AA894" s="5">
        <v>0.652</v>
      </c>
      <c r="AB894" s="5">
        <v>0.1042</v>
      </c>
      <c r="AC894" s="5">
        <v>0.1662</v>
      </c>
      <c r="AD894" s="5">
        <v>0.2169</v>
      </c>
      <c r="AE894" s="4">
        <v>-0.694</v>
      </c>
      <c r="AF894" s="4">
        <v>0.3849397622061124</v>
      </c>
      <c r="AG894" s="4">
        <v>36.148937</v>
      </c>
      <c r="AI894" s="4">
        <v>7.707026372899707</v>
      </c>
      <c r="AJ894" s="4">
        <v>45.14220523331544</v>
      </c>
      <c r="AK894" s="4">
        <v>3.64</v>
      </c>
      <c r="AL894" s="4">
        <v>10.55063881502277</v>
      </c>
      <c r="AM894" s="4">
        <v>2.001067232233746</v>
      </c>
      <c r="AQ894" s="4">
        <v>-62.2</v>
      </c>
      <c r="AR894" s="4">
        <v>25.26905093681661</v>
      </c>
      <c r="AS894" s="4">
        <v>35.935</v>
      </c>
      <c r="AX894" s="4">
        <v>7.09</v>
      </c>
      <c r="BC894" s="4">
        <v>51.59</v>
      </c>
      <c r="BD894" s="4">
        <v>6.2</v>
      </c>
    </row>
    <row r="895" spans="1:56">
      <c r="A895" s="1" t="s">
        <v>949</v>
      </c>
      <c r="B895" s="1" t="s">
        <v>1956</v>
      </c>
      <c r="C895" s="1" t="s">
        <v>2063</v>
      </c>
      <c r="D895" s="1" t="s">
        <v>2106</v>
      </c>
      <c r="E895" s="2">
        <v>16.34</v>
      </c>
      <c r="F895" s="3">
        <v>12</v>
      </c>
      <c r="G895" s="4">
        <v>-19.5</v>
      </c>
      <c r="H895" s="4">
        <v>98.5280865124662</v>
      </c>
      <c r="I895" s="4">
        <v>1.3130596</v>
      </c>
      <c r="J895" s="4">
        <v>74.52985074626865</v>
      </c>
      <c r="K895" s="4">
        <v>1.502611037992007</v>
      </c>
      <c r="L895" s="4">
        <v>0.6655082218325348</v>
      </c>
      <c r="M895" s="4">
        <v>-2.9</v>
      </c>
      <c r="N895" s="4">
        <v>7.5889053</v>
      </c>
      <c r="O895" s="4">
        <v>238</v>
      </c>
      <c r="P895" s="4">
        <v>1.216</v>
      </c>
      <c r="Q895" s="4">
        <v>53.18</v>
      </c>
      <c r="R895" s="4">
        <v>24.4562289511219</v>
      </c>
      <c r="S895" s="5">
        <v>0.2219</v>
      </c>
      <c r="T895" s="5">
        <v>0.0481</v>
      </c>
      <c r="U895" s="5">
        <v>0.1878</v>
      </c>
      <c r="V895" s="5">
        <v>0.6125</v>
      </c>
      <c r="W895" s="5">
        <v>0.3429</v>
      </c>
      <c r="X895" s="5">
        <v>0.3408</v>
      </c>
      <c r="Y895" s="5">
        <v>0.2017</v>
      </c>
      <c r="Z895" s="5">
        <v>0.0912</v>
      </c>
      <c r="AA895" s="5">
        <v>0.1011</v>
      </c>
      <c r="AB895" s="5">
        <v>0.2328</v>
      </c>
      <c r="AC895" s="5">
        <v>0.8714</v>
      </c>
      <c r="AD895" s="5">
        <v>0.1168</v>
      </c>
      <c r="AE895" s="4">
        <v>-0.599</v>
      </c>
      <c r="AF895" s="4">
        <v>0.143275367540403</v>
      </c>
      <c r="AG895" s="4">
        <v>9.389809</v>
      </c>
      <c r="AI895" s="4">
        <v>5.062908241592787</v>
      </c>
      <c r="AJ895" s="4">
        <v>44.63483342273423</v>
      </c>
      <c r="AK895" s="4">
        <v>17.17</v>
      </c>
      <c r="AL895" s="4">
        <v>24.01961224634535</v>
      </c>
      <c r="AM895" s="4">
        <v>16.59776809241993</v>
      </c>
      <c r="AQ895" s="4">
        <v>-36.2</v>
      </c>
      <c r="AR895" s="4">
        <v>2.109031811164004</v>
      </c>
      <c r="AS895" s="4">
        <v>2.663</v>
      </c>
      <c r="AW895" s="4">
        <v>65.8</v>
      </c>
      <c r="AX895" s="4">
        <v>22.56</v>
      </c>
      <c r="BA895" s="4">
        <v>800</v>
      </c>
      <c r="BB895" s="3">
        <v>1</v>
      </c>
      <c r="BC895" s="4">
        <v>38.38</v>
      </c>
      <c r="BD895" s="4">
        <v>22.35</v>
      </c>
    </row>
    <row r="896" spans="1:56">
      <c r="A896" s="1" t="s">
        <v>950</v>
      </c>
      <c r="B896" s="1" t="s">
        <v>1957</v>
      </c>
      <c r="C896" s="1" t="s">
        <v>2066</v>
      </c>
      <c r="D896" s="1" t="s">
        <v>2126</v>
      </c>
      <c r="E896" s="2">
        <v>16.32</v>
      </c>
      <c r="F896" s="3">
        <v>11</v>
      </c>
      <c r="G896" s="4">
        <v>-6.15</v>
      </c>
      <c r="H896" s="4">
        <v>94.59842966606755</v>
      </c>
      <c r="I896" s="4">
        <v>2.2377222</v>
      </c>
      <c r="J896" s="4">
        <v>62.36578171091445</v>
      </c>
      <c r="K896" s="4">
        <v>1.090356492409541</v>
      </c>
      <c r="L896" s="4">
        <v>0.9171312382339598</v>
      </c>
      <c r="M896" s="4">
        <v>-16.2</v>
      </c>
      <c r="N896" s="4">
        <v>14.273446</v>
      </c>
      <c r="P896" s="4">
        <v>0.909</v>
      </c>
      <c r="Q896" s="4">
        <v>8.33</v>
      </c>
      <c r="R896" s="4">
        <v>68.0459393219945</v>
      </c>
      <c r="S896" s="5">
        <v>0.4095</v>
      </c>
      <c r="T896" s="5">
        <v>0.1646</v>
      </c>
      <c r="U896" s="5">
        <v>0.3745</v>
      </c>
      <c r="V896" s="5">
        <v>0.2904</v>
      </c>
      <c r="W896" s="5">
        <v>0.2078</v>
      </c>
      <c r="X896" s="5">
        <v>0.2057</v>
      </c>
      <c r="Y896" s="5">
        <v>0.08260000000000001</v>
      </c>
      <c r="Z896" s="5">
        <v>0.2622</v>
      </c>
      <c r="AB896" s="5">
        <v>0.1328</v>
      </c>
      <c r="AC896" s="5">
        <v>0.3837</v>
      </c>
      <c r="AD896" s="5">
        <v>0.0302</v>
      </c>
      <c r="AE896" s="4">
        <v>0.379</v>
      </c>
      <c r="AF896" s="4">
        <v>0.8589721872960451</v>
      </c>
      <c r="AG896" s="4">
        <v>25.380552</v>
      </c>
      <c r="AJ896" s="4">
        <v>100</v>
      </c>
      <c r="AK896" s="4">
        <v>5.63</v>
      </c>
      <c r="AM896" s="4">
        <v>4.2964830336713</v>
      </c>
      <c r="AQ896" s="4">
        <v>-46.7</v>
      </c>
      <c r="AR896" s="4">
        <v>49.16663941935177</v>
      </c>
      <c r="AW896" s="4">
        <v>14.81212</v>
      </c>
      <c r="AX896" s="4">
        <v>0</v>
      </c>
      <c r="BA896" s="4">
        <v>345</v>
      </c>
      <c r="BB896" s="3">
        <v>2</v>
      </c>
      <c r="BC896" s="4">
        <v>75</v>
      </c>
      <c r="BD896" s="4">
        <v>3.73</v>
      </c>
    </row>
    <row r="897" spans="1:56">
      <c r="A897" s="1" t="s">
        <v>951</v>
      </c>
      <c r="B897" s="1" t="s">
        <v>1958</v>
      </c>
      <c r="C897" s="1" t="s">
        <v>2061</v>
      </c>
      <c r="D897" s="1" t="s">
        <v>2084</v>
      </c>
      <c r="E897" s="2">
        <v>16.26</v>
      </c>
      <c r="F897" s="3">
        <v>10</v>
      </c>
      <c r="G897" s="4">
        <v>-35.9</v>
      </c>
      <c r="H897" s="4">
        <v>93.33333333333333</v>
      </c>
      <c r="I897" s="4">
        <v>0.90969235</v>
      </c>
      <c r="J897" s="4">
        <v>47.16981132075473</v>
      </c>
      <c r="K897" s="4">
        <v>1.784414130019282</v>
      </c>
      <c r="L897" s="4">
        <v>0.5604080259043871</v>
      </c>
      <c r="M897" s="4">
        <v>156.3</v>
      </c>
      <c r="P897" s="4">
        <v>2.107</v>
      </c>
      <c r="Q897" s="4">
        <v>0.27</v>
      </c>
      <c r="R897" s="4">
        <v>3.667445717804438</v>
      </c>
      <c r="S897" s="5">
        <v>0.06950000000000001</v>
      </c>
      <c r="T897" s="5">
        <v>0.2086</v>
      </c>
      <c r="U897" s="5">
        <v>0.1124</v>
      </c>
      <c r="V897" s="5">
        <v>0.0613</v>
      </c>
      <c r="W897" s="5">
        <v>0.4145</v>
      </c>
      <c r="X897" s="5">
        <v>0.4125</v>
      </c>
      <c r="Y897" s="5">
        <v>0.9902</v>
      </c>
      <c r="AB897" s="5">
        <v>0.4594</v>
      </c>
      <c r="AC897" s="5">
        <v>0.1199</v>
      </c>
      <c r="AD897" s="5">
        <v>0.6027</v>
      </c>
      <c r="AE897" s="4">
        <v>0.064</v>
      </c>
      <c r="AF897" s="4">
        <v>0.9044549093552673</v>
      </c>
      <c r="AG897" s="4">
        <v>30.555553</v>
      </c>
      <c r="AI897" s="4">
        <v>23.22015325672303</v>
      </c>
      <c r="AJ897" s="4">
        <v>18.08129715433376</v>
      </c>
      <c r="AK897" s="4">
        <v>8</v>
      </c>
      <c r="AL897" s="4">
        <v>9.074661982964889</v>
      </c>
      <c r="AM897" s="4">
        <v>5.546021512827392</v>
      </c>
      <c r="AQ897" s="4">
        <v>166.7</v>
      </c>
      <c r="AR897" s="4">
        <v>22.73891009783508</v>
      </c>
      <c r="AS897" s="4">
        <v>19.359</v>
      </c>
      <c r="AX897" s="4">
        <v>0</v>
      </c>
      <c r="BC897" s="4">
        <v>15.76</v>
      </c>
      <c r="BD897" s="4">
        <v>27.71</v>
      </c>
    </row>
    <row r="898" spans="1:56">
      <c r="A898" s="1" t="s">
        <v>952</v>
      </c>
      <c r="B898" s="1" t="s">
        <v>1959</v>
      </c>
      <c r="C898" s="1" t="s">
        <v>2061</v>
      </c>
      <c r="D898" s="1" t="s">
        <v>2082</v>
      </c>
      <c r="E898" s="2">
        <v>16.24</v>
      </c>
      <c r="F898" s="3">
        <v>11</v>
      </c>
      <c r="G898" s="4">
        <v>-46.61</v>
      </c>
      <c r="H898" s="4">
        <v>95.58695018933876</v>
      </c>
      <c r="I898" s="4">
        <v>2.6525831</v>
      </c>
      <c r="J898" s="4">
        <v>38.64250337685727</v>
      </c>
      <c r="K898" s="4">
        <v>2.038695951554513</v>
      </c>
      <c r="L898" s="4">
        <v>0.4905096315306344</v>
      </c>
      <c r="M898" s="4">
        <v>31.9</v>
      </c>
      <c r="N898" s="4">
        <v>10.933121</v>
      </c>
      <c r="P898" s="4">
        <v>1.891</v>
      </c>
      <c r="Q898" s="4">
        <v>8.57</v>
      </c>
      <c r="R898" s="4">
        <v>11.53886858603245</v>
      </c>
      <c r="S898" s="5">
        <v>0.0368</v>
      </c>
      <c r="T898" s="5">
        <v>0.1278</v>
      </c>
      <c r="U898" s="5">
        <v>0.4649</v>
      </c>
      <c r="V898" s="5">
        <v>0.0107</v>
      </c>
      <c r="W898" s="5">
        <v>0.4616</v>
      </c>
      <c r="X898" s="5">
        <v>0.4596</v>
      </c>
      <c r="Y898" s="5">
        <v>0.8152</v>
      </c>
      <c r="Z898" s="5">
        <v>0.1661</v>
      </c>
      <c r="AB898" s="5">
        <v>0.4062</v>
      </c>
      <c r="AC898" s="5">
        <v>0.3889</v>
      </c>
      <c r="AD898" s="5">
        <v>0.2763</v>
      </c>
      <c r="AF898" s="4">
        <v>0.5303647440675514</v>
      </c>
      <c r="AG898" s="4">
        <v>40.058342</v>
      </c>
      <c r="AI898" s="4">
        <v>7.188391955400239</v>
      </c>
      <c r="AJ898" s="4">
        <v>39.78600650075767</v>
      </c>
      <c r="AK898" s="4">
        <v>25.81</v>
      </c>
      <c r="AL898" s="4">
        <v>26.30011952166153</v>
      </c>
      <c r="AM898" s="4">
        <v>18.11333253943889</v>
      </c>
      <c r="AQ898" s="4">
        <v>2.1</v>
      </c>
      <c r="AR898" s="4">
        <v>3.166903428644226</v>
      </c>
      <c r="AS898" s="4">
        <v>8.278</v>
      </c>
      <c r="AW898" s="4">
        <v>31.4</v>
      </c>
      <c r="AX898" s="4">
        <v>0</v>
      </c>
      <c r="AY898" s="4">
        <v>1.5</v>
      </c>
      <c r="AZ898" s="1" t="s">
        <v>2181</v>
      </c>
      <c r="BA898" s="4">
        <v>585.5</v>
      </c>
      <c r="BB898" s="3">
        <v>2</v>
      </c>
      <c r="BC898" s="4">
        <v>77.23</v>
      </c>
      <c r="BD898" s="4">
        <v>8.210000000000001</v>
      </c>
    </row>
    <row r="899" spans="1:56">
      <c r="A899" s="1" t="s">
        <v>953</v>
      </c>
      <c r="B899" s="1" t="s">
        <v>1960</v>
      </c>
      <c r="C899" s="1" t="s">
        <v>2069</v>
      </c>
      <c r="D899" s="1" t="s">
        <v>2094</v>
      </c>
      <c r="E899" s="2">
        <v>16.19</v>
      </c>
      <c r="F899" s="3">
        <v>9</v>
      </c>
      <c r="G899" s="4">
        <v>-54.24</v>
      </c>
      <c r="H899" s="4">
        <v>90.55179304985012</v>
      </c>
      <c r="I899" s="4">
        <v>2.23317</v>
      </c>
      <c r="J899" s="4">
        <v>42.89047619047619</v>
      </c>
      <c r="K899" s="4">
        <v>1.535926555913082</v>
      </c>
      <c r="L899" s="4">
        <v>0.6510727978171568</v>
      </c>
      <c r="M899" s="4">
        <v>721.1</v>
      </c>
      <c r="P899" s="4">
        <v>1.549</v>
      </c>
      <c r="R899" s="4">
        <v>19.8872683716844</v>
      </c>
      <c r="S899" s="5">
        <v>0.0107</v>
      </c>
      <c r="T899" s="5">
        <v>0.2955</v>
      </c>
      <c r="U899" s="5">
        <v>0.3715</v>
      </c>
      <c r="V899" s="5">
        <v>0.0337</v>
      </c>
      <c r="W899" s="5">
        <v>0.3531</v>
      </c>
      <c r="X899" s="5">
        <v>0.3511</v>
      </c>
      <c r="Y899" s="5">
        <v>0.9902</v>
      </c>
      <c r="AB899" s="5">
        <v>0.3219</v>
      </c>
      <c r="AD899" s="5">
        <v>0.1491</v>
      </c>
      <c r="AF899" s="4">
        <v>0.3996142389842407</v>
      </c>
      <c r="AI899" s="4">
        <v>14.18085980272441</v>
      </c>
      <c r="AJ899" s="4">
        <v>26.98887104579613</v>
      </c>
      <c r="AK899" s="4">
        <v>11.35</v>
      </c>
      <c r="AL899" s="4">
        <v>10.92142570322642</v>
      </c>
      <c r="AM899" s="4">
        <v>7.475493720219069</v>
      </c>
      <c r="AQ899" s="4">
        <v>-44.9</v>
      </c>
      <c r="AR899" s="4">
        <v>18.81991830122414</v>
      </c>
      <c r="AS899" s="4">
        <v>42.016</v>
      </c>
      <c r="BC899" s="4">
        <v>52.33</v>
      </c>
      <c r="BD899" s="4">
        <v>8.01</v>
      </c>
    </row>
    <row r="900" spans="1:56">
      <c r="A900" s="1" t="s">
        <v>954</v>
      </c>
      <c r="B900" s="1" t="s">
        <v>1961</v>
      </c>
      <c r="C900" s="1" t="s">
        <v>2066</v>
      </c>
      <c r="D900" s="1" t="s">
        <v>2086</v>
      </c>
      <c r="E900" s="2">
        <v>16.17</v>
      </c>
      <c r="F900" s="3">
        <v>10</v>
      </c>
      <c r="G900" s="4">
        <v>-25.31</v>
      </c>
      <c r="H900" s="4">
        <v>91.55587495508445</v>
      </c>
      <c r="I900" s="4">
        <v>0.28985053</v>
      </c>
      <c r="J900" s="4">
        <v>54.67583497053045</v>
      </c>
      <c r="K900" s="4">
        <v>8.120260757330618</v>
      </c>
      <c r="L900" s="4">
        <v>0.1231487546871255</v>
      </c>
      <c r="M900" s="4">
        <v>-12.5</v>
      </c>
      <c r="P900" s="4">
        <v>1.598</v>
      </c>
      <c r="Q900" s="4">
        <v>0.34</v>
      </c>
      <c r="R900" s="4">
        <v>84.20533101912446</v>
      </c>
      <c r="S900" s="5">
        <v>0.1605</v>
      </c>
      <c r="T900" s="5">
        <v>0.2658</v>
      </c>
      <c r="U900" s="5">
        <v>0.0251</v>
      </c>
      <c r="V900" s="5">
        <v>0.1319</v>
      </c>
      <c r="W900" s="5">
        <v>0.9016999999999999</v>
      </c>
      <c r="X900" s="5">
        <v>0.8997000000000001</v>
      </c>
      <c r="Y900" s="5">
        <v>0.09959999999999999</v>
      </c>
      <c r="AB900" s="5">
        <v>0.3323</v>
      </c>
      <c r="AC900" s="5">
        <v>0.1229</v>
      </c>
      <c r="AD900" s="5">
        <v>0.009900000000000001</v>
      </c>
      <c r="AE900" s="4">
        <v>0.145</v>
      </c>
      <c r="AF900" s="4">
        <v>0.08653819214082015</v>
      </c>
      <c r="AG900" s="4">
        <v>81.85294</v>
      </c>
      <c r="AI900" s="4">
        <v>8.302759715734323</v>
      </c>
      <c r="AJ900" s="4">
        <v>35.84947554036612</v>
      </c>
      <c r="AK900" s="4">
        <v>48.17</v>
      </c>
      <c r="AL900" s="4">
        <v>19.25258775836681</v>
      </c>
      <c r="AM900" s="4">
        <v>22.86637095747968</v>
      </c>
      <c r="AQ900" s="4">
        <v>1550</v>
      </c>
      <c r="AR900" s="4">
        <v>0.7152232922501082</v>
      </c>
      <c r="AS900" s="4">
        <v>0.203</v>
      </c>
      <c r="AX900" s="4">
        <v>0</v>
      </c>
      <c r="BC900" s="4">
        <v>72.78</v>
      </c>
      <c r="BD900" s="4">
        <v>0</v>
      </c>
    </row>
    <row r="901" spans="1:56">
      <c r="A901" s="1" t="s">
        <v>955</v>
      </c>
      <c r="B901" s="1" t="s">
        <v>1962</v>
      </c>
      <c r="C901" s="1" t="s">
        <v>2063</v>
      </c>
      <c r="D901" s="1" t="s">
        <v>2106</v>
      </c>
      <c r="E901" s="2">
        <v>16.15</v>
      </c>
      <c r="F901" s="3">
        <v>12</v>
      </c>
      <c r="G901" s="4">
        <v>-15.63</v>
      </c>
      <c r="H901" s="4">
        <v>95.93451864700781</v>
      </c>
      <c r="I901" s="4">
        <v>0.7837526</v>
      </c>
      <c r="J901" s="4">
        <v>80.3834422657952</v>
      </c>
      <c r="K901" s="4">
        <v>0.889305093886925</v>
      </c>
      <c r="L901" s="4">
        <v>1.124473487078834</v>
      </c>
      <c r="M901" s="4">
        <v>5.1</v>
      </c>
      <c r="N901" s="4">
        <v>7.3568354</v>
      </c>
      <c r="O901" s="4">
        <v>385</v>
      </c>
      <c r="P901" s="4">
        <v>0.672</v>
      </c>
      <c r="Q901" s="4">
        <v>42.43</v>
      </c>
      <c r="R901" s="4">
        <v>26.19189711951119</v>
      </c>
      <c r="S901" s="5">
        <v>0.2781</v>
      </c>
      <c r="T901" s="5">
        <v>0.1186</v>
      </c>
      <c r="U901" s="5">
        <v>0.0873</v>
      </c>
      <c r="V901" s="5">
        <v>0.7679</v>
      </c>
      <c r="W901" s="5">
        <v>0.1515</v>
      </c>
      <c r="X901" s="5">
        <v>0.1494</v>
      </c>
      <c r="Y901" s="5">
        <v>0.3475</v>
      </c>
      <c r="Z901" s="5">
        <v>0.08309999999999999</v>
      </c>
      <c r="AA901" s="5">
        <v>0.038</v>
      </c>
      <c r="AB901" s="5">
        <v>0.0781</v>
      </c>
      <c r="AC901" s="5">
        <v>0.8354</v>
      </c>
      <c r="AD901" s="5">
        <v>0.1064</v>
      </c>
      <c r="AE901" s="4">
        <v>-0.316</v>
      </c>
      <c r="AF901" s="4">
        <v>0.1184668403650598</v>
      </c>
      <c r="AG901" s="4">
        <v>10.869668</v>
      </c>
      <c r="AI901" s="4">
        <v>6.802603883719547</v>
      </c>
      <c r="AJ901" s="4">
        <v>23.24534655757975</v>
      </c>
      <c r="AK901" s="4">
        <v>5.41</v>
      </c>
      <c r="AL901" s="4">
        <v>9.871759500089601</v>
      </c>
      <c r="AM901" s="4">
        <v>8.185474850486015</v>
      </c>
      <c r="AQ901" s="4">
        <v>-8</v>
      </c>
      <c r="AR901" s="4">
        <v>0.191827983053431</v>
      </c>
      <c r="AS901" s="4">
        <v>0.15</v>
      </c>
      <c r="AW901" s="4">
        <v>62.69</v>
      </c>
      <c r="AX901" s="4">
        <v>42.4</v>
      </c>
      <c r="BC901" s="4">
        <v>43.36</v>
      </c>
      <c r="BD901" s="4">
        <v>17.06</v>
      </c>
    </row>
    <row r="902" spans="1:56">
      <c r="A902" s="1" t="s">
        <v>956</v>
      </c>
      <c r="B902" s="1" t="s">
        <v>1963</v>
      </c>
      <c r="C902" s="1" t="s">
        <v>2069</v>
      </c>
      <c r="D902" s="1" t="s">
        <v>2094</v>
      </c>
      <c r="E902" s="2">
        <v>16.13</v>
      </c>
      <c r="F902" s="3">
        <v>12</v>
      </c>
      <c r="G902" s="4">
        <v>-30.4</v>
      </c>
      <c r="H902" s="4">
        <v>97.46216530849826</v>
      </c>
      <c r="I902" s="4">
        <v>1.0385333</v>
      </c>
      <c r="J902" s="4">
        <v>53.86255329821922</v>
      </c>
      <c r="K902" s="4">
        <v>1.734668809786816</v>
      </c>
      <c r="L902" s="4">
        <v>0.5764789188334436</v>
      </c>
      <c r="M902" s="4">
        <v>6</v>
      </c>
      <c r="N902" s="4">
        <v>11.302631</v>
      </c>
      <c r="O902" s="4">
        <v>33</v>
      </c>
      <c r="P902" s="4">
        <v>2.56</v>
      </c>
      <c r="Q902" s="4">
        <v>19.09</v>
      </c>
      <c r="R902" s="4">
        <v>4.68105968235909</v>
      </c>
      <c r="S902" s="5">
        <v>0.1043</v>
      </c>
      <c r="T902" s="5">
        <v>0.0757</v>
      </c>
      <c r="U902" s="5">
        <v>0.1315</v>
      </c>
      <c r="V902" s="5">
        <v>0.1247</v>
      </c>
      <c r="W902" s="5">
        <v>0.4002</v>
      </c>
      <c r="X902" s="5">
        <v>0.3982</v>
      </c>
      <c r="Y902" s="5">
        <v>0.3742</v>
      </c>
      <c r="Z902" s="5">
        <v>0.184</v>
      </c>
      <c r="AA902" s="5">
        <v>0.6877</v>
      </c>
      <c r="AB902" s="5">
        <v>0.5281</v>
      </c>
      <c r="AC902" s="5">
        <v>0.6368</v>
      </c>
      <c r="AD902" s="5">
        <v>0.5308</v>
      </c>
      <c r="AE902" s="4">
        <v>-0.001</v>
      </c>
      <c r="AF902" s="4">
        <v>0.3443108321877146</v>
      </c>
      <c r="AG902" s="4">
        <v>11.249345</v>
      </c>
      <c r="AI902" s="4">
        <v>7.650589028491267</v>
      </c>
      <c r="AJ902" s="4">
        <v>42.03229758202015</v>
      </c>
      <c r="AK902" s="4">
        <v>29.04</v>
      </c>
      <c r="AL902" s="4">
        <v>33.462342921191</v>
      </c>
      <c r="AM902" s="4">
        <v>16.46694239470387</v>
      </c>
      <c r="AQ902" s="4">
        <v>26</v>
      </c>
      <c r="AR902" s="4">
        <v>53.39834700223221</v>
      </c>
      <c r="AS902" s="4">
        <v>57.442</v>
      </c>
      <c r="AW902" s="4">
        <v>19</v>
      </c>
      <c r="AX902" s="4">
        <v>0</v>
      </c>
      <c r="BA902" s="4">
        <v>280</v>
      </c>
      <c r="BB902" s="3">
        <v>1</v>
      </c>
      <c r="BC902" s="4">
        <v>72</v>
      </c>
      <c r="BD902" s="4">
        <v>0.03</v>
      </c>
    </row>
    <row r="903" spans="1:56">
      <c r="A903" s="1" t="s">
        <v>957</v>
      </c>
      <c r="B903" s="1" t="s">
        <v>1964</v>
      </c>
      <c r="C903" s="1" t="s">
        <v>2068</v>
      </c>
      <c r="D903" s="1" t="s">
        <v>2108</v>
      </c>
      <c r="E903" s="2">
        <v>16.03</v>
      </c>
      <c r="F903" s="3">
        <v>11</v>
      </c>
      <c r="G903" s="4">
        <v>-36.05</v>
      </c>
      <c r="H903" s="4">
        <v>85.18685276902296</v>
      </c>
      <c r="I903" s="4">
        <v>1.6697992</v>
      </c>
      <c r="J903" s="4">
        <v>37.27135425406947</v>
      </c>
      <c r="K903" s="4">
        <v>1.752239011197907</v>
      </c>
      <c r="L903" s="4">
        <v>0.5706983999382346</v>
      </c>
      <c r="M903" s="4">
        <v>-16.8</v>
      </c>
      <c r="O903" s="4">
        <v>45</v>
      </c>
      <c r="P903" s="4">
        <v>1.961</v>
      </c>
      <c r="Q903" s="4">
        <v>-1.35</v>
      </c>
      <c r="R903" s="4">
        <v>9.626073806230874</v>
      </c>
      <c r="S903" s="5">
        <v>0.06850000000000001</v>
      </c>
      <c r="T903" s="5">
        <v>0.4622</v>
      </c>
      <c r="U903" s="5">
        <v>0.254</v>
      </c>
      <c r="V903" s="5">
        <v>0.0107</v>
      </c>
      <c r="W903" s="5">
        <v>0.4053</v>
      </c>
      <c r="X903" s="5">
        <v>0.4033</v>
      </c>
      <c r="Y903" s="5">
        <v>0.0791</v>
      </c>
      <c r="AA903" s="5">
        <v>0.6079</v>
      </c>
      <c r="AB903" s="5">
        <v>0.4229</v>
      </c>
      <c r="AC903" s="5">
        <v>0.0833</v>
      </c>
      <c r="AD903" s="5">
        <v>0.3379</v>
      </c>
      <c r="AE903" s="4">
        <v>0.16</v>
      </c>
      <c r="AF903" s="4">
        <v>1.984044253327977</v>
      </c>
      <c r="AI903" s="4">
        <v>14.85527601855209</v>
      </c>
      <c r="AJ903" s="4">
        <v>49.78425715647162</v>
      </c>
      <c r="AK903" s="4">
        <v>1.7</v>
      </c>
      <c r="AL903" s="4">
        <v>13.19960915256156</v>
      </c>
      <c r="AM903" s="4">
        <v>-15.71792382271585</v>
      </c>
      <c r="AQ903" s="4">
        <v>-99</v>
      </c>
      <c r="AR903" s="4">
        <v>19.68190666749358</v>
      </c>
      <c r="AS903" s="4">
        <v>32.202</v>
      </c>
      <c r="AX903" s="4">
        <v>4.85</v>
      </c>
      <c r="BC903" s="4">
        <v>48.41</v>
      </c>
      <c r="BD903" s="4">
        <v>1.09</v>
      </c>
    </row>
    <row r="904" spans="1:56">
      <c r="A904" s="1" t="s">
        <v>958</v>
      </c>
      <c r="B904" s="1" t="s">
        <v>1965</v>
      </c>
      <c r="C904" s="1" t="s">
        <v>2061</v>
      </c>
      <c r="D904" s="1" t="s">
        <v>2090</v>
      </c>
      <c r="E904" s="2">
        <v>15.44</v>
      </c>
      <c r="F904" s="3">
        <v>12</v>
      </c>
      <c r="G904" s="4">
        <v>-8.449999999999999</v>
      </c>
      <c r="H904" s="4">
        <v>93.57494853720915</v>
      </c>
      <c r="I904" s="4">
        <v>1.0254859</v>
      </c>
      <c r="J904" s="4">
        <v>66.01737841288143</v>
      </c>
      <c r="K904" s="4">
        <v>0.3315499747113241</v>
      </c>
      <c r="L904" s="4">
        <v>3.016136559415171</v>
      </c>
      <c r="M904" s="4">
        <v>6.5</v>
      </c>
      <c r="N904" s="4">
        <v>23.64454</v>
      </c>
      <c r="O904" s="4">
        <v>187</v>
      </c>
      <c r="P904" s="4">
        <v>0.605</v>
      </c>
      <c r="Q904" s="4">
        <v>-161.67</v>
      </c>
      <c r="R904" s="4">
        <v>3.74498440875131</v>
      </c>
      <c r="S904" s="5">
        <v>0.3661</v>
      </c>
      <c r="T904" s="5">
        <v>0.1984</v>
      </c>
      <c r="U904" s="5">
        <v>0.1295</v>
      </c>
      <c r="V904" s="5">
        <v>0.3814</v>
      </c>
      <c r="W904" s="5">
        <v>0.0297</v>
      </c>
      <c r="X904" s="5">
        <v>0.0276</v>
      </c>
      <c r="Y904" s="5">
        <v>0.385</v>
      </c>
      <c r="Z904" s="5">
        <v>0.6059</v>
      </c>
      <c r="AA904" s="5">
        <v>0.1482</v>
      </c>
      <c r="AB904" s="5">
        <v>0.063</v>
      </c>
      <c r="AC904" s="5">
        <v>0.0108</v>
      </c>
      <c r="AD904" s="5">
        <v>0.5975</v>
      </c>
      <c r="AE904" s="4">
        <v>0.238</v>
      </c>
      <c r="AF904" s="4">
        <v>0.5680548994196668</v>
      </c>
      <c r="AI904" s="4">
        <v>56.08845082293447</v>
      </c>
      <c r="AJ904" s="4">
        <v>40.43129763795012</v>
      </c>
      <c r="AK904" s="4">
        <v>-5.89</v>
      </c>
      <c r="AL904" s="4">
        <v>1.078716924645583</v>
      </c>
      <c r="AM904" s="4">
        <v>-3.341122139814837</v>
      </c>
      <c r="AR904" s="4">
        <v>86.06107750961847</v>
      </c>
      <c r="AS904" s="4">
        <v>88.333</v>
      </c>
      <c r="AW904" s="4">
        <v>67.8</v>
      </c>
      <c r="AX904" s="4">
        <v>141.46</v>
      </c>
      <c r="AY904" s="4">
        <v>1</v>
      </c>
      <c r="AZ904" s="1" t="s">
        <v>2181</v>
      </c>
      <c r="BA904" s="4">
        <v>2037</v>
      </c>
      <c r="BB904" s="3">
        <v>1</v>
      </c>
      <c r="BC904" s="4">
        <v>47.26</v>
      </c>
      <c r="BD904" s="4">
        <v>1</v>
      </c>
    </row>
    <row r="905" spans="1:56">
      <c r="A905" s="1" t="s">
        <v>959</v>
      </c>
      <c r="B905" s="1" t="s">
        <v>1966</v>
      </c>
      <c r="C905" s="1" t="s">
        <v>2067</v>
      </c>
      <c r="D905" s="1" t="s">
        <v>2115</v>
      </c>
      <c r="E905" s="2">
        <v>15.39</v>
      </c>
      <c r="F905" s="3">
        <v>11</v>
      </c>
      <c r="G905" s="4">
        <v>-61.02</v>
      </c>
      <c r="H905" s="4">
        <v>88.74045801526718</v>
      </c>
      <c r="I905" s="4">
        <v>3.173834</v>
      </c>
      <c r="J905" s="4">
        <v>31.68077388149939</v>
      </c>
      <c r="K905" s="4">
        <v>1.167811469439803</v>
      </c>
      <c r="L905" s="4">
        <v>0.856302602062727</v>
      </c>
      <c r="M905" s="4">
        <v>-14.8</v>
      </c>
      <c r="O905" s="4">
        <v>11</v>
      </c>
      <c r="P905" s="4">
        <v>1.36</v>
      </c>
      <c r="Q905" s="4">
        <v>0.7</v>
      </c>
      <c r="R905" s="4">
        <v>10.27083907282622</v>
      </c>
      <c r="S905" s="5">
        <v>0.0107</v>
      </c>
      <c r="T905" s="5">
        <v>0.3609</v>
      </c>
      <c r="U905" s="5">
        <v>0.5633</v>
      </c>
      <c r="V905" s="5">
        <v>0.0107</v>
      </c>
      <c r="W905" s="5">
        <v>0.2344</v>
      </c>
      <c r="X905" s="5">
        <v>0.2323</v>
      </c>
      <c r="Y905" s="5">
        <v>0.0914</v>
      </c>
      <c r="AA905" s="5">
        <v>0.9096</v>
      </c>
      <c r="AB905" s="5">
        <v>0.2667</v>
      </c>
      <c r="AC905" s="5">
        <v>0.1404</v>
      </c>
      <c r="AD905" s="5">
        <v>0.3212</v>
      </c>
      <c r="AE905" s="4">
        <v>-0.739</v>
      </c>
      <c r="AF905" s="4">
        <v>0.06367914348908162</v>
      </c>
      <c r="AG905" s="4">
        <v>37.428574</v>
      </c>
      <c r="AI905" s="4">
        <v>18.46364962155619</v>
      </c>
      <c r="AJ905" s="4">
        <v>21.23624005237162</v>
      </c>
      <c r="AK905" s="4">
        <v>4.51</v>
      </c>
      <c r="AL905" s="4">
        <v>7.365396811026792</v>
      </c>
      <c r="AM905" s="4">
        <v>2.91880237673994</v>
      </c>
      <c r="AQ905" s="4">
        <v>-23.9</v>
      </c>
      <c r="AR905" s="4">
        <v>22.15913216686062</v>
      </c>
      <c r="AS905" s="4">
        <v>71.07899999999999</v>
      </c>
      <c r="AX905" s="4">
        <v>0</v>
      </c>
      <c r="BC905" s="4">
        <v>92.08</v>
      </c>
      <c r="BD905" s="4">
        <v>0.1</v>
      </c>
    </row>
    <row r="906" spans="1:56">
      <c r="A906" s="1" t="s">
        <v>960</v>
      </c>
      <c r="B906" s="1" t="s">
        <v>1967</v>
      </c>
      <c r="C906" s="1" t="s">
        <v>2068</v>
      </c>
      <c r="D906" s="1" t="s">
        <v>2088</v>
      </c>
      <c r="E906" s="2">
        <v>15.32</v>
      </c>
      <c r="F906" s="3">
        <v>11</v>
      </c>
      <c r="G906" s="4">
        <v>-6.91</v>
      </c>
      <c r="H906" s="4">
        <v>93.60538493899874</v>
      </c>
      <c r="I906" s="4">
        <v>0.4687531</v>
      </c>
      <c r="J906" s="4">
        <v>59.06507221618264</v>
      </c>
      <c r="K906" s="4">
        <v>1.069271981104892</v>
      </c>
      <c r="L906" s="4">
        <v>0.9352157520920799</v>
      </c>
      <c r="M906" s="4">
        <v>5.5</v>
      </c>
      <c r="N906" s="4">
        <v>15.2128</v>
      </c>
      <c r="P906" s="4">
        <v>1.796</v>
      </c>
      <c r="Q906" s="4">
        <v>7.59</v>
      </c>
      <c r="R906" s="4">
        <v>21.11427983269114</v>
      </c>
      <c r="S906" s="5">
        <v>0.3978</v>
      </c>
      <c r="T906" s="5">
        <v>0.1973</v>
      </c>
      <c r="U906" s="5">
        <v>0.0402</v>
      </c>
      <c r="V906" s="5">
        <v>0.2178</v>
      </c>
      <c r="W906" s="5">
        <v>0.2027</v>
      </c>
      <c r="X906" s="5">
        <v>0.2006</v>
      </c>
      <c r="Y906" s="5">
        <v>0.3568</v>
      </c>
      <c r="Z906" s="5">
        <v>0.2964</v>
      </c>
      <c r="AB906" s="5">
        <v>0.3833</v>
      </c>
      <c r="AC906" s="5">
        <v>0.3637</v>
      </c>
      <c r="AD906" s="5">
        <v>0.1408</v>
      </c>
      <c r="AE906" s="4">
        <v>0.263</v>
      </c>
      <c r="AF906" s="4">
        <v>0.1574809427686778</v>
      </c>
      <c r="AG906" s="4">
        <v>25.054018</v>
      </c>
      <c r="AI906" s="4">
        <v>10.38093440254091</v>
      </c>
      <c r="AJ906" s="4">
        <v>80.15009762789657</v>
      </c>
      <c r="AK906" s="4">
        <v>3.99</v>
      </c>
      <c r="AL906" s="4">
        <v>17.30041749518268</v>
      </c>
      <c r="AM906" s="4">
        <v>4.247293585556124</v>
      </c>
      <c r="AR906" s="4">
        <v>85.56192678299141</v>
      </c>
      <c r="AS906" s="4">
        <v>40.201</v>
      </c>
      <c r="AW906" s="4">
        <v>12.5</v>
      </c>
      <c r="AX906" s="4">
        <v>0</v>
      </c>
      <c r="BC906" s="4">
        <v>69.3</v>
      </c>
      <c r="BD906" s="4">
        <v>2.43</v>
      </c>
    </row>
    <row r="907" spans="1:56">
      <c r="A907" s="1" t="s">
        <v>961</v>
      </c>
      <c r="B907" s="1" t="s">
        <v>1968</v>
      </c>
      <c r="C907" s="1" t="s">
        <v>2066</v>
      </c>
      <c r="D907" s="1" t="s">
        <v>2080</v>
      </c>
      <c r="E907" s="2">
        <v>15.18</v>
      </c>
      <c r="F907" s="3">
        <v>10</v>
      </c>
      <c r="G907" s="4">
        <v>-23.91</v>
      </c>
      <c r="H907" s="4">
        <v>88.66904530219483</v>
      </c>
      <c r="I907" s="4">
        <v>1.4270064</v>
      </c>
      <c r="J907" s="4">
        <v>53.03325688073394</v>
      </c>
      <c r="K907" s="4">
        <v>2.459277638305654</v>
      </c>
      <c r="L907" s="4">
        <v>0.4066234671612599</v>
      </c>
      <c r="M907" s="4">
        <v>-8.1</v>
      </c>
      <c r="P907" s="4">
        <v>-0.819</v>
      </c>
      <c r="Q907" s="4">
        <v>10.11</v>
      </c>
      <c r="R907" s="4">
        <v>135.5953478526488</v>
      </c>
      <c r="S907" s="5">
        <v>0.1728</v>
      </c>
      <c r="T907" s="5">
        <v>0.3671</v>
      </c>
      <c r="U907" s="5">
        <v>0.2098</v>
      </c>
      <c r="V907" s="5">
        <v>0.1125</v>
      </c>
      <c r="W907" s="5">
        <v>0.5322</v>
      </c>
      <c r="X907" s="5">
        <v>0.5302</v>
      </c>
      <c r="Y907" s="5">
        <v>0.1494</v>
      </c>
      <c r="AB907" s="5">
        <v>0.0109</v>
      </c>
      <c r="AC907" s="5">
        <v>0.4455</v>
      </c>
      <c r="AD907" s="5">
        <v>0.009900000000000001</v>
      </c>
      <c r="AE907" s="4">
        <v>0.07199999999999999</v>
      </c>
      <c r="AF907" s="4">
        <v>0.2488741263446652</v>
      </c>
      <c r="AG907" s="4">
        <v>9.148368</v>
      </c>
      <c r="AJ907" s="4">
        <v>103.5988603433689</v>
      </c>
      <c r="AK907" s="4">
        <v>36.78</v>
      </c>
      <c r="AM907" s="4">
        <v>24.76493890309433</v>
      </c>
      <c r="AQ907" s="4">
        <v>-10</v>
      </c>
      <c r="AR907" s="4">
        <v>14.30687140876624</v>
      </c>
      <c r="AS907" s="4">
        <v>21.546</v>
      </c>
      <c r="AX907" s="4">
        <v>0</v>
      </c>
      <c r="BC907" s="4">
        <v>84.48</v>
      </c>
      <c r="BD907" s="4">
        <v>0</v>
      </c>
    </row>
    <row r="908" spans="1:56">
      <c r="A908" s="1" t="s">
        <v>962</v>
      </c>
      <c r="B908" s="1" t="s">
        <v>1969</v>
      </c>
      <c r="C908" s="1" t="s">
        <v>2061</v>
      </c>
      <c r="D908" s="1" t="s">
        <v>2084</v>
      </c>
      <c r="E908" s="2">
        <v>15.14</v>
      </c>
      <c r="F908" s="3">
        <v>12</v>
      </c>
      <c r="G908" s="4">
        <v>-14.68</v>
      </c>
      <c r="H908" s="4">
        <v>95.33200315530603</v>
      </c>
      <c r="I908" s="4">
        <v>0.83482474</v>
      </c>
      <c r="J908" s="4">
        <v>64.95177817962627</v>
      </c>
      <c r="K908" s="4">
        <v>1.009494801728245</v>
      </c>
      <c r="L908" s="4">
        <v>0.9905945016140847</v>
      </c>
      <c r="M908" s="4">
        <v>-18.3</v>
      </c>
      <c r="N908" s="4">
        <v>10.481366</v>
      </c>
      <c r="O908" s="4">
        <v>28</v>
      </c>
      <c r="P908" s="4">
        <v>1.398</v>
      </c>
      <c r="Q908" s="4">
        <v>31.18</v>
      </c>
      <c r="R908" s="4">
        <v>52.93796896266287</v>
      </c>
      <c r="S908" s="5">
        <v>0.2924</v>
      </c>
      <c r="T908" s="5">
        <v>0.137</v>
      </c>
      <c r="U908" s="5">
        <v>0.0964</v>
      </c>
      <c r="V908" s="5">
        <v>0.3497</v>
      </c>
      <c r="W908" s="5">
        <v>0.1822</v>
      </c>
      <c r="X908" s="5">
        <v>0.1801</v>
      </c>
      <c r="Y908" s="5">
        <v>0.07240000000000001</v>
      </c>
      <c r="Z908" s="5">
        <v>0.1515</v>
      </c>
      <c r="AA908" s="5">
        <v>0.7363</v>
      </c>
      <c r="AB908" s="5">
        <v>0.275</v>
      </c>
      <c r="AC908" s="5">
        <v>0.7756999999999999</v>
      </c>
      <c r="AD908" s="5">
        <v>0.0417</v>
      </c>
      <c r="AE908" s="4">
        <v>0.187</v>
      </c>
      <c r="AF908" s="4">
        <v>0.1077702894237751</v>
      </c>
      <c r="AG908" s="4">
        <v>6.9118023</v>
      </c>
      <c r="AI908" s="4">
        <v>5.806302631736283</v>
      </c>
      <c r="AJ908" s="4">
        <v>70.70016057390774</v>
      </c>
      <c r="AK908" s="4">
        <v>17.41</v>
      </c>
      <c r="AL908" s="4">
        <v>24.08024133203797</v>
      </c>
      <c r="AM908" s="4">
        <v>14.59644961142909</v>
      </c>
      <c r="AQ908" s="4">
        <v>-5.7</v>
      </c>
      <c r="AR908" s="4">
        <v>91.68164633153853</v>
      </c>
      <c r="AS908" s="4">
        <v>76.53700000000001</v>
      </c>
      <c r="AW908" s="4">
        <v>20.56125</v>
      </c>
      <c r="AX908" s="4">
        <v>1.92</v>
      </c>
      <c r="AY908" s="4">
        <v>1.3</v>
      </c>
      <c r="AZ908" s="1" t="s">
        <v>2181</v>
      </c>
      <c r="BA908" s="4">
        <v>331.4375</v>
      </c>
      <c r="BB908" s="3">
        <v>16</v>
      </c>
      <c r="BC908" s="4">
        <v>56.07</v>
      </c>
      <c r="BD908" s="4">
        <v>29.03</v>
      </c>
    </row>
    <row r="909" spans="1:56">
      <c r="A909" s="1" t="s">
        <v>963</v>
      </c>
      <c r="B909" s="1" t="s">
        <v>1970</v>
      </c>
      <c r="C909" s="1" t="s">
        <v>2067</v>
      </c>
      <c r="D909" s="1" t="s">
        <v>2109</v>
      </c>
      <c r="E909" s="2">
        <v>15.04</v>
      </c>
      <c r="F909" s="3">
        <v>11</v>
      </c>
      <c r="G909" s="4">
        <v>-59.16</v>
      </c>
      <c r="H909" s="4">
        <v>96.50007201497912</v>
      </c>
      <c r="I909" s="4">
        <v>2.527006</v>
      </c>
      <c r="J909" s="4">
        <v>36.7841059602649</v>
      </c>
      <c r="K909" s="4">
        <v>2.214374142577505</v>
      </c>
      <c r="L909" s="4">
        <v>0.4515948686232454</v>
      </c>
      <c r="M909" s="4">
        <v>-9.199999999999999</v>
      </c>
      <c r="N909" s="4">
        <v>24.4903</v>
      </c>
      <c r="P909" s="4">
        <v>2.67</v>
      </c>
      <c r="Q909" s="4">
        <v>13.15</v>
      </c>
      <c r="R909" s="4">
        <v>10.34958345221331</v>
      </c>
      <c r="S909" s="5">
        <v>0.0107</v>
      </c>
      <c r="T909" s="5">
        <v>0.092</v>
      </c>
      <c r="U909" s="5">
        <v>0.4418</v>
      </c>
      <c r="V909" s="5">
        <v>0.0107</v>
      </c>
      <c r="W909" s="5">
        <v>0.4944</v>
      </c>
      <c r="X909" s="5">
        <v>0.4923</v>
      </c>
      <c r="Y909" s="5">
        <v>0.134</v>
      </c>
      <c r="Z909" s="5">
        <v>0.6254</v>
      </c>
      <c r="AB909" s="5">
        <v>0.5443</v>
      </c>
      <c r="AC909" s="5">
        <v>0.5256999999999999</v>
      </c>
      <c r="AD909" s="5">
        <v>0.317</v>
      </c>
      <c r="AE909" s="4">
        <v>-0.165</v>
      </c>
      <c r="AF909" s="4">
        <v>0.3637654057447851</v>
      </c>
      <c r="AG909" s="4">
        <v>26.39924</v>
      </c>
      <c r="AI909" s="4">
        <v>15.21320074022681</v>
      </c>
      <c r="AJ909" s="4">
        <v>61.35119293709113</v>
      </c>
      <c r="AK909" s="4">
        <v>8.890000000000001</v>
      </c>
      <c r="AL909" s="4">
        <v>17.5512612194718</v>
      </c>
      <c r="AM909" s="4">
        <v>8.399760806070722</v>
      </c>
      <c r="AQ909" s="4">
        <v>-70.40000000000001</v>
      </c>
      <c r="AR909" s="4">
        <v>28.50858590139567</v>
      </c>
      <c r="AS909" s="4">
        <v>72.092</v>
      </c>
      <c r="AW909" s="4">
        <v>14.175</v>
      </c>
      <c r="AX909" s="4">
        <v>0</v>
      </c>
      <c r="BA909" s="4">
        <v>448</v>
      </c>
      <c r="BB909" s="3">
        <v>8</v>
      </c>
      <c r="BC909" s="4">
        <v>54.33</v>
      </c>
      <c r="BD909" s="4">
        <v>37.68</v>
      </c>
    </row>
    <row r="910" spans="1:56">
      <c r="A910" s="1" t="s">
        <v>964</v>
      </c>
      <c r="B910" s="1" t="s">
        <v>1971</v>
      </c>
      <c r="C910" s="1" t="s">
        <v>2061</v>
      </c>
      <c r="D910" s="1" t="s">
        <v>2084</v>
      </c>
      <c r="E910" s="2">
        <v>15.02</v>
      </c>
      <c r="F910" s="3">
        <v>11</v>
      </c>
      <c r="G910" s="4">
        <v>-31.92</v>
      </c>
      <c r="H910" s="4">
        <v>97.96069250200235</v>
      </c>
      <c r="I910" s="4">
        <v>2.4984992</v>
      </c>
      <c r="J910" s="4">
        <v>52.97323759791123</v>
      </c>
      <c r="K910" s="4">
        <v>2.546744011554684</v>
      </c>
      <c r="L910" s="4">
        <v>0.3926582316333947</v>
      </c>
      <c r="M910" s="4">
        <v>1</v>
      </c>
      <c r="N910" s="4">
        <v>9.777711</v>
      </c>
      <c r="P910" s="4">
        <v>2.484</v>
      </c>
      <c r="Q910" s="4">
        <v>11.94</v>
      </c>
      <c r="R910" s="4">
        <v>14.92014350669856</v>
      </c>
      <c r="S910" s="5">
        <v>0.09</v>
      </c>
      <c r="T910" s="5">
        <v>0.0613</v>
      </c>
      <c r="U910" s="5">
        <v>0.4297</v>
      </c>
      <c r="V910" s="5">
        <v>0.1115</v>
      </c>
      <c r="W910" s="5">
        <v>0.5507</v>
      </c>
      <c r="X910" s="5">
        <v>0.5486</v>
      </c>
      <c r="Y910" s="5">
        <v>0.2664</v>
      </c>
      <c r="Z910" s="5">
        <v>0.1352</v>
      </c>
      <c r="AB910" s="5">
        <v>0.5177</v>
      </c>
      <c r="AC910" s="5">
        <v>0.4974</v>
      </c>
      <c r="AD910" s="5">
        <v>0.2013</v>
      </c>
      <c r="AF910" s="4">
        <v>0.3497208391055767</v>
      </c>
      <c r="AG910" s="4">
        <v>13.593802</v>
      </c>
      <c r="AI910" s="4">
        <v>9.429214944027693</v>
      </c>
      <c r="AJ910" s="4">
        <v>37.28385655063683</v>
      </c>
      <c r="AK910" s="4">
        <v>23.9</v>
      </c>
      <c r="AL910" s="4">
        <v>26.34434234495316</v>
      </c>
      <c r="AM910" s="4">
        <v>18.25915625322948</v>
      </c>
      <c r="AQ910" s="4">
        <v>-11.2</v>
      </c>
      <c r="AR910" s="4">
        <v>10.33901602923731</v>
      </c>
      <c r="AS910" s="4">
        <v>25.86</v>
      </c>
      <c r="AW910" s="4">
        <v>16.6</v>
      </c>
      <c r="AX910" s="4">
        <v>0</v>
      </c>
      <c r="AY910" s="4">
        <v>1</v>
      </c>
      <c r="AZ910" s="1" t="s">
        <v>2181</v>
      </c>
      <c r="BA910" s="4">
        <v>346</v>
      </c>
      <c r="BB910" s="3">
        <v>1</v>
      </c>
      <c r="BC910" s="4">
        <v>70.13</v>
      </c>
      <c r="BD910" s="4">
        <v>0.39</v>
      </c>
    </row>
    <row r="911" spans="1:56">
      <c r="A911" s="1" t="s">
        <v>965</v>
      </c>
      <c r="B911" s="1" t="s">
        <v>1972</v>
      </c>
      <c r="C911" s="1" t="s">
        <v>2067</v>
      </c>
      <c r="D911" s="1" t="s">
        <v>2153</v>
      </c>
      <c r="E911" s="2">
        <v>15.01</v>
      </c>
      <c r="F911" s="3">
        <v>12</v>
      </c>
      <c r="G911" s="4">
        <v>-0.35</v>
      </c>
      <c r="H911" s="4">
        <v>95.95793624712455</v>
      </c>
      <c r="I911" s="4">
        <v>0.42614552</v>
      </c>
      <c r="J911" s="4">
        <v>66.5767211201867</v>
      </c>
      <c r="K911" s="4">
        <v>0.221282946699148</v>
      </c>
      <c r="L911" s="4">
        <v>4.519101064573135</v>
      </c>
      <c r="M911" s="4">
        <v>-4.3</v>
      </c>
      <c r="N911" s="4">
        <v>8.084485000000001</v>
      </c>
      <c r="O911" s="4">
        <v>65</v>
      </c>
      <c r="P911" s="4">
        <v>0.77</v>
      </c>
      <c r="Q911" s="4">
        <v>40.1</v>
      </c>
      <c r="R911" s="4">
        <v>35.00897034934372</v>
      </c>
      <c r="S911" s="5">
        <v>0.502</v>
      </c>
      <c r="T911" s="5">
        <v>0.1166</v>
      </c>
      <c r="U911" s="5">
        <v>0.0341</v>
      </c>
      <c r="V911" s="5">
        <v>0.3998</v>
      </c>
      <c r="W911" s="5">
        <v>0.0107</v>
      </c>
      <c r="X911" s="5">
        <v>0.0097</v>
      </c>
      <c r="Y911" s="5">
        <v>0.1843</v>
      </c>
      <c r="Z911" s="5">
        <v>0.1059</v>
      </c>
      <c r="AA911" s="5">
        <v>0.4772</v>
      </c>
      <c r="AB911" s="5">
        <v>0.0974</v>
      </c>
      <c r="AC911" s="5">
        <v>0.8272</v>
      </c>
      <c r="AD911" s="5">
        <v>0.074</v>
      </c>
      <c r="AE911" s="4">
        <v>0.187</v>
      </c>
      <c r="AF911" s="4">
        <v>0.0270242497715096</v>
      </c>
      <c r="AG911" s="4">
        <v>11.382793</v>
      </c>
      <c r="AI911" s="4">
        <v>6.631082308276511</v>
      </c>
      <c r="AJ911" s="4">
        <v>38.02191502765903</v>
      </c>
      <c r="AK911" s="4">
        <v>6.7</v>
      </c>
      <c r="AL911" s="4">
        <v>11.61809134359423</v>
      </c>
      <c r="AM911" s="4">
        <v>1.938653076213238</v>
      </c>
      <c r="AQ911" s="4">
        <v>-73.59999999999999</v>
      </c>
      <c r="AR911" s="4">
        <v>282.0919590583865</v>
      </c>
      <c r="AS911" s="4">
        <v>120.69</v>
      </c>
      <c r="AW911" s="4">
        <v>56.46</v>
      </c>
      <c r="AX911" s="4">
        <v>7.48</v>
      </c>
      <c r="BC911" s="4">
        <v>82.42</v>
      </c>
      <c r="BD911" s="4">
        <v>1.45</v>
      </c>
    </row>
    <row r="912" spans="1:56">
      <c r="A912" s="1" t="s">
        <v>966</v>
      </c>
      <c r="B912" s="1" t="s">
        <v>1973</v>
      </c>
      <c r="C912" s="1" t="s">
        <v>2061</v>
      </c>
      <c r="D912" s="1" t="s">
        <v>2084</v>
      </c>
      <c r="E912" s="2">
        <v>14.99</v>
      </c>
      <c r="F912" s="3">
        <v>12</v>
      </c>
      <c r="G912" s="4">
        <v>-41.45</v>
      </c>
      <c r="H912" s="4">
        <v>91.25166351474398</v>
      </c>
      <c r="I912" s="4">
        <v>0.8433956</v>
      </c>
      <c r="J912" s="4">
        <v>56.20866141732284</v>
      </c>
      <c r="K912" s="4">
        <v>1.323273086082885</v>
      </c>
      <c r="L912" s="4">
        <v>0.7557019110546348</v>
      </c>
      <c r="M912" s="4">
        <v>-12.4</v>
      </c>
      <c r="N912" s="4">
        <v>15.865414</v>
      </c>
      <c r="O912" s="4">
        <v>17</v>
      </c>
      <c r="P912" s="4">
        <v>1.975</v>
      </c>
      <c r="Q912" s="4">
        <v>16.71</v>
      </c>
      <c r="R912" s="4">
        <v>8.962477557414362</v>
      </c>
      <c r="S912" s="5">
        <v>0.0511</v>
      </c>
      <c r="T912" s="5">
        <v>0.2791</v>
      </c>
      <c r="U912" s="5">
        <v>0.0994</v>
      </c>
      <c r="V912" s="5">
        <v>0.1585</v>
      </c>
      <c r="W912" s="5">
        <v>0.2712</v>
      </c>
      <c r="X912" s="5">
        <v>0.2692</v>
      </c>
      <c r="Y912" s="5">
        <v>0.1011</v>
      </c>
      <c r="Z912" s="5">
        <v>0.3208</v>
      </c>
      <c r="AA912" s="5">
        <v>0.8419</v>
      </c>
      <c r="AB912" s="5">
        <v>0.425</v>
      </c>
      <c r="AC912" s="5">
        <v>0.6019</v>
      </c>
      <c r="AD912" s="5">
        <v>0.3556</v>
      </c>
      <c r="AE912" s="4">
        <v>0.31</v>
      </c>
      <c r="AF912" s="4">
        <v>0.6294909672234529</v>
      </c>
      <c r="AG912" s="4">
        <v>8.543986</v>
      </c>
      <c r="AI912" s="4">
        <v>5.058137344984236</v>
      </c>
      <c r="AJ912" s="4">
        <v>33.51424695166126</v>
      </c>
      <c r="AK912" s="4">
        <v>20.41</v>
      </c>
      <c r="AL912" s="4">
        <v>39.0413608463576</v>
      </c>
      <c r="AM912" s="4">
        <v>15.49121686614372</v>
      </c>
      <c r="AQ912" s="4">
        <v>-58.6</v>
      </c>
      <c r="AR912" s="4">
        <v>57.78894656884715</v>
      </c>
      <c r="AS912" s="4">
        <v>48.727</v>
      </c>
      <c r="AW912" s="4">
        <v>8.99882</v>
      </c>
      <c r="AX912" s="4">
        <v>1.5</v>
      </c>
      <c r="AY912" s="4">
        <v>3.2</v>
      </c>
      <c r="AZ912" s="1" t="s">
        <v>2185</v>
      </c>
      <c r="BA912" s="4">
        <v>177.58824</v>
      </c>
      <c r="BB912" s="3">
        <v>17</v>
      </c>
      <c r="BC912" s="4">
        <v>48.82</v>
      </c>
      <c r="BD912" s="4">
        <v>24.43</v>
      </c>
    </row>
    <row r="913" spans="1:56">
      <c r="A913" s="1" t="s">
        <v>967</v>
      </c>
      <c r="B913" s="1" t="s">
        <v>1974</v>
      </c>
      <c r="C913" s="1" t="s">
        <v>2069</v>
      </c>
      <c r="D913" s="1" t="s">
        <v>2131</v>
      </c>
      <c r="E913" s="2">
        <v>14.86</v>
      </c>
      <c r="F913" s="3">
        <v>10</v>
      </c>
      <c r="G913" s="4">
        <v>-50.49</v>
      </c>
      <c r="H913" s="4">
        <v>89.06125059971214</v>
      </c>
      <c r="I913" s="4">
        <v>0.83169293</v>
      </c>
      <c r="J913" s="4">
        <v>45.3444525018129</v>
      </c>
      <c r="K913" s="4">
        <v>3.819360672554525</v>
      </c>
      <c r="L913" s="4">
        <v>0.2618239244033385</v>
      </c>
      <c r="M913" s="4">
        <v>-34.7</v>
      </c>
      <c r="P913" s="4">
        <v>5.461</v>
      </c>
      <c r="Q913" s="4">
        <v>-2.57</v>
      </c>
      <c r="R913" s="4">
        <v>12.40628125528972</v>
      </c>
      <c r="S913" s="5">
        <v>0.0276</v>
      </c>
      <c r="T913" s="5">
        <v>0.3497</v>
      </c>
      <c r="U913" s="5">
        <v>0.0944</v>
      </c>
      <c r="V913" s="5">
        <v>0.0501</v>
      </c>
      <c r="W913" s="5">
        <v>0.7000999999999999</v>
      </c>
      <c r="X913" s="5">
        <v>0.6981000000000001</v>
      </c>
      <c r="Y913" s="5">
        <v>0.0329</v>
      </c>
      <c r="AB913" s="5">
        <v>0.7979000000000001</v>
      </c>
      <c r="AC913" s="5">
        <v>0.0751</v>
      </c>
      <c r="AD913" s="5">
        <v>0.2513</v>
      </c>
      <c r="AE913" s="4">
        <v>0.437</v>
      </c>
      <c r="AF913" s="4">
        <v>0.2441413203387085</v>
      </c>
      <c r="AI913" s="4">
        <v>-117.8255662894953</v>
      </c>
      <c r="AJ913" s="4">
        <v>12.2395253302707</v>
      </c>
      <c r="AK913" s="4">
        <v>-81.17</v>
      </c>
      <c r="AL913" s="4">
        <v>-4.635004908198067</v>
      </c>
      <c r="AM913" s="4">
        <v>-18.84739171209269</v>
      </c>
      <c r="AR913" s="4">
        <v>54.23105908237014</v>
      </c>
      <c r="AS913" s="4">
        <v>45.923</v>
      </c>
      <c r="AX913" s="4">
        <v>0</v>
      </c>
      <c r="BA913" s="4">
        <v>166</v>
      </c>
      <c r="BB913" s="3">
        <v>1</v>
      </c>
      <c r="BC913" s="4">
        <v>64.94</v>
      </c>
      <c r="BD913" s="4">
        <v>8.5</v>
      </c>
    </row>
    <row r="914" spans="1:56">
      <c r="A914" s="1" t="s">
        <v>968</v>
      </c>
      <c r="B914" s="1" t="s">
        <v>1975</v>
      </c>
      <c r="C914" s="1" t="s">
        <v>2064</v>
      </c>
      <c r="D914" s="1" t="s">
        <v>2119</v>
      </c>
      <c r="E914" s="2">
        <v>14.8</v>
      </c>
      <c r="F914" s="3">
        <v>12</v>
      </c>
      <c r="G914" s="4">
        <v>-28.99</v>
      </c>
      <c r="H914" s="4">
        <v>97.87457666705595</v>
      </c>
      <c r="I914" s="4">
        <v>1.9821025</v>
      </c>
      <c r="J914" s="4">
        <v>60.7735982966643</v>
      </c>
      <c r="K914" s="4">
        <v>1.447718647108968</v>
      </c>
      <c r="L914" s="4">
        <v>0.6907419490637612</v>
      </c>
      <c r="M914" s="4">
        <v>4.2</v>
      </c>
      <c r="N914" s="4">
        <v>12.273184</v>
      </c>
      <c r="O914" s="4">
        <v>139</v>
      </c>
      <c r="P914" s="4">
        <v>1.412</v>
      </c>
      <c r="Q914" s="4">
        <v>121.62</v>
      </c>
      <c r="R914" s="4">
        <v>13.30436241338821</v>
      </c>
      <c r="S914" s="5">
        <v>0.1135</v>
      </c>
      <c r="T914" s="5">
        <v>0.0634</v>
      </c>
      <c r="U914" s="5">
        <v>0.3193</v>
      </c>
      <c r="V914" s="5">
        <v>0.2474</v>
      </c>
      <c r="W914" s="5">
        <v>0.3245</v>
      </c>
      <c r="X914" s="5">
        <v>0.3224</v>
      </c>
      <c r="Y914" s="5">
        <v>0.3311</v>
      </c>
      <c r="Z914" s="5">
        <v>0.2166</v>
      </c>
      <c r="AA914" s="5">
        <v>0.2295</v>
      </c>
      <c r="AB914" s="5">
        <v>0.2802</v>
      </c>
      <c r="AC914" s="5">
        <v>0.9619</v>
      </c>
      <c r="AD914" s="5">
        <v>0.2336</v>
      </c>
      <c r="AE914" s="4">
        <v>-0.014</v>
      </c>
      <c r="AF914" s="4">
        <v>0.3253518372465555</v>
      </c>
      <c r="AG914" s="4">
        <v>14.081565</v>
      </c>
      <c r="AI914" s="4">
        <v>9.669065353693082</v>
      </c>
      <c r="AJ914" s="4">
        <v>45.70001094897443</v>
      </c>
      <c r="AK914" s="4">
        <v>14.1</v>
      </c>
      <c r="AL914" s="4">
        <v>14.60215979693004</v>
      </c>
      <c r="AM914" s="4">
        <v>10.33558187654249</v>
      </c>
      <c r="AQ914" s="4">
        <v>14.4</v>
      </c>
      <c r="AR914" s="4">
        <v>10.2513714537738</v>
      </c>
      <c r="AS914" s="4">
        <v>20.327</v>
      </c>
      <c r="AW914" s="4">
        <v>139.54</v>
      </c>
      <c r="AX914" s="4">
        <v>18.91</v>
      </c>
      <c r="BA914" s="4">
        <v>2914.1667</v>
      </c>
      <c r="BB914" s="3">
        <v>6</v>
      </c>
      <c r="BC914" s="4">
        <v>49.26</v>
      </c>
      <c r="BD914" s="4">
        <v>20.7</v>
      </c>
    </row>
    <row r="915" spans="1:56">
      <c r="A915" s="1" t="s">
        <v>969</v>
      </c>
      <c r="B915" s="1" t="s">
        <v>1976</v>
      </c>
      <c r="C915" s="1" t="s">
        <v>2064</v>
      </c>
      <c r="D915" s="1" t="s">
        <v>2085</v>
      </c>
      <c r="E915" s="2">
        <v>14.58</v>
      </c>
      <c r="F915" s="3">
        <v>11</v>
      </c>
      <c r="G915" s="4">
        <v>-52.65</v>
      </c>
      <c r="H915" s="4">
        <v>95.20268781669971</v>
      </c>
      <c r="I915" s="4">
        <v>2.2495074</v>
      </c>
      <c r="J915" s="4">
        <v>43.57091432685385</v>
      </c>
      <c r="K915" s="4">
        <v>3.55181072738126</v>
      </c>
      <c r="L915" s="4">
        <v>0.2815465340793362</v>
      </c>
      <c r="M915" s="4">
        <v>1.3</v>
      </c>
      <c r="O915" s="4">
        <v>104</v>
      </c>
      <c r="P915" s="4">
        <v>3.055</v>
      </c>
      <c r="Q915" s="4">
        <v>1.02</v>
      </c>
      <c r="R915" s="4">
        <v>18.77856485195639</v>
      </c>
      <c r="S915" s="5">
        <v>0.0225</v>
      </c>
      <c r="T915" s="5">
        <v>0.1421</v>
      </c>
      <c r="U915" s="5">
        <v>0.3755</v>
      </c>
      <c r="V915" s="5">
        <v>0.0368</v>
      </c>
      <c r="W915" s="5">
        <v>0.6755</v>
      </c>
      <c r="X915" s="5">
        <v>0.6735</v>
      </c>
      <c r="Y915" s="5">
        <v>0.271</v>
      </c>
      <c r="AA915" s="5">
        <v>0.3062</v>
      </c>
      <c r="AB915" s="5">
        <v>0.599</v>
      </c>
      <c r="AC915" s="5">
        <v>0.1533</v>
      </c>
      <c r="AD915" s="5">
        <v>0.1606</v>
      </c>
      <c r="AE915" s="4">
        <v>-0.512</v>
      </c>
      <c r="AF915" s="4">
        <v>0.2155827214373563</v>
      </c>
      <c r="AG915" s="4">
        <v>178</v>
      </c>
      <c r="AI915" s="4">
        <v>-198.8420376774193</v>
      </c>
      <c r="AJ915" s="4">
        <v>97.09476946296286</v>
      </c>
      <c r="AK915" s="4">
        <v>-4.39</v>
      </c>
      <c r="AL915" s="4">
        <v>-1.536423655515507</v>
      </c>
      <c r="AM915" s="4">
        <v>2.076199473494269</v>
      </c>
      <c r="AQ915" s="4">
        <v>5800</v>
      </c>
      <c r="AR915" s="4">
        <v>0</v>
      </c>
      <c r="AX915" s="4">
        <v>0</v>
      </c>
      <c r="BC915" s="4">
        <v>74.28</v>
      </c>
      <c r="BD915" s="4">
        <v>1.14</v>
      </c>
    </row>
    <row r="916" spans="1:56">
      <c r="A916" s="1" t="s">
        <v>970</v>
      </c>
      <c r="B916" s="1" t="s">
        <v>1977</v>
      </c>
      <c r="C916" s="1" t="s">
        <v>2061</v>
      </c>
      <c r="D916" s="1" t="s">
        <v>2075</v>
      </c>
      <c r="E916" s="2">
        <v>14.56</v>
      </c>
      <c r="F916" s="3">
        <v>11</v>
      </c>
      <c r="G916" s="4">
        <v>-27.26</v>
      </c>
      <c r="H916" s="4">
        <v>85.69515733095291</v>
      </c>
      <c r="I916" s="4">
        <v>1.3768312</v>
      </c>
      <c r="J916" s="4">
        <v>49.27560137457045</v>
      </c>
      <c r="K916" s="4">
        <v>1.838717859216528</v>
      </c>
      <c r="L916" s="4">
        <v>0.543857229094461</v>
      </c>
      <c r="M916" s="4">
        <v>-39.5</v>
      </c>
      <c r="N916" s="4">
        <v>23.584211</v>
      </c>
      <c r="P916" s="4">
        <v>1.059</v>
      </c>
      <c r="Q916" s="4">
        <v>1.19</v>
      </c>
      <c r="R916" s="4">
        <v>43.71109302885123</v>
      </c>
      <c r="S916" s="5">
        <v>0.137</v>
      </c>
      <c r="T916" s="5">
        <v>0.4448</v>
      </c>
      <c r="U916" s="5">
        <v>0.1968</v>
      </c>
      <c r="V916" s="5">
        <v>0.0726</v>
      </c>
      <c r="W916" s="5">
        <v>0.4268</v>
      </c>
      <c r="X916" s="5">
        <v>0.4248</v>
      </c>
      <c r="Y916" s="5">
        <v>0.0287</v>
      </c>
      <c r="Z916" s="5">
        <v>0.6042</v>
      </c>
      <c r="AB916" s="5">
        <v>0.1802</v>
      </c>
      <c r="AC916" s="5">
        <v>0.1595</v>
      </c>
      <c r="AD916" s="5">
        <v>0.0574</v>
      </c>
      <c r="AE916" s="4">
        <v>0.025</v>
      </c>
      <c r="AF916" s="4">
        <v>1.484472046686032</v>
      </c>
      <c r="AG916" s="4">
        <v>150.62184</v>
      </c>
      <c r="AI916" s="4">
        <v>131.9085623035448</v>
      </c>
      <c r="AJ916" s="4">
        <v>6.123587583805859</v>
      </c>
      <c r="AK916" s="4">
        <v>-2.6</v>
      </c>
      <c r="AL916" s="4">
        <v>0.802648156021227</v>
      </c>
      <c r="AM916" s="4">
        <v>1.223999304576135</v>
      </c>
      <c r="AR916" s="4">
        <v>0.1758222775350438</v>
      </c>
      <c r="AS916" s="4">
        <v>0.242</v>
      </c>
      <c r="AW916" s="4">
        <v>7.6</v>
      </c>
      <c r="AX916" s="4">
        <v>0</v>
      </c>
      <c r="AY916" s="4">
        <v>3</v>
      </c>
      <c r="AZ916" s="1" t="s">
        <v>2185</v>
      </c>
      <c r="BA916" s="4">
        <v>238.66667</v>
      </c>
      <c r="BB916" s="3">
        <v>3</v>
      </c>
      <c r="BC916" s="4">
        <v>54.66</v>
      </c>
      <c r="BD916" s="4">
        <v>4.01</v>
      </c>
    </row>
    <row r="917" spans="1:56">
      <c r="A917" s="1" t="s">
        <v>971</v>
      </c>
      <c r="B917" s="1" t="s">
        <v>1978</v>
      </c>
      <c r="C917" s="1" t="s">
        <v>2063</v>
      </c>
      <c r="D917" s="1" t="s">
        <v>2076</v>
      </c>
      <c r="E917" s="2">
        <v>14.46</v>
      </c>
      <c r="F917" s="3">
        <v>11</v>
      </c>
      <c r="G917" s="4">
        <v>-18.74</v>
      </c>
      <c r="H917" s="4">
        <v>96.90230341540905</v>
      </c>
      <c r="I917" s="4">
        <v>0.44628376</v>
      </c>
      <c r="J917" s="4">
        <v>60.31137724550899</v>
      </c>
      <c r="K917" s="4">
        <v>2.272568790469909</v>
      </c>
      <c r="L917" s="4">
        <v>0.4400306843047095</v>
      </c>
      <c r="M917" s="4">
        <v>-98.7</v>
      </c>
      <c r="O917" s="4">
        <v>387</v>
      </c>
      <c r="P917" s="4">
        <v>2.451</v>
      </c>
      <c r="Q917" s="4">
        <v>22.47</v>
      </c>
      <c r="R917" s="4">
        <v>7.969137553852929</v>
      </c>
      <c r="S917" s="5">
        <v>0.2403</v>
      </c>
      <c r="T917" s="5">
        <v>0.0838</v>
      </c>
      <c r="U917" s="5">
        <v>0.0361</v>
      </c>
      <c r="V917" s="5">
        <v>0.2464</v>
      </c>
      <c r="W917" s="5">
        <v>0.5056</v>
      </c>
      <c r="X917" s="5">
        <v>0.5036</v>
      </c>
      <c r="Y917" s="5">
        <v>0.0108</v>
      </c>
      <c r="AA917" s="5">
        <v>0.0365</v>
      </c>
      <c r="AB917" s="5">
        <v>0.5135</v>
      </c>
      <c r="AC917" s="5">
        <v>0.6821</v>
      </c>
      <c r="AD917" s="5">
        <v>0.3973</v>
      </c>
      <c r="AE917" s="4">
        <v>0.616</v>
      </c>
      <c r="AF917" s="4">
        <v>0.1210924854307288</v>
      </c>
      <c r="AG917" s="4">
        <v>11.206053</v>
      </c>
      <c r="AI917" s="4">
        <v>-142.0866186196727</v>
      </c>
      <c r="AJ917" s="4">
        <v>17.60149767509726</v>
      </c>
      <c r="AK917" s="4">
        <v>-581</v>
      </c>
      <c r="AL917" s="4">
        <v>-1.724869485940033</v>
      </c>
      <c r="AM917" s="4">
        <v>45.75930444984746</v>
      </c>
      <c r="AQ917" s="4">
        <v>127.6</v>
      </c>
      <c r="AR917" s="4">
        <v>13.31519823061596</v>
      </c>
      <c r="AS917" s="4">
        <v>5.952</v>
      </c>
      <c r="AX917" s="4">
        <v>44.5</v>
      </c>
      <c r="BC917" s="4">
        <v>73.62</v>
      </c>
      <c r="BD917" s="4">
        <v>1.22</v>
      </c>
    </row>
    <row r="918" spans="1:56">
      <c r="A918" s="1" t="s">
        <v>972</v>
      </c>
      <c r="B918" s="1" t="s">
        <v>1979</v>
      </c>
      <c r="C918" s="1" t="s">
        <v>2061</v>
      </c>
      <c r="D918" s="1" t="s">
        <v>2084</v>
      </c>
      <c r="E918" s="2">
        <v>14.3</v>
      </c>
      <c r="F918" s="3">
        <v>12</v>
      </c>
      <c r="G918" s="4">
        <v>-17.52</v>
      </c>
      <c r="H918" s="4">
        <v>96.24306376785228</v>
      </c>
      <c r="I918" s="4">
        <v>1.3128605</v>
      </c>
      <c r="J918" s="4">
        <v>71.79336468129571</v>
      </c>
      <c r="K918" s="4">
        <v>0.7242077036807139</v>
      </c>
      <c r="L918" s="4">
        <v>1.380819335278538</v>
      </c>
      <c r="M918" s="4">
        <v>-12.2</v>
      </c>
      <c r="N918" s="4">
        <v>8.744509000000001</v>
      </c>
      <c r="O918" s="4">
        <v>72</v>
      </c>
      <c r="P918" s="4">
        <v>0.731</v>
      </c>
      <c r="Q918" s="4">
        <v>51.65</v>
      </c>
      <c r="R918" s="4">
        <v>18.57053112745712</v>
      </c>
      <c r="S918" s="5">
        <v>0.25</v>
      </c>
      <c r="T918" s="5">
        <v>0.1043</v>
      </c>
      <c r="U918" s="5">
        <v>0.1867</v>
      </c>
      <c r="V918" s="5">
        <v>0.5358000000000001</v>
      </c>
      <c r="W918" s="5">
        <v>0.1105</v>
      </c>
      <c r="X918" s="5">
        <v>0.1085</v>
      </c>
      <c r="Y918" s="5">
        <v>0.1037</v>
      </c>
      <c r="Z918" s="5">
        <v>0.1124</v>
      </c>
      <c r="AA918" s="5">
        <v>0.4377</v>
      </c>
      <c r="AB918" s="5">
        <v>0.0906</v>
      </c>
      <c r="AC918" s="5">
        <v>0.8683</v>
      </c>
      <c r="AD918" s="5">
        <v>0.1648</v>
      </c>
      <c r="AE918" s="4">
        <v>-0.07199999999999999</v>
      </c>
      <c r="AF918" s="4">
        <v>0.1402588477955198</v>
      </c>
      <c r="AG918" s="4">
        <v>10.64182</v>
      </c>
      <c r="AI918" s="4">
        <v>5.082909244374837</v>
      </c>
      <c r="AJ918" s="4">
        <v>26.51824020204882</v>
      </c>
      <c r="AK918" s="4">
        <v>11.23</v>
      </c>
      <c r="AL918" s="4">
        <v>14.37492481184275</v>
      </c>
      <c r="AM918" s="4">
        <v>6.829266914577</v>
      </c>
      <c r="AQ918" s="4">
        <v>-16.1</v>
      </c>
      <c r="AR918" s="4">
        <v>18.70922773199813</v>
      </c>
      <c r="AS918" s="4">
        <v>24.572</v>
      </c>
      <c r="AW918" s="4">
        <v>62.85659</v>
      </c>
      <c r="AX918" s="4">
        <v>7.74</v>
      </c>
      <c r="AY918" s="4">
        <v>1.4</v>
      </c>
      <c r="AZ918" s="1" t="s">
        <v>2181</v>
      </c>
      <c r="BA918" s="4">
        <v>799.8</v>
      </c>
      <c r="BB918" s="3">
        <v>5</v>
      </c>
      <c r="BC918" s="4">
        <v>53.64</v>
      </c>
      <c r="BD918" s="4">
        <v>15.1</v>
      </c>
    </row>
    <row r="919" spans="1:56">
      <c r="A919" s="1" t="s">
        <v>973</v>
      </c>
      <c r="B919" s="1" t="s">
        <v>1980</v>
      </c>
      <c r="C919" s="1" t="s">
        <v>2071</v>
      </c>
      <c r="D919" s="1" t="s">
        <v>2173</v>
      </c>
      <c r="E919" s="2">
        <v>14.29</v>
      </c>
      <c r="F919" s="3">
        <v>9</v>
      </c>
      <c r="G919" s="4">
        <v>-31.51</v>
      </c>
      <c r="H919" s="4">
        <v>86.39308855291577</v>
      </c>
      <c r="I919" s="4">
        <v>1.0249032</v>
      </c>
      <c r="J919" s="4">
        <v>59.81912144702842</v>
      </c>
      <c r="K919" s="4">
        <v>1.379321044627936</v>
      </c>
      <c r="L919" s="4">
        <v>0.7249943759610691</v>
      </c>
      <c r="M919" s="4">
        <v>-2.3</v>
      </c>
      <c r="O919" s="4">
        <v>54</v>
      </c>
      <c r="Q919" s="4">
        <v>0.04</v>
      </c>
      <c r="S919" s="5">
        <v>0.0951</v>
      </c>
      <c r="T919" s="5">
        <v>0.4254</v>
      </c>
      <c r="U919" s="5">
        <v>0.1285</v>
      </c>
      <c r="V919" s="5">
        <v>0.2301</v>
      </c>
      <c r="W919" s="5">
        <v>0.2948</v>
      </c>
      <c r="X919" s="5">
        <v>0.2927</v>
      </c>
      <c r="Y919" s="5">
        <v>0.2074</v>
      </c>
      <c r="AA919" s="5">
        <v>0.5456</v>
      </c>
      <c r="AC919" s="5">
        <v>0.1091</v>
      </c>
      <c r="AE919" s="4">
        <v>0.04</v>
      </c>
      <c r="AF919" s="4">
        <v>0.01238429727839385</v>
      </c>
      <c r="AG919" s="4">
        <v>231.50002</v>
      </c>
      <c r="AJ919" s="4">
        <v>14.53000510552235</v>
      </c>
      <c r="AK919" s="4">
        <v>-9.859999999999999</v>
      </c>
      <c r="AL919" s="4">
        <v>10.85693753085223</v>
      </c>
      <c r="AM919" s="4">
        <v>1.042051972792163</v>
      </c>
      <c r="AQ919" s="4">
        <v>-46.7</v>
      </c>
      <c r="AX919" s="4">
        <v>125</v>
      </c>
      <c r="BC919" s="4">
        <v>0</v>
      </c>
      <c r="BD919" s="4">
        <v>0.13</v>
      </c>
    </row>
    <row r="920" spans="1:56">
      <c r="A920" s="1" t="s">
        <v>974</v>
      </c>
      <c r="B920" s="1" t="s">
        <v>1981</v>
      </c>
      <c r="C920" s="1" t="s">
        <v>2067</v>
      </c>
      <c r="D920" s="1" t="s">
        <v>2161</v>
      </c>
      <c r="E920" s="2">
        <v>14.26</v>
      </c>
      <c r="F920" s="3">
        <v>11</v>
      </c>
      <c r="G920" s="4">
        <v>-26.41</v>
      </c>
      <c r="H920" s="4">
        <v>93.4438583270535</v>
      </c>
      <c r="I920" s="4">
        <v>0.7759145</v>
      </c>
      <c r="J920" s="4">
        <v>64.10628019323671</v>
      </c>
      <c r="K920" s="4">
        <v>2.503550626916186</v>
      </c>
      <c r="L920" s="4">
        <v>0.3994327053940092</v>
      </c>
      <c r="M920" s="4">
        <v>-17.5</v>
      </c>
      <c r="O920" s="4">
        <v>186</v>
      </c>
      <c r="P920" s="4">
        <v>1.956</v>
      </c>
      <c r="Q920" s="4">
        <v>9.300000000000001</v>
      </c>
      <c r="R920" s="4">
        <v>25.42074758083754</v>
      </c>
      <c r="S920" s="5">
        <v>0.1472</v>
      </c>
      <c r="T920" s="5">
        <v>0.2035</v>
      </c>
      <c r="U920" s="5">
        <v>0.0853</v>
      </c>
      <c r="V920" s="5">
        <v>0.3272</v>
      </c>
      <c r="W920" s="5">
        <v>0.5404</v>
      </c>
      <c r="X920" s="5">
        <v>0.5384</v>
      </c>
      <c r="Y920" s="5">
        <v>0.07489999999999999</v>
      </c>
      <c r="AA920" s="5">
        <v>0.1512</v>
      </c>
      <c r="AB920" s="5">
        <v>0.4208</v>
      </c>
      <c r="AC920" s="5">
        <v>0.4095</v>
      </c>
      <c r="AD920" s="5">
        <v>0.1084</v>
      </c>
      <c r="AE920" s="4">
        <v>0.05</v>
      </c>
      <c r="AF920" s="4">
        <v>0.534133106711512</v>
      </c>
      <c r="AG920" s="4">
        <v>7.1344085</v>
      </c>
      <c r="AI920" s="4">
        <v>10.38107588523169</v>
      </c>
      <c r="AJ920" s="4">
        <v>49.30268074766455</v>
      </c>
      <c r="AK920" s="4">
        <v>8.74</v>
      </c>
      <c r="AL920" s="4">
        <v>18.84244730030099</v>
      </c>
      <c r="AM920" s="4">
        <v>35.06466140424004</v>
      </c>
      <c r="AQ920" s="4">
        <v>-60.2</v>
      </c>
      <c r="AR920" s="4">
        <v>1.79217476424906</v>
      </c>
      <c r="AS920" s="4">
        <v>1.395</v>
      </c>
      <c r="AX920" s="4">
        <v>13.44</v>
      </c>
      <c r="BC920" s="4">
        <v>34.47</v>
      </c>
      <c r="BD920" s="4">
        <v>2.56</v>
      </c>
    </row>
    <row r="921" spans="1:56">
      <c r="A921" s="1" t="s">
        <v>975</v>
      </c>
      <c r="B921" s="1" t="s">
        <v>1982</v>
      </c>
      <c r="C921" s="1" t="s">
        <v>2063</v>
      </c>
      <c r="D921" s="1" t="s">
        <v>2106</v>
      </c>
      <c r="E921" s="2">
        <v>14.01</v>
      </c>
      <c r="F921" s="3">
        <v>12</v>
      </c>
      <c r="G921" s="4">
        <v>-21.54</v>
      </c>
      <c r="H921" s="4">
        <v>88.95141367005216</v>
      </c>
      <c r="I921" s="4">
        <v>0.85984296</v>
      </c>
      <c r="J921" s="4">
        <v>70.08464794151598</v>
      </c>
      <c r="K921" s="4">
        <v>0.5972343786784698</v>
      </c>
      <c r="L921" s="4">
        <v>1.674384522560054</v>
      </c>
      <c r="M921" s="4">
        <v>-16.6</v>
      </c>
      <c r="N921" s="4">
        <v>65.05356999999999</v>
      </c>
      <c r="O921" s="4">
        <v>283</v>
      </c>
      <c r="P921" s="4">
        <v>0.658</v>
      </c>
      <c r="Q921" s="4">
        <v>-2.22</v>
      </c>
      <c r="R921" s="4">
        <v>22.52157841473895</v>
      </c>
      <c r="S921" s="5">
        <v>0.1984</v>
      </c>
      <c r="T921" s="5">
        <v>0.3528</v>
      </c>
      <c r="U921" s="5">
        <v>0.1034</v>
      </c>
      <c r="V921" s="5">
        <v>0.4928</v>
      </c>
      <c r="W921" s="5">
        <v>0.07779999999999999</v>
      </c>
      <c r="X921" s="5">
        <v>0.0757</v>
      </c>
      <c r="Y921" s="5">
        <v>0.0806</v>
      </c>
      <c r="Z921" s="5">
        <v>0.9707</v>
      </c>
      <c r="AA921" s="5">
        <v>0.076</v>
      </c>
      <c r="AB921" s="5">
        <v>0.0755</v>
      </c>
      <c r="AC921" s="5">
        <v>0.0772</v>
      </c>
      <c r="AD921" s="5">
        <v>0.1293</v>
      </c>
      <c r="AE921" s="4">
        <v>-0.119</v>
      </c>
      <c r="AF921" s="4">
        <v>0.05736600881533202</v>
      </c>
      <c r="AI921" s="4">
        <v>13.2897860198088</v>
      </c>
      <c r="AJ921" s="4">
        <v>19.97682856634492</v>
      </c>
      <c r="AK921" s="4">
        <v>-1.7</v>
      </c>
      <c r="AL921" s="4">
        <v>4.953673534377829</v>
      </c>
      <c r="AM921" s="4">
        <v>-0.3663688771205681</v>
      </c>
      <c r="AR921" s="4">
        <v>35.8150952681051</v>
      </c>
      <c r="AS921" s="4">
        <v>30.804</v>
      </c>
      <c r="AW921" s="4">
        <v>5.6</v>
      </c>
      <c r="AX921" s="4">
        <v>94.79000000000001</v>
      </c>
      <c r="AY921" s="4">
        <v>1</v>
      </c>
      <c r="AZ921" s="1" t="s">
        <v>2181</v>
      </c>
      <c r="BA921" s="4">
        <v>461</v>
      </c>
      <c r="BB921" s="3">
        <v>1</v>
      </c>
      <c r="BC921" s="4">
        <v>73.68000000000001</v>
      </c>
      <c r="BD921" s="4">
        <v>0.21</v>
      </c>
    </row>
    <row r="922" spans="1:56">
      <c r="A922" s="1" t="s">
        <v>976</v>
      </c>
      <c r="B922" s="1" t="s">
        <v>1983</v>
      </c>
      <c r="C922" s="1" t="s">
        <v>2061</v>
      </c>
      <c r="D922" s="1" t="s">
        <v>2084</v>
      </c>
      <c r="E922" s="2">
        <v>13.89</v>
      </c>
      <c r="F922" s="3">
        <v>12</v>
      </c>
      <c r="G922" s="4">
        <v>-25.01</v>
      </c>
      <c r="H922" s="4">
        <v>99.62523422860713</v>
      </c>
      <c r="I922" s="4">
        <v>2.1976063</v>
      </c>
      <c r="J922" s="4">
        <v>64.20693803890114</v>
      </c>
      <c r="K922" s="4">
        <v>0.9377801079471169</v>
      </c>
      <c r="L922" s="4">
        <v>1.066348061262558</v>
      </c>
      <c r="M922" s="4">
        <v>-7.3</v>
      </c>
      <c r="N922" s="4">
        <v>19.406061</v>
      </c>
      <c r="O922" s="4">
        <v>77</v>
      </c>
      <c r="P922" s="4">
        <v>1.174</v>
      </c>
      <c r="Q922" s="4">
        <v>12.22</v>
      </c>
      <c r="R922" s="4">
        <v>6.440218149308476</v>
      </c>
      <c r="S922" s="5">
        <v>0.1636</v>
      </c>
      <c r="T922" s="5">
        <v>0.0097</v>
      </c>
      <c r="U922" s="5">
        <v>0.3675</v>
      </c>
      <c r="V922" s="5">
        <v>0.3313</v>
      </c>
      <c r="W922" s="5">
        <v>0.1638</v>
      </c>
      <c r="X922" s="5">
        <v>0.1617</v>
      </c>
      <c r="Y922" s="5">
        <v>0.1602</v>
      </c>
      <c r="Z922" s="5">
        <v>0.4756</v>
      </c>
      <c r="AA922" s="5">
        <v>0.4119</v>
      </c>
      <c r="AB922" s="5">
        <v>0.2198</v>
      </c>
      <c r="AC922" s="5">
        <v>0.5031</v>
      </c>
      <c r="AD922" s="5">
        <v>0.4609</v>
      </c>
      <c r="AF922" s="4">
        <v>0.1370660793707737</v>
      </c>
      <c r="AG922" s="4">
        <v>26.202946</v>
      </c>
      <c r="AI922" s="4">
        <v>10.47394743284154</v>
      </c>
      <c r="AJ922" s="4">
        <v>33.16541697310481</v>
      </c>
      <c r="AK922" s="4">
        <v>10.65</v>
      </c>
      <c r="AL922" s="4">
        <v>11.2089128259644</v>
      </c>
      <c r="AM922" s="4">
        <v>3.589718173455144</v>
      </c>
      <c r="AQ922" s="4">
        <v>-35.3</v>
      </c>
      <c r="AR922" s="4">
        <v>30.2741971847093</v>
      </c>
      <c r="AS922" s="4">
        <v>66.143</v>
      </c>
      <c r="AW922" s="4">
        <v>16.5</v>
      </c>
      <c r="AX922" s="4">
        <v>20.44</v>
      </c>
      <c r="AY922" s="4">
        <v>1.9</v>
      </c>
      <c r="AZ922" s="1" t="s">
        <v>2184</v>
      </c>
      <c r="BA922" s="4">
        <v>416.77777</v>
      </c>
      <c r="BB922" s="3">
        <v>9</v>
      </c>
      <c r="BC922" s="4">
        <v>58.6</v>
      </c>
      <c r="BD922" s="4">
        <v>25.31</v>
      </c>
    </row>
    <row r="923" spans="1:56">
      <c r="A923" s="1" t="s">
        <v>977</v>
      </c>
      <c r="B923" s="1" t="s">
        <v>1984</v>
      </c>
      <c r="C923" s="1" t="s">
        <v>2064</v>
      </c>
      <c r="D923" s="1" t="s">
        <v>2105</v>
      </c>
      <c r="E923" s="2">
        <v>13.84</v>
      </c>
      <c r="F923" s="3">
        <v>11</v>
      </c>
      <c r="G923" s="4">
        <v>-56.92</v>
      </c>
      <c r="H923" s="4">
        <v>88.96958692691784</v>
      </c>
      <c r="I923" s="4">
        <v>1.758246</v>
      </c>
      <c r="J923" s="4">
        <v>36.13845144356955</v>
      </c>
      <c r="K923" s="4">
        <v>2.188846200710011</v>
      </c>
      <c r="L923" s="4">
        <v>0.4568617016927106</v>
      </c>
      <c r="M923" s="4">
        <v>-88.40000000000001</v>
      </c>
      <c r="O923" s="4">
        <v>74</v>
      </c>
      <c r="P923" s="4">
        <v>3.679</v>
      </c>
      <c r="Q923" s="4">
        <v>-43.76</v>
      </c>
      <c r="R923" s="4">
        <v>7.031240335627727</v>
      </c>
      <c r="S923" s="5">
        <v>0.0107</v>
      </c>
      <c r="T923" s="5">
        <v>0.3517</v>
      </c>
      <c r="U923" s="5">
        <v>0.2721</v>
      </c>
      <c r="V923" s="5">
        <v>0.0107</v>
      </c>
      <c r="W923" s="5">
        <v>0.4893</v>
      </c>
      <c r="X923" s="5">
        <v>0.4872</v>
      </c>
      <c r="Y923" s="5">
        <v>0.0108</v>
      </c>
      <c r="AA923" s="5">
        <v>0.4248</v>
      </c>
      <c r="AB923" s="5">
        <v>0.6729000000000001</v>
      </c>
      <c r="AC923" s="5">
        <v>0.0108</v>
      </c>
      <c r="AD923" s="5">
        <v>0.4296</v>
      </c>
      <c r="AE923" s="4">
        <v>-0.776</v>
      </c>
      <c r="AF923" s="4">
        <v>1.413659994916819</v>
      </c>
      <c r="AI923" s="4">
        <v>-15.30726644567669</v>
      </c>
      <c r="AJ923" s="4">
        <v>23.43054971375362</v>
      </c>
      <c r="AK923" s="4">
        <v>-77.81</v>
      </c>
      <c r="AL923" s="4">
        <v>-24.0343702178015</v>
      </c>
      <c r="AM923" s="4">
        <v>-28.73357115108242</v>
      </c>
      <c r="AR923" s="4">
        <v>73.30555794926222</v>
      </c>
      <c r="AS923" s="4">
        <v>129.357</v>
      </c>
      <c r="AX923" s="4">
        <v>25.13</v>
      </c>
      <c r="BC923" s="4">
        <v>2.35</v>
      </c>
      <c r="BD923" s="4">
        <v>61.76</v>
      </c>
    </row>
    <row r="924" spans="1:56">
      <c r="A924" s="1" t="s">
        <v>978</v>
      </c>
      <c r="B924" s="1" t="s">
        <v>1985</v>
      </c>
      <c r="C924" s="1" t="s">
        <v>2064</v>
      </c>
      <c r="D924" s="1" t="s">
        <v>2105</v>
      </c>
      <c r="E924" s="2">
        <v>13.63</v>
      </c>
      <c r="F924" s="3">
        <v>10</v>
      </c>
      <c r="G924" s="4">
        <v>-38.9</v>
      </c>
      <c r="H924" s="4">
        <v>86.05875831485588</v>
      </c>
      <c r="I924" s="4">
        <v>1.4834306</v>
      </c>
      <c r="J924" s="4">
        <v>55.43945912722803</v>
      </c>
      <c r="K924" s="4">
        <v>0.599158285893846</v>
      </c>
      <c r="L924" s="4">
        <v>1.669008046026041</v>
      </c>
      <c r="M924" s="4">
        <v>17.7</v>
      </c>
      <c r="P924" s="4">
        <v>0.64</v>
      </c>
      <c r="Q924" s="4">
        <v>2.39</v>
      </c>
      <c r="R924" s="4">
        <v>2.512012087591085</v>
      </c>
      <c r="S924" s="5">
        <v>0.0583</v>
      </c>
      <c r="T924" s="5">
        <v>0.4325</v>
      </c>
      <c r="U924" s="5">
        <v>0.2219</v>
      </c>
      <c r="V924" s="5">
        <v>0.1411</v>
      </c>
      <c r="W924" s="5">
        <v>0.0788</v>
      </c>
      <c r="X924" s="5">
        <v>0.07679999999999999</v>
      </c>
      <c r="Y924" s="5">
        <v>0.6385999999999999</v>
      </c>
      <c r="AB924" s="5">
        <v>0.07340000000000001</v>
      </c>
      <c r="AC924" s="5">
        <v>0.1944</v>
      </c>
      <c r="AD924" s="5">
        <v>0.7112000000000001</v>
      </c>
      <c r="AE924" s="4">
        <v>-0.206</v>
      </c>
      <c r="AF924" s="4">
        <v>0.3014421112243252</v>
      </c>
      <c r="AG924" s="4">
        <v>15.096234</v>
      </c>
      <c r="AI924" s="4">
        <v>18.10728101088351</v>
      </c>
      <c r="AJ924" s="4">
        <v>24.33084931595553</v>
      </c>
      <c r="AK924" s="4">
        <v>2.41</v>
      </c>
      <c r="AL924" s="4">
        <v>3.535093495207486</v>
      </c>
      <c r="AM924" s="4">
        <v>3.137956185805343</v>
      </c>
      <c r="AQ924" s="4">
        <v>-66.2</v>
      </c>
      <c r="AR924" s="4">
        <v>9.235710339361368</v>
      </c>
      <c r="AS924" s="4">
        <v>13.638</v>
      </c>
      <c r="AX924" s="4">
        <v>0</v>
      </c>
      <c r="BC924" s="4">
        <v>52.14</v>
      </c>
      <c r="BD924" s="4">
        <v>0.16</v>
      </c>
    </row>
    <row r="925" spans="1:56">
      <c r="A925" s="1" t="s">
        <v>979</v>
      </c>
      <c r="B925" s="1" t="s">
        <v>1986</v>
      </c>
      <c r="C925" s="1" t="s">
        <v>2061</v>
      </c>
      <c r="D925" s="1" t="s">
        <v>2084</v>
      </c>
      <c r="E925" s="2">
        <v>13.42</v>
      </c>
      <c r="F925" s="3">
        <v>11</v>
      </c>
      <c r="G925" s="4">
        <v>-51.27</v>
      </c>
      <c r="H925" s="4">
        <v>95.62008663564897</v>
      </c>
      <c r="I925" s="4">
        <v>1.6623815</v>
      </c>
      <c r="J925" s="4">
        <v>44.81593327581248</v>
      </c>
      <c r="K925" s="4">
        <v>1.939429582165158</v>
      </c>
      <c r="L925" s="4">
        <v>0.515615523861202</v>
      </c>
      <c r="M925" s="4">
        <v>-18.3</v>
      </c>
      <c r="O925" s="4">
        <v>46</v>
      </c>
      <c r="P925" s="4">
        <v>2.04</v>
      </c>
      <c r="Q925" s="4">
        <v>29.34</v>
      </c>
      <c r="R925" s="4">
        <v>7.943956714697727</v>
      </c>
      <c r="S925" s="5">
        <v>0.0245</v>
      </c>
      <c r="T925" s="5">
        <v>0.1268</v>
      </c>
      <c r="U925" s="5">
        <v>0.253</v>
      </c>
      <c r="V925" s="5">
        <v>0.0429</v>
      </c>
      <c r="W925" s="5">
        <v>0.4401</v>
      </c>
      <c r="X925" s="5">
        <v>0.4381</v>
      </c>
      <c r="Y925" s="5">
        <v>0.07240000000000001</v>
      </c>
      <c r="AA925" s="5">
        <v>0.5995</v>
      </c>
      <c r="AB925" s="5">
        <v>0.4448</v>
      </c>
      <c r="AC925" s="5">
        <v>0.75</v>
      </c>
      <c r="AD925" s="5">
        <v>0.3983</v>
      </c>
      <c r="AE925" s="4">
        <v>-0.282</v>
      </c>
      <c r="AF925" s="4">
        <v>0.3026706153917791</v>
      </c>
      <c r="AG925" s="4">
        <v>10.622018</v>
      </c>
      <c r="AI925" s="4">
        <v>9.69816433568816</v>
      </c>
      <c r="AJ925" s="4">
        <v>24.65309329966527</v>
      </c>
      <c r="AK925" s="4">
        <v>14.03</v>
      </c>
      <c r="AL925" s="4">
        <v>21.03442281763069</v>
      </c>
      <c r="AM925" s="4">
        <v>14.69293548460703</v>
      </c>
      <c r="AQ925" s="4">
        <v>-62.7</v>
      </c>
      <c r="AR925" s="4">
        <v>9.516565643033301</v>
      </c>
      <c r="AS925" s="4">
        <v>15.798</v>
      </c>
      <c r="AX925" s="4">
        <v>5.11</v>
      </c>
      <c r="BC925" s="4">
        <v>69.7</v>
      </c>
      <c r="BD925" s="4">
        <v>0.02</v>
      </c>
    </row>
    <row r="926" spans="1:56">
      <c r="A926" s="1" t="s">
        <v>980</v>
      </c>
      <c r="B926" s="1" t="s">
        <v>1987</v>
      </c>
      <c r="C926" s="1" t="s">
        <v>2071</v>
      </c>
      <c r="D926" s="1" t="s">
        <v>2169</v>
      </c>
      <c r="E926" s="2">
        <v>13.39</v>
      </c>
      <c r="F926" s="3">
        <v>12</v>
      </c>
      <c r="G926" s="4">
        <v>-11.47</v>
      </c>
      <c r="H926" s="4">
        <v>95.8720589466633</v>
      </c>
      <c r="I926" s="4">
        <v>1.0099789</v>
      </c>
      <c r="J926" s="4">
        <v>60.77862595419847</v>
      </c>
      <c r="K926" s="4">
        <v>0.9297570972038318</v>
      </c>
      <c r="L926" s="4">
        <v>1.075549735524922</v>
      </c>
      <c r="M926" s="4">
        <v>5.7</v>
      </c>
      <c r="N926" s="4">
        <v>16.5875</v>
      </c>
      <c r="O926" s="4">
        <v>61</v>
      </c>
      <c r="P926" s="4">
        <v>0.723</v>
      </c>
      <c r="Q926" s="4">
        <v>10.91</v>
      </c>
      <c r="R926" s="4">
        <v>33.28672134743686</v>
      </c>
      <c r="S926" s="5">
        <v>0.3292</v>
      </c>
      <c r="T926" s="5">
        <v>0.1217</v>
      </c>
      <c r="U926" s="5">
        <v>0.1265</v>
      </c>
      <c r="V926" s="5">
        <v>0.2485</v>
      </c>
      <c r="W926" s="5">
        <v>0.1597</v>
      </c>
      <c r="X926" s="5">
        <v>0.1576</v>
      </c>
      <c r="Y926" s="5">
        <v>0.3609</v>
      </c>
      <c r="Z926" s="5">
        <v>0.3534</v>
      </c>
      <c r="AA926" s="5">
        <v>0.4909</v>
      </c>
      <c r="AB926" s="5">
        <v>0.0885</v>
      </c>
      <c r="AC926" s="5">
        <v>0.4691</v>
      </c>
      <c r="AD926" s="5">
        <v>0.0772</v>
      </c>
      <c r="AE926" s="4">
        <v>0.868</v>
      </c>
      <c r="AF926" s="4">
        <v>0.1751572442009137</v>
      </c>
      <c r="AG926" s="4">
        <v>21.893677</v>
      </c>
      <c r="AI926" s="4">
        <v>7.604009272915417</v>
      </c>
      <c r="AJ926" s="4">
        <v>21.86639423991675</v>
      </c>
      <c r="AK926" s="4">
        <v>7.02</v>
      </c>
      <c r="AL926" s="4">
        <v>9.501947095689452</v>
      </c>
      <c r="AM926" s="4">
        <v>4.251422340902648</v>
      </c>
      <c r="AQ926" s="4">
        <v>38.2</v>
      </c>
      <c r="AR926" s="4">
        <v>8.331570548979077</v>
      </c>
      <c r="AS926" s="4">
        <v>8.414999999999999</v>
      </c>
      <c r="AW926" s="4">
        <v>14.4</v>
      </c>
      <c r="AX926" s="4">
        <v>13.74</v>
      </c>
      <c r="AY926" s="4">
        <v>1</v>
      </c>
      <c r="AZ926" s="1" t="s">
        <v>2181</v>
      </c>
      <c r="BA926" s="4">
        <v>402</v>
      </c>
      <c r="BB926" s="3">
        <v>1</v>
      </c>
      <c r="BC926" s="4">
        <v>74.73</v>
      </c>
      <c r="BD926" s="4">
        <v>4.6</v>
      </c>
    </row>
    <row r="927" spans="1:56">
      <c r="A927" s="1" t="s">
        <v>981</v>
      </c>
      <c r="B927" s="1" t="s">
        <v>1988</v>
      </c>
      <c r="C927" s="1" t="s">
        <v>2067</v>
      </c>
      <c r="D927" s="1" t="s">
        <v>2153</v>
      </c>
      <c r="E927" s="2">
        <v>13.38</v>
      </c>
      <c r="F927" s="3">
        <v>12</v>
      </c>
      <c r="G927" s="4">
        <v>-11.02</v>
      </c>
      <c r="H927" s="4">
        <v>93.11060159406048</v>
      </c>
      <c r="I927" s="4">
        <v>1.1258482</v>
      </c>
      <c r="J927" s="4">
        <v>67.18503576013205</v>
      </c>
      <c r="K927" s="4">
        <v>0.5609938148076541</v>
      </c>
      <c r="L927" s="4">
        <v>1.782550847450727</v>
      </c>
      <c r="M927" s="4">
        <v>0.6</v>
      </c>
      <c r="N927" s="4">
        <v>9.023645</v>
      </c>
      <c r="O927" s="4">
        <v>106</v>
      </c>
      <c r="P927" s="4">
        <v>0.434</v>
      </c>
      <c r="Q927" s="4">
        <v>15.65</v>
      </c>
      <c r="R927" s="4">
        <v>35.65318277280367</v>
      </c>
      <c r="S927" s="5">
        <v>0.3344</v>
      </c>
      <c r="T927" s="5">
        <v>0.2147</v>
      </c>
      <c r="U927" s="5">
        <v>0.1506</v>
      </c>
      <c r="V927" s="5">
        <v>0.4172</v>
      </c>
      <c r="W927" s="5">
        <v>0.06759999999999999</v>
      </c>
      <c r="X927" s="5">
        <v>0.0655</v>
      </c>
      <c r="Y927" s="5">
        <v>0.2603</v>
      </c>
      <c r="Z927" s="5">
        <v>0.1189</v>
      </c>
      <c r="AA927" s="5">
        <v>0.2971</v>
      </c>
      <c r="AB927" s="5">
        <v>0.0385</v>
      </c>
      <c r="AC927" s="5">
        <v>0.5802</v>
      </c>
      <c r="AD927" s="5">
        <v>0.07190000000000001</v>
      </c>
      <c r="AE927" s="4">
        <v>-0.412</v>
      </c>
      <c r="AF927" s="4">
        <v>0.1843490920916269</v>
      </c>
      <c r="AG927" s="4">
        <v>11.704792</v>
      </c>
      <c r="AI927" s="4">
        <v>7.260430994081323</v>
      </c>
      <c r="AJ927" s="4">
        <v>31.16950430096597</v>
      </c>
      <c r="AK927" s="4">
        <v>6.5</v>
      </c>
      <c r="AL927" s="4">
        <v>5.982967923969207</v>
      </c>
      <c r="AM927" s="4">
        <v>4.036901869410356</v>
      </c>
      <c r="AQ927" s="4">
        <v>159.4</v>
      </c>
      <c r="AR927" s="4">
        <v>10.41411590828662</v>
      </c>
      <c r="AS927" s="4">
        <v>11.138</v>
      </c>
      <c r="AW927" s="4">
        <v>20.3</v>
      </c>
      <c r="AX927" s="4">
        <v>12.78</v>
      </c>
      <c r="AY927" s="4">
        <v>1</v>
      </c>
      <c r="AZ927" s="1" t="s">
        <v>2181</v>
      </c>
      <c r="BA927" s="4">
        <v>275</v>
      </c>
      <c r="BB927" s="3">
        <v>1</v>
      </c>
      <c r="BC927" s="4">
        <v>72.12</v>
      </c>
      <c r="BD927" s="4">
        <v>4.02</v>
      </c>
    </row>
    <row r="928" spans="1:56">
      <c r="A928" s="1" t="s">
        <v>982</v>
      </c>
      <c r="B928" s="1" t="s">
        <v>1989</v>
      </c>
      <c r="C928" s="1" t="s">
        <v>2067</v>
      </c>
      <c r="D928" s="1" t="s">
        <v>2115</v>
      </c>
      <c r="E928" s="2">
        <v>13.33</v>
      </c>
      <c r="F928" s="3">
        <v>11</v>
      </c>
      <c r="G928" s="4">
        <v>-14.56</v>
      </c>
      <c r="H928" s="4">
        <v>92.65850945494995</v>
      </c>
      <c r="I928" s="4">
        <v>1.0544884</v>
      </c>
      <c r="J928" s="4">
        <v>59.4002541296061</v>
      </c>
      <c r="K928" s="4">
        <v>1.695649055693051</v>
      </c>
      <c r="L928" s="4">
        <v>0.589744674254707</v>
      </c>
      <c r="M928" s="4">
        <v>-21.9</v>
      </c>
      <c r="O928" s="4">
        <v>100</v>
      </c>
      <c r="P928" s="4">
        <v>1.285</v>
      </c>
      <c r="Q928" s="4">
        <v>0.84</v>
      </c>
      <c r="R928" s="4">
        <v>25.29980689806375</v>
      </c>
      <c r="S928" s="5">
        <v>0.2945</v>
      </c>
      <c r="T928" s="5">
        <v>0.2311</v>
      </c>
      <c r="U928" s="5">
        <v>0.1325</v>
      </c>
      <c r="V928" s="5">
        <v>0.2229</v>
      </c>
      <c r="W928" s="5">
        <v>0.391</v>
      </c>
      <c r="X928" s="5">
        <v>0.3889</v>
      </c>
      <c r="Y928" s="5">
        <v>0.0575</v>
      </c>
      <c r="AA928" s="5">
        <v>0.3191</v>
      </c>
      <c r="AB928" s="5">
        <v>0.2521</v>
      </c>
      <c r="AC928" s="5">
        <v>0.144</v>
      </c>
      <c r="AD928" s="5">
        <v>0.1095</v>
      </c>
      <c r="AE928" s="4">
        <v>-0.222</v>
      </c>
      <c r="AF928" s="4">
        <v>0.3652128468815404</v>
      </c>
      <c r="AG928" s="4">
        <v>139.13097</v>
      </c>
      <c r="AI928" s="4">
        <v>-27.71791905989956</v>
      </c>
      <c r="AJ928" s="4">
        <v>22.34055187708634</v>
      </c>
      <c r="AK928" s="4">
        <v>-11.05</v>
      </c>
      <c r="AL928" s="4">
        <v>-4.636777940310608</v>
      </c>
      <c r="AM928" s="4">
        <v>1.222330703994147</v>
      </c>
      <c r="AR928" s="4">
        <v>0.1259438844534487</v>
      </c>
      <c r="AS928" s="4">
        <v>0.13</v>
      </c>
      <c r="AX928" s="4">
        <v>142.86</v>
      </c>
      <c r="BC928" s="4">
        <v>56.38</v>
      </c>
      <c r="BD928" s="4">
        <v>1.54</v>
      </c>
    </row>
    <row r="929" spans="1:56">
      <c r="A929" s="1" t="s">
        <v>983</v>
      </c>
      <c r="B929" s="1" t="s">
        <v>1990</v>
      </c>
      <c r="C929" s="1" t="s">
        <v>2068</v>
      </c>
      <c r="D929" s="1" t="s">
        <v>2093</v>
      </c>
      <c r="E929" s="2">
        <v>13.32</v>
      </c>
      <c r="F929" s="3">
        <v>11</v>
      </c>
      <c r="G929" s="4">
        <v>-22.34</v>
      </c>
      <c r="H929" s="4">
        <v>99.73016729627631</v>
      </c>
      <c r="I929" s="4">
        <v>1.2063096</v>
      </c>
      <c r="J929" s="4">
        <v>66.23060976481521</v>
      </c>
      <c r="K929" s="4">
        <v>1.577973736346071</v>
      </c>
      <c r="L929" s="4">
        <v>0.6337241089421315</v>
      </c>
      <c r="M929" s="4">
        <v>2.2</v>
      </c>
      <c r="O929" s="4">
        <v>107</v>
      </c>
      <c r="P929" s="4">
        <v>0.899</v>
      </c>
      <c r="Q929" s="4">
        <v>42.49</v>
      </c>
      <c r="R929" s="4">
        <v>45.89853386600272</v>
      </c>
      <c r="S929" s="5">
        <v>0.1892</v>
      </c>
      <c r="T929" s="5">
        <v>0.0097</v>
      </c>
      <c r="U929" s="5">
        <v>0.1606</v>
      </c>
      <c r="V929" s="5">
        <v>0.3855</v>
      </c>
      <c r="W929" s="5">
        <v>0.3695</v>
      </c>
      <c r="X929" s="5">
        <v>0.3675</v>
      </c>
      <c r="Y929" s="5">
        <v>0.2921</v>
      </c>
      <c r="AA929" s="5">
        <v>0.2926</v>
      </c>
      <c r="AB929" s="5">
        <v>0.1312</v>
      </c>
      <c r="AC929" s="5">
        <v>0.8374</v>
      </c>
      <c r="AD929" s="5">
        <v>0.0542</v>
      </c>
      <c r="AE929" s="4">
        <v>0.022</v>
      </c>
      <c r="AF929" s="4">
        <v>0.03307069858852612</v>
      </c>
      <c r="AG929" s="4">
        <v>21.80513</v>
      </c>
      <c r="AI929" s="4">
        <v>33.08407093269022</v>
      </c>
      <c r="AJ929" s="4">
        <v>50.99865349882028</v>
      </c>
      <c r="AK929" s="4">
        <v>2.35</v>
      </c>
      <c r="AL929" s="4">
        <v>2.718506134112357</v>
      </c>
      <c r="AM929" s="4">
        <v>7.239952446952241</v>
      </c>
      <c r="AQ929" s="4">
        <v>-37.1</v>
      </c>
      <c r="AR929" s="4">
        <v>2.049221275681436</v>
      </c>
      <c r="AS929" s="4">
        <v>2.472</v>
      </c>
      <c r="AX929" s="4">
        <v>23.52</v>
      </c>
      <c r="BC929" s="4">
        <v>76.65000000000001</v>
      </c>
      <c r="BD929" s="4">
        <v>2.7</v>
      </c>
    </row>
    <row r="930" spans="1:56">
      <c r="A930" s="1" t="s">
        <v>984</v>
      </c>
      <c r="B930" s="1" t="s">
        <v>1991</v>
      </c>
      <c r="C930" s="1" t="s">
        <v>2064</v>
      </c>
      <c r="D930" s="1" t="s">
        <v>2119</v>
      </c>
      <c r="E930" s="2">
        <v>13.12</v>
      </c>
      <c r="F930" s="3">
        <v>10</v>
      </c>
      <c r="G930" s="4">
        <v>-15.15</v>
      </c>
      <c r="H930" s="4">
        <v>90.78581363004173</v>
      </c>
      <c r="I930" s="4">
        <v>0.89797217</v>
      </c>
      <c r="J930" s="4">
        <v>70.00973709834469</v>
      </c>
      <c r="K930" s="4">
        <v>0.2175039751010263</v>
      </c>
      <c r="L930" s="4">
        <v>4.597617121873382</v>
      </c>
      <c r="M930" s="4">
        <v>15.6</v>
      </c>
      <c r="P930" s="4">
        <v>0.877</v>
      </c>
      <c r="Q930" s="4">
        <v>-28.27</v>
      </c>
      <c r="R930" s="4">
        <v>53.0923222149859</v>
      </c>
      <c r="S930" s="5">
        <v>0.2853</v>
      </c>
      <c r="T930" s="5">
        <v>0.2914</v>
      </c>
      <c r="U930" s="5">
        <v>0.1114</v>
      </c>
      <c r="V930" s="5">
        <v>0.4908</v>
      </c>
      <c r="W930" s="5">
        <v>0.0107</v>
      </c>
      <c r="X930" s="5">
        <v>0.0097</v>
      </c>
      <c r="Y930" s="5">
        <v>0.6032</v>
      </c>
      <c r="AB930" s="5">
        <v>0.125</v>
      </c>
      <c r="AC930" s="5">
        <v>0.0108</v>
      </c>
      <c r="AD930" s="5">
        <v>0.0407</v>
      </c>
      <c r="AE930" s="4">
        <v>0.049</v>
      </c>
      <c r="AF930" s="4">
        <v>0.1020116766215111</v>
      </c>
      <c r="AI930" s="4">
        <v>7.337077574588782</v>
      </c>
      <c r="AJ930" s="4">
        <v>43.17150333605893</v>
      </c>
      <c r="AK930" s="4">
        <v>7.53</v>
      </c>
      <c r="AL930" s="4">
        <v>11.95433410532196</v>
      </c>
      <c r="AM930" s="4">
        <v>-0.8556933234181443</v>
      </c>
      <c r="AR930" s="4">
        <v>268.750084475565</v>
      </c>
      <c r="AS930" s="4">
        <v>135.449</v>
      </c>
      <c r="AX930" s="4">
        <v>0</v>
      </c>
      <c r="BC930" s="4">
        <v>72.38</v>
      </c>
      <c r="BD930" s="4">
        <v>0.49</v>
      </c>
    </row>
    <row r="931" spans="1:56">
      <c r="A931" s="1" t="s">
        <v>985</v>
      </c>
      <c r="B931" s="1" t="s">
        <v>1992</v>
      </c>
      <c r="C931" s="1" t="s">
        <v>2067</v>
      </c>
      <c r="D931" s="1" t="s">
        <v>2121</v>
      </c>
      <c r="E931" s="2">
        <v>13.11</v>
      </c>
      <c r="F931" s="3">
        <v>12</v>
      </c>
      <c r="G931" s="4">
        <v>-6.53</v>
      </c>
      <c r="H931" s="4">
        <v>99.55230698949291</v>
      </c>
      <c r="I931" s="4">
        <v>2.167155</v>
      </c>
      <c r="J931" s="4">
        <v>58.12841892824898</v>
      </c>
      <c r="K931" s="4">
        <v>0.5927488039002025</v>
      </c>
      <c r="L931" s="4">
        <v>1.687055281124387</v>
      </c>
      <c r="M931" s="4">
        <v>4.1</v>
      </c>
      <c r="N931" s="4">
        <v>16.709923</v>
      </c>
      <c r="O931" s="4">
        <v>40</v>
      </c>
      <c r="P931" s="4">
        <v>0.19</v>
      </c>
      <c r="Q931" s="4">
        <v>5.26</v>
      </c>
      <c r="R931" s="4">
        <v>44.79667016195871</v>
      </c>
      <c r="S931" s="5">
        <v>0.4059</v>
      </c>
      <c r="T931" s="5">
        <v>0.0097</v>
      </c>
      <c r="U931" s="5">
        <v>0.3594</v>
      </c>
      <c r="V931" s="5">
        <v>0.1963</v>
      </c>
      <c r="W931" s="5">
        <v>0.0757</v>
      </c>
      <c r="X931" s="5">
        <v>0.0737</v>
      </c>
      <c r="Y931" s="5">
        <v>0.3265</v>
      </c>
      <c r="Z931" s="5">
        <v>0.3583</v>
      </c>
      <c r="AA931" s="5">
        <v>0.6405999999999999</v>
      </c>
      <c r="AB931" s="5">
        <v>0.0109</v>
      </c>
      <c r="AC931" s="5">
        <v>0.2953</v>
      </c>
      <c r="AD931" s="5">
        <v>0.0553</v>
      </c>
      <c r="AE931" s="4">
        <v>-0.4</v>
      </c>
      <c r="AF931" s="4">
        <v>0.1464823849128427</v>
      </c>
      <c r="AG931" s="4">
        <v>20.807983</v>
      </c>
      <c r="AI931" s="4">
        <v>4.313022198699262</v>
      </c>
      <c r="AJ931" s="4">
        <v>12.22635508931202</v>
      </c>
      <c r="AK931" s="4">
        <v>3.45</v>
      </c>
      <c r="AL931" s="4">
        <v>4.410706690749609</v>
      </c>
      <c r="AM931" s="4">
        <v>2.845414826970991</v>
      </c>
      <c r="AQ931" s="4">
        <v>18.4</v>
      </c>
      <c r="AR931" s="4">
        <v>9.972597986869237</v>
      </c>
      <c r="AS931" s="4">
        <v>21.708</v>
      </c>
      <c r="AW931" s="4">
        <v>6.55</v>
      </c>
      <c r="AX931" s="4">
        <v>8.56</v>
      </c>
      <c r="AY931" s="4">
        <v>1</v>
      </c>
      <c r="AZ931" s="1" t="s">
        <v>2181</v>
      </c>
      <c r="BA931" s="4">
        <v>167.5</v>
      </c>
      <c r="BB931" s="3">
        <v>2</v>
      </c>
      <c r="BC931" s="4">
        <v>65.14</v>
      </c>
      <c r="BD931" s="4">
        <v>11.58</v>
      </c>
    </row>
    <row r="932" spans="1:56">
      <c r="A932" s="1" t="s">
        <v>986</v>
      </c>
      <c r="B932" s="1" t="s">
        <v>1993</v>
      </c>
      <c r="C932" s="1" t="s">
        <v>2061</v>
      </c>
      <c r="D932" s="1" t="s">
        <v>2125</v>
      </c>
      <c r="E932" s="2">
        <v>12.8</v>
      </c>
      <c r="F932" s="3">
        <v>12</v>
      </c>
      <c r="G932" s="4">
        <v>-32.62</v>
      </c>
      <c r="H932" s="4">
        <v>98.86295029180923</v>
      </c>
      <c r="I932" s="4">
        <v>1.9716259</v>
      </c>
      <c r="J932" s="4">
        <v>64.6563221755961</v>
      </c>
      <c r="K932" s="4">
        <v>1.513413051249685</v>
      </c>
      <c r="L932" s="4">
        <v>0.660758144760454</v>
      </c>
      <c r="M932" s="4">
        <v>-4</v>
      </c>
      <c r="N932" s="4">
        <v>14.969597</v>
      </c>
      <c r="O932" s="4">
        <v>314</v>
      </c>
      <c r="P932" s="4">
        <v>1.457</v>
      </c>
      <c r="Q932" s="4">
        <v>48.95</v>
      </c>
      <c r="R932" s="4">
        <v>14.51562799440409</v>
      </c>
      <c r="S932" s="5">
        <v>0.08690000000000001</v>
      </c>
      <c r="T932" s="5">
        <v>0.0378</v>
      </c>
      <c r="U932" s="5">
        <v>0.3183</v>
      </c>
      <c r="V932" s="5">
        <v>0.3364</v>
      </c>
      <c r="W932" s="5">
        <v>0.347</v>
      </c>
      <c r="X932" s="5">
        <v>0.3449</v>
      </c>
      <c r="Y932" s="5">
        <v>0.1884</v>
      </c>
      <c r="Z932" s="5">
        <v>0.2883</v>
      </c>
      <c r="AA932" s="5">
        <v>0.0562</v>
      </c>
      <c r="AB932" s="5">
        <v>0.2922</v>
      </c>
      <c r="AC932" s="5">
        <v>0.8601</v>
      </c>
      <c r="AD932" s="5">
        <v>0.2096</v>
      </c>
      <c r="AE932" s="4">
        <v>0.43</v>
      </c>
      <c r="AF932" s="4">
        <v>0.358229852520711</v>
      </c>
      <c r="AG932" s="4">
        <v>20.30235</v>
      </c>
      <c r="AI932" s="4">
        <v>14.48211957085566</v>
      </c>
      <c r="AJ932" s="4">
        <v>30.76477610604711</v>
      </c>
      <c r="AK932" s="4">
        <v>9.039999999999999</v>
      </c>
      <c r="AL932" s="4">
        <v>10.06034065297375</v>
      </c>
      <c r="AM932" s="4">
        <v>7.496034498031118</v>
      </c>
      <c r="AQ932" s="4">
        <v>-25</v>
      </c>
      <c r="AR932" s="4">
        <v>3.971566211964559</v>
      </c>
      <c r="AS932" s="4">
        <v>7.224</v>
      </c>
      <c r="AW932" s="4">
        <v>66.38789</v>
      </c>
      <c r="AX932" s="4">
        <v>61.26</v>
      </c>
      <c r="AY932" s="4">
        <v>2.7</v>
      </c>
      <c r="AZ932" s="1" t="s">
        <v>2185</v>
      </c>
      <c r="BA932" s="4">
        <v>1272.8</v>
      </c>
      <c r="BB932" s="3">
        <v>20</v>
      </c>
      <c r="BC932" s="4">
        <v>23.66</v>
      </c>
      <c r="BD932" s="4">
        <v>50.72</v>
      </c>
    </row>
    <row r="933" spans="1:56">
      <c r="A933" s="1" t="s">
        <v>987</v>
      </c>
      <c r="B933" s="1" t="s">
        <v>1994</v>
      </c>
      <c r="C933" s="1" t="s">
        <v>2064</v>
      </c>
      <c r="D933" s="1" t="s">
        <v>2105</v>
      </c>
      <c r="E933" s="2">
        <v>12.79</v>
      </c>
      <c r="F933" s="3">
        <v>10</v>
      </c>
      <c r="G933" s="4">
        <v>-18.95</v>
      </c>
      <c r="H933" s="4">
        <v>85.96491228070175</v>
      </c>
      <c r="I933" s="4">
        <v>-0.23021</v>
      </c>
      <c r="J933" s="4">
        <v>52.53456221198156</v>
      </c>
      <c r="K933" s="4">
        <v>1.059195506798392</v>
      </c>
      <c r="L933" s="4">
        <v>0.9441127663226964</v>
      </c>
      <c r="M933" s="4">
        <v>3.6</v>
      </c>
      <c r="P933" s="4">
        <v>3.124</v>
      </c>
      <c r="Q933" s="4">
        <v>-0.5</v>
      </c>
      <c r="R933" s="4">
        <v>49.38027975033071</v>
      </c>
      <c r="S933" s="5">
        <v>0.2362</v>
      </c>
      <c r="T933" s="5">
        <v>0.4387</v>
      </c>
      <c r="U933" s="5">
        <v>0.0105</v>
      </c>
      <c r="V933" s="5">
        <v>0.1053</v>
      </c>
      <c r="W933" s="5">
        <v>0.1986</v>
      </c>
      <c r="X933" s="5">
        <v>0.1965</v>
      </c>
      <c r="Y933" s="5">
        <v>0.3188</v>
      </c>
      <c r="AB933" s="5">
        <v>0.6062</v>
      </c>
      <c r="AC933" s="5">
        <v>0.09470000000000001</v>
      </c>
      <c r="AD933" s="5">
        <v>0.048</v>
      </c>
      <c r="AE933" s="4">
        <v>-0.279</v>
      </c>
      <c r="AF933" s="4">
        <v>0.4303909189464531</v>
      </c>
      <c r="AI933" s="4">
        <v>15.46126420190057</v>
      </c>
      <c r="AJ933" s="4">
        <v>41.39689392940036</v>
      </c>
      <c r="AK933" s="4">
        <v>11.02</v>
      </c>
      <c r="AL933" s="4">
        <v>20.20465961098058</v>
      </c>
      <c r="AM933" s="4">
        <v>-47.52544049015449</v>
      </c>
      <c r="AR933" s="4">
        <v>234.8068154150477</v>
      </c>
      <c r="AX933" s="4">
        <v>0</v>
      </c>
      <c r="BC933" s="4">
        <v>31.28</v>
      </c>
      <c r="BD933" s="4">
        <v>4.39</v>
      </c>
    </row>
    <row r="934" spans="1:56">
      <c r="A934" s="1" t="s">
        <v>988</v>
      </c>
      <c r="B934" s="1" t="s">
        <v>1995</v>
      </c>
      <c r="C934" s="1" t="s">
        <v>2062</v>
      </c>
      <c r="D934" s="1" t="s">
        <v>2091</v>
      </c>
      <c r="E934" s="2">
        <v>12.55</v>
      </c>
      <c r="F934" s="3">
        <v>11</v>
      </c>
      <c r="G934" s="4">
        <v>-17.74</v>
      </c>
      <c r="H934" s="4">
        <v>88.79928315412187</v>
      </c>
      <c r="I934" s="4">
        <v>0.44331452</v>
      </c>
      <c r="J934" s="4">
        <v>62.06896551724138</v>
      </c>
      <c r="K934" s="4">
        <v>0.9331830414050328</v>
      </c>
      <c r="L934" s="4">
        <v>1.071601128214209</v>
      </c>
      <c r="M934" s="4">
        <v>5</v>
      </c>
      <c r="N934" s="4">
        <v>24.800001</v>
      </c>
      <c r="P934" s="4">
        <v>-0.122</v>
      </c>
      <c r="Q934" s="4">
        <v>0.59</v>
      </c>
      <c r="R934" s="4">
        <v>117.4763101349142</v>
      </c>
      <c r="S934" s="5">
        <v>0.2474</v>
      </c>
      <c r="T934" s="5">
        <v>0.3569</v>
      </c>
      <c r="U934" s="5">
        <v>0.0351</v>
      </c>
      <c r="V934" s="5">
        <v>0.274</v>
      </c>
      <c r="W934" s="5">
        <v>0.1617</v>
      </c>
      <c r="X934" s="5">
        <v>0.1597</v>
      </c>
      <c r="Y934" s="5">
        <v>0.345</v>
      </c>
      <c r="Z934" s="5">
        <v>0.6368</v>
      </c>
      <c r="AB934" s="5">
        <v>0.0109</v>
      </c>
      <c r="AC934" s="5">
        <v>0.1332</v>
      </c>
      <c r="AD934" s="5">
        <v>0.009900000000000001</v>
      </c>
      <c r="AE934" s="4">
        <v>0.184</v>
      </c>
      <c r="AF934" s="4">
        <v>0.1215357138916169</v>
      </c>
      <c r="AG934" s="4">
        <v>18.915255</v>
      </c>
      <c r="AI934" s="4">
        <v>-0.7380607990026511</v>
      </c>
      <c r="AJ934" s="4">
        <v>46.88881776971473</v>
      </c>
      <c r="AK934" s="4">
        <v>0.63</v>
      </c>
      <c r="AL934" s="4">
        <v>16.57592764084112</v>
      </c>
      <c r="AM934" s="4">
        <v>4.991308023023263</v>
      </c>
      <c r="AQ934" s="4">
        <v>50</v>
      </c>
      <c r="AR934" s="4">
        <v>0.4753379839961616</v>
      </c>
      <c r="AS934" s="4">
        <v>0.212</v>
      </c>
      <c r="AW934" s="4">
        <v>0.45</v>
      </c>
      <c r="AX934" s="4">
        <v>0</v>
      </c>
      <c r="BC934" s="4">
        <v>75</v>
      </c>
      <c r="BD934" s="4">
        <v>0.44</v>
      </c>
    </row>
    <row r="935" spans="1:56">
      <c r="A935" s="1" t="s">
        <v>989</v>
      </c>
      <c r="B935" s="1" t="s">
        <v>1996</v>
      </c>
      <c r="C935" s="1" t="s">
        <v>2061</v>
      </c>
      <c r="D935" s="1" t="s">
        <v>2074</v>
      </c>
      <c r="E935" s="2">
        <v>12.52</v>
      </c>
      <c r="F935" s="3">
        <v>10</v>
      </c>
      <c r="G935" s="4">
        <v>-28.28</v>
      </c>
      <c r="H935" s="4">
        <v>93.36489591311008</v>
      </c>
      <c r="I935" s="4">
        <v>1.2707359</v>
      </c>
      <c r="J935" s="4">
        <v>52.86539806396996</v>
      </c>
      <c r="K935" s="4">
        <v>1.582968958993648</v>
      </c>
      <c r="L935" s="4">
        <v>0.6317243268217572</v>
      </c>
      <c r="M935" s="4">
        <v>10.1</v>
      </c>
      <c r="P935" s="4">
        <v>1.796</v>
      </c>
      <c r="Q935" s="4">
        <v>6.47</v>
      </c>
      <c r="R935" s="4">
        <v>14.53511546324022</v>
      </c>
      <c r="S935" s="5">
        <v>0.1242</v>
      </c>
      <c r="T935" s="5">
        <v>0.2065</v>
      </c>
      <c r="U935" s="5">
        <v>0.1737</v>
      </c>
      <c r="V935" s="5">
        <v>0.1094</v>
      </c>
      <c r="W935" s="5">
        <v>0.3715</v>
      </c>
      <c r="X935" s="5">
        <v>0.3695</v>
      </c>
      <c r="Y935" s="5">
        <v>0.4677</v>
      </c>
      <c r="AB935" s="5">
        <v>0.3833</v>
      </c>
      <c r="AC935" s="5">
        <v>0.3323</v>
      </c>
      <c r="AD935" s="5">
        <v>0.2086</v>
      </c>
      <c r="AF935" s="4">
        <v>0.4961062584554836</v>
      </c>
      <c r="AG935" s="4">
        <v>22.199383</v>
      </c>
      <c r="AI935" s="4">
        <v>13.589091050454</v>
      </c>
      <c r="AJ935" s="4">
        <v>40.25457958478118</v>
      </c>
      <c r="AK935" s="4">
        <v>9.9</v>
      </c>
      <c r="AL935" s="4">
        <v>13.21595829257437</v>
      </c>
      <c r="AM935" s="4">
        <v>6.762935367347346</v>
      </c>
      <c r="AQ935" s="4">
        <v>14.9</v>
      </c>
      <c r="AR935" s="4">
        <v>26.08981313355967</v>
      </c>
      <c r="AS935" s="4">
        <v>33.236</v>
      </c>
      <c r="AX935" s="4">
        <v>0</v>
      </c>
      <c r="BC935" s="4">
        <v>74.11</v>
      </c>
      <c r="BD935" s="4">
        <v>0</v>
      </c>
    </row>
    <row r="936" spans="1:56">
      <c r="A936" s="1" t="s">
        <v>990</v>
      </c>
      <c r="B936" s="1" t="s">
        <v>1997</v>
      </c>
      <c r="C936" s="1" t="s">
        <v>2067</v>
      </c>
      <c r="D936" s="1" t="s">
        <v>2104</v>
      </c>
      <c r="E936" s="2">
        <v>12.16</v>
      </c>
      <c r="F936" s="3">
        <v>10</v>
      </c>
      <c r="G936" s="4">
        <v>-38.35</v>
      </c>
      <c r="H936" s="4">
        <v>97.48519842898178</v>
      </c>
      <c r="I936" s="4">
        <v>2.0882604</v>
      </c>
      <c r="J936" s="4">
        <v>45.18940397350993</v>
      </c>
      <c r="K936" s="4">
        <v>2.26261143311386</v>
      </c>
      <c r="L936" s="4">
        <v>0.4419671824179621</v>
      </c>
      <c r="M936" s="4">
        <v>-5.4</v>
      </c>
      <c r="P936" s="4">
        <v>2.889</v>
      </c>
      <c r="Q936" s="4">
        <v>5.73</v>
      </c>
      <c r="R936" s="4">
        <v>6.977889422841001</v>
      </c>
      <c r="S936" s="5">
        <v>0.0634</v>
      </c>
      <c r="T936" s="5">
        <v>0.0736</v>
      </c>
      <c r="U936" s="5">
        <v>0.3434</v>
      </c>
      <c r="V936" s="5">
        <v>0.0481</v>
      </c>
      <c r="W936" s="5">
        <v>0.5014999999999999</v>
      </c>
      <c r="X936" s="5">
        <v>0.4995</v>
      </c>
      <c r="Y936" s="5">
        <v>0.173</v>
      </c>
      <c r="AB936" s="5">
        <v>0.5780999999999999</v>
      </c>
      <c r="AC936" s="5">
        <v>0.3117</v>
      </c>
      <c r="AD936" s="5">
        <v>0.4327</v>
      </c>
      <c r="AF936" s="4">
        <v>0.4735874936735992</v>
      </c>
      <c r="AG936" s="4">
        <v>29.771378</v>
      </c>
      <c r="AI936" s="4">
        <v>24.92411362400765</v>
      </c>
      <c r="AJ936" s="4">
        <v>56.30369268871813</v>
      </c>
      <c r="AK936" s="4">
        <v>1.73</v>
      </c>
      <c r="AL936" s="4">
        <v>11.59159522302909</v>
      </c>
      <c r="AM936" s="4">
        <v>5.433016262628076</v>
      </c>
      <c r="AR936" s="4">
        <v>33.89407236798345</v>
      </c>
      <c r="AS936" s="4">
        <v>69.949</v>
      </c>
      <c r="AX936" s="4">
        <v>0</v>
      </c>
      <c r="BC936" s="4">
        <v>59.59</v>
      </c>
      <c r="BD936" s="4">
        <v>21.47</v>
      </c>
    </row>
    <row r="937" spans="1:56">
      <c r="A937" s="1" t="s">
        <v>991</v>
      </c>
      <c r="B937" s="1" t="s">
        <v>1998</v>
      </c>
      <c r="C937" s="1" t="s">
        <v>2063</v>
      </c>
      <c r="D937" s="1" t="s">
        <v>2124</v>
      </c>
      <c r="E937" s="2">
        <v>12.05</v>
      </c>
      <c r="F937" s="3">
        <v>12</v>
      </c>
      <c r="G937" s="4">
        <v>-50.92</v>
      </c>
      <c r="H937" s="4">
        <v>95.34810126582279</v>
      </c>
      <c r="I937" s="4">
        <v>1.5734544</v>
      </c>
      <c r="J937" s="4">
        <v>43.59823399558499</v>
      </c>
      <c r="K937" s="4">
        <v>1.093131145719396</v>
      </c>
      <c r="L937" s="4">
        <v>0.9148033188112064</v>
      </c>
      <c r="M937" s="4">
        <v>-1.1</v>
      </c>
      <c r="N937" s="4">
        <v>12.897959</v>
      </c>
      <c r="O937" s="4">
        <v>31</v>
      </c>
      <c r="P937" s="4">
        <v>1.139</v>
      </c>
      <c r="Q937" s="4">
        <v>15.79</v>
      </c>
      <c r="R937" s="4">
        <v>0.595639679312997</v>
      </c>
      <c r="S937" s="5">
        <v>0.0266</v>
      </c>
      <c r="T937" s="5">
        <v>0.136</v>
      </c>
      <c r="U937" s="5">
        <v>0.2369</v>
      </c>
      <c r="V937" s="5">
        <v>0.0378</v>
      </c>
      <c r="W937" s="5">
        <v>0.2108</v>
      </c>
      <c r="X937" s="5">
        <v>0.2088</v>
      </c>
      <c r="Y937" s="5">
        <v>0.2284</v>
      </c>
      <c r="Z937" s="5">
        <v>0.2329</v>
      </c>
      <c r="AA937" s="5">
        <v>0.709</v>
      </c>
      <c r="AB937" s="5">
        <v>0.2078</v>
      </c>
      <c r="AC937" s="5">
        <v>0.5844</v>
      </c>
      <c r="AD937" s="5">
        <v>0.9114</v>
      </c>
      <c r="AE937" s="4">
        <v>-0.329</v>
      </c>
      <c r="AF937" s="4">
        <v>0.3351134446644726</v>
      </c>
      <c r="AG937" s="4">
        <v>10.006333</v>
      </c>
      <c r="AI937" s="4">
        <v>7.241278042743795</v>
      </c>
      <c r="AJ937" s="4">
        <v>46.43132965498911</v>
      </c>
      <c r="AK937" s="4">
        <v>6.56</v>
      </c>
      <c r="AL937" s="4">
        <v>15.73549215247657</v>
      </c>
      <c r="AM937" s="4">
        <v>10.91616971980634</v>
      </c>
      <c r="AQ937" s="4">
        <v>175.5</v>
      </c>
      <c r="AR937" s="4">
        <v>2.226843225411706</v>
      </c>
      <c r="AS937" s="4">
        <v>3.507</v>
      </c>
      <c r="AW937" s="4">
        <v>12.25</v>
      </c>
      <c r="AX937" s="4">
        <v>3.17</v>
      </c>
      <c r="BA937" s="4">
        <v>207</v>
      </c>
      <c r="BB937" s="3">
        <v>2</v>
      </c>
      <c r="BC937" s="4">
        <v>74.79000000000001</v>
      </c>
      <c r="BD937" s="4">
        <v>2.06</v>
      </c>
    </row>
    <row r="938" spans="1:56">
      <c r="A938" s="1" t="s">
        <v>992</v>
      </c>
      <c r="B938" s="1" t="s">
        <v>1999</v>
      </c>
      <c r="C938" s="1" t="s">
        <v>2063</v>
      </c>
      <c r="D938" s="1" t="s">
        <v>2076</v>
      </c>
      <c r="E938" s="2">
        <v>11.74</v>
      </c>
      <c r="F938" s="3">
        <v>11</v>
      </c>
      <c r="G938" s="4">
        <v>-31.64</v>
      </c>
      <c r="H938" s="4">
        <v>87.82201405152225</v>
      </c>
      <c r="I938" s="4">
        <v>1.2600826</v>
      </c>
      <c r="J938" s="4">
        <v>65.69230769230769</v>
      </c>
      <c r="K938" s="4">
        <v>0.7411869992654143</v>
      </c>
      <c r="L938" s="4">
        <v>1.349187183519265</v>
      </c>
      <c r="M938" s="4">
        <v>-1.9</v>
      </c>
      <c r="O938" s="4">
        <v>62</v>
      </c>
      <c r="P938" s="4">
        <v>1.118</v>
      </c>
      <c r="Q938" s="4">
        <v>-3.43</v>
      </c>
      <c r="R938" s="4">
        <v>17.33528067365318</v>
      </c>
      <c r="S938" s="5">
        <v>0.093</v>
      </c>
      <c r="T938" s="5">
        <v>0.3885</v>
      </c>
      <c r="U938" s="5">
        <v>0.1707</v>
      </c>
      <c r="V938" s="5">
        <v>0.3701</v>
      </c>
      <c r="W938" s="5">
        <v>0.1208</v>
      </c>
      <c r="X938" s="5">
        <v>0.1187</v>
      </c>
      <c r="Y938" s="5">
        <v>0.213</v>
      </c>
      <c r="AA938" s="5">
        <v>0.4878</v>
      </c>
      <c r="AB938" s="5">
        <v>0.1979</v>
      </c>
      <c r="AC938" s="5">
        <v>0.0669</v>
      </c>
      <c r="AD938" s="5">
        <v>0.1731</v>
      </c>
      <c r="AE938" s="4">
        <v>-0.163</v>
      </c>
      <c r="AF938" s="4">
        <v>0.120862728669366</v>
      </c>
      <c r="AI938" s="4">
        <v>16.14711162307137</v>
      </c>
      <c r="AJ938" s="4">
        <v>33.96637554912918</v>
      </c>
      <c r="AK938" s="4">
        <v>-0.27</v>
      </c>
      <c r="AL938" s="4">
        <v>6.922820903994594</v>
      </c>
      <c r="AM938" s="4">
        <v>-2.471712971446685</v>
      </c>
      <c r="AR938" s="4">
        <v>73.75127466878558</v>
      </c>
      <c r="AS938" s="4">
        <v>93.212</v>
      </c>
      <c r="AX938" s="4">
        <v>122.45</v>
      </c>
      <c r="BC938" s="4">
        <v>77.09</v>
      </c>
      <c r="BD938" s="4">
        <v>0.03</v>
      </c>
    </row>
    <row r="939" spans="1:56">
      <c r="A939" s="1" t="s">
        <v>993</v>
      </c>
      <c r="B939" s="1" t="s">
        <v>2000</v>
      </c>
      <c r="C939" s="1" t="s">
        <v>2061</v>
      </c>
      <c r="D939" s="1" t="s">
        <v>2149</v>
      </c>
      <c r="E939" s="2">
        <v>11.43</v>
      </c>
      <c r="F939" s="3">
        <v>12</v>
      </c>
      <c r="G939" s="4">
        <v>-27.06</v>
      </c>
      <c r="H939" s="4">
        <v>95.39397927290672</v>
      </c>
      <c r="I939" s="4">
        <v>2.5213814</v>
      </c>
      <c r="J939" s="4">
        <v>65.22532188841201</v>
      </c>
      <c r="K939" s="4">
        <v>0.3283429812987122</v>
      </c>
      <c r="L939" s="4">
        <v>3.045595785372502</v>
      </c>
      <c r="M939" s="4">
        <v>1.5</v>
      </c>
      <c r="N939" s="4">
        <v>20.676872</v>
      </c>
      <c r="O939" s="4">
        <v>105</v>
      </c>
      <c r="P939" s="4">
        <v>0.359</v>
      </c>
      <c r="Q939" s="4">
        <v>7.59</v>
      </c>
      <c r="R939" s="4">
        <v>24.34926924870717</v>
      </c>
      <c r="S939" s="5">
        <v>0.1411</v>
      </c>
      <c r="T939" s="5">
        <v>0.1339</v>
      </c>
      <c r="U939" s="5">
        <v>0.4398</v>
      </c>
      <c r="V939" s="5">
        <v>0.3579</v>
      </c>
      <c r="W939" s="5">
        <v>0.0287</v>
      </c>
      <c r="X939" s="5">
        <v>0.0266</v>
      </c>
      <c r="Y939" s="5">
        <v>0.2777</v>
      </c>
      <c r="Z939" s="5">
        <v>0.5179</v>
      </c>
      <c r="AA939" s="5">
        <v>0.3009</v>
      </c>
      <c r="AB939" s="5">
        <v>0.0286</v>
      </c>
      <c r="AC939" s="5">
        <v>0.3637</v>
      </c>
      <c r="AD939" s="5">
        <v>0.1189</v>
      </c>
      <c r="AE939" s="4">
        <v>-0.18</v>
      </c>
      <c r="AF939" s="4">
        <v>0.1155032295630757</v>
      </c>
      <c r="AG939" s="4">
        <v>40.046116</v>
      </c>
      <c r="AI939" s="4">
        <v>16.89970427172046</v>
      </c>
      <c r="AJ939" s="4">
        <v>20.36644362145549</v>
      </c>
      <c r="AK939" s="4">
        <v>2.44</v>
      </c>
      <c r="AL939" s="4">
        <v>2.125224801505452</v>
      </c>
      <c r="AM939" s="4">
        <v>0.8236744756525175</v>
      </c>
      <c r="AQ939" s="4">
        <v>-20.7</v>
      </c>
      <c r="AR939" s="4">
        <v>28.53002764285485</v>
      </c>
      <c r="AS939" s="4">
        <v>70.401</v>
      </c>
      <c r="AW939" s="4">
        <v>14.7</v>
      </c>
      <c r="AX939" s="4">
        <v>44.02</v>
      </c>
      <c r="AY939" s="4">
        <v>1</v>
      </c>
      <c r="AZ939" s="1" t="s">
        <v>2181</v>
      </c>
      <c r="BA939" s="4">
        <v>545</v>
      </c>
      <c r="BB939" s="3">
        <v>1</v>
      </c>
      <c r="BC939" s="4">
        <v>72.94</v>
      </c>
      <c r="BD939" s="4">
        <v>5.47</v>
      </c>
    </row>
    <row r="940" spans="1:56">
      <c r="A940" s="1" t="s">
        <v>994</v>
      </c>
      <c r="B940" s="1" t="s">
        <v>2001</v>
      </c>
      <c r="C940" s="1" t="s">
        <v>2061</v>
      </c>
      <c r="D940" s="1" t="s">
        <v>2084</v>
      </c>
      <c r="E940" s="2">
        <v>11.27</v>
      </c>
      <c r="F940" s="3">
        <v>12</v>
      </c>
      <c r="G940" s="4">
        <v>-19.39</v>
      </c>
      <c r="H940" s="4">
        <v>89.79048885932824</v>
      </c>
      <c r="I940" s="4">
        <v>1.254956</v>
      </c>
      <c r="J940" s="4">
        <v>62.08961387569688</v>
      </c>
      <c r="K940" s="4">
        <v>0.4555569937309434</v>
      </c>
      <c r="L940" s="4">
        <v>2.195115021306445</v>
      </c>
      <c r="M940" s="4">
        <v>-8.9</v>
      </c>
      <c r="N940" s="4">
        <v>11.09279</v>
      </c>
      <c r="O940" s="4">
        <v>147</v>
      </c>
      <c r="P940" s="4">
        <v>0.5659999999999999</v>
      </c>
      <c r="Q940" s="4">
        <v>11.52</v>
      </c>
      <c r="R940" s="4">
        <v>8.140747419148715</v>
      </c>
      <c r="S940" s="5">
        <v>0.2244</v>
      </c>
      <c r="T940" s="5">
        <v>0.3231</v>
      </c>
      <c r="U940" s="5">
        <v>0.1687</v>
      </c>
      <c r="V940" s="5">
        <v>0.2761</v>
      </c>
      <c r="W940" s="5">
        <v>0.0491</v>
      </c>
      <c r="X940" s="5">
        <v>0.0471</v>
      </c>
      <c r="Y940" s="5">
        <v>0.1386</v>
      </c>
      <c r="Z940" s="5">
        <v>0.1726</v>
      </c>
      <c r="AA940" s="5">
        <v>0.2067</v>
      </c>
      <c r="AB940" s="5">
        <v>0.0547</v>
      </c>
      <c r="AC940" s="5">
        <v>0.4779</v>
      </c>
      <c r="AD940" s="5">
        <v>0.39</v>
      </c>
      <c r="AE940" s="4">
        <v>0.334</v>
      </c>
      <c r="AF940" s="4">
        <v>0.5622612323997913</v>
      </c>
      <c r="AG940" s="4">
        <v>13.051215</v>
      </c>
      <c r="AI940" s="4">
        <v>6.4117230986662</v>
      </c>
      <c r="AJ940" s="4">
        <v>16.12027719499608</v>
      </c>
      <c r="AK940" s="4">
        <v>7.76</v>
      </c>
      <c r="AL940" s="4">
        <v>8.835299921769233</v>
      </c>
      <c r="AM940" s="4">
        <v>3.489764590544087</v>
      </c>
      <c r="AQ940" s="4">
        <v>-36.7</v>
      </c>
      <c r="AR940" s="4">
        <v>30.96251127849172</v>
      </c>
      <c r="AS940" s="4">
        <v>37.893</v>
      </c>
      <c r="AW940" s="4">
        <v>13.55385</v>
      </c>
      <c r="AX940" s="4">
        <v>19.11</v>
      </c>
      <c r="AY940" s="4">
        <v>1.7</v>
      </c>
      <c r="AZ940" s="1" t="s">
        <v>2184</v>
      </c>
      <c r="BA940" s="4">
        <v>211.6923</v>
      </c>
      <c r="BB940" s="3">
        <v>13</v>
      </c>
      <c r="BC940" s="4">
        <v>35.08</v>
      </c>
      <c r="BD940" s="4">
        <v>21.92</v>
      </c>
    </row>
    <row r="941" spans="1:56">
      <c r="A941" s="1" t="s">
        <v>995</v>
      </c>
      <c r="B941" s="1" t="s">
        <v>2002</v>
      </c>
      <c r="C941" s="1" t="s">
        <v>2067</v>
      </c>
      <c r="D941" s="1" t="s">
        <v>2128</v>
      </c>
      <c r="E941" s="2">
        <v>11.22</v>
      </c>
      <c r="F941" s="3">
        <v>11</v>
      </c>
      <c r="G941" s="4">
        <v>-20.75</v>
      </c>
      <c r="H941" s="4">
        <v>93.67760095269026</v>
      </c>
      <c r="I941" s="4">
        <v>0.5834486</v>
      </c>
      <c r="J941" s="4">
        <v>65.42248034563355</v>
      </c>
      <c r="K941" s="4">
        <v>0.8508847888099886</v>
      </c>
      <c r="L941" s="4">
        <v>1.175247240461964</v>
      </c>
      <c r="M941" s="4">
        <v>5.4</v>
      </c>
      <c r="N941" s="4">
        <v>17.797688</v>
      </c>
      <c r="P941" s="4">
        <v>1.058</v>
      </c>
      <c r="Q941" s="4">
        <v>8.779999999999999</v>
      </c>
      <c r="R941" s="4">
        <v>21.51570243624789</v>
      </c>
      <c r="S941" s="5">
        <v>0.2045</v>
      </c>
      <c r="T941" s="5">
        <v>0.1963</v>
      </c>
      <c r="U941" s="5">
        <v>0.0512</v>
      </c>
      <c r="V941" s="5">
        <v>0.365</v>
      </c>
      <c r="W941" s="5">
        <v>0.1402</v>
      </c>
      <c r="X941" s="5">
        <v>0.1382</v>
      </c>
      <c r="Y941" s="5">
        <v>0.3537</v>
      </c>
      <c r="Z941" s="5">
        <v>0.4055</v>
      </c>
      <c r="AB941" s="5">
        <v>0.1781</v>
      </c>
      <c r="AC941" s="5">
        <v>0.3951</v>
      </c>
      <c r="AD941" s="5">
        <v>0.1366</v>
      </c>
      <c r="AF941" s="4">
        <v>0.2549213767352001</v>
      </c>
      <c r="AG941" s="4">
        <v>105.20502</v>
      </c>
      <c r="AI941" s="4">
        <v>16.66538996873535</v>
      </c>
      <c r="AJ941" s="4">
        <v>42.45871597273877</v>
      </c>
      <c r="AK941" s="4">
        <v>7.82</v>
      </c>
      <c r="AL941" s="4">
        <v>6.349649036181845</v>
      </c>
      <c r="AM941" s="4">
        <v>0.803752064865605</v>
      </c>
      <c r="AQ941" s="4">
        <v>-33.1</v>
      </c>
      <c r="AR941" s="4">
        <v>43.9448108368828</v>
      </c>
      <c r="AS941" s="4">
        <v>25.695</v>
      </c>
      <c r="AW941" s="4">
        <v>51.9</v>
      </c>
      <c r="AX941" s="4">
        <v>0</v>
      </c>
      <c r="BA941" s="4">
        <v>1426.5</v>
      </c>
      <c r="BB941" s="3">
        <v>2</v>
      </c>
      <c r="BC941" s="4">
        <v>62.61</v>
      </c>
      <c r="BD941" s="4">
        <v>10.35</v>
      </c>
    </row>
    <row r="942" spans="1:56">
      <c r="A942" s="1" t="s">
        <v>996</v>
      </c>
      <c r="B942" s="1" t="s">
        <v>2003</v>
      </c>
      <c r="C942" s="1" t="s">
        <v>2063</v>
      </c>
      <c r="D942" s="1" t="s">
        <v>2076</v>
      </c>
      <c r="E942" s="2">
        <v>11.19</v>
      </c>
      <c r="F942" s="3">
        <v>12</v>
      </c>
      <c r="G942" s="4">
        <v>-31.84</v>
      </c>
      <c r="H942" s="4">
        <v>96.45032897408822</v>
      </c>
      <c r="I942" s="4">
        <v>1.4017841</v>
      </c>
      <c r="J942" s="4">
        <v>55.80689029918404</v>
      </c>
      <c r="K942" s="4">
        <v>0.4447343565198363</v>
      </c>
      <c r="L942" s="4">
        <v>2.248533276865011</v>
      </c>
      <c r="M942" s="4">
        <v>-24.7</v>
      </c>
      <c r="N942" s="4">
        <v>55.75634</v>
      </c>
      <c r="O942" s="4">
        <v>53</v>
      </c>
      <c r="P942" s="4">
        <v>0.612</v>
      </c>
      <c r="Q942" s="4">
        <v>55.68</v>
      </c>
      <c r="R942" s="4">
        <v>8.917857804595288</v>
      </c>
      <c r="S942" s="5">
        <v>0.091</v>
      </c>
      <c r="T942" s="5">
        <v>0.093</v>
      </c>
      <c r="U942" s="5">
        <v>0.1988</v>
      </c>
      <c r="V942" s="5">
        <v>0.1472</v>
      </c>
      <c r="W942" s="5">
        <v>0.0471</v>
      </c>
      <c r="X942" s="5">
        <v>0.045</v>
      </c>
      <c r="Y942" s="5">
        <v>0.0503</v>
      </c>
      <c r="Z942" s="5">
        <v>0.9510999999999999</v>
      </c>
      <c r="AA942" s="5">
        <v>0.5547</v>
      </c>
      <c r="AB942" s="5">
        <v>0.0667</v>
      </c>
      <c r="AC942" s="5">
        <v>0.8786</v>
      </c>
      <c r="AD942" s="5">
        <v>0.3577</v>
      </c>
      <c r="AE942" s="4">
        <v>-0.159</v>
      </c>
      <c r="AF942" s="4">
        <v>0.1535253587892783</v>
      </c>
      <c r="AG942" s="4">
        <v>11.055137</v>
      </c>
      <c r="AI942" s="4">
        <v>8.910273116092673</v>
      </c>
      <c r="AJ942" s="4">
        <v>8.510791129561021</v>
      </c>
      <c r="AK942" s="4">
        <v>1.84</v>
      </c>
      <c r="AL942" s="4">
        <v>6.870931643599663</v>
      </c>
      <c r="AM942" s="4">
        <v>2.818728229390357</v>
      </c>
      <c r="AQ942" s="4">
        <v>-89.90000000000001</v>
      </c>
      <c r="AR942" s="4">
        <v>45.25976947934665</v>
      </c>
      <c r="AS942" s="4">
        <v>63.478</v>
      </c>
      <c r="AW942" s="4">
        <v>11.04</v>
      </c>
      <c r="AX942" s="4">
        <v>5.93</v>
      </c>
      <c r="BC942" s="4">
        <v>67.59999999999999</v>
      </c>
      <c r="BD942" s="4">
        <v>0.19</v>
      </c>
    </row>
    <row r="943" spans="1:56">
      <c r="A943" s="1" t="s">
        <v>997</v>
      </c>
      <c r="B943" s="1" t="s">
        <v>2004</v>
      </c>
      <c r="C943" s="1" t="s">
        <v>2065</v>
      </c>
      <c r="D943" s="1" t="s">
        <v>2175</v>
      </c>
      <c r="E943" s="2">
        <v>10.69</v>
      </c>
      <c r="F943" s="3">
        <v>11</v>
      </c>
      <c r="G943" s="4">
        <v>-25.73</v>
      </c>
      <c r="H943" s="4">
        <v>96.37612505921363</v>
      </c>
      <c r="I943" s="4">
        <v>2.0611713</v>
      </c>
      <c r="J943" s="4">
        <v>48.80078599086863</v>
      </c>
      <c r="K943" s="4">
        <v>1.262473455046798</v>
      </c>
      <c r="L943" s="4">
        <v>0.7920958622951255</v>
      </c>
      <c r="M943" s="4">
        <v>-16</v>
      </c>
      <c r="N943" s="4">
        <v>14.434189</v>
      </c>
      <c r="P943" s="4">
        <v>1.233</v>
      </c>
      <c r="Q943" s="4">
        <v>4.29</v>
      </c>
      <c r="R943" s="4">
        <v>1.095555219077048</v>
      </c>
      <c r="S943" s="5">
        <v>0.1544</v>
      </c>
      <c r="T943" s="5">
        <v>0.09710000000000001</v>
      </c>
      <c r="U943" s="5">
        <v>0.3373</v>
      </c>
      <c r="V943" s="5">
        <v>0.06950000000000001</v>
      </c>
      <c r="W943" s="5">
        <v>0.259</v>
      </c>
      <c r="X943" s="5">
        <v>0.2569</v>
      </c>
      <c r="Y943" s="5">
        <v>0.0842</v>
      </c>
      <c r="Z943" s="5">
        <v>0.272</v>
      </c>
      <c r="AB943" s="5">
        <v>0.2344</v>
      </c>
      <c r="AC943" s="5">
        <v>0.2726</v>
      </c>
      <c r="AD943" s="5">
        <v>0.8394</v>
      </c>
      <c r="AE943" s="4">
        <v>-0.013</v>
      </c>
      <c r="AF943" s="4">
        <v>0.2857033168611413</v>
      </c>
      <c r="AG943" s="4">
        <v>19.682985</v>
      </c>
      <c r="AI943" s="4">
        <v>9.807083229764848</v>
      </c>
      <c r="AJ943" s="4">
        <v>36.89480096989246</v>
      </c>
      <c r="AK943" s="4">
        <v>5.87</v>
      </c>
      <c r="AL943" s="4">
        <v>12.5754123207676</v>
      </c>
      <c r="AM943" s="4">
        <v>6.89901303734815</v>
      </c>
      <c r="AQ943" s="4">
        <v>-76.40000000000001</v>
      </c>
      <c r="AR943" s="4">
        <v>11.36004869853392</v>
      </c>
      <c r="AS943" s="4">
        <v>22.94</v>
      </c>
      <c r="AW943" s="4">
        <v>5.85</v>
      </c>
      <c r="AX943" s="4">
        <v>0</v>
      </c>
      <c r="BC943" s="4">
        <v>57.68</v>
      </c>
      <c r="BD943" s="4">
        <v>0.09</v>
      </c>
    </row>
    <row r="944" spans="1:56">
      <c r="A944" s="1" t="s">
        <v>998</v>
      </c>
      <c r="B944" s="1" t="s">
        <v>2005</v>
      </c>
      <c r="C944" s="1" t="s">
        <v>2065</v>
      </c>
      <c r="D944" s="1" t="s">
        <v>2145</v>
      </c>
      <c r="E944" s="2">
        <v>10.52</v>
      </c>
      <c r="F944" s="3">
        <v>12</v>
      </c>
      <c r="G944" s="4">
        <v>-10.58</v>
      </c>
      <c r="H944" s="4">
        <v>91.76759698086711</v>
      </c>
      <c r="I944" s="4">
        <v>0.71525604</v>
      </c>
      <c r="J944" s="4">
        <v>61.27124112712412</v>
      </c>
      <c r="K944" s="4">
        <v>0.6292954948033473</v>
      </c>
      <c r="L944" s="4">
        <v>1.589078593852792</v>
      </c>
      <c r="M944" s="4">
        <v>-17.1</v>
      </c>
      <c r="N944" s="4">
        <v>7.555703</v>
      </c>
      <c r="O944" s="4">
        <v>206</v>
      </c>
      <c r="P944" s="4">
        <v>0.524</v>
      </c>
      <c r="Q944" s="4">
        <v>43.51</v>
      </c>
      <c r="R944" s="4">
        <v>43.00177533431199</v>
      </c>
      <c r="S944" s="5">
        <v>0.3436</v>
      </c>
      <c r="T944" s="5">
        <v>0.2587</v>
      </c>
      <c r="U944" s="5">
        <v>0.0743</v>
      </c>
      <c r="V944" s="5">
        <v>0.2566</v>
      </c>
      <c r="W944" s="5">
        <v>0.08699999999999999</v>
      </c>
      <c r="X944" s="5">
        <v>0.08500000000000001</v>
      </c>
      <c r="Y944" s="5">
        <v>0.078</v>
      </c>
      <c r="Z944" s="5">
        <v>0.0896</v>
      </c>
      <c r="AA944" s="5">
        <v>0.1292</v>
      </c>
      <c r="AB944" s="5">
        <v>0.0479</v>
      </c>
      <c r="AC944" s="5">
        <v>0.8426</v>
      </c>
      <c r="AD944" s="5">
        <v>0.0605</v>
      </c>
      <c r="AE944" s="4">
        <v>0.44</v>
      </c>
      <c r="AF944" s="4">
        <v>0.07186249106110658</v>
      </c>
      <c r="AG944" s="4">
        <v>6.546771</v>
      </c>
      <c r="AI944" s="4">
        <v>4.00412727691953</v>
      </c>
      <c r="AJ944" s="4">
        <v>25.56561754997762</v>
      </c>
      <c r="AK944" s="4">
        <v>10.96</v>
      </c>
      <c r="AL944" s="4">
        <v>13.09158013032215</v>
      </c>
      <c r="AM944" s="4">
        <v>9.614571813352498</v>
      </c>
      <c r="AQ944" s="4">
        <v>16.9</v>
      </c>
      <c r="AR944" s="4">
        <v>23.73614024945641</v>
      </c>
      <c r="AS944" s="4">
        <v>16.971</v>
      </c>
      <c r="AW944" s="4">
        <v>37.7</v>
      </c>
      <c r="AX944" s="4">
        <v>13.79</v>
      </c>
      <c r="AY944" s="4">
        <v>1</v>
      </c>
      <c r="AZ944" s="1" t="s">
        <v>2181</v>
      </c>
      <c r="BA944" s="4">
        <v>435</v>
      </c>
      <c r="BB944" s="3">
        <v>1</v>
      </c>
      <c r="BC944" s="4">
        <v>83.45</v>
      </c>
      <c r="BD944" s="4">
        <v>0.43</v>
      </c>
    </row>
    <row r="945" spans="1:56">
      <c r="A945" s="1" t="s">
        <v>999</v>
      </c>
      <c r="B945" s="1" t="s">
        <v>2006</v>
      </c>
      <c r="C945" s="1" t="s">
        <v>2063</v>
      </c>
      <c r="D945" s="1" t="s">
        <v>2076</v>
      </c>
      <c r="E945" s="2">
        <v>10.51</v>
      </c>
      <c r="F945" s="3">
        <v>11</v>
      </c>
      <c r="G945" s="4">
        <v>-54.01</v>
      </c>
      <c r="H945" s="4">
        <v>96.25647668393783</v>
      </c>
      <c r="I945" s="4">
        <v>1.462509</v>
      </c>
      <c r="J945" s="4">
        <v>42.18809771025739</v>
      </c>
      <c r="K945" s="4">
        <v>1.688598788981093</v>
      </c>
      <c r="L945" s="4">
        <v>0.5922069863637672</v>
      </c>
      <c r="M945" s="4">
        <v>-18.5</v>
      </c>
      <c r="O945" s="4">
        <v>32</v>
      </c>
      <c r="P945" s="4">
        <v>2.034</v>
      </c>
      <c r="Q945" s="4">
        <v>-9.16</v>
      </c>
      <c r="R945" s="4">
        <v>0.1619069341971115</v>
      </c>
      <c r="S945" s="5">
        <v>0.0107</v>
      </c>
      <c r="T945" s="5">
        <v>0.1012</v>
      </c>
      <c r="U945" s="5">
        <v>0.2149</v>
      </c>
      <c r="V945" s="5">
        <v>0.0297</v>
      </c>
      <c r="W945" s="5">
        <v>0.3889</v>
      </c>
      <c r="X945" s="5">
        <v>0.3869</v>
      </c>
      <c r="Y945" s="5">
        <v>0.0703</v>
      </c>
      <c r="AA945" s="5">
        <v>0.7006</v>
      </c>
      <c r="AB945" s="5">
        <v>0.4427</v>
      </c>
      <c r="AC945" s="5">
        <v>0.0391</v>
      </c>
      <c r="AD945" s="5">
        <v>0.9771</v>
      </c>
      <c r="AE945" s="4">
        <v>-0.716</v>
      </c>
      <c r="AF945" s="4">
        <v>0.1244842812652033</v>
      </c>
      <c r="AI945" s="4">
        <v>13.99719400435199</v>
      </c>
      <c r="AJ945" s="4">
        <v>30.13115618678326</v>
      </c>
      <c r="AK945" s="4">
        <v>-8.109999999999999</v>
      </c>
      <c r="AL945" s="4">
        <v>14.53445325104879</v>
      </c>
      <c r="AM945" s="4">
        <v>-3.986198580470053</v>
      </c>
      <c r="AR945" s="4">
        <v>19.70879415571041</v>
      </c>
      <c r="AS945" s="4">
        <v>28.847</v>
      </c>
      <c r="AX945" s="4">
        <v>23.54</v>
      </c>
      <c r="BC945" s="4">
        <v>75.45</v>
      </c>
      <c r="BD945" s="4">
        <v>0</v>
      </c>
    </row>
    <row r="946" spans="1:56">
      <c r="A946" s="1" t="s">
        <v>1000</v>
      </c>
      <c r="B946" s="1" t="s">
        <v>2007</v>
      </c>
      <c r="C946" s="1" t="s">
        <v>2070</v>
      </c>
      <c r="D946" s="1" t="s">
        <v>2096</v>
      </c>
      <c r="E946" s="2">
        <v>10.37</v>
      </c>
      <c r="F946" s="3">
        <v>11</v>
      </c>
      <c r="G946" s="4">
        <v>-45.34</v>
      </c>
      <c r="H946" s="4">
        <v>94.65988556897648</v>
      </c>
      <c r="I946" s="4">
        <v>0.7621912</v>
      </c>
      <c r="J946" s="4">
        <v>48.4</v>
      </c>
      <c r="K946" s="4">
        <v>1.397633999378293</v>
      </c>
      <c r="L946" s="4">
        <v>0.715494900986115</v>
      </c>
      <c r="M946" s="4">
        <v>0.9</v>
      </c>
      <c r="O946" s="4">
        <v>21</v>
      </c>
      <c r="P946" s="4">
        <v>1.091</v>
      </c>
      <c r="Q946" s="4">
        <v>81.70999999999999</v>
      </c>
      <c r="R946" s="4">
        <v>30.34894136274398</v>
      </c>
      <c r="S946" s="5">
        <v>0.0389</v>
      </c>
      <c r="T946" s="5">
        <v>0.1626</v>
      </c>
      <c r="U946" s="5">
        <v>0.0803</v>
      </c>
      <c r="V946" s="5">
        <v>0.0665</v>
      </c>
      <c r="W946" s="5">
        <v>0.303</v>
      </c>
      <c r="X946" s="5">
        <v>0.3009</v>
      </c>
      <c r="Y946" s="5">
        <v>0.2644</v>
      </c>
      <c r="AA946" s="5">
        <v>0.7979000000000001</v>
      </c>
      <c r="AB946" s="5">
        <v>0.1901</v>
      </c>
      <c r="AC946" s="5">
        <v>0.929</v>
      </c>
      <c r="AD946" s="5">
        <v>0.0897</v>
      </c>
      <c r="AE946" s="4">
        <v>-0.634</v>
      </c>
      <c r="AF946" s="4">
        <v>0.4753165828840075</v>
      </c>
      <c r="AG946" s="4">
        <v>5.775303</v>
      </c>
      <c r="AI946" s="4">
        <v>3.305050725877485</v>
      </c>
      <c r="AJ946" s="4">
        <v>76.22038693336366</v>
      </c>
      <c r="AK946" s="4">
        <v>14.03</v>
      </c>
      <c r="AL946" s="4">
        <v>33.02285321059354</v>
      </c>
      <c r="AM946" s="4">
        <v>24.19768512119669</v>
      </c>
      <c r="AR946" s="4">
        <v>8.58350161607579</v>
      </c>
      <c r="AS946" s="4">
        <v>6.544</v>
      </c>
      <c r="AX946" s="4">
        <v>1.22</v>
      </c>
      <c r="BC946" s="4">
        <v>72.62</v>
      </c>
      <c r="BD946" s="4">
        <v>0.28</v>
      </c>
    </row>
    <row r="947" spans="1:56">
      <c r="A947" s="1" t="s">
        <v>1001</v>
      </c>
      <c r="B947" s="1" t="s">
        <v>2008</v>
      </c>
      <c r="C947" s="1" t="s">
        <v>2063</v>
      </c>
      <c r="D947" s="1" t="s">
        <v>2100</v>
      </c>
      <c r="E947" s="2">
        <v>10.34</v>
      </c>
      <c r="F947" s="3">
        <v>10</v>
      </c>
      <c r="G947" s="4">
        <v>-48.41</v>
      </c>
      <c r="H947" s="4">
        <v>92.13967081987386</v>
      </c>
      <c r="I947" s="4">
        <v>2.6716805</v>
      </c>
      <c r="J947" s="4">
        <v>41.45781519035776</v>
      </c>
      <c r="K947" s="4">
        <v>1.053639516068233</v>
      </c>
      <c r="L947" s="4">
        <v>0.9490912069543529</v>
      </c>
      <c r="M947" s="4">
        <v>-10.6</v>
      </c>
      <c r="P947" s="4">
        <v>1.128</v>
      </c>
      <c r="Q947" s="4">
        <v>2.02</v>
      </c>
      <c r="R947" s="4">
        <v>0.9186336762099042</v>
      </c>
      <c r="S947" s="5">
        <v>0.0297</v>
      </c>
      <c r="T947" s="5">
        <v>0.2454</v>
      </c>
      <c r="U947" s="5">
        <v>0.4679</v>
      </c>
      <c r="V947" s="5">
        <v>0.0276</v>
      </c>
      <c r="W947" s="5">
        <v>0.1975</v>
      </c>
      <c r="X947" s="5">
        <v>0.1955</v>
      </c>
      <c r="Y947" s="5">
        <v>0.1222</v>
      </c>
      <c r="AB947" s="5">
        <v>0.2016</v>
      </c>
      <c r="AC947" s="5">
        <v>0.1862</v>
      </c>
      <c r="AD947" s="5">
        <v>0.8643999999999999</v>
      </c>
      <c r="AE947" s="4">
        <v>-0.386</v>
      </c>
      <c r="AF947" s="4">
        <v>0.2817637561017025</v>
      </c>
      <c r="AG947" s="4">
        <v>32.18317</v>
      </c>
      <c r="AI947" s="4">
        <v>17.32249474034309</v>
      </c>
      <c r="AJ947" s="4">
        <v>28.89797436604245</v>
      </c>
      <c r="AK947" s="4">
        <v>1.72</v>
      </c>
      <c r="AL947" s="4">
        <v>6.513352590189969</v>
      </c>
      <c r="AM947" s="4">
        <v>3.270067717613129</v>
      </c>
      <c r="AQ947" s="4">
        <v>-90.2</v>
      </c>
      <c r="AR947" s="4">
        <v>7.733688406985239</v>
      </c>
      <c r="AS947" s="4">
        <v>20.642</v>
      </c>
      <c r="AX947" s="4">
        <v>0</v>
      </c>
      <c r="BA947" s="4">
        <v>171</v>
      </c>
      <c r="BB947" s="3">
        <v>1</v>
      </c>
      <c r="BC947" s="4">
        <v>79.81999999999999</v>
      </c>
      <c r="BD947" s="4">
        <v>1.88</v>
      </c>
    </row>
    <row r="948" spans="1:56">
      <c r="A948" s="1" t="s">
        <v>1002</v>
      </c>
      <c r="B948" s="1" t="s">
        <v>2009</v>
      </c>
      <c r="C948" s="1" t="s">
        <v>2061</v>
      </c>
      <c r="D948" s="1" t="s">
        <v>2151</v>
      </c>
      <c r="E948" s="2">
        <v>9.779999999999999</v>
      </c>
      <c r="F948" s="3">
        <v>12</v>
      </c>
      <c r="G948" s="4">
        <v>-19.37</v>
      </c>
      <c r="H948" s="4">
        <v>99.01873327386262</v>
      </c>
      <c r="I948" s="4">
        <v>1.5614552</v>
      </c>
      <c r="J948" s="4">
        <v>59.3121693121693</v>
      </c>
      <c r="K948" s="4">
        <v>1.001162194911476</v>
      </c>
      <c r="L948" s="4">
        <v>0.9988391542175855</v>
      </c>
      <c r="M948" s="4">
        <v>-21.5</v>
      </c>
      <c r="N948" s="4">
        <v>15.356164</v>
      </c>
      <c r="O948" s="4">
        <v>66</v>
      </c>
      <c r="P948" s="4">
        <v>1.148</v>
      </c>
      <c r="Q948" s="4">
        <v>4.41</v>
      </c>
      <c r="R948" s="4">
        <v>6.288913900331392</v>
      </c>
      <c r="S948" s="5">
        <v>0.228</v>
      </c>
      <c r="T948" s="5">
        <v>0.0307</v>
      </c>
      <c r="U948" s="5">
        <v>0.2349</v>
      </c>
      <c r="V948" s="5">
        <v>0.2209</v>
      </c>
      <c r="W948" s="5">
        <v>0.1812</v>
      </c>
      <c r="X948" s="5">
        <v>0.1791</v>
      </c>
      <c r="Y948" s="5">
        <v>0.0585</v>
      </c>
      <c r="Z948" s="5">
        <v>0.3046</v>
      </c>
      <c r="AA948" s="5">
        <v>0.4696</v>
      </c>
      <c r="AB948" s="5">
        <v>0.2125</v>
      </c>
      <c r="AC948" s="5">
        <v>0.2778</v>
      </c>
      <c r="AD948" s="5">
        <v>0.4682</v>
      </c>
      <c r="AE948" s="4">
        <v>0.422</v>
      </c>
      <c r="AF948" s="4">
        <v>0.3898580954235418</v>
      </c>
      <c r="AG948" s="4">
        <v>25.419502</v>
      </c>
      <c r="AI948" s="4">
        <v>13.63560484730477</v>
      </c>
      <c r="AJ948" s="4">
        <v>23.3577468574264</v>
      </c>
      <c r="AK948" s="4">
        <v>7.39</v>
      </c>
      <c r="AL948" s="4">
        <v>8.41834095305556</v>
      </c>
      <c r="AM948" s="4">
        <v>3.889565752240073</v>
      </c>
      <c r="AQ948" s="4">
        <v>-44.3</v>
      </c>
      <c r="AR948" s="4">
        <v>19.85295893565283</v>
      </c>
      <c r="AS948" s="4">
        <v>31.207</v>
      </c>
      <c r="AW948" s="4">
        <v>7.3</v>
      </c>
      <c r="AX948" s="4">
        <v>17.01</v>
      </c>
      <c r="AY948" s="4">
        <v>1</v>
      </c>
      <c r="AZ948" s="1" t="s">
        <v>2181</v>
      </c>
      <c r="BA948" s="4">
        <v>164</v>
      </c>
      <c r="BB948" s="3">
        <v>2</v>
      </c>
      <c r="BC948" s="4">
        <v>48.53</v>
      </c>
      <c r="BD948" s="4">
        <v>10.44</v>
      </c>
    </row>
    <row r="949" spans="1:56">
      <c r="A949" s="1" t="s">
        <v>1003</v>
      </c>
      <c r="B949" s="1" t="s">
        <v>2010</v>
      </c>
      <c r="C949" s="1" t="s">
        <v>2067</v>
      </c>
      <c r="D949" s="1" t="s">
        <v>2104</v>
      </c>
      <c r="E949" s="2">
        <v>9.67</v>
      </c>
      <c r="F949" s="3">
        <v>12</v>
      </c>
      <c r="G949" s="4">
        <v>-42.35</v>
      </c>
      <c r="H949" s="4">
        <v>97.53295914371492</v>
      </c>
      <c r="I949" s="4">
        <v>2.5937662</v>
      </c>
      <c r="J949" s="4">
        <v>51.1415220293725</v>
      </c>
      <c r="K949" s="4">
        <v>0.9839570998732925</v>
      </c>
      <c r="L949" s="4">
        <v>1.016304471128643</v>
      </c>
      <c r="M949" s="4">
        <v>-18.5</v>
      </c>
      <c r="N949" s="4">
        <v>27.53115</v>
      </c>
      <c r="O949" s="4">
        <v>78</v>
      </c>
      <c r="P949" s="4">
        <v>1.248</v>
      </c>
      <c r="Q949" s="4">
        <v>3.07</v>
      </c>
      <c r="R949" s="4">
        <v>6.284822680113942</v>
      </c>
      <c r="S949" s="5">
        <v>0.047</v>
      </c>
      <c r="T949" s="5">
        <v>0.0726</v>
      </c>
      <c r="U949" s="5">
        <v>0.4538</v>
      </c>
      <c r="V949" s="5">
        <v>0.0838</v>
      </c>
      <c r="W949" s="5">
        <v>0.175</v>
      </c>
      <c r="X949" s="5">
        <v>0.173</v>
      </c>
      <c r="Y949" s="5">
        <v>0.0703</v>
      </c>
      <c r="Z949" s="5">
        <v>0.7101</v>
      </c>
      <c r="AA949" s="5">
        <v>0.4043</v>
      </c>
      <c r="AB949" s="5">
        <v>0.2396</v>
      </c>
      <c r="AC949" s="5">
        <v>0.2202</v>
      </c>
      <c r="AD949" s="5">
        <v>0.4703</v>
      </c>
      <c r="AE949" s="4">
        <v>-0.105</v>
      </c>
      <c r="AF949" s="4">
        <v>0.4055387574513949</v>
      </c>
      <c r="AG949" s="4">
        <v>124.77199</v>
      </c>
      <c r="AI949" s="4">
        <v>35.98820382095339</v>
      </c>
      <c r="AJ949" s="4">
        <v>31.0150123655043</v>
      </c>
      <c r="AK949" s="4">
        <v>-2.1</v>
      </c>
      <c r="AL949" s="4">
        <v>3.468979085523075</v>
      </c>
      <c r="AM949" s="4">
        <v>0.7947077138204443</v>
      </c>
      <c r="AR949" s="4">
        <v>32.83644171393959</v>
      </c>
      <c r="AS949" s="4">
        <v>84.783</v>
      </c>
      <c r="AW949" s="4">
        <v>13.91333</v>
      </c>
      <c r="AX949" s="4">
        <v>97.09</v>
      </c>
      <c r="AY949" s="4">
        <v>2.7</v>
      </c>
      <c r="AZ949" s="1" t="s">
        <v>2185</v>
      </c>
      <c r="BA949" s="4">
        <v>459.86667</v>
      </c>
      <c r="BB949" s="3">
        <v>15</v>
      </c>
      <c r="BC949" s="4">
        <v>63.07</v>
      </c>
      <c r="BD949" s="4">
        <v>22.18</v>
      </c>
    </row>
    <row r="950" spans="1:56">
      <c r="A950" s="1" t="s">
        <v>1004</v>
      </c>
      <c r="B950" s="1" t="s">
        <v>2011</v>
      </c>
      <c r="C950" s="1" t="s">
        <v>2070</v>
      </c>
      <c r="D950" s="1" t="s">
        <v>2135</v>
      </c>
      <c r="E950" s="2">
        <v>9.02</v>
      </c>
      <c r="F950" s="3">
        <v>11</v>
      </c>
      <c r="G950" s="4">
        <v>-44.47</v>
      </c>
      <c r="H950" s="4">
        <v>90.45991298943443</v>
      </c>
      <c r="I950" s="4">
        <v>0.7664277</v>
      </c>
      <c r="J950" s="4">
        <v>50.52598524101115</v>
      </c>
      <c r="K950" s="4">
        <v>0.2425667317209884</v>
      </c>
      <c r="L950" s="4">
        <v>4.12257687979342</v>
      </c>
      <c r="M950" s="4">
        <v>99.90000000000001</v>
      </c>
      <c r="O950" s="4">
        <v>30</v>
      </c>
      <c r="P950" s="4">
        <v>0.441</v>
      </c>
      <c r="Q950" s="4">
        <v>2.54</v>
      </c>
      <c r="R950" s="4">
        <v>11.37384342440301</v>
      </c>
      <c r="S950" s="5">
        <v>0.0409</v>
      </c>
      <c r="T950" s="5">
        <v>0.3006</v>
      </c>
      <c r="U950" s="5">
        <v>0.0813</v>
      </c>
      <c r="V950" s="5">
        <v>0.0808</v>
      </c>
      <c r="W950" s="5">
        <v>0.0107</v>
      </c>
      <c r="X950" s="5">
        <v>0.0097</v>
      </c>
      <c r="Y950" s="5">
        <v>0.9569</v>
      </c>
      <c r="AA950" s="5">
        <v>0.7188</v>
      </c>
      <c r="AB950" s="5">
        <v>0.0406</v>
      </c>
      <c r="AC950" s="5">
        <v>0.2016</v>
      </c>
      <c r="AD950" s="5">
        <v>0.2795</v>
      </c>
      <c r="AE950" s="4">
        <v>0.382</v>
      </c>
      <c r="AF950" s="4">
        <v>0.1550480549371376</v>
      </c>
      <c r="AG950" s="4">
        <v>12.6692915</v>
      </c>
      <c r="AI950" s="4">
        <v>6.349867507255396</v>
      </c>
      <c r="AJ950" s="4">
        <v>16.16878418019954</v>
      </c>
      <c r="AK950" s="4">
        <v>3.1</v>
      </c>
      <c r="AL950" s="4">
        <v>6.947191968714532</v>
      </c>
      <c r="AM950" s="4">
        <v>1.911099464438672</v>
      </c>
      <c r="AQ950" s="4">
        <v>-31.5</v>
      </c>
      <c r="AR950" s="4">
        <v>77.55734026779739</v>
      </c>
      <c r="AS950" s="4">
        <v>55.384</v>
      </c>
      <c r="AX950" s="4">
        <v>3.94</v>
      </c>
      <c r="BC950" s="4">
        <v>67.14</v>
      </c>
      <c r="BD950" s="4">
        <v>0.37</v>
      </c>
    </row>
    <row r="951" spans="1:56">
      <c r="A951" s="1" t="s">
        <v>1005</v>
      </c>
      <c r="B951" s="1" t="s">
        <v>2012</v>
      </c>
      <c r="C951" s="1" t="s">
        <v>2065</v>
      </c>
      <c r="D951" s="1" t="s">
        <v>2101</v>
      </c>
      <c r="E951" s="2">
        <v>8.890000000000001</v>
      </c>
      <c r="F951" s="3">
        <v>11</v>
      </c>
      <c r="G951" s="4">
        <v>-16.11</v>
      </c>
      <c r="H951" s="4">
        <v>90.48941339812565</v>
      </c>
      <c r="I951" s="4">
        <v>0.9947861</v>
      </c>
      <c r="J951" s="4">
        <v>58.43813387423935</v>
      </c>
      <c r="K951" s="4">
        <v>0.2899917070905842</v>
      </c>
      <c r="L951" s="4">
        <v>3.448374472610804</v>
      </c>
      <c r="M951" s="4">
        <v>-1.3</v>
      </c>
      <c r="O951" s="4">
        <v>89</v>
      </c>
      <c r="P951" s="4">
        <v>0.482</v>
      </c>
      <c r="Q951" s="4">
        <v>3.97</v>
      </c>
      <c r="R951" s="4">
        <v>16.74865681857619</v>
      </c>
      <c r="S951" s="5">
        <v>0.272</v>
      </c>
      <c r="T951" s="5">
        <v>0.2975</v>
      </c>
      <c r="U951" s="5">
        <v>0.1225</v>
      </c>
      <c r="V951" s="5">
        <v>0.2004</v>
      </c>
      <c r="W951" s="5">
        <v>0.0246</v>
      </c>
      <c r="X951" s="5">
        <v>0.0225</v>
      </c>
      <c r="Y951" s="5">
        <v>0.2243</v>
      </c>
      <c r="AA951" s="5">
        <v>0.3617</v>
      </c>
      <c r="AB951" s="5">
        <v>0.0427</v>
      </c>
      <c r="AC951" s="5">
        <v>0.2562</v>
      </c>
      <c r="AD951" s="5">
        <v>0.1804</v>
      </c>
      <c r="AE951" s="4">
        <v>0.432</v>
      </c>
      <c r="AF951" s="4">
        <v>0.1896194244241287</v>
      </c>
      <c r="AG951" s="4">
        <v>7.2569265</v>
      </c>
      <c r="AI951" s="4">
        <v>5.716825072287492</v>
      </c>
      <c r="AJ951" s="4">
        <v>21.99871967647456</v>
      </c>
      <c r="AK951" s="4">
        <v>7.61</v>
      </c>
      <c r="AL951" s="4">
        <v>8.437248747333474</v>
      </c>
      <c r="AM951" s="4">
        <v>3.995309379857436</v>
      </c>
      <c r="AQ951" s="4">
        <v>67.7</v>
      </c>
      <c r="AR951" s="4">
        <v>77.88083620261234</v>
      </c>
      <c r="AS951" s="4">
        <v>74.479</v>
      </c>
      <c r="AX951" s="4">
        <v>6.54</v>
      </c>
      <c r="BC951" s="4">
        <v>60.22</v>
      </c>
      <c r="BD951" s="4">
        <v>0.33</v>
      </c>
    </row>
    <row r="952" spans="1:56">
      <c r="A952" s="1" t="s">
        <v>1006</v>
      </c>
      <c r="B952" s="1" t="s">
        <v>2013</v>
      </c>
      <c r="C952" s="1" t="s">
        <v>2065</v>
      </c>
      <c r="D952" s="1" t="s">
        <v>2159</v>
      </c>
      <c r="E952" s="2">
        <v>8.890000000000001</v>
      </c>
      <c r="F952" s="3">
        <v>12</v>
      </c>
      <c r="G952" s="4">
        <v>-39</v>
      </c>
      <c r="H952" s="4">
        <v>96.10005379236148</v>
      </c>
      <c r="I952" s="4">
        <v>0.951467</v>
      </c>
      <c r="J952" s="4">
        <v>49.32669983416252</v>
      </c>
      <c r="K952" s="4">
        <v>2.692087149339163</v>
      </c>
      <c r="L952" s="4">
        <v>0.3714589998490479</v>
      </c>
      <c r="M952" s="4">
        <v>3.3</v>
      </c>
      <c r="N952" s="4">
        <v>23.2375</v>
      </c>
      <c r="O952" s="4">
        <v>131</v>
      </c>
      <c r="P952" s="4">
        <v>1.016</v>
      </c>
      <c r="Q952" s="4">
        <v>1.67</v>
      </c>
      <c r="R952" s="4">
        <v>65.53717485350327</v>
      </c>
      <c r="S952" s="5">
        <v>0.0573</v>
      </c>
      <c r="T952" s="5">
        <v>0.1084</v>
      </c>
      <c r="U952" s="5">
        <v>0.1185</v>
      </c>
      <c r="V952" s="5">
        <v>0.0736</v>
      </c>
      <c r="W952" s="5">
        <v>0.5732</v>
      </c>
      <c r="X952" s="5">
        <v>0.5711000000000001</v>
      </c>
      <c r="Y952" s="5">
        <v>0.3167</v>
      </c>
      <c r="Z952" s="5">
        <v>0.5945</v>
      </c>
      <c r="AA952" s="5">
        <v>0.2477</v>
      </c>
      <c r="AB952" s="5">
        <v>0.1729</v>
      </c>
      <c r="AC952" s="5">
        <v>0.1739</v>
      </c>
      <c r="AD952" s="5">
        <v>0.0323</v>
      </c>
      <c r="AE952" s="4">
        <v>-0.539</v>
      </c>
      <c r="AF952" s="4">
        <v>0.5583963996350393</v>
      </c>
      <c r="AG952" s="4">
        <v>44.526947</v>
      </c>
      <c r="AI952" s="4">
        <v>-11.61876372377301</v>
      </c>
      <c r="AJ952" s="4">
        <v>54.43478376099101</v>
      </c>
      <c r="AK952" s="4">
        <v>-8.4</v>
      </c>
      <c r="AL952" s="4">
        <v>-8.745536997559704</v>
      </c>
      <c r="AM952" s="4">
        <v>6.13301819926431</v>
      </c>
      <c r="AQ952" s="4">
        <v>-71.09999999999999</v>
      </c>
      <c r="AR952" s="4">
        <v>0.6732734287478398</v>
      </c>
      <c r="AS952" s="4">
        <v>0.638</v>
      </c>
      <c r="AW952" s="4">
        <v>3.2</v>
      </c>
      <c r="AX952" s="4">
        <v>59.88</v>
      </c>
      <c r="BA952" s="4">
        <v>100</v>
      </c>
      <c r="BB952" s="3">
        <v>1</v>
      </c>
      <c r="BC952" s="4">
        <v>45.08</v>
      </c>
      <c r="BD952" s="4">
        <v>17.08</v>
      </c>
    </row>
    <row r="953" spans="1:56">
      <c r="A953" s="1" t="s">
        <v>1007</v>
      </c>
      <c r="B953" s="1" t="s">
        <v>2014</v>
      </c>
      <c r="C953" s="1" t="s">
        <v>2062</v>
      </c>
      <c r="D953" s="1" t="s">
        <v>2091</v>
      </c>
      <c r="E953" s="2">
        <v>8.869999999999999</v>
      </c>
      <c r="F953" s="3">
        <v>11</v>
      </c>
      <c r="G953" s="4">
        <v>-15.02</v>
      </c>
      <c r="H953" s="4">
        <v>94.41909441909442</v>
      </c>
      <c r="I953" s="4">
        <v>0.36496633</v>
      </c>
      <c r="J953" s="4">
        <v>66.87793427230046</v>
      </c>
      <c r="K953" s="4">
        <v>1.383478555714633</v>
      </c>
      <c r="L953" s="4">
        <v>0.7228156850493807</v>
      </c>
      <c r="M953" s="4">
        <v>-3.7</v>
      </c>
      <c r="N953" s="4">
        <v>-27.133335</v>
      </c>
      <c r="P953" s="4">
        <v>-1.848</v>
      </c>
      <c r="Q953" s="4">
        <v>3.98</v>
      </c>
      <c r="R953" s="4">
        <v>239.5868646335826</v>
      </c>
      <c r="S953" s="5">
        <v>0.2873</v>
      </c>
      <c r="T953" s="5">
        <v>0.1728</v>
      </c>
      <c r="U953" s="5">
        <v>0.0311</v>
      </c>
      <c r="V953" s="5">
        <v>0.408</v>
      </c>
      <c r="W953" s="5">
        <v>0.2968</v>
      </c>
      <c r="X953" s="5">
        <v>0.2948</v>
      </c>
      <c r="Y953" s="5">
        <v>0.1971</v>
      </c>
      <c r="Z953" s="5">
        <v>0.0114</v>
      </c>
      <c r="AB953" s="5">
        <v>0.0109</v>
      </c>
      <c r="AC953" s="5">
        <v>0.2587</v>
      </c>
      <c r="AD953" s="5">
        <v>0.009900000000000001</v>
      </c>
      <c r="AE953" s="4">
        <v>0.414</v>
      </c>
      <c r="AF953" s="4">
        <v>0.07327096738991069</v>
      </c>
      <c r="AG953" s="4">
        <v>7.1582913</v>
      </c>
      <c r="AI953" s="4">
        <v>-21.67594062274711</v>
      </c>
      <c r="AJ953" s="4">
        <v>33.46571145269072</v>
      </c>
      <c r="AK953" s="4">
        <v>-3.98</v>
      </c>
      <c r="AL953" s="4">
        <v>8.526617399213741</v>
      </c>
      <c r="AM953" s="4">
        <v>19.30688910307001</v>
      </c>
      <c r="AQ953" s="4">
        <v>-5.9</v>
      </c>
      <c r="AR953" s="4">
        <v>1.5859459081195</v>
      </c>
      <c r="AS953" s="4">
        <v>0.575</v>
      </c>
      <c r="AW953" s="4">
        <v>-1.05</v>
      </c>
      <c r="AX953" s="4">
        <v>0</v>
      </c>
      <c r="BC953" s="4">
        <v>74.97</v>
      </c>
      <c r="BD953" s="4">
        <v>0.21</v>
      </c>
    </row>
    <row r="954" spans="1:56">
      <c r="A954" s="1" t="s">
        <v>1008</v>
      </c>
      <c r="B954" s="1" t="s">
        <v>2015</v>
      </c>
      <c r="C954" s="1" t="s">
        <v>2062</v>
      </c>
      <c r="D954" s="1" t="s">
        <v>2158</v>
      </c>
      <c r="E954" s="2">
        <v>8.800000000000001</v>
      </c>
      <c r="F954" s="3">
        <v>12</v>
      </c>
      <c r="G954" s="4">
        <v>-8.289999999999999</v>
      </c>
      <c r="H954" s="4">
        <v>99.6870109546166</v>
      </c>
      <c r="I954" s="4">
        <v>0.71687406</v>
      </c>
      <c r="J954" s="4">
        <v>76.25298329355608</v>
      </c>
      <c r="K954" s="4">
        <v>0.7380918340497401</v>
      </c>
      <c r="L954" s="4">
        <v>1.354844958131064</v>
      </c>
      <c r="M954" s="4">
        <v>-7.7</v>
      </c>
      <c r="N954" s="4">
        <v>6.1935534</v>
      </c>
      <c r="O954" s="4">
        <v>934</v>
      </c>
      <c r="P954" s="4">
        <v>0.489</v>
      </c>
      <c r="Q954" s="4">
        <v>7.94</v>
      </c>
      <c r="R954" s="4">
        <v>57.33523291863527</v>
      </c>
      <c r="S954" s="5">
        <v>0.3732</v>
      </c>
      <c r="T954" s="5">
        <v>0.0097</v>
      </c>
      <c r="U954" s="5">
        <v>0.07630000000000001</v>
      </c>
      <c r="V954" s="5">
        <v>0.6708</v>
      </c>
      <c r="W954" s="5">
        <v>0.1177</v>
      </c>
      <c r="X954" s="5">
        <v>0.1157</v>
      </c>
      <c r="Y954" s="5">
        <v>0.155</v>
      </c>
      <c r="Z954" s="5">
        <v>0.07000000000000001</v>
      </c>
      <c r="AA954" s="5">
        <v>0.009900000000000001</v>
      </c>
      <c r="AB954" s="5">
        <v>0.0438</v>
      </c>
      <c r="AC954" s="5">
        <v>0.3693</v>
      </c>
      <c r="AD954" s="5">
        <v>0.0355</v>
      </c>
      <c r="AE954" s="4">
        <v>0.243</v>
      </c>
      <c r="AF954" s="4">
        <v>0.05923407832242091</v>
      </c>
      <c r="AG954" s="4">
        <v>8.047859000000001</v>
      </c>
      <c r="AI954" s="4">
        <v>3.843085761531999</v>
      </c>
      <c r="AJ954" s="4">
        <v>50.04958318187141</v>
      </c>
      <c r="AK954" s="4">
        <v>10.68</v>
      </c>
      <c r="AL954" s="4">
        <v>12.72901395086485</v>
      </c>
      <c r="AM954" s="4">
        <v>8.709645357486702</v>
      </c>
      <c r="AQ954" s="4">
        <v>-13.5</v>
      </c>
      <c r="AR954" s="4">
        <v>14.2046057522742</v>
      </c>
      <c r="AS954" s="4">
        <v>9.555999999999999</v>
      </c>
      <c r="AW954" s="4">
        <v>10.31718</v>
      </c>
      <c r="AX954" s="4">
        <v>75.56999999999999</v>
      </c>
      <c r="BA954" s="4">
        <v>79</v>
      </c>
      <c r="BB954" s="3">
        <v>1</v>
      </c>
      <c r="BC954" s="4">
        <v>69.03</v>
      </c>
      <c r="BD954" s="4">
        <v>8.359999999999999</v>
      </c>
    </row>
    <row r="955" spans="1:56">
      <c r="A955" s="1" t="s">
        <v>1009</v>
      </c>
      <c r="B955" s="1" t="s">
        <v>2016</v>
      </c>
      <c r="C955" s="1" t="s">
        <v>2061</v>
      </c>
      <c r="D955" s="1" t="s">
        <v>2082</v>
      </c>
      <c r="E955" s="2">
        <v>8.640000000000001</v>
      </c>
      <c r="F955" s="3">
        <v>10</v>
      </c>
      <c r="G955" s="4">
        <v>-41.74</v>
      </c>
      <c r="H955" s="4">
        <v>95.75670399671222</v>
      </c>
      <c r="I955" s="4">
        <v>1.6835605</v>
      </c>
      <c r="J955" s="4">
        <v>44.85253456221198</v>
      </c>
      <c r="K955" s="4">
        <v>1.310310936197321</v>
      </c>
      <c r="L955" s="4">
        <v>0.7631776339302483</v>
      </c>
      <c r="M955" s="4">
        <v>40.7</v>
      </c>
      <c r="P955" s="4">
        <v>1.691</v>
      </c>
      <c r="Q955" s="4">
        <v>-20.69</v>
      </c>
      <c r="R955" s="4">
        <v>10.50443924416085</v>
      </c>
      <c r="S955" s="5">
        <v>0.0491</v>
      </c>
      <c r="T955" s="5">
        <v>0.1247</v>
      </c>
      <c r="U955" s="5">
        <v>0.257</v>
      </c>
      <c r="V955" s="5">
        <v>0.044</v>
      </c>
      <c r="W955" s="5">
        <v>0.2692</v>
      </c>
      <c r="X955" s="5">
        <v>0.2671</v>
      </c>
      <c r="Y955" s="5">
        <v>0.8619</v>
      </c>
      <c r="AB955" s="5">
        <v>0.3604</v>
      </c>
      <c r="AC955" s="5">
        <v>0.0108</v>
      </c>
      <c r="AD955" s="5">
        <v>0.3118</v>
      </c>
      <c r="AF955" s="4">
        <v>0.4376578954612754</v>
      </c>
      <c r="AI955" s="4">
        <v>-9.481883459312131</v>
      </c>
      <c r="AJ955" s="4">
        <v>33.14942809997167</v>
      </c>
      <c r="AK955" s="4">
        <v>-22.31</v>
      </c>
      <c r="AL955" s="4">
        <v>-17.83765437557517</v>
      </c>
      <c r="AM955" s="4">
        <v>-27.27939566541736</v>
      </c>
      <c r="AR955" s="4">
        <v>42.97849106509437</v>
      </c>
      <c r="AS955" s="4">
        <v>78.31399999999999</v>
      </c>
      <c r="AX955" s="4">
        <v>0</v>
      </c>
      <c r="BC955" s="4">
        <v>73.54000000000001</v>
      </c>
      <c r="BD955" s="4">
        <v>3.58</v>
      </c>
    </row>
    <row r="956" spans="1:56">
      <c r="A956" s="1" t="s">
        <v>1010</v>
      </c>
      <c r="B956" s="1" t="s">
        <v>2017</v>
      </c>
      <c r="C956" s="1" t="s">
        <v>2067</v>
      </c>
      <c r="D956" s="1" t="s">
        <v>2153</v>
      </c>
      <c r="E956" s="2">
        <v>8.26</v>
      </c>
      <c r="F956" s="3">
        <v>11</v>
      </c>
      <c r="G956" s="4">
        <v>-33.09</v>
      </c>
      <c r="H956" s="4">
        <v>74.91021036428937</v>
      </c>
      <c r="I956" s="4">
        <v>0.52270395</v>
      </c>
      <c r="J956" s="4">
        <v>62.07006369426752</v>
      </c>
      <c r="K956" s="4">
        <v>0.5903952253544514</v>
      </c>
      <c r="L956" s="4">
        <v>1.693780635505033</v>
      </c>
      <c r="M956" s="4">
        <v>-72.90000000000001</v>
      </c>
      <c r="O956" s="4">
        <v>122</v>
      </c>
      <c r="P956" s="4">
        <v>0.573</v>
      </c>
      <c r="Q956" s="4">
        <v>-29.6</v>
      </c>
      <c r="R956" s="4">
        <v>162.6073451585595</v>
      </c>
      <c r="S956" s="5">
        <v>0.0828</v>
      </c>
      <c r="T956" s="5">
        <v>0.6788999999999999</v>
      </c>
      <c r="U956" s="5">
        <v>0.0442</v>
      </c>
      <c r="V956" s="5">
        <v>0.2751</v>
      </c>
      <c r="W956" s="5">
        <v>0.0737</v>
      </c>
      <c r="X956" s="5">
        <v>0.0716</v>
      </c>
      <c r="Y956" s="5">
        <v>0.0108</v>
      </c>
      <c r="AA956" s="5">
        <v>0.2584</v>
      </c>
      <c r="AB956" s="5">
        <v>0.0562</v>
      </c>
      <c r="AC956" s="5">
        <v>0.0108</v>
      </c>
      <c r="AD956" s="5">
        <v>0.009900000000000001</v>
      </c>
      <c r="AE956" s="4">
        <v>-0.311</v>
      </c>
      <c r="AF956" s="4">
        <v>0.2849650870703974</v>
      </c>
      <c r="AI956" s="4">
        <v>21.56482400653491</v>
      </c>
      <c r="AJ956" s="4">
        <v>19.19883937937769</v>
      </c>
      <c r="AK956" s="4">
        <v>-33.23</v>
      </c>
      <c r="AL956" s="4">
        <v>2.658972551228771</v>
      </c>
      <c r="AM956" s="4">
        <v>-5.83548681571471</v>
      </c>
      <c r="AR956" s="4">
        <v>161.411677928383</v>
      </c>
      <c r="AS956" s="4">
        <v>84.483</v>
      </c>
      <c r="AX956" s="4">
        <v>20.94</v>
      </c>
      <c r="BC956" s="4">
        <v>79.70999999999999</v>
      </c>
      <c r="BD956" s="4">
        <v>9.99</v>
      </c>
    </row>
    <row r="957" spans="1:56">
      <c r="A957" s="1" t="s">
        <v>1011</v>
      </c>
      <c r="B957" s="1" t="s">
        <v>2018</v>
      </c>
      <c r="C957" s="1" t="s">
        <v>2063</v>
      </c>
      <c r="D957" s="1" t="s">
        <v>2106</v>
      </c>
      <c r="E957" s="2">
        <v>7.9</v>
      </c>
      <c r="F957" s="3">
        <v>12</v>
      </c>
      <c r="G957" s="4">
        <v>-16.75</v>
      </c>
      <c r="H957" s="4">
        <v>93.45015493108238</v>
      </c>
      <c r="I957" s="4">
        <v>0.6155471</v>
      </c>
      <c r="J957" s="4">
        <v>67.00315005727376</v>
      </c>
      <c r="K957" s="4">
        <v>0.7981272407652662</v>
      </c>
      <c r="L957" s="4">
        <v>1.252933052430553</v>
      </c>
      <c r="M957" s="4">
        <v>1.5</v>
      </c>
      <c r="N957" s="4">
        <v>5.4035797</v>
      </c>
      <c r="O957" s="4">
        <v>329</v>
      </c>
      <c r="P957" s="4">
        <v>0.874</v>
      </c>
      <c r="Q957" s="4">
        <v>-1.15</v>
      </c>
      <c r="R957" s="4">
        <v>11.37813201398288</v>
      </c>
      <c r="S957" s="5">
        <v>0.2628</v>
      </c>
      <c r="T957" s="5">
        <v>0.2025</v>
      </c>
      <c r="U957" s="5">
        <v>0.0572</v>
      </c>
      <c r="V957" s="5">
        <v>0.4131</v>
      </c>
      <c r="W957" s="5">
        <v>0.129</v>
      </c>
      <c r="X957" s="5">
        <v>0.1269</v>
      </c>
      <c r="Y957" s="5">
        <v>0.2777</v>
      </c>
      <c r="Z957" s="5">
        <v>0.0619</v>
      </c>
      <c r="AA957" s="5">
        <v>0.0532</v>
      </c>
      <c r="AB957" s="5">
        <v>0.124</v>
      </c>
      <c r="AC957" s="5">
        <v>0.0895</v>
      </c>
      <c r="AD957" s="5">
        <v>0.2784</v>
      </c>
      <c r="AE957" s="4">
        <v>-0.452</v>
      </c>
      <c r="AF957" s="4">
        <v>0.0323350562087976</v>
      </c>
      <c r="AI957" s="4">
        <v>8.628197732047527</v>
      </c>
      <c r="AJ957" s="4">
        <v>32.43054400147554</v>
      </c>
      <c r="AK957" s="4">
        <v>0.06</v>
      </c>
      <c r="AL957" s="4">
        <v>10.13112309460676</v>
      </c>
      <c r="AM957" s="4">
        <v>-0.198888529028814</v>
      </c>
      <c r="AR957" s="4">
        <v>18.51462172349246</v>
      </c>
      <c r="AS957" s="4">
        <v>11.429</v>
      </c>
      <c r="AW957" s="4">
        <v>86.59999999999999</v>
      </c>
      <c r="AX957" s="4">
        <v>79000</v>
      </c>
      <c r="BC957" s="4">
        <v>78.3</v>
      </c>
      <c r="BD957" s="4">
        <v>4.04</v>
      </c>
    </row>
    <row r="958" spans="1:56">
      <c r="A958" s="1" t="s">
        <v>1012</v>
      </c>
      <c r="B958" s="1" t="s">
        <v>2019</v>
      </c>
      <c r="C958" s="1" t="s">
        <v>2071</v>
      </c>
      <c r="D958" s="1" t="s">
        <v>2176</v>
      </c>
      <c r="E958" s="2">
        <v>7.9</v>
      </c>
      <c r="F958" s="3">
        <v>10</v>
      </c>
      <c r="G958" s="4">
        <v>-23.19</v>
      </c>
      <c r="H958" s="4">
        <v>99.29906542056075</v>
      </c>
      <c r="I958" s="4">
        <v>1.2888993</v>
      </c>
      <c r="J958" s="4">
        <v>51.88664949234732</v>
      </c>
      <c r="K958" s="4">
        <v>1.268132957552391</v>
      </c>
      <c r="L958" s="4">
        <v>0.7885608476969866</v>
      </c>
      <c r="M958" s="4">
        <v>1.4</v>
      </c>
      <c r="P958" s="4">
        <v>1.39</v>
      </c>
      <c r="Q958" s="4">
        <v>25.25</v>
      </c>
      <c r="R958" s="4">
        <v>13.80152628432599</v>
      </c>
      <c r="S958" s="5">
        <v>0.18</v>
      </c>
      <c r="T958" s="5">
        <v>0.0204</v>
      </c>
      <c r="U958" s="5">
        <v>0.1777</v>
      </c>
      <c r="V958" s="5">
        <v>0.0951</v>
      </c>
      <c r="W958" s="5">
        <v>0.261</v>
      </c>
      <c r="X958" s="5">
        <v>0.259</v>
      </c>
      <c r="Y958" s="5">
        <v>0.2752</v>
      </c>
      <c r="AB958" s="5">
        <v>0.2719</v>
      </c>
      <c r="AC958" s="5">
        <v>0.7155</v>
      </c>
      <c r="AD958" s="5">
        <v>0.2231</v>
      </c>
      <c r="AF958" s="4">
        <v>0.2651931840990199</v>
      </c>
      <c r="AG958" s="4">
        <v>13.560396</v>
      </c>
      <c r="AI958" s="4">
        <v>9.526659855987004</v>
      </c>
      <c r="AJ958" s="4">
        <v>44.61968213770002</v>
      </c>
      <c r="AK958" s="4">
        <v>0.04</v>
      </c>
      <c r="AL958" s="4">
        <v>14.59538686440367</v>
      </c>
      <c r="AM958" s="4">
        <v>9.204284273824097</v>
      </c>
      <c r="AR958" s="4">
        <v>23.34037433043033</v>
      </c>
      <c r="AS958" s="4">
        <v>30.084</v>
      </c>
      <c r="AX958" s="4">
        <v>0</v>
      </c>
      <c r="BC958" s="4">
        <v>68.41</v>
      </c>
      <c r="BD958" s="4">
        <v>10.3</v>
      </c>
    </row>
    <row r="959" spans="1:56">
      <c r="A959" s="1" t="s">
        <v>1013</v>
      </c>
      <c r="B959" s="1" t="s">
        <v>2020</v>
      </c>
      <c r="C959" s="1" t="s">
        <v>2063</v>
      </c>
      <c r="D959" s="1" t="s">
        <v>2165</v>
      </c>
      <c r="E959" s="2">
        <v>7.49</v>
      </c>
      <c r="F959" s="3">
        <v>11</v>
      </c>
      <c r="G959" s="4">
        <v>-23.76</v>
      </c>
      <c r="H959" s="4">
        <v>97.2235634958957</v>
      </c>
      <c r="I959" s="4">
        <v>1.2470456</v>
      </c>
      <c r="J959" s="4">
        <v>55.8258642765685</v>
      </c>
      <c r="K959" s="4">
        <v>0.9864008349079246</v>
      </c>
      <c r="L959" s="4">
        <v>1.013786652049362</v>
      </c>
      <c r="M959" s="4">
        <v>5.2</v>
      </c>
      <c r="O959" s="4">
        <v>73</v>
      </c>
      <c r="P959" s="4">
        <v>0.861</v>
      </c>
      <c r="Q959" s="4">
        <v>9.77</v>
      </c>
      <c r="R959" s="4">
        <v>13.47376175524307</v>
      </c>
      <c r="S959" s="5">
        <v>0.1738</v>
      </c>
      <c r="T959" s="5">
        <v>0.07770000000000001</v>
      </c>
      <c r="U959" s="5">
        <v>0.1657</v>
      </c>
      <c r="V959" s="5">
        <v>0.1493</v>
      </c>
      <c r="W959" s="5">
        <v>0.176</v>
      </c>
      <c r="X959" s="5">
        <v>0.174</v>
      </c>
      <c r="Y959" s="5">
        <v>0.3501</v>
      </c>
      <c r="AA959" s="5">
        <v>0.4316</v>
      </c>
      <c r="AB959" s="5">
        <v>0.1214</v>
      </c>
      <c r="AC959" s="5">
        <v>0.429</v>
      </c>
      <c r="AD959" s="5">
        <v>0.2273</v>
      </c>
      <c r="AE959" s="4">
        <v>-0.426</v>
      </c>
      <c r="AF959" s="4">
        <v>0.08203159707840718</v>
      </c>
      <c r="AG959" s="4">
        <v>8.479016</v>
      </c>
      <c r="AI959" s="4">
        <v>6.089547624398183</v>
      </c>
      <c r="AJ959" s="4">
        <v>29.51290231695424</v>
      </c>
      <c r="AK959" s="4">
        <v>11.95</v>
      </c>
      <c r="AL959" s="4">
        <v>14.14310216013291</v>
      </c>
      <c r="AM959" s="4">
        <v>11.62760831676984</v>
      </c>
      <c r="AQ959" s="4">
        <v>5.8</v>
      </c>
      <c r="AR959" s="4">
        <v>1.506549130021045</v>
      </c>
      <c r="AS959" s="4">
        <v>1.877</v>
      </c>
      <c r="AX959" s="4">
        <v>6.14</v>
      </c>
      <c r="BC959" s="4">
        <v>73.06</v>
      </c>
      <c r="BD959" s="4">
        <v>0.03</v>
      </c>
    </row>
    <row r="960" spans="1:56">
      <c r="A960" s="1" t="s">
        <v>1014</v>
      </c>
      <c r="B960" s="1" t="s">
        <v>2021</v>
      </c>
      <c r="C960" s="1" t="s">
        <v>2065</v>
      </c>
      <c r="D960" s="1" t="s">
        <v>2145</v>
      </c>
      <c r="E960" s="2">
        <v>7.16</v>
      </c>
      <c r="F960" s="3">
        <v>11</v>
      </c>
      <c r="G960" s="4">
        <v>-16.46</v>
      </c>
      <c r="H960" s="4">
        <v>96.00840336134453</v>
      </c>
      <c r="I960" s="4">
        <v>-2.1856918</v>
      </c>
      <c r="J960" s="4">
        <v>66.38772663877266</v>
      </c>
      <c r="K960" s="4">
        <v>0.5439891471138754</v>
      </c>
      <c r="L960" s="4">
        <v>1.838271967934438</v>
      </c>
      <c r="M960" s="4">
        <v>-14.5</v>
      </c>
      <c r="N960" s="4">
        <v>-5.5348835</v>
      </c>
      <c r="P960" s="4">
        <v>1.216</v>
      </c>
      <c r="Q960" s="4">
        <v>-2.72</v>
      </c>
      <c r="R960" s="4">
        <v>1.411237765227679</v>
      </c>
      <c r="S960" s="5">
        <v>0.2679</v>
      </c>
      <c r="T960" s="5">
        <v>0.1145</v>
      </c>
      <c r="U960" s="5">
        <v>0.0105</v>
      </c>
      <c r="V960" s="5">
        <v>0.3916</v>
      </c>
      <c r="W960" s="5">
        <v>0.0655</v>
      </c>
      <c r="X960" s="5">
        <v>0.0635</v>
      </c>
      <c r="Y960" s="5">
        <v>0.0924</v>
      </c>
      <c r="Z960" s="5">
        <v>0.0114</v>
      </c>
      <c r="AB960" s="5">
        <v>0.2328</v>
      </c>
      <c r="AC960" s="5">
        <v>0.0741</v>
      </c>
      <c r="AD960" s="5">
        <v>0.8081</v>
      </c>
      <c r="AE960" s="4">
        <v>-0.076</v>
      </c>
      <c r="AF960" s="4">
        <v>0.1360091776806411</v>
      </c>
      <c r="AI960" s="4">
        <v>31.10555885751431</v>
      </c>
      <c r="AJ960" s="4">
        <v>17.32710568915739</v>
      </c>
      <c r="AK960" s="4">
        <v>9.43</v>
      </c>
      <c r="AL960" s="4">
        <v>3.908386996826523</v>
      </c>
      <c r="AM960" s="4">
        <v>-6.200072968882713</v>
      </c>
      <c r="AR960" s="4">
        <v>123.5049878812803</v>
      </c>
      <c r="AW960" s="4">
        <v>-4.3</v>
      </c>
      <c r="AX960" s="4">
        <v>0</v>
      </c>
      <c r="BC960" s="4">
        <v>62.63</v>
      </c>
      <c r="BD960" s="4">
        <v>10.62</v>
      </c>
    </row>
    <row r="961" spans="1:56">
      <c r="A961" s="1" t="s">
        <v>1015</v>
      </c>
      <c r="B961" s="1" t="s">
        <v>2022</v>
      </c>
      <c r="C961" s="1" t="s">
        <v>2067</v>
      </c>
      <c r="D961" s="1" t="s">
        <v>2109</v>
      </c>
      <c r="E961" s="2">
        <v>6.82</v>
      </c>
      <c r="F961" s="3">
        <v>12</v>
      </c>
      <c r="G961" s="4">
        <v>-26.87</v>
      </c>
      <c r="H961" s="4">
        <v>93.40755676339091</v>
      </c>
      <c r="I961" s="4">
        <v>1.4153835</v>
      </c>
      <c r="J961" s="4">
        <v>51.14558579563288</v>
      </c>
      <c r="K961" s="4">
        <v>1.032739351265009</v>
      </c>
      <c r="L961" s="4">
        <v>0.9682985341607185</v>
      </c>
      <c r="M961" s="4">
        <v>-8.300000000000001</v>
      </c>
      <c r="N961" s="4">
        <v>9.427273</v>
      </c>
      <c r="O961" s="4">
        <v>86</v>
      </c>
      <c r="P961" s="4">
        <v>1.065</v>
      </c>
      <c r="Q961" s="4">
        <v>8.27</v>
      </c>
      <c r="R961" s="4">
        <v>16.02320870210085</v>
      </c>
      <c r="S961" s="5">
        <v>0.1431</v>
      </c>
      <c r="T961" s="5">
        <v>0.2055</v>
      </c>
      <c r="U961" s="5">
        <v>0.2038</v>
      </c>
      <c r="V961" s="5">
        <v>0.0849</v>
      </c>
      <c r="W961" s="5">
        <v>0.1894</v>
      </c>
      <c r="X961" s="5">
        <v>0.1873</v>
      </c>
      <c r="Y961" s="5">
        <v>0.1458</v>
      </c>
      <c r="Z961" s="5">
        <v>0.1319</v>
      </c>
      <c r="AA961" s="5">
        <v>0.3708</v>
      </c>
      <c r="AB961" s="5">
        <v>0.1823</v>
      </c>
      <c r="AC961" s="5">
        <v>0.3812</v>
      </c>
      <c r="AD961" s="5">
        <v>0.1898</v>
      </c>
      <c r="AE961" s="4">
        <v>0.608</v>
      </c>
      <c r="AF961" s="4">
        <v>0.6123778044287512</v>
      </c>
      <c r="AG961" s="4">
        <v>13.793228</v>
      </c>
      <c r="AI961" s="4">
        <v>7.603122756078301</v>
      </c>
      <c r="AJ961" s="4">
        <v>41.9774117552656</v>
      </c>
      <c r="AK961" s="4">
        <v>13.23</v>
      </c>
      <c r="AL961" s="4">
        <v>14.0123661111132</v>
      </c>
      <c r="AM961" s="4">
        <v>7.455998309893766</v>
      </c>
      <c r="AQ961" s="4">
        <v>-17</v>
      </c>
      <c r="AR961" s="4">
        <v>17.82648615170645</v>
      </c>
      <c r="AS961" s="4">
        <v>25.323</v>
      </c>
      <c r="AW961" s="4">
        <v>12.1</v>
      </c>
      <c r="AX961" s="4">
        <v>12.09</v>
      </c>
      <c r="BA961" s="4">
        <v>150</v>
      </c>
      <c r="BB961" s="3">
        <v>1</v>
      </c>
      <c r="BC961" s="4">
        <v>64.63</v>
      </c>
      <c r="BD961" s="4">
        <v>8.630000000000001</v>
      </c>
    </row>
    <row r="962" spans="1:56">
      <c r="A962" s="1" t="s">
        <v>1016</v>
      </c>
      <c r="B962" s="1" t="s">
        <v>2023</v>
      </c>
      <c r="C962" s="1" t="s">
        <v>2061</v>
      </c>
      <c r="D962" s="1" t="s">
        <v>2084</v>
      </c>
      <c r="E962" s="2">
        <v>6.78</v>
      </c>
      <c r="F962" s="3">
        <v>11</v>
      </c>
      <c r="G962" s="4">
        <v>-24.9</v>
      </c>
      <c r="H962" s="4">
        <v>95.13808387316742</v>
      </c>
      <c r="I962" s="4">
        <v>0.9780057</v>
      </c>
      <c r="J962" s="4">
        <v>63.53986135181976</v>
      </c>
      <c r="K962" s="4">
        <v>0.4986690970270368</v>
      </c>
      <c r="L962" s="4">
        <v>2.005337820133222</v>
      </c>
      <c r="M962" s="4">
        <v>-23.5</v>
      </c>
      <c r="N962" s="4">
        <v>12.660435</v>
      </c>
      <c r="P962" s="4">
        <v>0.615</v>
      </c>
      <c r="Q962" s="4">
        <v>101.14</v>
      </c>
      <c r="R962" s="4">
        <v>33.35313213337291</v>
      </c>
      <c r="S962" s="5">
        <v>0.1656</v>
      </c>
      <c r="T962" s="5">
        <v>0.1462</v>
      </c>
      <c r="U962" s="5">
        <v>0.1195</v>
      </c>
      <c r="V962" s="5">
        <v>0.3139</v>
      </c>
      <c r="W962" s="5">
        <v>0.0542</v>
      </c>
      <c r="X962" s="5">
        <v>0.0522</v>
      </c>
      <c r="Y962" s="5">
        <v>0.0534</v>
      </c>
      <c r="Z962" s="5">
        <v>0.2248</v>
      </c>
      <c r="AB962" s="5">
        <v>0.0677</v>
      </c>
      <c r="AC962" s="5">
        <v>0.9434</v>
      </c>
      <c r="AD962" s="5">
        <v>0.0761</v>
      </c>
      <c r="AE962" s="4">
        <v>0.219</v>
      </c>
      <c r="AF962" s="4">
        <v>0.3754972262496672</v>
      </c>
      <c r="AG962" s="4">
        <v>1.4499702</v>
      </c>
      <c r="AI962" s="4">
        <v>2.060918862794082</v>
      </c>
      <c r="AJ962" s="4">
        <v>38.93108888977928</v>
      </c>
      <c r="AK962" s="4">
        <v>21.54</v>
      </c>
      <c r="AL962" s="4">
        <v>29.85640241737482</v>
      </c>
      <c r="AM962" s="4">
        <v>34.37162179049022</v>
      </c>
      <c r="AQ962" s="4">
        <v>222.5</v>
      </c>
      <c r="AR962" s="4">
        <v>48.28601658783443</v>
      </c>
      <c r="AS962" s="4">
        <v>44.43</v>
      </c>
      <c r="AW962" s="4">
        <v>11.58333</v>
      </c>
      <c r="AX962" s="4">
        <v>0</v>
      </c>
      <c r="BA962" s="4">
        <v>191.85715</v>
      </c>
      <c r="BB962" s="3">
        <v>7</v>
      </c>
      <c r="BC962" s="4">
        <v>54.49</v>
      </c>
      <c r="BD962" s="4">
        <v>19.12</v>
      </c>
    </row>
    <row r="963" spans="1:56">
      <c r="A963" s="1" t="s">
        <v>1017</v>
      </c>
      <c r="B963" s="1" t="s">
        <v>2024</v>
      </c>
      <c r="C963" s="1" t="s">
        <v>2061</v>
      </c>
      <c r="D963" s="1" t="s">
        <v>2177</v>
      </c>
      <c r="E963" s="2">
        <v>6.64</v>
      </c>
      <c r="F963" s="3">
        <v>11</v>
      </c>
      <c r="G963" s="4">
        <v>-32.9</v>
      </c>
      <c r="H963" s="4">
        <v>99.63043970133494</v>
      </c>
      <c r="I963" s="4">
        <v>2.316966</v>
      </c>
      <c r="J963" s="4">
        <v>61.24249422632795</v>
      </c>
      <c r="K963" s="4">
        <v>0.1884588544811045</v>
      </c>
      <c r="L963" s="4">
        <v>5.306198017351651</v>
      </c>
      <c r="M963" s="4">
        <v>3.1</v>
      </c>
      <c r="N963" s="4">
        <v>14.309606</v>
      </c>
      <c r="P963" s="4">
        <v>0.17</v>
      </c>
      <c r="Q963" s="4">
        <v>77.91</v>
      </c>
      <c r="R963" s="4">
        <v>17.25656809506378</v>
      </c>
      <c r="S963" s="5">
        <v>0.0849</v>
      </c>
      <c r="T963" s="5">
        <v>0.0097</v>
      </c>
      <c r="U963" s="5">
        <v>0.3936</v>
      </c>
      <c r="V963" s="5">
        <v>0.2546</v>
      </c>
      <c r="W963" s="5">
        <v>0.0107</v>
      </c>
      <c r="X963" s="5">
        <v>0.0097</v>
      </c>
      <c r="Y963" s="5">
        <v>0.3131</v>
      </c>
      <c r="Z963" s="5">
        <v>0.2671</v>
      </c>
      <c r="AB963" s="5">
        <v>0.0109</v>
      </c>
      <c r="AC963" s="5">
        <v>0.9187</v>
      </c>
      <c r="AD963" s="5">
        <v>0.1741</v>
      </c>
      <c r="AE963" s="4">
        <v>-0.204</v>
      </c>
      <c r="AF963" s="4">
        <v>0.5583966658370582</v>
      </c>
      <c r="AG963" s="4">
        <v>17.018354</v>
      </c>
      <c r="AI963" s="4">
        <v>17.34409694431336</v>
      </c>
      <c r="AJ963" s="4">
        <v>2.388433669357247</v>
      </c>
      <c r="AK963" s="4">
        <v>0.95</v>
      </c>
      <c r="AL963" s="4">
        <v>0.9792620456571706</v>
      </c>
      <c r="AM963" s="4">
        <v>1.108497727157176</v>
      </c>
      <c r="AQ963" s="4">
        <v>46.8</v>
      </c>
      <c r="AR963" s="4">
        <v>5.74154164356685</v>
      </c>
      <c r="AS963" s="4">
        <v>13.1</v>
      </c>
      <c r="AW963" s="4">
        <v>92.65804</v>
      </c>
      <c r="AX963" s="4">
        <v>0</v>
      </c>
      <c r="AY963" s="4">
        <v>1.3</v>
      </c>
      <c r="AZ963" s="1" t="s">
        <v>2181</v>
      </c>
      <c r="BA963" s="4">
        <v>2084.5</v>
      </c>
      <c r="BB963" s="3">
        <v>12</v>
      </c>
      <c r="BC963" s="4">
        <v>31.12</v>
      </c>
      <c r="BD963" s="4">
        <v>54.57</v>
      </c>
    </row>
    <row r="964" spans="1:56">
      <c r="A964" s="1" t="s">
        <v>1018</v>
      </c>
      <c r="B964" s="1" t="s">
        <v>2025</v>
      </c>
      <c r="C964" s="1" t="s">
        <v>2066</v>
      </c>
      <c r="D964" s="1" t="s">
        <v>2126</v>
      </c>
      <c r="E964" s="2">
        <v>6.64</v>
      </c>
      <c r="F964" s="3">
        <v>10</v>
      </c>
      <c r="G964" s="4">
        <v>-47.63</v>
      </c>
      <c r="H964" s="4">
        <v>93.30453563714903</v>
      </c>
      <c r="I964" s="4">
        <v>0.63982683</v>
      </c>
      <c r="J964" s="4">
        <v>49.60714285714286</v>
      </c>
      <c r="K964" s="4">
        <v>4.283820476926048</v>
      </c>
      <c r="L964" s="4">
        <v>0.2334364862828175</v>
      </c>
      <c r="N964" s="4">
        <v>13.305364</v>
      </c>
      <c r="P964" s="4">
        <v>0.389</v>
      </c>
      <c r="Q964" s="4">
        <v>-7.75</v>
      </c>
      <c r="R964" s="4">
        <v>155.0594065041789</v>
      </c>
      <c r="S964" s="5">
        <v>0.0337</v>
      </c>
      <c r="T964" s="5">
        <v>0.2096</v>
      </c>
      <c r="U964" s="5">
        <v>0.0582</v>
      </c>
      <c r="V964" s="5">
        <v>0.0757</v>
      </c>
      <c r="W964" s="5">
        <v>0.738</v>
      </c>
      <c r="X964" s="5">
        <v>0.7359</v>
      </c>
      <c r="Z964" s="5">
        <v>0.2443</v>
      </c>
      <c r="AB964" s="5">
        <v>0.0333</v>
      </c>
      <c r="AC964" s="5">
        <v>0.0453</v>
      </c>
      <c r="AD964" s="5">
        <v>0.009900000000000001</v>
      </c>
      <c r="AE964" s="4">
        <v>0.156</v>
      </c>
      <c r="AF964" s="4">
        <v>0.4861635691139227</v>
      </c>
      <c r="AJ964" s="4">
        <v>100</v>
      </c>
      <c r="AK964" s="4">
        <v>2803.26</v>
      </c>
      <c r="AM964" s="4">
        <v>-166.3774377292914</v>
      </c>
      <c r="AR964" s="4">
        <v>79.21129877349102</v>
      </c>
      <c r="AW964" s="4">
        <v>1.04394</v>
      </c>
      <c r="AX964" s="4">
        <v>0</v>
      </c>
      <c r="AY964" s="4">
        <v>1</v>
      </c>
      <c r="AZ964" s="1" t="s">
        <v>2181</v>
      </c>
      <c r="BA964" s="4">
        <v>20</v>
      </c>
      <c r="BB964" s="3">
        <v>2</v>
      </c>
      <c r="BC964" s="4">
        <v>55.44</v>
      </c>
      <c r="BD964" s="4">
        <v>11.44</v>
      </c>
    </row>
    <row r="965" spans="1:56">
      <c r="A965" s="1" t="s">
        <v>1019</v>
      </c>
      <c r="B965" s="1" t="s">
        <v>2026</v>
      </c>
      <c r="C965" s="1" t="s">
        <v>2061</v>
      </c>
      <c r="D965" s="1" t="s">
        <v>2090</v>
      </c>
      <c r="E965" s="2">
        <v>6.63</v>
      </c>
      <c r="F965" s="3">
        <v>12</v>
      </c>
      <c r="G965" s="4">
        <v>-23.66</v>
      </c>
      <c r="H965" s="4">
        <v>92.78495227400336</v>
      </c>
      <c r="I965" s="4">
        <v>0.74507916</v>
      </c>
      <c r="J965" s="4">
        <v>51.34414414414415</v>
      </c>
      <c r="K965" s="4">
        <v>0.7188977815767776</v>
      </c>
      <c r="L965" s="4">
        <v>1.391018341726794</v>
      </c>
      <c r="M965" s="4">
        <v>-17.2</v>
      </c>
      <c r="N965" s="4">
        <v>30.973913</v>
      </c>
      <c r="O965" s="4">
        <v>189</v>
      </c>
      <c r="P965" s="4">
        <v>0.993</v>
      </c>
      <c r="Q965" s="4">
        <v>5.08</v>
      </c>
      <c r="R965" s="4">
        <v>17.56348435051433</v>
      </c>
      <c r="S965" s="5">
        <v>0.1759</v>
      </c>
      <c r="T965" s="5">
        <v>0.228</v>
      </c>
      <c r="U965" s="5">
        <v>0.07829999999999999</v>
      </c>
      <c r="V965" s="5">
        <v>0.089</v>
      </c>
      <c r="W965" s="5">
        <v>0.1075</v>
      </c>
      <c r="X965" s="5">
        <v>0.1054</v>
      </c>
      <c r="Y965" s="5">
        <v>0.077</v>
      </c>
      <c r="Z965" s="5">
        <v>0.7704</v>
      </c>
      <c r="AA965" s="5">
        <v>0.1451</v>
      </c>
      <c r="AB965" s="5">
        <v>0.1635</v>
      </c>
      <c r="AC965" s="5">
        <v>0.2922</v>
      </c>
      <c r="AD965" s="5">
        <v>0.1721</v>
      </c>
      <c r="AE965" s="4">
        <v>0.06900000000000001</v>
      </c>
      <c r="AF965" s="4">
        <v>0.22447374502067</v>
      </c>
      <c r="AG965" s="4">
        <v>14.023622</v>
      </c>
      <c r="AI965" s="4">
        <v>14.12727675080001</v>
      </c>
      <c r="AJ965" s="4">
        <v>46.99760289912071</v>
      </c>
      <c r="AK965" s="4">
        <v>-0.71</v>
      </c>
      <c r="AL965" s="4">
        <v>7.028647832777023</v>
      </c>
      <c r="AM965" s="4">
        <v>5.121937655318276</v>
      </c>
      <c r="AR965" s="4">
        <v>50.46725099548235</v>
      </c>
      <c r="AS965" s="4">
        <v>37.702</v>
      </c>
      <c r="AW965" s="4">
        <v>2.3</v>
      </c>
      <c r="AX965" s="4">
        <v>27.56</v>
      </c>
      <c r="AY965" s="4">
        <v>3</v>
      </c>
      <c r="AZ965" s="1" t="s">
        <v>2185</v>
      </c>
      <c r="BA965" s="4">
        <v>61</v>
      </c>
      <c r="BB965" s="3">
        <v>1</v>
      </c>
      <c r="BC965" s="4">
        <v>52.76</v>
      </c>
      <c r="BD965" s="4">
        <v>11.78</v>
      </c>
    </row>
    <row r="966" spans="1:56">
      <c r="A966" s="1" t="s">
        <v>1020</v>
      </c>
      <c r="B966" s="1" t="s">
        <v>2027</v>
      </c>
      <c r="C966" s="1" t="s">
        <v>2067</v>
      </c>
      <c r="D966" s="1" t="s">
        <v>2178</v>
      </c>
      <c r="E966" s="2">
        <v>6.14</v>
      </c>
      <c r="F966" s="3">
        <v>10</v>
      </c>
      <c r="G966" s="4">
        <v>-22.54</v>
      </c>
      <c r="H966" s="4">
        <v>99.18902058640049</v>
      </c>
      <c r="I966" s="4">
        <v>4.287243</v>
      </c>
      <c r="J966" s="4">
        <v>45.99713055954089</v>
      </c>
      <c r="K966" s="4">
        <v>0.6391396117930719</v>
      </c>
      <c r="L966" s="4">
        <v>1.564603384845063</v>
      </c>
      <c r="M966" s="4">
        <v>4.4</v>
      </c>
      <c r="P966" s="4">
        <v>0.631</v>
      </c>
      <c r="Q966" s="4">
        <v>-2.98</v>
      </c>
      <c r="R966" s="4">
        <v>30.01843841630019</v>
      </c>
      <c r="S966" s="5">
        <v>0.1871</v>
      </c>
      <c r="T966" s="5">
        <v>0.0245</v>
      </c>
      <c r="U966" s="5">
        <v>0.6888</v>
      </c>
      <c r="V966" s="5">
        <v>0.0532</v>
      </c>
      <c r="W966" s="5">
        <v>0.089</v>
      </c>
      <c r="X966" s="5">
        <v>0.08699999999999999</v>
      </c>
      <c r="Y966" s="5">
        <v>0.3368</v>
      </c>
      <c r="AB966" s="5">
        <v>0.0708</v>
      </c>
      <c r="AC966" s="5">
        <v>0.07000000000000001</v>
      </c>
      <c r="AD966" s="5">
        <v>0.09279999999999999</v>
      </c>
      <c r="AE966" s="4">
        <v>0.302</v>
      </c>
      <c r="AF966" s="4">
        <v>0.115720065313769</v>
      </c>
      <c r="AI966" s="4">
        <v>-13.73381419783032</v>
      </c>
      <c r="AJ966" s="4">
        <v>-2.681177501546638</v>
      </c>
      <c r="AK966" s="4">
        <v>1.52</v>
      </c>
      <c r="AL966" s="4">
        <v>-4.596950111046866</v>
      </c>
      <c r="AM966" s="4">
        <v>-5.93394049380523</v>
      </c>
      <c r="AR966" s="4">
        <v>25.08399707561111</v>
      </c>
      <c r="AS966" s="4">
        <v>107.296</v>
      </c>
      <c r="AX966" s="4">
        <v>0</v>
      </c>
      <c r="BC966" s="4">
        <v>79.62</v>
      </c>
      <c r="BD966" s="4">
        <v>1.05</v>
      </c>
    </row>
    <row r="967" spans="1:56">
      <c r="A967" s="1" t="s">
        <v>1021</v>
      </c>
      <c r="B967" s="1" t="s">
        <v>2028</v>
      </c>
      <c r="C967" s="1" t="s">
        <v>2063</v>
      </c>
      <c r="D967" s="1" t="s">
        <v>2076</v>
      </c>
      <c r="E967" s="2">
        <v>5.95</v>
      </c>
      <c r="F967" s="3">
        <v>11</v>
      </c>
      <c r="G967" s="4">
        <v>-24.8</v>
      </c>
      <c r="H967" s="4">
        <v>93.94914122716513</v>
      </c>
      <c r="I967" s="4">
        <v>0.64000374</v>
      </c>
      <c r="J967" s="4">
        <v>58.93061516452075</v>
      </c>
      <c r="K967" s="4">
        <v>0.3718731263906672</v>
      </c>
      <c r="L967" s="4">
        <v>2.689089178628791</v>
      </c>
      <c r="M967" s="4">
        <v>-2.3</v>
      </c>
      <c r="O967" s="4">
        <v>78</v>
      </c>
      <c r="P967" s="4">
        <v>0.74</v>
      </c>
      <c r="Q967" s="4">
        <v>23.35</v>
      </c>
      <c r="R967" s="4">
        <v>42.12286236402621</v>
      </c>
      <c r="S967" s="5">
        <v>0.1687</v>
      </c>
      <c r="T967" s="5">
        <v>0.1861</v>
      </c>
      <c r="U967" s="5">
        <v>0.0592</v>
      </c>
      <c r="V967" s="5">
        <v>0.2147</v>
      </c>
      <c r="W967" s="5">
        <v>0.0368</v>
      </c>
      <c r="X967" s="5">
        <v>0.0348</v>
      </c>
      <c r="Y967" s="5">
        <v>0.2074</v>
      </c>
      <c r="AA967" s="5">
        <v>0.4043</v>
      </c>
      <c r="AB967" s="5">
        <v>0.0927</v>
      </c>
      <c r="AC967" s="5">
        <v>0.6955</v>
      </c>
      <c r="AD967" s="5">
        <v>0.0615</v>
      </c>
      <c r="AE967" s="4">
        <v>-0.026</v>
      </c>
      <c r="AF967" s="4">
        <v>0.1808714551718067</v>
      </c>
      <c r="AG967" s="4">
        <v>35.282654</v>
      </c>
      <c r="AI967" s="4">
        <v>10.47017635030253</v>
      </c>
      <c r="AJ967" s="4">
        <v>36.18655936713379</v>
      </c>
      <c r="AK967" s="4">
        <v>0.63</v>
      </c>
      <c r="AL967" s="4">
        <v>7.071900512743194</v>
      </c>
      <c r="AM967" s="4">
        <v>0.4350767035047464</v>
      </c>
      <c r="AQ967" s="4">
        <v>-74.5</v>
      </c>
      <c r="AR967" s="4">
        <v>37.42071849797846</v>
      </c>
      <c r="AS967" s="4">
        <v>14.462</v>
      </c>
      <c r="AX967" s="4">
        <v>57.84</v>
      </c>
      <c r="BC967" s="4">
        <v>55.63</v>
      </c>
      <c r="BD967" s="4">
        <v>5.76</v>
      </c>
    </row>
    <row r="968" spans="1:56">
      <c r="A968" s="1" t="s">
        <v>1022</v>
      </c>
      <c r="B968" s="1" t="s">
        <v>2029</v>
      </c>
      <c r="C968" s="1" t="s">
        <v>2063</v>
      </c>
      <c r="D968" s="1" t="s">
        <v>2097</v>
      </c>
      <c r="E968" s="2">
        <v>5.78</v>
      </c>
      <c r="F968" s="3">
        <v>11</v>
      </c>
      <c r="G968" s="4">
        <v>-14.99</v>
      </c>
      <c r="H968" s="4">
        <v>96.6092062890699</v>
      </c>
      <c r="I968" s="4">
        <v>1.0101513</v>
      </c>
      <c r="J968" s="4">
        <v>52.30616794649492</v>
      </c>
      <c r="K968" s="4">
        <v>0.5247065080925492</v>
      </c>
      <c r="L968" s="4">
        <v>1.905827323612341</v>
      </c>
      <c r="M968" s="4">
        <v>-11.7</v>
      </c>
      <c r="O968" s="4">
        <v>46</v>
      </c>
      <c r="P968" s="4">
        <v>0.837</v>
      </c>
      <c r="Q968" s="4">
        <v>-15.02</v>
      </c>
      <c r="R968" s="4">
        <v>4.760189105483253</v>
      </c>
      <c r="S968" s="5">
        <v>0.2883</v>
      </c>
      <c r="T968" s="5">
        <v>0.089</v>
      </c>
      <c r="U968" s="5">
        <v>0.1275</v>
      </c>
      <c r="V968" s="5">
        <v>0.1002</v>
      </c>
      <c r="W968" s="5">
        <v>0.0594</v>
      </c>
      <c r="X968" s="5">
        <v>0.0573</v>
      </c>
      <c r="Y968" s="5">
        <v>0.1093</v>
      </c>
      <c r="AA968" s="5">
        <v>0.5995</v>
      </c>
      <c r="AB968" s="5">
        <v>0.113</v>
      </c>
      <c r="AC968" s="5">
        <v>0.0267</v>
      </c>
      <c r="AD968" s="5">
        <v>0.5266</v>
      </c>
      <c r="AE968" s="4">
        <v>0.047</v>
      </c>
      <c r="AF968" s="4">
        <v>0.08606102063453684</v>
      </c>
      <c r="AI968" s="4">
        <v>19.49661897193076</v>
      </c>
      <c r="AJ968" s="4">
        <v>31.2684752957812</v>
      </c>
      <c r="AK968" s="4">
        <v>-4.39</v>
      </c>
      <c r="AL968" s="4">
        <v>4.291644878655164</v>
      </c>
      <c r="AM968" s="4">
        <v>-3.731648866473336</v>
      </c>
      <c r="AR968" s="4">
        <v>60.67880306112494</v>
      </c>
      <c r="AS968" s="4">
        <v>60.274</v>
      </c>
      <c r="AX968" s="4">
        <v>162.34</v>
      </c>
      <c r="BC968" s="4">
        <v>76.14</v>
      </c>
      <c r="BD968" s="4">
        <v>0</v>
      </c>
    </row>
    <row r="969" spans="1:56">
      <c r="A969" s="1" t="s">
        <v>1023</v>
      </c>
      <c r="B969" s="1" t="s">
        <v>2030</v>
      </c>
      <c r="C969" s="1" t="s">
        <v>2061</v>
      </c>
      <c r="D969" s="1" t="s">
        <v>2084</v>
      </c>
      <c r="E969" s="2">
        <v>5.5</v>
      </c>
      <c r="F969" s="3">
        <v>11</v>
      </c>
      <c r="G969" s="4">
        <v>-22.7</v>
      </c>
      <c r="H969" s="4">
        <v>98.57234963617942</v>
      </c>
      <c r="I969" s="4">
        <v>0.30282542</v>
      </c>
      <c r="J969" s="4">
        <v>57.47485442032821</v>
      </c>
      <c r="K969" s="4">
        <v>0.3372490518855142</v>
      </c>
      <c r="L969" s="4">
        <v>2.96516771332383</v>
      </c>
      <c r="M969" s="4">
        <v>-30.9</v>
      </c>
      <c r="O969" s="4">
        <v>147</v>
      </c>
      <c r="P969" s="4">
        <v>0.695</v>
      </c>
      <c r="Q969" s="4">
        <v>191.2</v>
      </c>
      <c r="R969" s="4">
        <v>2.703310935530604</v>
      </c>
      <c r="S969" s="5">
        <v>0.1861</v>
      </c>
      <c r="T969" s="5">
        <v>0.046</v>
      </c>
      <c r="U969" s="5">
        <v>0.0271</v>
      </c>
      <c r="V969" s="5">
        <v>0.184</v>
      </c>
      <c r="W969" s="5">
        <v>0.0307</v>
      </c>
      <c r="X969" s="5">
        <v>0.0287</v>
      </c>
      <c r="Y969" s="5">
        <v>0.039</v>
      </c>
      <c r="AA969" s="5">
        <v>0.2067</v>
      </c>
      <c r="AB969" s="5">
        <v>0.0833</v>
      </c>
      <c r="AC969" s="5">
        <v>0.9902</v>
      </c>
      <c r="AD969" s="5">
        <v>0.6903</v>
      </c>
      <c r="AE969" s="4">
        <v>0.249</v>
      </c>
      <c r="AF969" s="4">
        <v>0.1046084219997309</v>
      </c>
      <c r="AG969" s="4">
        <v>5.678347</v>
      </c>
      <c r="AI969" s="4">
        <v>11.15080413111516</v>
      </c>
      <c r="AJ969" s="4">
        <v>15.98526149536475</v>
      </c>
      <c r="AK969" s="4">
        <v>1.77</v>
      </c>
      <c r="AL969" s="4">
        <v>6.233895688725565</v>
      </c>
      <c r="AM969" s="4">
        <v>5.940779106180663</v>
      </c>
      <c r="AR969" s="4">
        <v>108.7791306003228</v>
      </c>
      <c r="AS969" s="4">
        <v>32.942</v>
      </c>
      <c r="AX969" s="4">
        <v>8.369999999999999</v>
      </c>
      <c r="BC969" s="4">
        <v>58.7</v>
      </c>
      <c r="BD969" s="4">
        <v>9.140000000000001</v>
      </c>
    </row>
    <row r="970" spans="1:56">
      <c r="A970" s="1" t="s">
        <v>1024</v>
      </c>
      <c r="B970" s="1" t="s">
        <v>2031</v>
      </c>
      <c r="C970" s="1" t="s">
        <v>2063</v>
      </c>
      <c r="D970" s="1" t="s">
        <v>2100</v>
      </c>
      <c r="E970" s="2">
        <v>5.42</v>
      </c>
      <c r="F970" s="3">
        <v>11</v>
      </c>
      <c r="G970" s="4">
        <v>-29</v>
      </c>
      <c r="H970" s="4">
        <v>97.57738896366084</v>
      </c>
      <c r="I970" s="4">
        <v>2.486613</v>
      </c>
      <c r="J970" s="4">
        <v>49.86577181208053</v>
      </c>
      <c r="K970" s="4">
        <v>1.037924078921828</v>
      </c>
      <c r="L970" s="4">
        <v>0.9634616060153234</v>
      </c>
      <c r="M970" s="4">
        <v>5.2</v>
      </c>
      <c r="N970" s="4">
        <v>0.6717902</v>
      </c>
      <c r="P970" s="4">
        <v>1.045</v>
      </c>
      <c r="Q970" s="4">
        <v>0.12</v>
      </c>
      <c r="R970" s="4">
        <v>7.513476461692024</v>
      </c>
      <c r="S970" s="5">
        <v>0.1125</v>
      </c>
      <c r="T970" s="5">
        <v>0.0706</v>
      </c>
      <c r="U970" s="5">
        <v>0.4247</v>
      </c>
      <c r="V970" s="5">
        <v>0.0767</v>
      </c>
      <c r="W970" s="5">
        <v>0.1924</v>
      </c>
      <c r="X970" s="5">
        <v>0.1904</v>
      </c>
      <c r="Y970" s="5">
        <v>0.3501</v>
      </c>
      <c r="Z970" s="5">
        <v>0.0244</v>
      </c>
      <c r="AB970" s="5">
        <v>0.1755</v>
      </c>
      <c r="AC970" s="5">
        <v>0.1111</v>
      </c>
      <c r="AD970" s="5">
        <v>0.4077</v>
      </c>
      <c r="AE970" s="4">
        <v>0.137</v>
      </c>
      <c r="AF970" s="4">
        <v>0.5793553671045627</v>
      </c>
      <c r="AG970" s="4">
        <v>61.916668</v>
      </c>
      <c r="AI970" s="4">
        <v>40.35805035683182</v>
      </c>
      <c r="AJ970" s="4">
        <v>5.253486667121326</v>
      </c>
      <c r="AK970" s="4">
        <v>1.64</v>
      </c>
      <c r="AL970" s="4">
        <v>2.58985064229344</v>
      </c>
      <c r="AM970" s="4">
        <v>1.348616491972644</v>
      </c>
      <c r="AQ970" s="4">
        <v>-71.8</v>
      </c>
      <c r="AR970" s="4">
        <v>10.32635167072239</v>
      </c>
      <c r="AS970" s="4">
        <v>26.441</v>
      </c>
      <c r="AW970" s="4">
        <v>11.06</v>
      </c>
      <c r="AX970" s="4">
        <v>0</v>
      </c>
      <c r="BC970" s="4">
        <v>50.36</v>
      </c>
      <c r="BD970" s="4">
        <v>0.23</v>
      </c>
    </row>
    <row r="971" spans="1:56">
      <c r="A971" s="1" t="s">
        <v>1025</v>
      </c>
      <c r="B971" s="1" t="s">
        <v>2032</v>
      </c>
      <c r="C971" s="1" t="s">
        <v>2061</v>
      </c>
      <c r="D971" s="1" t="s">
        <v>2149</v>
      </c>
      <c r="E971" s="2">
        <v>5.23</v>
      </c>
      <c r="F971" s="3">
        <v>9</v>
      </c>
      <c r="G971" s="4">
        <v>-28.89</v>
      </c>
      <c r="H971" s="4">
        <v>95.15151515151516</v>
      </c>
      <c r="I971" s="4">
        <v>1.2550255</v>
      </c>
      <c r="J971" s="4">
        <v>57.24623314829501</v>
      </c>
      <c r="K971" s="4">
        <v>0.2676001177745747</v>
      </c>
      <c r="L971" s="4">
        <v>3.736919132608141</v>
      </c>
      <c r="M971" s="4">
        <v>9.1</v>
      </c>
      <c r="P971" s="4">
        <v>0.363</v>
      </c>
      <c r="R971" s="4">
        <v>2.265918873944822</v>
      </c>
      <c r="S971" s="5">
        <v>0.1155</v>
      </c>
      <c r="T971" s="5">
        <v>0.1431</v>
      </c>
      <c r="U971" s="5">
        <v>0.1697</v>
      </c>
      <c r="V971" s="5">
        <v>0.181</v>
      </c>
      <c r="W971" s="5">
        <v>0.0225</v>
      </c>
      <c r="X971" s="5">
        <v>0.0205</v>
      </c>
      <c r="Y971" s="5">
        <v>0.4425</v>
      </c>
      <c r="AB971" s="5">
        <v>0.0302</v>
      </c>
      <c r="AD971" s="5">
        <v>0.7299</v>
      </c>
      <c r="AF971" s="4">
        <v>0.09515902220282908</v>
      </c>
      <c r="AI971" s="4">
        <v>62.33913651867283</v>
      </c>
      <c r="AJ971" s="4">
        <v>85.22410163637807</v>
      </c>
      <c r="AK971" s="4">
        <v>1.48</v>
      </c>
      <c r="AL971" s="4">
        <v>0.5822357046401007</v>
      </c>
      <c r="AM971" s="4">
        <v>-0.4521220192128843</v>
      </c>
      <c r="AR971" s="4">
        <v>28.23371060170046</v>
      </c>
      <c r="AS971" s="4">
        <v>31.894</v>
      </c>
      <c r="BC971" s="4">
        <v>67.48</v>
      </c>
      <c r="BD971" s="4">
        <v>9.31</v>
      </c>
    </row>
    <row r="972" spans="1:56">
      <c r="A972" s="1" t="s">
        <v>1026</v>
      </c>
      <c r="B972" s="1" t="s">
        <v>2033</v>
      </c>
      <c r="C972" s="1" t="s">
        <v>2067</v>
      </c>
      <c r="D972" s="1" t="s">
        <v>2128</v>
      </c>
      <c r="E972" s="2">
        <v>4.83</v>
      </c>
      <c r="F972" s="3">
        <v>11</v>
      </c>
      <c r="G972" s="4">
        <v>-71.06999999999999</v>
      </c>
      <c r="H972" s="4">
        <v>85.3310502283105</v>
      </c>
      <c r="I972" s="4">
        <v>1.36009</v>
      </c>
      <c r="J972" s="4">
        <v>23.69969563747041</v>
      </c>
      <c r="K972" s="4">
        <v>1.108704046274061</v>
      </c>
      <c r="L972" s="4">
        <v>0.901953955485799</v>
      </c>
      <c r="M972" s="4">
        <v>-45.6</v>
      </c>
      <c r="N972" s="4">
        <v>11.303226</v>
      </c>
      <c r="P972" s="4">
        <v>1.645</v>
      </c>
      <c r="Q972" s="4">
        <v>-6.98</v>
      </c>
      <c r="R972" s="4">
        <v>25.21678956550118</v>
      </c>
      <c r="S972" s="5">
        <v>0.0107</v>
      </c>
      <c r="T972" s="5">
        <v>0.4581</v>
      </c>
      <c r="U972" s="5">
        <v>0.1958</v>
      </c>
      <c r="V972" s="5">
        <v>0.0107</v>
      </c>
      <c r="W972" s="5">
        <v>0.2139</v>
      </c>
      <c r="X972" s="5">
        <v>0.2119</v>
      </c>
      <c r="Y972" s="5">
        <v>0.0226</v>
      </c>
      <c r="Z972" s="5">
        <v>0.1857</v>
      </c>
      <c r="AB972" s="5">
        <v>0.349</v>
      </c>
      <c r="AC972" s="5">
        <v>0.0484</v>
      </c>
      <c r="AD972" s="5">
        <v>0.1105</v>
      </c>
      <c r="AE972" s="4">
        <v>-0.487</v>
      </c>
      <c r="AF972" s="4">
        <v>0.5495810743278716</v>
      </c>
      <c r="AI972" s="4">
        <v>212.6242599109068</v>
      </c>
      <c r="AJ972" s="4">
        <v>55.22437119318641</v>
      </c>
      <c r="AK972" s="4">
        <v>8.880000000000001</v>
      </c>
      <c r="AL972" s="4">
        <v>0.7735498528097782</v>
      </c>
      <c r="AM972" s="4">
        <v>-5.838658894585399</v>
      </c>
      <c r="AR972" s="4">
        <v>66.45941513089973</v>
      </c>
      <c r="AS972" s="4">
        <v>84.682</v>
      </c>
      <c r="AW972" s="4">
        <v>6.2</v>
      </c>
      <c r="AX972" s="4">
        <v>0</v>
      </c>
      <c r="AY972" s="4">
        <v>3.1</v>
      </c>
      <c r="AZ972" s="1" t="s">
        <v>2185</v>
      </c>
      <c r="BA972" s="4">
        <v>79.23529000000001</v>
      </c>
      <c r="BB972" s="3">
        <v>17</v>
      </c>
      <c r="BC972" s="4">
        <v>57.14</v>
      </c>
      <c r="BD972" s="4">
        <v>15.76</v>
      </c>
    </row>
    <row r="973" spans="1:56">
      <c r="A973" s="1" t="s">
        <v>1027</v>
      </c>
      <c r="B973" s="1" t="s">
        <v>2034</v>
      </c>
      <c r="C973" s="1" t="s">
        <v>2068</v>
      </c>
      <c r="D973" s="1" t="s">
        <v>2108</v>
      </c>
      <c r="E973" s="2">
        <v>4.69</v>
      </c>
      <c r="F973" s="3">
        <v>10</v>
      </c>
      <c r="G973" s="4">
        <v>-44.31</v>
      </c>
      <c r="H973" s="4">
        <v>98.75547045951861</v>
      </c>
      <c r="I973" s="4">
        <v>1.0564061</v>
      </c>
      <c r="J973" s="4">
        <v>50.61258392745899</v>
      </c>
      <c r="K973" s="4">
        <v>1.162664439861696</v>
      </c>
      <c r="L973" s="4">
        <v>0.8600933904187817</v>
      </c>
      <c r="M973" s="4">
        <v>-2.2</v>
      </c>
      <c r="P973" s="4">
        <v>1.325</v>
      </c>
      <c r="Q973" s="4">
        <v>41.78</v>
      </c>
      <c r="R973" s="4">
        <v>7.516216896379345</v>
      </c>
      <c r="S973" s="5">
        <v>0.0419</v>
      </c>
      <c r="T973" s="5">
        <v>0.0409</v>
      </c>
      <c r="U973" s="5">
        <v>0.1345</v>
      </c>
      <c r="V973" s="5">
        <v>0.0818</v>
      </c>
      <c r="W973" s="5">
        <v>0.2313</v>
      </c>
      <c r="X973" s="5">
        <v>0.2293</v>
      </c>
      <c r="Y973" s="5">
        <v>0.21</v>
      </c>
      <c r="AB973" s="5">
        <v>0.2594</v>
      </c>
      <c r="AC973" s="5">
        <v>0.8313</v>
      </c>
      <c r="AD973" s="5">
        <v>0.4067</v>
      </c>
      <c r="AE973" s="4">
        <v>-0.378</v>
      </c>
      <c r="AF973" s="4">
        <v>0.02936407767791723</v>
      </c>
      <c r="AG973" s="4">
        <v>8.750598999999999</v>
      </c>
      <c r="AI973" s="4">
        <v>13.95152193632807</v>
      </c>
      <c r="AJ973" s="4">
        <v>51.42756681316845</v>
      </c>
      <c r="AK973" s="4">
        <v>2.6</v>
      </c>
      <c r="AL973" s="4">
        <v>9.500612482374134</v>
      </c>
      <c r="AM973" s="4">
        <v>13.32032490520214</v>
      </c>
      <c r="AQ973" s="4">
        <v>357.5</v>
      </c>
      <c r="AR973" s="4">
        <v>19.50090491908877</v>
      </c>
      <c r="AS973" s="4">
        <v>20.616</v>
      </c>
      <c r="AX973" s="4">
        <v>0</v>
      </c>
      <c r="BC973" s="4">
        <v>71.31</v>
      </c>
      <c r="BD973" s="4">
        <v>10.08</v>
      </c>
    </row>
    <row r="974" spans="1:56">
      <c r="A974" s="1" t="s">
        <v>1028</v>
      </c>
      <c r="B974" s="1" t="s">
        <v>2035</v>
      </c>
      <c r="C974" s="1" t="s">
        <v>2061</v>
      </c>
      <c r="D974" s="1" t="s">
        <v>2125</v>
      </c>
      <c r="E974" s="2">
        <v>4.52</v>
      </c>
      <c r="F974" s="3">
        <v>10</v>
      </c>
      <c r="G974" s="4">
        <v>-40.33</v>
      </c>
      <c r="H974" s="4">
        <v>92.9068150208623</v>
      </c>
      <c r="I974" s="4">
        <v>0.44929639</v>
      </c>
      <c r="J974" s="4">
        <v>54.10082768999248</v>
      </c>
      <c r="K974" s="4">
        <v>0.4169537266831134</v>
      </c>
      <c r="L974" s="4">
        <v>2.398347672666334</v>
      </c>
      <c r="M974" s="4">
        <v>17.4</v>
      </c>
      <c r="P974" s="4">
        <v>1.091</v>
      </c>
      <c r="Q974" s="4">
        <v>0.24</v>
      </c>
      <c r="R974" s="4">
        <v>3.182862338597556</v>
      </c>
      <c r="S974" s="5">
        <v>0.0542</v>
      </c>
      <c r="T974" s="5">
        <v>0.2198</v>
      </c>
      <c r="U974" s="5">
        <v>0.0371</v>
      </c>
      <c r="V974" s="5">
        <v>0.1268</v>
      </c>
      <c r="W974" s="5">
        <v>0.0399</v>
      </c>
      <c r="X974" s="5">
        <v>0.0379</v>
      </c>
      <c r="Y974" s="5">
        <v>0.6324</v>
      </c>
      <c r="AB974" s="5">
        <v>0.1901</v>
      </c>
      <c r="AC974" s="5">
        <v>0.1173</v>
      </c>
      <c r="AD974" s="5">
        <v>0.6423</v>
      </c>
      <c r="AE974" s="4">
        <v>-0.162</v>
      </c>
      <c r="AF974" s="4">
        <v>0.285964739803848</v>
      </c>
      <c r="AG974" s="4">
        <v>149.79167</v>
      </c>
      <c r="AI974" s="4">
        <v>8.679197813595691</v>
      </c>
      <c r="AJ974" s="4">
        <v>42.32435291597861</v>
      </c>
      <c r="AK974" s="4">
        <v>6.35</v>
      </c>
      <c r="AL974" s="4">
        <v>12.57286602961331</v>
      </c>
      <c r="AM974" s="4">
        <v>0.2577998589521566</v>
      </c>
      <c r="AR974" s="4">
        <v>156.5283387092402</v>
      </c>
      <c r="AS974" s="4">
        <v>68.821</v>
      </c>
      <c r="AX974" s="4">
        <v>0</v>
      </c>
      <c r="BC974" s="4">
        <v>40.79</v>
      </c>
      <c r="BD974" s="4">
        <v>1.73</v>
      </c>
    </row>
    <row r="975" spans="1:56">
      <c r="A975" s="1" t="s">
        <v>1029</v>
      </c>
      <c r="B975" s="1" t="s">
        <v>2036</v>
      </c>
      <c r="C975" s="1" t="s">
        <v>2063</v>
      </c>
      <c r="D975" s="1" t="s">
        <v>2097</v>
      </c>
      <c r="E975" s="2">
        <v>4.15</v>
      </c>
      <c r="F975" s="3">
        <v>11</v>
      </c>
      <c r="G975" s="4">
        <v>-9.539999999999999</v>
      </c>
      <c r="H975" s="4">
        <v>97.60615559988601</v>
      </c>
      <c r="I975" s="4">
        <v>1.0981067</v>
      </c>
      <c r="J975" s="4">
        <v>54.74258970358815</v>
      </c>
      <c r="K975" s="4">
        <v>0.4571546847332751</v>
      </c>
      <c r="L975" s="4">
        <v>2.187443404596074</v>
      </c>
      <c r="M975" s="4">
        <v>-5.4</v>
      </c>
      <c r="O975" s="4">
        <v>279</v>
      </c>
      <c r="P975" s="4">
        <v>0.491</v>
      </c>
      <c r="Q975" s="4">
        <v>9.890000000000001</v>
      </c>
      <c r="R975" s="4">
        <v>25.86576369098261</v>
      </c>
      <c r="S975" s="5">
        <v>0.3579</v>
      </c>
      <c r="T975" s="5">
        <v>0.06950000000000001</v>
      </c>
      <c r="U975" s="5">
        <v>0.1416</v>
      </c>
      <c r="V975" s="5">
        <v>0.1329</v>
      </c>
      <c r="W975" s="5">
        <v>0.0502</v>
      </c>
      <c r="X975" s="5">
        <v>0.0481</v>
      </c>
      <c r="Y975" s="5">
        <v>0.173</v>
      </c>
      <c r="AA975" s="5">
        <v>0.0775</v>
      </c>
      <c r="AB975" s="5">
        <v>0.0448</v>
      </c>
      <c r="AC975" s="5">
        <v>0.4352</v>
      </c>
      <c r="AD975" s="5">
        <v>0.1074</v>
      </c>
      <c r="AE975" s="4">
        <v>0.209</v>
      </c>
      <c r="AF975" s="4">
        <v>0.2269746835252006</v>
      </c>
      <c r="AG975" s="4">
        <v>7.0960565</v>
      </c>
      <c r="AI975" s="4">
        <v>5.342542449913519</v>
      </c>
      <c r="AJ975" s="4">
        <v>25.15626073770529</v>
      </c>
      <c r="AK975" s="4">
        <v>9.619999999999999</v>
      </c>
      <c r="AL975" s="4">
        <v>9.196287529191</v>
      </c>
      <c r="AM975" s="4">
        <v>6.442687046608839</v>
      </c>
      <c r="AQ975" s="4">
        <v>40.7</v>
      </c>
      <c r="AR975" s="4">
        <v>31.40053087724865</v>
      </c>
      <c r="AS975" s="4">
        <v>34.524</v>
      </c>
      <c r="AX975" s="4">
        <v>20.22</v>
      </c>
      <c r="BC975" s="4">
        <v>0</v>
      </c>
      <c r="BD975" s="4">
        <v>0.16</v>
      </c>
    </row>
    <row r="976" spans="1:56">
      <c r="A976" s="1" t="s">
        <v>1030</v>
      </c>
      <c r="B976" s="1" t="s">
        <v>2037</v>
      </c>
      <c r="C976" s="1" t="s">
        <v>2067</v>
      </c>
      <c r="D976" s="1" t="s">
        <v>2128</v>
      </c>
      <c r="E976" s="2">
        <v>4.07</v>
      </c>
      <c r="F976" s="3">
        <v>12</v>
      </c>
      <c r="G976" s="4">
        <v>-30.94</v>
      </c>
      <c r="H976" s="4">
        <v>98.28523630280218</v>
      </c>
      <c r="I976" s="4">
        <v>1.127325</v>
      </c>
      <c r="J976" s="4">
        <v>61.59725203950194</v>
      </c>
      <c r="K976" s="4">
        <v>0.9254372266360358</v>
      </c>
      <c r="L976" s="4">
        <v>1.080570319863833</v>
      </c>
      <c r="M976" s="4">
        <v>-0.9</v>
      </c>
      <c r="N976" s="4">
        <v>16.877647</v>
      </c>
      <c r="O976" s="4">
        <v>205</v>
      </c>
      <c r="P976" s="4">
        <v>0.955</v>
      </c>
      <c r="Q976" s="4">
        <v>8.41</v>
      </c>
      <c r="R976" s="4">
        <v>20.94278468613402</v>
      </c>
      <c r="S976" s="5">
        <v>0.0997</v>
      </c>
      <c r="T976" s="5">
        <v>0.0521</v>
      </c>
      <c r="U976" s="5">
        <v>0.1516</v>
      </c>
      <c r="V976" s="5">
        <v>0.2638</v>
      </c>
      <c r="W976" s="5">
        <v>0.1586</v>
      </c>
      <c r="X976" s="5">
        <v>0.1566</v>
      </c>
      <c r="Y976" s="5">
        <v>0.2305</v>
      </c>
      <c r="Z976" s="5">
        <v>0.3713</v>
      </c>
      <c r="AA976" s="5">
        <v>0.1307</v>
      </c>
      <c r="AB976" s="5">
        <v>0.15</v>
      </c>
      <c r="AC976" s="5">
        <v>0.3863</v>
      </c>
      <c r="AD976" s="5">
        <v>0.1418</v>
      </c>
      <c r="AE976" s="4">
        <v>0.164</v>
      </c>
      <c r="AF976" s="4">
        <v>0.1489921540725151</v>
      </c>
      <c r="AG976" s="4">
        <v>17.058266</v>
      </c>
      <c r="AI976" s="4">
        <v>11.40482067175929</v>
      </c>
      <c r="AJ976" s="4">
        <v>51.9072125609758</v>
      </c>
      <c r="AK976" s="4">
        <v>7.01</v>
      </c>
      <c r="AL976" s="4">
        <v>8.373874873389649</v>
      </c>
      <c r="AM976" s="4">
        <v>5.422876909369618</v>
      </c>
      <c r="AQ976" s="4">
        <v>-31.8</v>
      </c>
      <c r="AR976" s="4">
        <v>22.03698414356364</v>
      </c>
      <c r="AS976" s="4">
        <v>24.808</v>
      </c>
      <c r="AW976" s="4">
        <v>8.5</v>
      </c>
      <c r="AX976" s="4">
        <v>35.71</v>
      </c>
      <c r="AY976" s="4">
        <v>1</v>
      </c>
      <c r="AZ976" s="1" t="s">
        <v>2181</v>
      </c>
      <c r="BA976" s="4">
        <v>186</v>
      </c>
      <c r="BB976" s="3">
        <v>1</v>
      </c>
      <c r="BC976" s="4">
        <v>73.13</v>
      </c>
      <c r="BD976" s="4">
        <v>4.1</v>
      </c>
    </row>
    <row r="977" spans="1:56">
      <c r="A977" s="1" t="s">
        <v>1031</v>
      </c>
      <c r="B977" s="1" t="s">
        <v>2038</v>
      </c>
      <c r="C977" s="1" t="s">
        <v>2065</v>
      </c>
      <c r="D977" s="1" t="s">
        <v>2083</v>
      </c>
      <c r="E977" s="2">
        <v>3.57</v>
      </c>
      <c r="F977" s="3">
        <v>10</v>
      </c>
      <c r="G977" s="4">
        <v>-55.02</v>
      </c>
      <c r="H977" s="4">
        <v>95.92964824120604</v>
      </c>
      <c r="I977" s="4">
        <v>1.1709555</v>
      </c>
      <c r="J977" s="4">
        <v>40.97460535346603</v>
      </c>
      <c r="K977" s="4">
        <v>0.5341949992667913</v>
      </c>
      <c r="L977" s="4">
        <v>1.871975592007692</v>
      </c>
      <c r="M977" s="4">
        <v>25.7</v>
      </c>
      <c r="P977" s="4">
        <v>0.97</v>
      </c>
      <c r="Q977" s="4">
        <v>4.89</v>
      </c>
      <c r="R977" s="4">
        <v>3.469007050258997</v>
      </c>
      <c r="S977" s="5">
        <v>0.0107</v>
      </c>
      <c r="T977" s="5">
        <v>0.1196</v>
      </c>
      <c r="U977" s="5">
        <v>0.1576</v>
      </c>
      <c r="V977" s="5">
        <v>0.0256</v>
      </c>
      <c r="W977" s="5">
        <v>0.0624</v>
      </c>
      <c r="X977" s="5">
        <v>0.0604</v>
      </c>
      <c r="Y977" s="5">
        <v>0.7536</v>
      </c>
      <c r="AB977" s="5">
        <v>0.1542</v>
      </c>
      <c r="AC977" s="5">
        <v>0.2881</v>
      </c>
      <c r="AD977" s="5">
        <v>0.6204</v>
      </c>
      <c r="AF977" s="4">
        <v>0.4413714236086412</v>
      </c>
      <c r="AG977" s="4">
        <v>12.20859</v>
      </c>
      <c r="AI977" s="4">
        <v>8.974253924817253</v>
      </c>
      <c r="AJ977" s="4">
        <v>24.25849808527271</v>
      </c>
      <c r="AK977" s="4">
        <v>9.57</v>
      </c>
      <c r="AL977" s="4">
        <v>10.81194302450915</v>
      </c>
      <c r="AM977" s="4">
        <v>4.373322127222238</v>
      </c>
      <c r="AQ977" s="4">
        <v>-29.6</v>
      </c>
      <c r="AR977" s="4">
        <v>81.19016179712392</v>
      </c>
      <c r="AS977" s="4">
        <v>108.692</v>
      </c>
      <c r="AX977" s="4">
        <v>0</v>
      </c>
      <c r="BC977" s="4">
        <v>74.12</v>
      </c>
      <c r="BD977" s="4">
        <v>1.41</v>
      </c>
    </row>
    <row r="978" spans="1:56">
      <c r="A978" s="1" t="s">
        <v>1032</v>
      </c>
      <c r="B978" s="1" t="s">
        <v>2039</v>
      </c>
      <c r="C978" s="1" t="s">
        <v>2061</v>
      </c>
      <c r="D978" s="1" t="s">
        <v>2114</v>
      </c>
      <c r="E978" s="2">
        <v>3.54</v>
      </c>
      <c r="F978" s="3">
        <v>11</v>
      </c>
      <c r="G978" s="4">
        <v>-40.75</v>
      </c>
      <c r="H978" s="4">
        <v>95.57017543859649</v>
      </c>
      <c r="I978" s="4">
        <v>1.559785</v>
      </c>
      <c r="J978" s="4">
        <v>55.88920210810149</v>
      </c>
      <c r="K978" s="4">
        <v>1.028621114402789</v>
      </c>
      <c r="L978" s="4">
        <v>0.972175260645504</v>
      </c>
      <c r="M978" s="4">
        <v>-21.1</v>
      </c>
      <c r="O978" s="4">
        <v>108</v>
      </c>
      <c r="P978" s="4">
        <v>1.056</v>
      </c>
      <c r="Q978" s="4">
        <v>10.08</v>
      </c>
      <c r="R978" s="4">
        <v>18.69349807650792</v>
      </c>
      <c r="S978" s="5">
        <v>0.0521</v>
      </c>
      <c r="T978" s="5">
        <v>0.1288</v>
      </c>
      <c r="U978" s="5">
        <v>0.2329</v>
      </c>
      <c r="V978" s="5">
        <v>0.1524</v>
      </c>
      <c r="W978" s="5">
        <v>0.1873</v>
      </c>
      <c r="X978" s="5">
        <v>0.1853</v>
      </c>
      <c r="Y978" s="5">
        <v>0.0595</v>
      </c>
      <c r="AA978" s="5">
        <v>0.2865</v>
      </c>
      <c r="AB978" s="5">
        <v>0.1771</v>
      </c>
      <c r="AC978" s="5">
        <v>0.4434</v>
      </c>
      <c r="AD978" s="5">
        <v>0.1616</v>
      </c>
      <c r="AE978" s="4">
        <v>-0.148</v>
      </c>
      <c r="AF978" s="4">
        <v>0.1479484199233272</v>
      </c>
      <c r="AG978" s="4">
        <v>22.619047</v>
      </c>
      <c r="AI978" s="4">
        <v>10.25629286981768</v>
      </c>
      <c r="AJ978" s="4">
        <v>55.53525665245969</v>
      </c>
      <c r="AK978" s="4">
        <v>6.11</v>
      </c>
      <c r="AL978" s="4">
        <v>10.29947373548974</v>
      </c>
      <c r="AM978" s="4">
        <v>4.536989682345435</v>
      </c>
      <c r="AQ978" s="4">
        <v>-88.5</v>
      </c>
      <c r="AR978" s="4">
        <v>20.15332482814246</v>
      </c>
      <c r="AS978" s="4">
        <v>31.577</v>
      </c>
      <c r="AX978" s="4">
        <v>24.8</v>
      </c>
      <c r="BA978" s="4">
        <v>632</v>
      </c>
      <c r="BB978" s="3">
        <v>1</v>
      </c>
      <c r="BC978" s="4">
        <v>74.91</v>
      </c>
      <c r="BD978" s="4">
        <v>0.09</v>
      </c>
    </row>
    <row r="979" spans="1:56">
      <c r="A979" s="1" t="s">
        <v>1033</v>
      </c>
      <c r="B979" s="1" t="s">
        <v>2040</v>
      </c>
      <c r="C979" s="1" t="s">
        <v>2071</v>
      </c>
      <c r="D979" s="1" t="s">
        <v>2166</v>
      </c>
      <c r="E979" s="2">
        <v>3.09</v>
      </c>
      <c r="F979" s="3">
        <v>8</v>
      </c>
      <c r="G979" s="4">
        <v>-60.21</v>
      </c>
      <c r="H979" s="4">
        <v>91.40560022179096</v>
      </c>
      <c r="I979" s="4">
        <v>0.2581826</v>
      </c>
      <c r="J979" s="4">
        <v>25.55739253660841</v>
      </c>
      <c r="K979" s="4">
        <v>0.2153040470608048</v>
      </c>
      <c r="L979" s="4">
        <v>4.644594533411563</v>
      </c>
      <c r="M979" s="4">
        <v>9.6</v>
      </c>
      <c r="Q979" s="4">
        <v>155.2</v>
      </c>
      <c r="S979" s="5">
        <v>0.0107</v>
      </c>
      <c r="T979" s="5">
        <v>0.2761</v>
      </c>
      <c r="U979" s="5">
        <v>0.0105</v>
      </c>
      <c r="V979" s="5">
        <v>0.0107</v>
      </c>
      <c r="W979" s="5">
        <v>0.0107</v>
      </c>
      <c r="X979" s="5">
        <v>0.0097</v>
      </c>
      <c r="Y979" s="5">
        <v>0.4564</v>
      </c>
      <c r="AC979" s="5">
        <v>0.9902</v>
      </c>
      <c r="AE979" s="4">
        <v>0.846</v>
      </c>
      <c r="AF979" s="4">
        <v>0.247570737220934</v>
      </c>
      <c r="AG979" s="4">
        <v>0.6972294</v>
      </c>
      <c r="AJ979" s="4">
        <v>30.29430664987276</v>
      </c>
      <c r="AK979" s="4">
        <v>16.03</v>
      </c>
      <c r="AL979" s="4">
        <v>16.05783450224112</v>
      </c>
      <c r="AM979" s="4">
        <v>30.99800160305531</v>
      </c>
      <c r="AX979" s="4">
        <v>0</v>
      </c>
      <c r="BC979" s="4">
        <v>29.64</v>
      </c>
      <c r="BD979" s="4">
        <v>14.83</v>
      </c>
    </row>
    <row r="980" spans="1:56">
      <c r="A980" s="1" t="s">
        <v>1034</v>
      </c>
      <c r="B980" s="1" t="s">
        <v>2041</v>
      </c>
      <c r="C980" s="1" t="s">
        <v>2066</v>
      </c>
      <c r="D980" s="1" t="s">
        <v>2080</v>
      </c>
      <c r="E980" s="2">
        <v>3.04</v>
      </c>
      <c r="F980" s="3">
        <v>11</v>
      </c>
      <c r="G980" s="4">
        <v>-20.46</v>
      </c>
      <c r="H980" s="4">
        <v>98.89773423147582</v>
      </c>
      <c r="I980" s="4">
        <v>0.26561683</v>
      </c>
      <c r="J980" s="4">
        <v>61.41406543813464</v>
      </c>
      <c r="K980" s="4">
        <v>1.962346368819525</v>
      </c>
      <c r="L980" s="4">
        <v>0.5095940328829732</v>
      </c>
      <c r="M980" s="4">
        <v>-46.7</v>
      </c>
      <c r="O980" s="4">
        <v>201</v>
      </c>
      <c r="P980" s="4">
        <v>0.9379999999999999</v>
      </c>
      <c r="Q980" s="4">
        <v>-4.35</v>
      </c>
      <c r="R980" s="4">
        <v>115.7773727560643</v>
      </c>
      <c r="S980" s="5">
        <v>0.2117</v>
      </c>
      <c r="T980" s="5">
        <v>0.0337</v>
      </c>
      <c r="U980" s="5">
        <v>0.0211</v>
      </c>
      <c r="V980" s="5">
        <v>0.2597</v>
      </c>
      <c r="W980" s="5">
        <v>0.4422</v>
      </c>
      <c r="X980" s="5">
        <v>0.4401</v>
      </c>
      <c r="Y980" s="5">
        <v>0.0108</v>
      </c>
      <c r="AA980" s="5">
        <v>0.1337</v>
      </c>
      <c r="AB980" s="5">
        <v>0.1438</v>
      </c>
      <c r="AC980" s="5">
        <v>0.0576</v>
      </c>
      <c r="AD980" s="5">
        <v>0.009900000000000001</v>
      </c>
      <c r="AE980" s="4">
        <v>0.33</v>
      </c>
      <c r="AF980" s="4">
        <v>0.0403165610583258</v>
      </c>
      <c r="AI980" s="4">
        <v>-11.42241455582885</v>
      </c>
      <c r="AJ980" s="4">
        <v>35.54171509814121</v>
      </c>
      <c r="AK980" s="4">
        <v>-33.54</v>
      </c>
      <c r="AL980" s="4">
        <v>-8.212588380138351</v>
      </c>
      <c r="AM980" s="4">
        <v>-2.96247523217897</v>
      </c>
      <c r="AQ980" s="4">
        <v>-93.59999999999999</v>
      </c>
      <c r="AR980" s="4">
        <v>62.18094268969217</v>
      </c>
      <c r="AS980" s="4">
        <v>16.554</v>
      </c>
      <c r="AX980" s="4">
        <v>26.14</v>
      </c>
      <c r="BC980" s="4">
        <v>79.70999999999999</v>
      </c>
      <c r="BD980" s="4">
        <v>1.8</v>
      </c>
    </row>
    <row r="981" spans="1:56">
      <c r="A981" s="1" t="s">
        <v>1035</v>
      </c>
      <c r="B981" s="1" t="s">
        <v>2042</v>
      </c>
      <c r="C981" s="1" t="s">
        <v>2063</v>
      </c>
      <c r="D981" s="1" t="s">
        <v>2124</v>
      </c>
      <c r="E981" s="2">
        <v>2.9</v>
      </c>
      <c r="F981" s="3">
        <v>8</v>
      </c>
      <c r="G981" s="4">
        <v>-15.67</v>
      </c>
      <c r="H981" s="4">
        <v>97.71682727946627</v>
      </c>
      <c r="I981" s="4">
        <v>0.7920663999999999</v>
      </c>
      <c r="J981" s="4">
        <v>52.53115264797508</v>
      </c>
      <c r="K981" s="4">
        <v>0.4422702983006705</v>
      </c>
      <c r="L981" s="4">
        <v>2.2610607220116</v>
      </c>
      <c r="M981" s="4">
        <v>8.699999999999999</v>
      </c>
      <c r="Q981" s="4">
        <v>2.57</v>
      </c>
      <c r="S981" s="5">
        <v>0.2771</v>
      </c>
      <c r="T981" s="5">
        <v>0.0675</v>
      </c>
      <c r="U981" s="5">
        <v>0.08939999999999999</v>
      </c>
      <c r="V981" s="5">
        <v>0.1043</v>
      </c>
      <c r="W981" s="5">
        <v>0.0461</v>
      </c>
      <c r="X981" s="5">
        <v>0.044</v>
      </c>
      <c r="Y981" s="5">
        <v>0.4317</v>
      </c>
      <c r="AC981" s="5">
        <v>0.2037</v>
      </c>
      <c r="AE981" s="4">
        <v>-0.317</v>
      </c>
      <c r="AF981" s="4">
        <v>0.06524887514860866</v>
      </c>
      <c r="AG981" s="4">
        <v>26.245136</v>
      </c>
      <c r="AJ981" s="4">
        <v>76.68871361232948</v>
      </c>
      <c r="AK981" s="4">
        <v>-2.45</v>
      </c>
      <c r="AL981" s="4">
        <v>4.164134230928097</v>
      </c>
      <c r="AM981" s="4">
        <v>1.678942494952372</v>
      </c>
      <c r="AX981" s="4">
        <v>0</v>
      </c>
      <c r="BC981" s="4">
        <v>69.69</v>
      </c>
      <c r="BD981" s="4">
        <v>0.03</v>
      </c>
    </row>
    <row r="982" spans="1:56">
      <c r="A982" s="1" t="s">
        <v>1036</v>
      </c>
      <c r="B982" s="1" t="s">
        <v>2043</v>
      </c>
      <c r="C982" s="1" t="s">
        <v>2061</v>
      </c>
      <c r="D982" s="1" t="s">
        <v>2072</v>
      </c>
      <c r="E982" s="2">
        <v>2.75</v>
      </c>
      <c r="F982" s="3">
        <v>9</v>
      </c>
      <c r="G982" s="4">
        <v>-70.83</v>
      </c>
      <c r="H982" s="4">
        <v>91.60111646790155</v>
      </c>
      <c r="I982" s="4">
        <v>0.70571595</v>
      </c>
      <c r="J982" s="4">
        <v>23.76960193003619</v>
      </c>
      <c r="K982" s="4">
        <v>1.191246784128791</v>
      </c>
      <c r="L982" s="4">
        <v>0.8394566208473271</v>
      </c>
      <c r="M982" s="4">
        <v>-41.6</v>
      </c>
      <c r="N982" s="4">
        <v>21.188171</v>
      </c>
      <c r="Q982" s="4">
        <v>7.86</v>
      </c>
      <c r="S982" s="5">
        <v>0.0107</v>
      </c>
      <c r="T982" s="5">
        <v>0.2638</v>
      </c>
      <c r="U982" s="5">
        <v>0.0703</v>
      </c>
      <c r="V982" s="5">
        <v>0.0107</v>
      </c>
      <c r="W982" s="5">
        <v>0.2436</v>
      </c>
      <c r="X982" s="5">
        <v>0.2416</v>
      </c>
      <c r="Y982" s="5">
        <v>0.0257</v>
      </c>
      <c r="Z982" s="5">
        <v>0.5276999999999999</v>
      </c>
      <c r="AC982" s="5">
        <v>0.3673</v>
      </c>
      <c r="AE982" s="4">
        <v>-0.288</v>
      </c>
      <c r="AF982" s="4">
        <v>0.609073307057992</v>
      </c>
      <c r="AG982" s="4">
        <v>50.13995</v>
      </c>
      <c r="AJ982" s="4">
        <v>41.28045206093881</v>
      </c>
      <c r="AK982" s="4">
        <v>3.91</v>
      </c>
      <c r="AL982" s="4">
        <v>8.042802852793326</v>
      </c>
      <c r="AM982" s="4">
        <v>2.377686522157955</v>
      </c>
      <c r="AQ982" s="4">
        <v>-95</v>
      </c>
      <c r="AW982" s="4">
        <v>18.6</v>
      </c>
      <c r="AX982" s="4">
        <v>0</v>
      </c>
      <c r="BA982" s="4">
        <v>739</v>
      </c>
      <c r="BB982" s="3">
        <v>1</v>
      </c>
      <c r="BC982" s="4">
        <v>52.25</v>
      </c>
      <c r="BD982" s="4">
        <v>8.49</v>
      </c>
    </row>
    <row r="983" spans="1:56">
      <c r="A983" s="1" t="s">
        <v>1037</v>
      </c>
      <c r="B983" s="1" t="s">
        <v>2044</v>
      </c>
      <c r="E983" s="2">
        <v>2.63</v>
      </c>
      <c r="F983" s="3">
        <v>1</v>
      </c>
      <c r="I983" s="4">
        <v>1.1309636</v>
      </c>
      <c r="U983" s="5">
        <v>0.1536</v>
      </c>
      <c r="AG983" s="4">
        <v>6.4445934</v>
      </c>
    </row>
    <row r="984" spans="1:56">
      <c r="A984" s="1" t="s">
        <v>1038</v>
      </c>
      <c r="B984" s="1" t="s">
        <v>2045</v>
      </c>
      <c r="C984" s="1" t="s">
        <v>2061</v>
      </c>
      <c r="D984" s="1" t="s">
        <v>2149</v>
      </c>
      <c r="E984" s="2">
        <v>2.12</v>
      </c>
      <c r="F984" s="3">
        <v>11</v>
      </c>
      <c r="G984" s="4">
        <v>-48.36</v>
      </c>
      <c r="H984" s="4">
        <v>91.52552965439659</v>
      </c>
      <c r="I984" s="4">
        <v>1.0653129</v>
      </c>
      <c r="J984" s="4">
        <v>44.94662921348314</v>
      </c>
      <c r="K984" s="4">
        <v>0.3719023333632647</v>
      </c>
      <c r="L984" s="4">
        <v>2.688877993737204</v>
      </c>
      <c r="M984" s="4">
        <v>10.4</v>
      </c>
      <c r="N984" s="4">
        <v>8.614265</v>
      </c>
      <c r="P984" s="4">
        <v>0.319</v>
      </c>
      <c r="Q984" s="4">
        <v>13.75</v>
      </c>
      <c r="R984" s="4">
        <v>19.28063129044185</v>
      </c>
      <c r="S984" s="5">
        <v>0.0307</v>
      </c>
      <c r="T984" s="5">
        <v>0.2669</v>
      </c>
      <c r="U984" s="5">
        <v>0.1376</v>
      </c>
      <c r="V984" s="5">
        <v>0.045</v>
      </c>
      <c r="W984" s="5">
        <v>0.0379</v>
      </c>
      <c r="X984" s="5">
        <v>0.0358</v>
      </c>
      <c r="Y984" s="5">
        <v>0.4764</v>
      </c>
      <c r="Z984" s="5">
        <v>0.1091</v>
      </c>
      <c r="AB984" s="5">
        <v>0.025</v>
      </c>
      <c r="AC984" s="5">
        <v>0.5355</v>
      </c>
      <c r="AD984" s="5">
        <v>0.1554</v>
      </c>
      <c r="AE984" s="4">
        <v>-0.031</v>
      </c>
      <c r="AF984" s="4">
        <v>0.2562807195500837</v>
      </c>
      <c r="AG984" s="4">
        <v>11.637091</v>
      </c>
      <c r="AI984" s="4">
        <v>7.242132038654061</v>
      </c>
      <c r="AJ984" s="4">
        <v>16.04818234654058</v>
      </c>
      <c r="AK984" s="4">
        <v>4.01</v>
      </c>
      <c r="AL984" s="4">
        <v>4.407078740666949</v>
      </c>
      <c r="AM984" s="4">
        <v>3.168937162329509</v>
      </c>
      <c r="AQ984" s="4">
        <v>-70.2</v>
      </c>
      <c r="AR984" s="4">
        <v>4.687597423850439</v>
      </c>
      <c r="AS984" s="4">
        <v>4.984</v>
      </c>
      <c r="AW984" s="4">
        <v>18.575</v>
      </c>
      <c r="AX984" s="4">
        <v>0</v>
      </c>
      <c r="AY984" s="4">
        <v>1.5</v>
      </c>
      <c r="AZ984" s="1" t="s">
        <v>2181</v>
      </c>
      <c r="BA984" s="4">
        <v>253</v>
      </c>
      <c r="BB984" s="3">
        <v>4</v>
      </c>
      <c r="BC984" s="4">
        <v>60.24</v>
      </c>
      <c r="BD984" s="4">
        <v>15.03</v>
      </c>
    </row>
    <row r="985" spans="1:56">
      <c r="A985" s="1" t="s">
        <v>1039</v>
      </c>
      <c r="B985" s="1" t="s">
        <v>2046</v>
      </c>
      <c r="C985" s="1" t="s">
        <v>2061</v>
      </c>
      <c r="D985" s="1" t="s">
        <v>2177</v>
      </c>
      <c r="E985" s="2">
        <v>0.96</v>
      </c>
      <c r="F985" s="3">
        <v>12</v>
      </c>
      <c r="G985" s="4">
        <v>-65.25</v>
      </c>
      <c r="H985" s="4">
        <v>92.86721446978169</v>
      </c>
      <c r="I985" s="4">
        <v>2.7506652</v>
      </c>
      <c r="J985" s="4">
        <v>29.0146011144812</v>
      </c>
      <c r="K985" s="4">
        <v>0.2036973815224645</v>
      </c>
      <c r="L985" s="4">
        <v>4.909243273162627</v>
      </c>
      <c r="M985" s="4">
        <v>-28.8</v>
      </c>
      <c r="N985" s="4">
        <v>12.834322</v>
      </c>
      <c r="O985" s="4">
        <v>481</v>
      </c>
      <c r="P985" s="4">
        <v>0.195</v>
      </c>
      <c r="Q985" s="4">
        <v>4.14</v>
      </c>
      <c r="R985" s="4">
        <v>8.904440138339783</v>
      </c>
      <c r="S985" s="5">
        <v>0.0107</v>
      </c>
      <c r="T985" s="5">
        <v>0.2239</v>
      </c>
      <c r="U985" s="5">
        <v>0.489</v>
      </c>
      <c r="V985" s="5">
        <v>0.0107</v>
      </c>
      <c r="W985" s="5">
        <v>0.0107</v>
      </c>
      <c r="X985" s="5">
        <v>0.0097</v>
      </c>
      <c r="Y985" s="5">
        <v>0.0411</v>
      </c>
      <c r="Z985" s="5">
        <v>0.228</v>
      </c>
      <c r="AA985" s="5">
        <v>0.0228</v>
      </c>
      <c r="AB985" s="5">
        <v>0.0109</v>
      </c>
      <c r="AC985" s="5">
        <v>0.2649</v>
      </c>
      <c r="AD985" s="5">
        <v>0.3587</v>
      </c>
      <c r="AE985" s="4">
        <v>-0.298</v>
      </c>
      <c r="AF985" s="4">
        <v>0.254597377284305</v>
      </c>
      <c r="AG985" s="4">
        <v>49.678745</v>
      </c>
      <c r="AI985" s="4">
        <v>15.35737109609246</v>
      </c>
      <c r="AJ985" s="4">
        <v>5.184292219870613</v>
      </c>
      <c r="AK985" s="4">
        <v>1.76</v>
      </c>
      <c r="AL985" s="4">
        <v>1.27284514527998</v>
      </c>
      <c r="AM985" s="4">
        <v>0.4114232365445238</v>
      </c>
      <c r="AQ985" s="4">
        <v>-31.6</v>
      </c>
      <c r="AR985" s="4">
        <v>3.849460075591018</v>
      </c>
      <c r="AS985" s="4">
        <v>10.584</v>
      </c>
      <c r="AW985" s="4">
        <v>16.025</v>
      </c>
      <c r="AX985" s="4">
        <v>241.55</v>
      </c>
      <c r="BA985" s="4">
        <v>297.875</v>
      </c>
      <c r="BB985" s="3">
        <v>8</v>
      </c>
      <c r="BC985" s="4">
        <v>75.62</v>
      </c>
      <c r="BD985" s="4">
        <v>14.72</v>
      </c>
    </row>
    <row r="986" spans="1:56">
      <c r="A986" s="1" t="s">
        <v>1040</v>
      </c>
      <c r="B986" s="1" t="s">
        <v>2047</v>
      </c>
      <c r="C986" s="1" t="s">
        <v>2061</v>
      </c>
      <c r="D986" s="1" t="s">
        <v>2084</v>
      </c>
      <c r="E986" s="2">
        <v>0.15</v>
      </c>
      <c r="F986" s="3">
        <v>10</v>
      </c>
      <c r="G986" s="4">
        <v>-41.46</v>
      </c>
      <c r="H986" s="4">
        <v>97.62413875029698</v>
      </c>
      <c r="I986" s="4">
        <v>0.85978675</v>
      </c>
      <c r="J986" s="4">
        <v>40.37410071942447</v>
      </c>
      <c r="K986" s="4">
        <v>0.7253459157105954</v>
      </c>
      <c r="L986" s="4">
        <v>1.378652555064484</v>
      </c>
      <c r="M986" s="4">
        <v>49</v>
      </c>
      <c r="P986" s="4">
        <v>0.588</v>
      </c>
      <c r="Q986" s="4">
        <v>3.86</v>
      </c>
      <c r="R986" s="4">
        <v>26.84584334135219</v>
      </c>
      <c r="S986" s="5">
        <v>0.0501</v>
      </c>
      <c r="T986" s="5">
        <v>0.06850000000000001</v>
      </c>
      <c r="U986" s="5">
        <v>0.1024</v>
      </c>
      <c r="V986" s="5">
        <v>0.0235</v>
      </c>
      <c r="W986" s="5">
        <v>0.1116</v>
      </c>
      <c r="X986" s="5">
        <v>0.1095</v>
      </c>
      <c r="Y986" s="5">
        <v>0.8953</v>
      </c>
      <c r="AB986" s="5">
        <v>0.0594</v>
      </c>
      <c r="AC986" s="5">
        <v>0.2479</v>
      </c>
      <c r="AD986" s="5">
        <v>0.1053</v>
      </c>
      <c r="AF986" s="4">
        <v>1.179198204838648</v>
      </c>
      <c r="AG986" s="4">
        <v>21.80829</v>
      </c>
      <c r="AI986" s="4">
        <v>6.969294049940236</v>
      </c>
      <c r="AJ986" s="4">
        <v>15.62678813121777</v>
      </c>
      <c r="AK986" s="4">
        <v>10.55</v>
      </c>
      <c r="AL986" s="4">
        <v>8.442324704371334</v>
      </c>
      <c r="AM986" s="4">
        <v>3.332434054316507</v>
      </c>
      <c r="AQ986" s="4">
        <v>2600</v>
      </c>
      <c r="AR986" s="4">
        <v>8.154316276669745</v>
      </c>
      <c r="AS986" s="4">
        <v>7.91</v>
      </c>
      <c r="AX986" s="4">
        <v>0</v>
      </c>
      <c r="BC986" s="4">
        <v>69.34999999999999</v>
      </c>
      <c r="BD986" s="4">
        <v>0</v>
      </c>
    </row>
    <row r="987" spans="1:56">
      <c r="A987" s="1" t="s">
        <v>1041</v>
      </c>
      <c r="B987" s="1" t="s">
        <v>2048</v>
      </c>
      <c r="C987" s="1" t="s">
        <v>2065</v>
      </c>
      <c r="D987" s="1" t="s">
        <v>2145</v>
      </c>
      <c r="E987" s="2">
        <v>0.03</v>
      </c>
      <c r="F987" s="3">
        <v>10</v>
      </c>
      <c r="G987" s="4">
        <v>-22.94</v>
      </c>
      <c r="H987" s="4">
        <v>98.35651074589128</v>
      </c>
      <c r="I987" s="4">
        <v>0.5269996</v>
      </c>
      <c r="J987" s="4">
        <v>53.37381916329284</v>
      </c>
      <c r="K987" s="4">
        <v>0.368703064595819</v>
      </c>
      <c r="L987" s="4">
        <v>2.712209623470918</v>
      </c>
      <c r="M987" s="4">
        <v>-6.5</v>
      </c>
      <c r="P987" s="4">
        <v>0.986</v>
      </c>
      <c r="Q987" s="4">
        <v>-1.3</v>
      </c>
      <c r="R987" s="4">
        <v>2.434518183842877</v>
      </c>
      <c r="S987" s="5">
        <v>0.181</v>
      </c>
      <c r="T987" s="5">
        <v>0.0511</v>
      </c>
      <c r="U987" s="5">
        <v>0.0452</v>
      </c>
      <c r="V987" s="5">
        <v>0.1186</v>
      </c>
      <c r="W987" s="5">
        <v>0.0358</v>
      </c>
      <c r="X987" s="5">
        <v>0.0338</v>
      </c>
      <c r="Y987" s="5">
        <v>0.1643</v>
      </c>
      <c r="AB987" s="5">
        <v>0.1604</v>
      </c>
      <c r="AC987" s="5">
        <v>0.0844</v>
      </c>
      <c r="AD987" s="5">
        <v>0.7153</v>
      </c>
      <c r="AE987" s="4">
        <v>0.001</v>
      </c>
      <c r="AF987" s="4">
        <v>0.3669814654003988</v>
      </c>
      <c r="AI987" s="4">
        <v>19.07766126625958</v>
      </c>
      <c r="AJ987" s="4">
        <v>19.23905992152282</v>
      </c>
      <c r="AK987" s="4">
        <v>1.36</v>
      </c>
      <c r="AL987" s="4">
        <v>5.165730269420218</v>
      </c>
      <c r="AM987" s="4">
        <v>-0.8625936857496176</v>
      </c>
      <c r="AR987" s="4">
        <v>168.263660858564</v>
      </c>
      <c r="AS987" s="4">
        <v>87.126</v>
      </c>
      <c r="AX987" s="4">
        <v>0</v>
      </c>
      <c r="BC987" s="4">
        <v>29.34</v>
      </c>
      <c r="BD987" s="4">
        <v>4.89</v>
      </c>
    </row>
    <row r="988" spans="1:56">
      <c r="A988" s="1" t="s">
        <v>1042</v>
      </c>
      <c r="B988" s="1" t="s">
        <v>2049</v>
      </c>
      <c r="C988" s="1" t="s">
        <v>2061</v>
      </c>
      <c r="D988" s="1" t="s">
        <v>2149</v>
      </c>
      <c r="E988" s="2">
        <v>0</v>
      </c>
      <c r="F988" s="3">
        <v>12</v>
      </c>
      <c r="G988" s="4">
        <v>-29.66</v>
      </c>
      <c r="H988" s="4">
        <v>98.99733468714305</v>
      </c>
      <c r="I988" s="4">
        <v>0.22999251</v>
      </c>
      <c r="J988" s="4">
        <v>62.6610466041037</v>
      </c>
      <c r="K988" s="4">
        <v>0.4181539529586106</v>
      </c>
      <c r="L988" s="4">
        <v>2.391463701166975</v>
      </c>
      <c r="M988" s="4">
        <v>1.1</v>
      </c>
      <c r="N988" s="4">
        <v>3.6568272</v>
      </c>
      <c r="O988" s="4">
        <v>132</v>
      </c>
      <c r="P988" s="4">
        <v>-0.194</v>
      </c>
      <c r="Q988" s="4">
        <v>-22.3</v>
      </c>
      <c r="R988" s="4">
        <v>257.577673484067</v>
      </c>
      <c r="S988" s="5">
        <v>0.1094</v>
      </c>
      <c r="T988" s="5">
        <v>0.0317</v>
      </c>
      <c r="U988" s="5">
        <v>0.0105</v>
      </c>
      <c r="V988" s="5">
        <v>0.2975</v>
      </c>
      <c r="W988" s="5">
        <v>0.0409</v>
      </c>
      <c r="X988" s="5">
        <v>0.0389</v>
      </c>
      <c r="Y988" s="5">
        <v>0.268</v>
      </c>
      <c r="Z988" s="5">
        <v>0.0358</v>
      </c>
      <c r="AA988" s="5">
        <v>0.2439</v>
      </c>
      <c r="AB988" s="5">
        <v>0.0109</v>
      </c>
      <c r="AC988" s="5">
        <v>0.0108</v>
      </c>
      <c r="AD988" s="5">
        <v>0.009900000000000001</v>
      </c>
      <c r="AE988" s="4">
        <v>-0.107</v>
      </c>
      <c r="AF988" s="4">
        <v>0.03380991330747447</v>
      </c>
      <c r="AI988" s="4">
        <v>18.88239084353918</v>
      </c>
      <c r="AJ988" s="4">
        <v>40.35503887413116</v>
      </c>
      <c r="AK988" s="4">
        <v>-28.49</v>
      </c>
      <c r="AL988" s="4">
        <v>-1.025950503107221</v>
      </c>
      <c r="AM988" s="4">
        <v>-2.370806641725431</v>
      </c>
      <c r="AR988" s="4">
        <v>103.5836907497695</v>
      </c>
      <c r="AS988" s="4">
        <v>23.446</v>
      </c>
      <c r="AW988" s="4">
        <v>107.73</v>
      </c>
      <c r="AX988" s="4">
        <v>0</v>
      </c>
      <c r="BC988" s="4">
        <v>78.77</v>
      </c>
      <c r="BD988" s="4">
        <v>1.69</v>
      </c>
    </row>
    <row r="989" spans="1:56">
      <c r="A989" s="1" t="s">
        <v>1043</v>
      </c>
      <c r="B989" s="1" t="s">
        <v>2050</v>
      </c>
      <c r="C989" s="1" t="s">
        <v>2061</v>
      </c>
      <c r="D989" s="1" t="s">
        <v>2084</v>
      </c>
      <c r="E989" s="2">
        <v>0</v>
      </c>
      <c r="F989" s="3">
        <v>11</v>
      </c>
      <c r="G989" s="4">
        <v>-72.94</v>
      </c>
      <c r="H989" s="4">
        <v>96.38009049773756</v>
      </c>
      <c r="I989" s="4">
        <v>0.3645451</v>
      </c>
      <c r="J989" s="4">
        <v>22.66666666666667</v>
      </c>
      <c r="K989" s="4">
        <v>0.4790490129459223</v>
      </c>
      <c r="L989" s="4">
        <v>2.087469075138008</v>
      </c>
      <c r="M989" s="4">
        <v>-26.3</v>
      </c>
      <c r="N989" s="4">
        <v>4.804348</v>
      </c>
      <c r="P989" s="4">
        <v>1.071</v>
      </c>
      <c r="Q989" s="4">
        <v>2.46</v>
      </c>
      <c r="R989" s="4">
        <v>8.138502190230469</v>
      </c>
      <c r="S989" s="5">
        <v>0.0107</v>
      </c>
      <c r="T989" s="5">
        <v>0.0961</v>
      </c>
      <c r="U989" s="5">
        <v>0.0301</v>
      </c>
      <c r="V989" s="5">
        <v>0.0107</v>
      </c>
      <c r="W989" s="5">
        <v>0.0522</v>
      </c>
      <c r="X989" s="5">
        <v>0.0502</v>
      </c>
      <c r="Y989" s="5">
        <v>0.0452</v>
      </c>
      <c r="Z989" s="5">
        <v>0.0489</v>
      </c>
      <c r="AB989" s="5">
        <v>0.1849</v>
      </c>
      <c r="AC989" s="5">
        <v>0.1996</v>
      </c>
      <c r="AD989" s="5">
        <v>0.391</v>
      </c>
      <c r="AE989" s="4">
        <v>-1.206</v>
      </c>
      <c r="AF989" s="4">
        <v>2.849694882244855</v>
      </c>
      <c r="AG989" s="4">
        <v>17.96748</v>
      </c>
      <c r="AI989" s="4">
        <v>13.9046246737709</v>
      </c>
      <c r="AJ989" s="4">
        <v>21.58485603610037</v>
      </c>
      <c r="AK989" s="4">
        <v>-10.44</v>
      </c>
      <c r="AL989" s="4">
        <v>7.700460411501788</v>
      </c>
      <c r="AM989" s="4">
        <v>-0.2669255624985256</v>
      </c>
      <c r="AR989" s="4">
        <v>129.5843518971831</v>
      </c>
      <c r="AS989" s="4">
        <v>90.69799999999999</v>
      </c>
      <c r="AW989" s="4">
        <v>9.199999999999999</v>
      </c>
      <c r="AX989" s="4">
        <v>0</v>
      </c>
      <c r="BA989" s="4">
        <v>105</v>
      </c>
      <c r="BB989" s="3">
        <v>1</v>
      </c>
      <c r="BC989" s="4">
        <v>45.64</v>
      </c>
      <c r="BD989" s="4">
        <v>4.14</v>
      </c>
    </row>
    <row r="990" spans="1:56">
      <c r="A990" s="1" t="s">
        <v>1044</v>
      </c>
      <c r="B990" s="1" t="s">
        <v>2051</v>
      </c>
      <c r="C990" s="1" t="s">
        <v>2065</v>
      </c>
      <c r="D990" s="1" t="s">
        <v>2145</v>
      </c>
      <c r="E990" s="2">
        <v>0</v>
      </c>
      <c r="F990" s="3">
        <v>11</v>
      </c>
      <c r="G990" s="4">
        <v>-73.59999999999999</v>
      </c>
      <c r="H990" s="4">
        <v>97.20053835800809</v>
      </c>
      <c r="I990" s="4">
        <v>0.3528585</v>
      </c>
      <c r="J990" s="4">
        <v>19.14948453608247</v>
      </c>
      <c r="K990" s="4">
        <v>0.5069695624959992</v>
      </c>
      <c r="L990" s="4">
        <v>1.972505006171631</v>
      </c>
      <c r="M990" s="4">
        <v>-1.2</v>
      </c>
      <c r="O990" s="4">
        <v>1056</v>
      </c>
      <c r="P990" s="4">
        <v>0.262</v>
      </c>
      <c r="Q990" s="4">
        <v>7</v>
      </c>
      <c r="R990" s="4">
        <v>10.72576014690522</v>
      </c>
      <c r="S990" s="5">
        <v>0.0107</v>
      </c>
      <c r="T990" s="5">
        <v>0.0798</v>
      </c>
      <c r="U990" s="5">
        <v>0.0291</v>
      </c>
      <c r="V990" s="5">
        <v>0.0107</v>
      </c>
      <c r="W990" s="5">
        <v>0.0573</v>
      </c>
      <c r="X990" s="5">
        <v>0.0553</v>
      </c>
      <c r="Y990" s="5">
        <v>0.2264</v>
      </c>
      <c r="AA990" s="5">
        <v>0.009900000000000001</v>
      </c>
      <c r="AB990" s="5">
        <v>0.0229</v>
      </c>
      <c r="AC990" s="5">
        <v>0.3498</v>
      </c>
      <c r="AD990" s="5">
        <v>0.3045</v>
      </c>
      <c r="AE990" s="4">
        <v>0.08400000000000001</v>
      </c>
      <c r="AF990" s="4">
        <v>0.05403337689500686</v>
      </c>
      <c r="AG990" s="4">
        <v>5.307143</v>
      </c>
      <c r="AI990" s="4">
        <v>3.697503151405428</v>
      </c>
      <c r="AJ990" s="4">
        <v>32.65955921717372</v>
      </c>
      <c r="AK990" s="4">
        <v>-0.13</v>
      </c>
      <c r="AL990" s="4">
        <v>7.095622582689488</v>
      </c>
      <c r="AM990" s="4">
        <v>3.062899072995959</v>
      </c>
      <c r="AN990" s="4">
        <v>6.84</v>
      </c>
      <c r="AO990" s="4">
        <v>3.41</v>
      </c>
      <c r="AR990" s="4">
        <v>29.93618063690257</v>
      </c>
      <c r="AS990" s="4">
        <v>33.1</v>
      </c>
      <c r="AT990" s="4">
        <v>1.437</v>
      </c>
      <c r="AU990" s="4">
        <v>0.365</v>
      </c>
      <c r="AV990" s="4">
        <v>0.5224119644717333</v>
      </c>
      <c r="AX990" s="4">
        <v>28.57</v>
      </c>
      <c r="BC990" s="4">
        <v>38.68</v>
      </c>
      <c r="BD990" s="4">
        <v>5.32</v>
      </c>
    </row>
    <row r="991" spans="1:56">
      <c r="A991" s="1" t="s">
        <v>1045</v>
      </c>
      <c r="B991" s="1" t="s">
        <v>2052</v>
      </c>
      <c r="C991" s="1" t="s">
        <v>2062</v>
      </c>
      <c r="D991" s="1" t="s">
        <v>2091</v>
      </c>
      <c r="E991" s="2">
        <v>0</v>
      </c>
      <c r="F991" s="3">
        <v>12</v>
      </c>
      <c r="G991" s="4">
        <v>-35.4</v>
      </c>
      <c r="H991" s="4">
        <v>96.06432501057976</v>
      </c>
      <c r="I991" s="4">
        <v>0.6919135</v>
      </c>
      <c r="J991" s="4">
        <v>53.14092953523238</v>
      </c>
      <c r="K991" s="4">
        <v>0.2162703966109853</v>
      </c>
      <c r="L991" s="4">
        <v>4.623841337835719</v>
      </c>
      <c r="M991" s="4">
        <v>4.1</v>
      </c>
      <c r="N991" s="4">
        <v>6.017827</v>
      </c>
      <c r="O991" s="4">
        <v>273</v>
      </c>
      <c r="P991" s="4">
        <v>0.329</v>
      </c>
      <c r="Q991" s="4">
        <v>3.69</v>
      </c>
      <c r="R991" s="4">
        <v>13.71313016338586</v>
      </c>
      <c r="S991" s="5">
        <v>0.0716</v>
      </c>
      <c r="T991" s="5">
        <v>0.1125</v>
      </c>
      <c r="U991" s="5">
        <v>0.0683</v>
      </c>
      <c r="V991" s="5">
        <v>0.1135</v>
      </c>
      <c r="W991" s="5">
        <v>0.0107</v>
      </c>
      <c r="X991" s="5">
        <v>0.0097</v>
      </c>
      <c r="Y991" s="5">
        <v>0.3265</v>
      </c>
      <c r="Z991" s="5">
        <v>0.0668</v>
      </c>
      <c r="AA991" s="5">
        <v>0.0798</v>
      </c>
      <c r="AB991" s="5">
        <v>0.026</v>
      </c>
      <c r="AC991" s="5">
        <v>0.2366</v>
      </c>
      <c r="AD991" s="5">
        <v>0.2252</v>
      </c>
      <c r="AE991" s="4">
        <v>0.219</v>
      </c>
      <c r="AF991" s="4">
        <v>0.06152598970909556</v>
      </c>
      <c r="AG991" s="4">
        <v>19.211382</v>
      </c>
      <c r="AI991" s="4">
        <v>3.209187230253599</v>
      </c>
      <c r="AJ991" s="4">
        <v>25.35145938255772</v>
      </c>
      <c r="AK991" s="4">
        <v>2.1</v>
      </c>
      <c r="AL991" s="4">
        <v>10.24748727819481</v>
      </c>
      <c r="AM991" s="4">
        <v>1.123574560867441</v>
      </c>
      <c r="AQ991" s="4">
        <v>8.9</v>
      </c>
      <c r="AR991" s="4">
        <v>47.06488199860526</v>
      </c>
      <c r="AS991" s="4">
        <v>29.458</v>
      </c>
      <c r="AW991" s="4">
        <v>11.78</v>
      </c>
      <c r="AX991" s="4">
        <v>54.2</v>
      </c>
      <c r="BC991" s="4">
        <v>78.09999999999999</v>
      </c>
      <c r="BD991" s="4">
        <v>7.46</v>
      </c>
    </row>
    <row r="992" spans="1:56">
      <c r="A992" s="1" t="s">
        <v>1046</v>
      </c>
      <c r="B992" s="1" t="s">
        <v>2053</v>
      </c>
      <c r="C992" s="1" t="s">
        <v>2067</v>
      </c>
      <c r="D992" s="1" t="s">
        <v>2179</v>
      </c>
      <c r="E992" s="2">
        <v>0</v>
      </c>
      <c r="F992" s="3">
        <v>12</v>
      </c>
      <c r="G992" s="4">
        <v>-81.77</v>
      </c>
      <c r="H992" s="4">
        <v>96.86168151879117</v>
      </c>
      <c r="I992" s="4">
        <v>0.569905</v>
      </c>
      <c r="J992" s="4">
        <v>8.533641924285005</v>
      </c>
      <c r="K992" s="4">
        <v>0.04406493970676702</v>
      </c>
      <c r="L992" s="4">
        <v>22.69377892389197</v>
      </c>
      <c r="M992" s="4">
        <v>-70.7</v>
      </c>
      <c r="N992" s="4">
        <v>1.8298476</v>
      </c>
      <c r="O992" s="4">
        <v>293</v>
      </c>
      <c r="P992" s="4">
        <v>0.053</v>
      </c>
      <c r="Q992" s="4">
        <v>30.41</v>
      </c>
      <c r="R992" s="4">
        <v>3.529017581801925</v>
      </c>
      <c r="S992" s="5">
        <v>0.0107</v>
      </c>
      <c r="T992" s="5">
        <v>0.0849</v>
      </c>
      <c r="U992" s="5">
        <v>0.0482</v>
      </c>
      <c r="V992" s="5">
        <v>0.0107</v>
      </c>
      <c r="W992" s="5">
        <v>0.0107</v>
      </c>
      <c r="X992" s="5">
        <v>0.0097</v>
      </c>
      <c r="Y992" s="5">
        <v>0.0108</v>
      </c>
      <c r="Z992" s="5">
        <v>0.0261</v>
      </c>
      <c r="AA992" s="5">
        <v>0.0653</v>
      </c>
      <c r="AB992" s="5">
        <v>0.0109</v>
      </c>
      <c r="AC992" s="5">
        <v>0.7675</v>
      </c>
      <c r="AD992" s="5">
        <v>0.6163</v>
      </c>
      <c r="AE992" s="4">
        <v>-0.987</v>
      </c>
      <c r="AF992" s="4">
        <v>1.078042357114964</v>
      </c>
      <c r="AG992" s="4">
        <v>3.3949358</v>
      </c>
      <c r="AI992" s="4">
        <v>1.809579290821856</v>
      </c>
      <c r="AJ992" s="4">
        <v>5.54860710263846</v>
      </c>
      <c r="AK992" s="4">
        <v>0.6899999999999999</v>
      </c>
      <c r="AL992" s="4">
        <v>2.929413654731039</v>
      </c>
      <c r="AM992" s="4">
        <v>1.297172910553083</v>
      </c>
      <c r="AQ992" s="4">
        <v>-93</v>
      </c>
      <c r="AR992" s="4">
        <v>25.4017420840399</v>
      </c>
      <c r="AS992" s="4">
        <v>14.499</v>
      </c>
      <c r="AW992" s="4">
        <v>56.42</v>
      </c>
      <c r="AX992" s="4">
        <v>9.869999999999999</v>
      </c>
      <c r="BC992" s="4">
        <v>61.82</v>
      </c>
      <c r="BD992" s="4">
        <v>1.92</v>
      </c>
    </row>
    <row r="993" spans="1:56">
      <c r="A993" s="1" t="s">
        <v>1047</v>
      </c>
      <c r="B993" s="1" t="s">
        <v>2054</v>
      </c>
      <c r="C993" s="1" t="s">
        <v>2063</v>
      </c>
      <c r="D993" s="1" t="s">
        <v>2097</v>
      </c>
      <c r="E993" s="2">
        <v>0</v>
      </c>
      <c r="F993" s="3">
        <v>10</v>
      </c>
      <c r="G993" s="4">
        <v>-24.2</v>
      </c>
      <c r="H993" s="4">
        <v>99.32627526467758</v>
      </c>
      <c r="I993" s="4">
        <v>0.86610764</v>
      </c>
      <c r="J993" s="4">
        <v>48.87111947318909</v>
      </c>
      <c r="K993" s="4">
        <v>0.5865637005623399</v>
      </c>
      <c r="L993" s="4">
        <v>1.704844672524566</v>
      </c>
      <c r="M993" s="4">
        <v>-10.5</v>
      </c>
      <c r="P993" s="4">
        <v>0.949</v>
      </c>
      <c r="Q993" s="4">
        <v>1.59</v>
      </c>
      <c r="R993" s="4">
        <v>3.124956657725858</v>
      </c>
      <c r="S993" s="5">
        <v>0.1697</v>
      </c>
      <c r="T993" s="5">
        <v>0.0097</v>
      </c>
      <c r="U993" s="5">
        <v>0.1054</v>
      </c>
      <c r="V993" s="5">
        <v>0.0706</v>
      </c>
      <c r="W993" s="5">
        <v>0.0727</v>
      </c>
      <c r="X993" s="5">
        <v>0.0706</v>
      </c>
      <c r="Y993" s="5">
        <v>0.1232</v>
      </c>
      <c r="AB993" s="5">
        <v>0.1479</v>
      </c>
      <c r="AC993" s="5">
        <v>0.1698</v>
      </c>
      <c r="AD993" s="5">
        <v>0.6465</v>
      </c>
      <c r="AE993" s="4">
        <v>0.08699999999999999</v>
      </c>
      <c r="AF993" s="4">
        <v>0.1908713379337743</v>
      </c>
      <c r="AG993" s="4">
        <v>32.672955</v>
      </c>
      <c r="AI993" s="4">
        <v>9.631899465065279</v>
      </c>
      <c r="AJ993" s="4">
        <v>39.62342366008551</v>
      </c>
      <c r="AK993" s="4">
        <v>1.53</v>
      </c>
      <c r="AL993" s="4">
        <v>9.854066839948352</v>
      </c>
      <c r="AM993" s="4">
        <v>1.79868198621897</v>
      </c>
      <c r="AR993" s="4">
        <v>63.61967864381744</v>
      </c>
      <c r="AS993" s="4">
        <v>54.599</v>
      </c>
      <c r="AX993" s="4">
        <v>0</v>
      </c>
      <c r="BC993" s="4">
        <v>50.22</v>
      </c>
      <c r="BD993" s="4">
        <v>1.11</v>
      </c>
    </row>
    <row r="994" spans="1:56">
      <c r="A994" s="1" t="s">
        <v>1048</v>
      </c>
      <c r="B994" s="1" t="s">
        <v>2055</v>
      </c>
      <c r="C994" s="1" t="s">
        <v>2062</v>
      </c>
      <c r="D994" s="1" t="s">
        <v>2144</v>
      </c>
      <c r="E994" s="2">
        <v>0</v>
      </c>
      <c r="F994" s="3">
        <v>12</v>
      </c>
      <c r="G994" s="4">
        <v>-48.16</v>
      </c>
      <c r="H994" s="4">
        <v>99.77975677487314</v>
      </c>
      <c r="I994" s="4">
        <v>1.3003234</v>
      </c>
      <c r="J994" s="4">
        <v>45.09067357512953</v>
      </c>
      <c r="K994" s="4">
        <v>0.7388117845090897</v>
      </c>
      <c r="L994" s="4">
        <v>1.353524701375005</v>
      </c>
      <c r="M994" s="4">
        <v>-6.5</v>
      </c>
      <c r="N994" s="4">
        <v>9.164948000000001</v>
      </c>
      <c r="O994" s="4">
        <v>227</v>
      </c>
      <c r="P994" s="4">
        <v>0.523</v>
      </c>
      <c r="Q994" s="4">
        <v>29.58</v>
      </c>
      <c r="R994" s="4">
        <v>32.33762717275771</v>
      </c>
      <c r="S994" s="5">
        <v>0.0327</v>
      </c>
      <c r="T994" s="5">
        <v>0.0097</v>
      </c>
      <c r="U994" s="5">
        <v>0.1827</v>
      </c>
      <c r="V994" s="5">
        <v>0.047</v>
      </c>
      <c r="W994" s="5">
        <v>0.1187</v>
      </c>
      <c r="X994" s="5">
        <v>0.1167</v>
      </c>
      <c r="Y994" s="5">
        <v>0.1643</v>
      </c>
      <c r="Z994" s="5">
        <v>0.1238</v>
      </c>
      <c r="AA994" s="5">
        <v>0.1071</v>
      </c>
      <c r="AB994" s="5">
        <v>0.0469</v>
      </c>
      <c r="AC994" s="5">
        <v>0.7551</v>
      </c>
      <c r="AD994" s="5">
        <v>0.0834</v>
      </c>
      <c r="AE994" s="4">
        <v>0.021</v>
      </c>
      <c r="AF994" s="4">
        <v>1.06486461119795</v>
      </c>
      <c r="AG994" s="4">
        <v>17.65213</v>
      </c>
      <c r="AI994" s="4">
        <v>4.743195332876487</v>
      </c>
      <c r="AJ994" s="4">
        <v>15.58921165490345</v>
      </c>
      <c r="AK994" s="4">
        <v>11.18</v>
      </c>
      <c r="AL994" s="4">
        <v>11.0336544587313</v>
      </c>
      <c r="AM994" s="4">
        <v>4.183895728266791</v>
      </c>
      <c r="AQ994" s="4">
        <v>18.4</v>
      </c>
      <c r="AR994" s="4">
        <v>0.6356745758023352</v>
      </c>
      <c r="AS994" s="4">
        <v>0.8139999999999999</v>
      </c>
      <c r="AW994" s="4">
        <v>56.9725</v>
      </c>
      <c r="AX994" s="4">
        <v>37.21</v>
      </c>
      <c r="AY994" s="4">
        <v>2</v>
      </c>
      <c r="AZ994" s="1" t="s">
        <v>2184</v>
      </c>
      <c r="BA994" s="4">
        <v>766.25</v>
      </c>
      <c r="BB994" s="3">
        <v>4</v>
      </c>
      <c r="BC994" s="4">
        <v>74.86</v>
      </c>
      <c r="BD994" s="4">
        <v>7.56</v>
      </c>
    </row>
    <row r="995" spans="1:56">
      <c r="A995" s="1" t="s">
        <v>1049</v>
      </c>
      <c r="B995" s="1" t="s">
        <v>2056</v>
      </c>
      <c r="C995" s="1" t="s">
        <v>2061</v>
      </c>
      <c r="D995" s="1" t="s">
        <v>2149</v>
      </c>
      <c r="E995" s="2">
        <v>0</v>
      </c>
      <c r="F995" s="3">
        <v>9</v>
      </c>
      <c r="G995" s="4">
        <v>-54.17</v>
      </c>
      <c r="H995" s="4">
        <v>97.91608521722951</v>
      </c>
      <c r="I995" s="4">
        <v>1.8914971</v>
      </c>
      <c r="J995" s="4">
        <v>38.4318352461654</v>
      </c>
      <c r="K995" s="4">
        <v>0.5449828608714727</v>
      </c>
      <c r="L995" s="4">
        <v>1.834920089782121</v>
      </c>
      <c r="M995" s="4">
        <v>6.5</v>
      </c>
      <c r="P995" s="4">
        <v>0.674</v>
      </c>
      <c r="R995" s="4">
        <v>10.12438364934314</v>
      </c>
      <c r="S995" s="5">
        <v>0.0107</v>
      </c>
      <c r="T995" s="5">
        <v>0.0624</v>
      </c>
      <c r="U995" s="5">
        <v>0.2932</v>
      </c>
      <c r="V995" s="5">
        <v>0.0107</v>
      </c>
      <c r="W995" s="5">
        <v>0.0665</v>
      </c>
      <c r="X995" s="5">
        <v>0.0645</v>
      </c>
      <c r="Y995" s="5">
        <v>0.385</v>
      </c>
      <c r="AB995" s="5">
        <v>0.07920000000000001</v>
      </c>
      <c r="AD995" s="5">
        <v>0.3243</v>
      </c>
      <c r="AF995" s="4">
        <v>0.1614832508310269</v>
      </c>
      <c r="AI995" s="4">
        <v>18.50299334341056</v>
      </c>
      <c r="AJ995" s="4">
        <v>95.52014844062919</v>
      </c>
      <c r="AK995" s="4">
        <v>4.93</v>
      </c>
      <c r="AL995" s="4">
        <v>3.643264659055656</v>
      </c>
      <c r="AM995" s="4">
        <v>0.2311303556553828</v>
      </c>
      <c r="AR995" s="4">
        <v>26.67926245632955</v>
      </c>
      <c r="AS995" s="4">
        <v>46.421</v>
      </c>
      <c r="BC995" s="4">
        <v>63.37</v>
      </c>
      <c r="BD995" s="4">
        <v>18.08</v>
      </c>
    </row>
    <row r="996" spans="1:56">
      <c r="A996" s="1" t="s">
        <v>1050</v>
      </c>
      <c r="B996" s="1" t="s">
        <v>2057</v>
      </c>
      <c r="C996" s="1" t="s">
        <v>2061</v>
      </c>
      <c r="D996" s="1" t="s">
        <v>2139</v>
      </c>
      <c r="E996" s="2">
        <v>0</v>
      </c>
      <c r="F996" s="3">
        <v>10</v>
      </c>
      <c r="G996" s="4">
        <v>-70.18000000000001</v>
      </c>
      <c r="H996" s="4">
        <v>99.65437788018434</v>
      </c>
      <c r="I996" s="4">
        <v>1.2471265</v>
      </c>
      <c r="J996" s="4">
        <v>22.6395409494001</v>
      </c>
      <c r="K996" s="4">
        <v>0.08073945270885685</v>
      </c>
      <c r="L996" s="4">
        <v>12.38551868323853</v>
      </c>
      <c r="M996" s="4">
        <v>111.9</v>
      </c>
      <c r="N996" s="4">
        <v>8.68</v>
      </c>
      <c r="O996" s="4">
        <v>636</v>
      </c>
      <c r="Q996" s="4">
        <v>0.47</v>
      </c>
      <c r="S996" s="5">
        <v>0.0107</v>
      </c>
      <c r="T996" s="5">
        <v>0.0097</v>
      </c>
      <c r="U996" s="5">
        <v>0.1667</v>
      </c>
      <c r="V996" s="5">
        <v>0.0107</v>
      </c>
      <c r="W996" s="5">
        <v>0.0107</v>
      </c>
      <c r="X996" s="5">
        <v>0.0097</v>
      </c>
      <c r="Y996" s="5">
        <v>0.9641</v>
      </c>
      <c r="Z996" s="5">
        <v>0.1107</v>
      </c>
      <c r="AA996" s="5">
        <v>0.009900000000000001</v>
      </c>
      <c r="AC996" s="5">
        <v>0.1317</v>
      </c>
      <c r="AE996" s="4">
        <v>0.277</v>
      </c>
      <c r="AF996" s="4">
        <v>0.3369884444008789</v>
      </c>
      <c r="AG996" s="4">
        <v>18.468086</v>
      </c>
      <c r="AJ996" s="4">
        <v>7.479123591085413</v>
      </c>
      <c r="AK996" s="4">
        <v>5.6</v>
      </c>
      <c r="AL996" s="4">
        <v>1.544110602336399</v>
      </c>
      <c r="AM996" s="4">
        <v>0.1428258493005237</v>
      </c>
      <c r="AQ996" s="4">
        <v>298.3</v>
      </c>
      <c r="AW996" s="4">
        <v>1</v>
      </c>
      <c r="AX996" s="4">
        <v>0</v>
      </c>
      <c r="BA996" s="4">
        <v>40.66667</v>
      </c>
      <c r="BB996" s="3">
        <v>3</v>
      </c>
      <c r="BC996" s="4">
        <v>45.66</v>
      </c>
      <c r="BD996" s="4">
        <v>7.44</v>
      </c>
    </row>
    <row r="997" spans="1:56">
      <c r="A997" s="1" t="s">
        <v>1051</v>
      </c>
      <c r="B997" s="1" t="s">
        <v>2058</v>
      </c>
      <c r="C997" s="1" t="s">
        <v>2061</v>
      </c>
      <c r="D997" s="1" t="s">
        <v>2084</v>
      </c>
      <c r="E997" s="2">
        <v>0</v>
      </c>
      <c r="F997" s="3">
        <v>10</v>
      </c>
      <c r="G997" s="4">
        <v>-34.09</v>
      </c>
      <c r="H997" s="4">
        <v>94.51659451659452</v>
      </c>
      <c r="I997" s="4">
        <v>0.61269146</v>
      </c>
      <c r="J997" s="4">
        <v>57.03703703703703</v>
      </c>
      <c r="K997" s="4">
        <v>0.5006790778779403</v>
      </c>
      <c r="L997" s="4">
        <v>1.997287372658676</v>
      </c>
      <c r="M997" s="4">
        <v>2.8</v>
      </c>
      <c r="P997" s="4">
        <v>0.634</v>
      </c>
      <c r="Q997" s="4">
        <v>2.85</v>
      </c>
      <c r="R997" s="4">
        <v>24.47420531116081</v>
      </c>
      <c r="S997" s="5">
        <v>0.0746</v>
      </c>
      <c r="T997" s="5">
        <v>0.1656</v>
      </c>
      <c r="U997" s="5">
        <v>0.0542</v>
      </c>
      <c r="V997" s="5">
        <v>0.1738</v>
      </c>
      <c r="W997" s="5">
        <v>0.0553</v>
      </c>
      <c r="X997" s="5">
        <v>0.0532</v>
      </c>
      <c r="Y997" s="5">
        <v>0.3049</v>
      </c>
      <c r="AB997" s="5">
        <v>0.07190000000000001</v>
      </c>
      <c r="AC997" s="5">
        <v>0.2124</v>
      </c>
      <c r="AD997" s="5">
        <v>0.1147</v>
      </c>
      <c r="AE997" s="4">
        <v>0.414</v>
      </c>
      <c r="AF997" s="4">
        <v>1.581692269689712</v>
      </c>
      <c r="AG997" s="4">
        <v>9.7263155</v>
      </c>
      <c r="AI997" s="4">
        <v>4.855687000950211</v>
      </c>
      <c r="AJ997" s="4">
        <v>24.78730016418432</v>
      </c>
      <c r="AK997" s="4">
        <v>9.56</v>
      </c>
      <c r="AL997" s="4">
        <v>13.0585967869955</v>
      </c>
      <c r="AM997" s="4">
        <v>4.982027806016264</v>
      </c>
      <c r="AQ997" s="4">
        <v>-15.2</v>
      </c>
      <c r="AR997" s="4">
        <v>58.86612300778148</v>
      </c>
      <c r="AS997" s="4">
        <v>39.667</v>
      </c>
      <c r="AX997" s="4">
        <v>0</v>
      </c>
      <c r="BC997" s="4">
        <v>40.57</v>
      </c>
      <c r="BD997" s="4">
        <v>2.33</v>
      </c>
    </row>
    <row r="998" spans="1:56">
      <c r="A998" s="1" t="s">
        <v>1052</v>
      </c>
      <c r="F998" s="3">
        <v>0</v>
      </c>
    </row>
    <row r="999" spans="1:56">
      <c r="A999" s="1" t="s">
        <v>1053</v>
      </c>
      <c r="F999" s="3">
        <v>0</v>
      </c>
    </row>
    <row r="1000" spans="1:56">
      <c r="A1000" s="1" t="s">
        <v>1054</v>
      </c>
      <c r="F1000" s="3">
        <v>0</v>
      </c>
    </row>
    <row r="1001" spans="1:56">
      <c r="A1001" s="1" t="s">
        <v>1055</v>
      </c>
      <c r="F1001" s="3">
        <v>0</v>
      </c>
    </row>
    <row r="1002" spans="1:56">
      <c r="A1002" s="1" t="s">
        <v>1056</v>
      </c>
      <c r="B1002" s="1" t="s">
        <v>2059</v>
      </c>
      <c r="F1002" s="3">
        <v>0</v>
      </c>
      <c r="AG1002" s="4">
        <v>10.503164</v>
      </c>
    </row>
    <row r="1003" spans="1:56">
      <c r="A1003" s="1" t="s">
        <v>1057</v>
      </c>
      <c r="F1003" s="3">
        <v>0</v>
      </c>
    </row>
    <row r="1004" spans="1:56">
      <c r="A1004" s="1" t="s">
        <v>1058</v>
      </c>
      <c r="F1004" s="3">
        <v>0</v>
      </c>
    </row>
    <row r="1005" spans="1:56">
      <c r="A1005" s="1" t="s">
        <v>1059</v>
      </c>
      <c r="B1005" s="1" t="s">
        <v>2060</v>
      </c>
      <c r="F1005" s="3">
        <v>0</v>
      </c>
      <c r="AG1005" s="4">
        <v>8.368793999999999</v>
      </c>
    </row>
    <row r="1006" spans="1:56">
      <c r="A1006" s="1" t="s">
        <v>1060</v>
      </c>
      <c r="F1006" s="3">
        <v>0</v>
      </c>
    </row>
    <row r="1007" spans="1:56">
      <c r="A1007" s="1" t="s">
        <v>1061</v>
      </c>
      <c r="F1007" s="3">
        <v>0</v>
      </c>
    </row>
    <row r="1008" spans="1:56">
      <c r="A1008" s="1" t="s">
        <v>1062</v>
      </c>
      <c r="F1008" s="3">
        <v>0</v>
      </c>
    </row>
    <row r="1009" spans="1:6">
      <c r="A1009" s="1" t="s">
        <v>1063</v>
      </c>
      <c r="F1009" s="3">
        <v>0</v>
      </c>
    </row>
  </sheetData>
  <autoFilter ref="A1:BD1009"/>
  <conditionalFormatting sqref="AA2:AA1009">
    <cfRule type="colorScale" priority="10">
      <colorScale>
        <cfvo type="min" val="0"/>
        <cfvo type="max" val="0"/>
        <color rgb="FFFFC7CE"/>
        <color rgb="FFC6EFCE"/>
      </colorScale>
    </cfRule>
  </conditionalFormatting>
  <conditionalFormatting sqref="AB2:AB1009">
    <cfRule type="colorScale" priority="11">
      <colorScale>
        <cfvo type="min" val="0"/>
        <cfvo type="max" val="0"/>
        <color rgb="FFFFC7CE"/>
        <color rgb="FFC6EFCE"/>
      </colorScale>
    </cfRule>
  </conditionalFormatting>
  <conditionalFormatting sqref="AC2:AC1009">
    <cfRule type="colorScale" priority="12">
      <colorScale>
        <cfvo type="min" val="0"/>
        <cfvo type="max" val="0"/>
        <color rgb="FFFFC7CE"/>
        <color rgb="FFC6EFCE"/>
      </colorScale>
    </cfRule>
  </conditionalFormatting>
  <conditionalFormatting sqref="AD2:AD1009">
    <cfRule type="colorScale" priority="13">
      <colorScale>
        <cfvo type="min" val="0"/>
        <cfvo type="max" val="0"/>
        <color rgb="FFFFC7CE"/>
        <color rgb="FFC6EFCE"/>
      </colorScale>
    </cfRule>
  </conditionalFormatting>
  <conditionalFormatting sqref="E2:E100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2:S1009">
    <cfRule type="colorScale" priority="2">
      <colorScale>
        <cfvo type="min" val="0"/>
        <cfvo type="max" val="0"/>
        <color rgb="FFFFC7CE"/>
        <color rgb="FFC6EFCE"/>
      </colorScale>
    </cfRule>
  </conditionalFormatting>
  <conditionalFormatting sqref="T2:T1009">
    <cfRule type="colorScale" priority="3">
      <colorScale>
        <cfvo type="min" val="0"/>
        <cfvo type="max" val="0"/>
        <color rgb="FFFFC7CE"/>
        <color rgb="FFC6EFCE"/>
      </colorScale>
    </cfRule>
  </conditionalFormatting>
  <conditionalFormatting sqref="U2:U1009">
    <cfRule type="colorScale" priority="4">
      <colorScale>
        <cfvo type="min" val="0"/>
        <cfvo type="max" val="0"/>
        <color rgb="FFFFC7CE"/>
        <color rgb="FFC6EFCE"/>
      </colorScale>
    </cfRule>
  </conditionalFormatting>
  <conditionalFormatting sqref="V2:V1009">
    <cfRule type="colorScale" priority="5">
      <colorScale>
        <cfvo type="min" val="0"/>
        <cfvo type="max" val="0"/>
        <color rgb="FFFFC7CE"/>
        <color rgb="FFC6EFCE"/>
      </colorScale>
    </cfRule>
  </conditionalFormatting>
  <conditionalFormatting sqref="W2:W1009">
    <cfRule type="colorScale" priority="6">
      <colorScale>
        <cfvo type="min" val="0"/>
        <cfvo type="max" val="0"/>
        <color rgb="FFFFC7CE"/>
        <color rgb="FFC6EFCE"/>
      </colorScale>
    </cfRule>
  </conditionalFormatting>
  <conditionalFormatting sqref="X2:X1009">
    <cfRule type="colorScale" priority="7">
      <colorScale>
        <cfvo type="min" val="0"/>
        <cfvo type="max" val="0"/>
        <color rgb="FFFFC7CE"/>
        <color rgb="FFC6EFCE"/>
      </colorScale>
    </cfRule>
  </conditionalFormatting>
  <conditionalFormatting sqref="Y2:Y1009">
    <cfRule type="colorScale" priority="8">
      <colorScale>
        <cfvo type="min" val="0"/>
        <cfvo type="max" val="0"/>
        <color rgb="FFFFC7CE"/>
        <color rgb="FFC6EFCE"/>
      </colorScale>
    </cfRule>
  </conditionalFormatting>
  <conditionalFormatting sqref="Z2:Z1009">
    <cfRule type="colorScale" priority="9">
      <colorScale>
        <cfvo type="min" val="0"/>
        <cfvo type="max" val="0"/>
        <color rgb="FFFFC7CE"/>
        <color rgb="FFC6EFC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Fundamental Score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2026-02-19T15:24:21Z</dcterms:created>
  <dcterms:modified xsi:type="dcterms:W3CDTF">2026-02-19T15:24:21Z</dcterms:modified>
</cp:coreProperties>
</file>