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aX4aSkiYATz1771z9PG/HfXRVcKqclIZ8j3ueR6BRs="/>
    </ext>
  </extLst>
</workbook>
</file>

<file path=xl/sharedStrings.xml><?xml version="1.0" encoding="utf-8"?>
<sst xmlns="http://schemas.openxmlformats.org/spreadsheetml/2006/main" count="349" uniqueCount="97">
  <si>
    <t>Router</t>
  </si>
  <si>
    <t>Cell</t>
  </si>
  <si>
    <t xml:space="preserve">Frequency </t>
  </si>
  <si>
    <t>router_x</t>
  </si>
  <si>
    <t>router_y</t>
  </si>
  <si>
    <t>router_z</t>
  </si>
  <si>
    <t>cell_x</t>
  </si>
  <si>
    <t>cell_y</t>
  </si>
  <si>
    <t>cell_z</t>
  </si>
  <si>
    <t>Distance</t>
  </si>
  <si>
    <t>orientation_x</t>
  </si>
  <si>
    <t>orientation_y</t>
  </si>
  <si>
    <t>orientation_z</t>
  </si>
  <si>
    <t>orientation_overall</t>
  </si>
  <si>
    <t>pass_0</t>
  </si>
  <si>
    <t>pass_dis_0</t>
  </si>
  <si>
    <t>pass_type_0</t>
  </si>
  <si>
    <t>pass_mat_0</t>
  </si>
  <si>
    <t>pass_1</t>
  </si>
  <si>
    <t>pass_dis_1</t>
  </si>
  <si>
    <t>pass_type_1</t>
  </si>
  <si>
    <t>pass_mat_1</t>
  </si>
  <si>
    <t>pass_2</t>
  </si>
  <si>
    <t>pass_dis_2</t>
  </si>
  <si>
    <t>pass_type_2</t>
  </si>
  <si>
    <t>pass_mat_2</t>
  </si>
  <si>
    <t>pass_3</t>
  </si>
  <si>
    <t>pass_dis_3</t>
  </si>
  <si>
    <t>pass_type_3</t>
  </si>
  <si>
    <t>pass_mat_3</t>
  </si>
  <si>
    <t>pass_4</t>
  </si>
  <si>
    <t>pass_dis_4</t>
  </si>
  <si>
    <t>pass_type_4</t>
  </si>
  <si>
    <t>pass_mat_4</t>
  </si>
  <si>
    <t>pass_5</t>
  </si>
  <si>
    <t>pass_dis_5</t>
  </si>
  <si>
    <t>pass_type_5</t>
  </si>
  <si>
    <t>pass_mat_5</t>
  </si>
  <si>
    <t>pass_6</t>
  </si>
  <si>
    <t>pass_dis_6</t>
  </si>
  <si>
    <t>pass_type_6</t>
  </si>
  <si>
    <t>pass_mat_6</t>
  </si>
  <si>
    <t>pass_7</t>
  </si>
  <si>
    <t>pass_dis_7</t>
  </si>
  <si>
    <t>pass_type_7</t>
  </si>
  <si>
    <t>pass_mat_7</t>
  </si>
  <si>
    <t>pass_8</t>
  </si>
  <si>
    <t>pass_dis_8</t>
  </si>
  <si>
    <t>pass_type_8</t>
  </si>
  <si>
    <t>pass_mat_8</t>
  </si>
  <si>
    <t>pass_9</t>
  </si>
  <si>
    <t>pass_dis_9</t>
  </si>
  <si>
    <t>pass_type_9</t>
  </si>
  <si>
    <t>pass_mat_9</t>
  </si>
  <si>
    <t>signal_start</t>
  </si>
  <si>
    <t>By_couch</t>
  </si>
  <si>
    <t>Couch</t>
  </si>
  <si>
    <t>side_table_couch</t>
  </si>
  <si>
    <t>table_sitting</t>
  </si>
  <si>
    <t>dining_table</t>
  </si>
  <si>
    <t>dining_table_2</t>
  </si>
  <si>
    <t>couch_sitting_room</t>
  </si>
  <si>
    <t>chair_sitting_room</t>
  </si>
  <si>
    <t>chair_sitting_room2</t>
  </si>
  <si>
    <t>bathroom_2</t>
  </si>
  <si>
    <t>bedroom1_bed</t>
  </si>
  <si>
    <t>bedroom1_table1</t>
  </si>
  <si>
    <t>bedroom1_table2</t>
  </si>
  <si>
    <t>balcony</t>
  </si>
  <si>
    <t>bathroom_1</t>
  </si>
  <si>
    <t>entry</t>
  </si>
  <si>
    <t>porch</t>
  </si>
  <si>
    <t>kitchen</t>
  </si>
  <si>
    <t>bedroom_4_bed</t>
  </si>
  <si>
    <t>bedroom_4_table</t>
  </si>
  <si>
    <t>bedroom_3_bed</t>
  </si>
  <si>
    <t>bedroom_3_table</t>
  </si>
  <si>
    <t>bedroom1_table3</t>
  </si>
  <si>
    <t>bedroom1_table4</t>
  </si>
  <si>
    <t>bedroom1_table5</t>
  </si>
  <si>
    <t>bedroom1_table6</t>
  </si>
  <si>
    <t>bedroom1_table7</t>
  </si>
  <si>
    <t>bedroom1_table8</t>
  </si>
  <si>
    <t>bedroom1_table9</t>
  </si>
  <si>
    <t>bedroom1_table10</t>
  </si>
  <si>
    <t>bedroom1_table11</t>
  </si>
  <si>
    <t>bedroom1_table12</t>
  </si>
  <si>
    <t>bedroom1_table13</t>
  </si>
  <si>
    <t>bedroom1_table14</t>
  </si>
  <si>
    <t>bedroom1_table15</t>
  </si>
  <si>
    <t>bedroom1_table16</t>
  </si>
  <si>
    <t>bedroom1_table17</t>
  </si>
  <si>
    <t>bedroom1_table18</t>
  </si>
  <si>
    <t>bedroom1_table19</t>
  </si>
  <si>
    <t>bedroom1_table20</t>
  </si>
  <si>
    <t>bedroom1_table21</t>
  </si>
  <si>
    <t>bedroom1_table22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</si>
</sst>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4.25" customHeight="1">
      <c r="A2" s="1" t="s">
        <v>55</v>
      </c>
      <c r="B2" s="1" t="s">
        <v>56</v>
      </c>
      <c r="C2" s="2">
        <v>2.4</v>
      </c>
      <c r="D2" s="1">
        <v>-0.5</v>
      </c>
      <c r="E2" s="1">
        <v>0.0</v>
      </c>
      <c r="F2" s="1">
        <v>1.0</v>
      </c>
      <c r="G2" s="1">
        <v>-1.0</v>
      </c>
      <c r="H2" s="1">
        <v>0.0</v>
      </c>
      <c r="I2" s="1">
        <v>1.0</v>
      </c>
      <c r="J2" s="1">
        <f t="shared" ref="J2:J148" si="1">SQRT((I2-F2)^2+(H2-E2)^2+(G2-D2)^2)</f>
        <v>0.5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240.0</v>
      </c>
    </row>
    <row r="3" ht="14.25" customHeight="1">
      <c r="A3" s="1" t="s">
        <v>55</v>
      </c>
      <c r="B3" s="1" t="s">
        <v>57</v>
      </c>
      <c r="C3" s="2">
        <v>2.4</v>
      </c>
      <c r="D3" s="1">
        <v>-0.5</v>
      </c>
      <c r="E3" s="1">
        <v>0.0</v>
      </c>
      <c r="F3" s="1">
        <v>1.0</v>
      </c>
      <c r="G3" s="1">
        <v>-1.0</v>
      </c>
      <c r="H3" s="1">
        <v>0.5</v>
      </c>
      <c r="I3" s="1">
        <v>1.0</v>
      </c>
      <c r="J3" s="1">
        <f t="shared" si="1"/>
        <v>0.7071067812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240.0</v>
      </c>
    </row>
    <row r="4" ht="14.25" customHeight="1">
      <c r="A4" s="1" t="s">
        <v>55</v>
      </c>
      <c r="B4" s="1" t="s">
        <v>58</v>
      </c>
      <c r="C4" s="2">
        <v>2.4</v>
      </c>
      <c r="D4" s="1">
        <v>-0.5</v>
      </c>
      <c r="E4" s="1">
        <v>0.0</v>
      </c>
      <c r="F4" s="1">
        <v>1.0</v>
      </c>
      <c r="G4" s="1">
        <v>-0.5</v>
      </c>
      <c r="H4" s="1">
        <v>-3.5</v>
      </c>
      <c r="I4" s="1">
        <v>0.5</v>
      </c>
      <c r="J4" s="1">
        <f t="shared" si="1"/>
        <v>3.535533906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1.0</v>
      </c>
      <c r="Q4" s="1">
        <v>3.0</v>
      </c>
      <c r="R4" s="1">
        <v>2.0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240.0</v>
      </c>
    </row>
    <row r="5" ht="14.25" customHeight="1">
      <c r="A5" s="1" t="s">
        <v>55</v>
      </c>
      <c r="B5" s="1" t="s">
        <v>59</v>
      </c>
      <c r="C5" s="2">
        <v>2.4</v>
      </c>
      <c r="D5" s="1">
        <v>-0.5</v>
      </c>
      <c r="E5" s="1">
        <v>0.0</v>
      </c>
      <c r="F5" s="1">
        <v>1.0</v>
      </c>
      <c r="G5" s="1">
        <v>2.5</v>
      </c>
      <c r="H5" s="1">
        <v>0.5</v>
      </c>
      <c r="I5" s="1">
        <v>0.75</v>
      </c>
      <c r="J5" s="1">
        <f t="shared" si="1"/>
        <v>3.051638904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240.0</v>
      </c>
    </row>
    <row r="6" ht="14.25" customHeight="1">
      <c r="A6" s="1" t="s">
        <v>55</v>
      </c>
      <c r="B6" s="1" t="s">
        <v>60</v>
      </c>
      <c r="C6" s="2">
        <v>2.4</v>
      </c>
      <c r="D6" s="1">
        <v>-0.5</v>
      </c>
      <c r="E6" s="1">
        <v>0.0</v>
      </c>
      <c r="F6" s="1">
        <v>1.0</v>
      </c>
      <c r="G6" s="1">
        <v>2.5</v>
      </c>
      <c r="H6" s="1">
        <v>-3.75</v>
      </c>
      <c r="I6" s="1">
        <v>0.75</v>
      </c>
      <c r="J6" s="1">
        <f t="shared" si="1"/>
        <v>4.808846015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1.5</v>
      </c>
      <c r="Q6" s="1">
        <v>3.0</v>
      </c>
      <c r="R6" s="1">
        <v>1.0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240.0</v>
      </c>
    </row>
    <row r="7" ht="14.25" customHeight="1">
      <c r="A7" s="1" t="s">
        <v>55</v>
      </c>
      <c r="B7" s="1" t="s">
        <v>61</v>
      </c>
      <c r="C7" s="2">
        <v>2.4</v>
      </c>
      <c r="D7" s="1">
        <v>-0.5</v>
      </c>
      <c r="E7" s="1">
        <v>0.0</v>
      </c>
      <c r="F7" s="1">
        <v>1.0</v>
      </c>
      <c r="G7" s="1">
        <v>-1.0</v>
      </c>
      <c r="H7" s="1">
        <v>-3.5</v>
      </c>
      <c r="I7" s="1">
        <v>0.5</v>
      </c>
      <c r="J7" s="1">
        <f t="shared" si="1"/>
        <v>3.570714214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1.0</v>
      </c>
      <c r="Q7" s="1">
        <v>3.0</v>
      </c>
      <c r="R7" s="1">
        <v>2.0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240.0</v>
      </c>
    </row>
    <row r="8" ht="14.25" customHeight="1">
      <c r="A8" s="1" t="s">
        <v>55</v>
      </c>
      <c r="B8" s="1" t="s">
        <v>62</v>
      </c>
      <c r="C8" s="2">
        <v>2.4</v>
      </c>
      <c r="D8" s="1">
        <v>-0.5</v>
      </c>
      <c r="E8" s="1">
        <v>0.0</v>
      </c>
      <c r="F8" s="1">
        <v>1.0</v>
      </c>
      <c r="G8" s="1">
        <v>0.0</v>
      </c>
      <c r="H8" s="1">
        <v>-3.0</v>
      </c>
      <c r="I8" s="1">
        <v>0.5</v>
      </c>
      <c r="J8" s="1">
        <f t="shared" si="1"/>
        <v>3.082207001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1.0</v>
      </c>
      <c r="Q8" s="1">
        <v>3.0</v>
      </c>
      <c r="R8" s="1">
        <v>2.0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240.0</v>
      </c>
    </row>
    <row r="9" ht="14.25" customHeight="1">
      <c r="A9" s="1" t="s">
        <v>55</v>
      </c>
      <c r="B9" s="1" t="s">
        <v>63</v>
      </c>
      <c r="C9" s="2">
        <v>2.4</v>
      </c>
      <c r="D9" s="1">
        <v>-0.5</v>
      </c>
      <c r="E9" s="1">
        <v>0.0</v>
      </c>
      <c r="F9" s="1">
        <v>1.0</v>
      </c>
      <c r="G9" s="1">
        <v>0.0</v>
      </c>
      <c r="H9" s="1">
        <v>-4.0</v>
      </c>
      <c r="I9" s="1">
        <v>0.5</v>
      </c>
      <c r="J9" s="1">
        <f t="shared" si="1"/>
        <v>4.062019202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1.0</v>
      </c>
      <c r="Q9" s="1">
        <v>3.0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240.0</v>
      </c>
    </row>
    <row r="10" ht="14.25" customHeight="1">
      <c r="A10" s="1" t="s">
        <v>55</v>
      </c>
      <c r="B10" s="1" t="s">
        <v>64</v>
      </c>
      <c r="C10" s="2">
        <v>2.4</v>
      </c>
      <c r="D10" s="1">
        <v>-0.5</v>
      </c>
      <c r="E10" s="1">
        <v>0.0</v>
      </c>
      <c r="F10" s="1">
        <v>1.0</v>
      </c>
      <c r="G10" s="1">
        <v>-4.0</v>
      </c>
      <c r="H10" s="1">
        <v>-4.0</v>
      </c>
      <c r="I10" s="1">
        <v>0.75</v>
      </c>
      <c r="J10" s="1">
        <f t="shared" si="1"/>
        <v>5.320949163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0.5</v>
      </c>
      <c r="Q10" s="1">
        <v>3.0</v>
      </c>
      <c r="R10" s="1">
        <v>2.0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240.0</v>
      </c>
    </row>
    <row r="11" ht="14.25" customHeight="1">
      <c r="A11" s="1" t="s">
        <v>55</v>
      </c>
      <c r="B11" s="1" t="s">
        <v>65</v>
      </c>
      <c r="C11" s="2">
        <v>2.4</v>
      </c>
      <c r="D11" s="1">
        <v>-0.5</v>
      </c>
      <c r="E11" s="1">
        <v>0.0</v>
      </c>
      <c r="F11" s="1">
        <v>1.0</v>
      </c>
      <c r="G11" s="1">
        <v>-7.0</v>
      </c>
      <c r="H11" s="1">
        <v>-0.5</v>
      </c>
      <c r="I11" s="1">
        <v>0.5</v>
      </c>
      <c r="J11" s="1">
        <f t="shared" si="1"/>
        <v>6.538348415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0.5</v>
      </c>
      <c r="Q11" s="1">
        <v>3.0</v>
      </c>
      <c r="R11" s="1">
        <v>2.0</v>
      </c>
      <c r="S11" s="1">
        <v>1.0</v>
      </c>
      <c r="T11" s="1">
        <v>3.5</v>
      </c>
      <c r="U11" s="1">
        <v>3.0</v>
      </c>
      <c r="V11" s="1">
        <v>2.0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240.0</v>
      </c>
    </row>
    <row r="12" ht="14.25" customHeight="1">
      <c r="A12" s="1" t="s">
        <v>55</v>
      </c>
      <c r="B12" s="1" t="s">
        <v>66</v>
      </c>
      <c r="C12" s="2">
        <v>2.4</v>
      </c>
      <c r="D12" s="1">
        <v>-0.5</v>
      </c>
      <c r="E12" s="1">
        <v>0.0</v>
      </c>
      <c r="F12" s="1">
        <v>1.0</v>
      </c>
      <c r="G12" s="1">
        <v>-7.0</v>
      </c>
      <c r="H12" s="1">
        <v>0.0</v>
      </c>
      <c r="I12" s="1">
        <v>0.5</v>
      </c>
      <c r="J12" s="1">
        <f t="shared" si="1"/>
        <v>6.519202405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0.5</v>
      </c>
      <c r="Q12" s="1">
        <v>3.0</v>
      </c>
      <c r="R12" s="1">
        <v>2.0</v>
      </c>
      <c r="S12" s="1">
        <v>1.0</v>
      </c>
      <c r="T12" s="1">
        <v>3.5</v>
      </c>
      <c r="U12" s="1">
        <v>3.0</v>
      </c>
      <c r="V12" s="1">
        <v>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240.0</v>
      </c>
    </row>
    <row r="13" ht="14.25" customHeight="1">
      <c r="A13" s="1" t="s">
        <v>55</v>
      </c>
      <c r="B13" s="1" t="s">
        <v>67</v>
      </c>
      <c r="C13" s="2">
        <v>2.4</v>
      </c>
      <c r="D13" s="1">
        <v>-0.5</v>
      </c>
      <c r="E13" s="1">
        <v>0.0</v>
      </c>
      <c r="F13" s="1">
        <v>1.0</v>
      </c>
      <c r="G13" s="1">
        <v>-7.0</v>
      </c>
      <c r="H13" s="1">
        <v>-1.0</v>
      </c>
      <c r="I13" s="1">
        <v>0.5</v>
      </c>
      <c r="J13" s="1">
        <f t="shared" si="1"/>
        <v>6.595452979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0.5</v>
      </c>
      <c r="Q13" s="1">
        <v>3.0</v>
      </c>
      <c r="R13" s="1">
        <v>2.0</v>
      </c>
      <c r="S13" s="1">
        <v>1.0</v>
      </c>
      <c r="T13" s="1">
        <v>3.5</v>
      </c>
      <c r="U13" s="1">
        <v>3.0</v>
      </c>
      <c r="V13" s="1">
        <v>2.0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240.0</v>
      </c>
    </row>
    <row r="14" ht="14.25" customHeight="1">
      <c r="A14" s="1" t="s">
        <v>55</v>
      </c>
      <c r="B14" s="1" t="s">
        <v>68</v>
      </c>
      <c r="C14" s="2">
        <v>2.4</v>
      </c>
      <c r="D14" s="1">
        <v>-0.5</v>
      </c>
      <c r="E14" s="1">
        <v>0.0</v>
      </c>
      <c r="F14" s="1">
        <v>1.0</v>
      </c>
      <c r="G14" s="1">
        <v>-6.5</v>
      </c>
      <c r="H14" s="1">
        <v>-4.5</v>
      </c>
      <c r="I14" s="1">
        <v>0.25</v>
      </c>
      <c r="J14" s="1">
        <f t="shared" si="1"/>
        <v>7.537406716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0.5</v>
      </c>
      <c r="Q14" s="1">
        <v>3.0</v>
      </c>
      <c r="R14" s="1">
        <v>2.0</v>
      </c>
      <c r="S14" s="1">
        <v>1.0</v>
      </c>
      <c r="T14" s="1">
        <v>3.5</v>
      </c>
      <c r="U14" s="1">
        <v>2.0</v>
      </c>
      <c r="V14" s="1">
        <v>2.0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240.0</v>
      </c>
    </row>
    <row r="15" ht="14.25" customHeight="1">
      <c r="A15" s="1" t="s">
        <v>55</v>
      </c>
      <c r="B15" s="1" t="s">
        <v>69</v>
      </c>
      <c r="C15" s="2">
        <v>2.4</v>
      </c>
      <c r="D15" s="1">
        <v>-0.5</v>
      </c>
      <c r="E15" s="1">
        <v>0.0</v>
      </c>
      <c r="F15" s="1">
        <v>1.0</v>
      </c>
      <c r="G15" s="1">
        <v>5.5</v>
      </c>
      <c r="H15" s="1">
        <v>2.5</v>
      </c>
      <c r="I15" s="1">
        <v>1.0</v>
      </c>
      <c r="J15" s="1">
        <f t="shared" si="1"/>
        <v>6.5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6.0</v>
      </c>
      <c r="Q15" s="1">
        <v>3.0</v>
      </c>
      <c r="R15" s="1">
        <v>2.0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240.0</v>
      </c>
    </row>
    <row r="16" ht="14.25" customHeight="1">
      <c r="A16" s="1" t="s">
        <v>55</v>
      </c>
      <c r="B16" s="1" t="s">
        <v>70</v>
      </c>
      <c r="C16" s="2">
        <v>2.4</v>
      </c>
      <c r="D16" s="1">
        <v>-0.5</v>
      </c>
      <c r="E16" s="1">
        <v>0.0</v>
      </c>
      <c r="F16" s="1">
        <v>1.0</v>
      </c>
      <c r="G16" s="1">
        <v>2.0</v>
      </c>
      <c r="H16" s="1">
        <v>2.5</v>
      </c>
      <c r="I16" s="1">
        <v>1.5</v>
      </c>
      <c r="J16" s="1">
        <f t="shared" si="1"/>
        <v>3.570714214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240.0</v>
      </c>
    </row>
    <row r="17" ht="14.25" customHeight="1">
      <c r="A17" s="1" t="s">
        <v>55</v>
      </c>
      <c r="B17" s="1" t="s">
        <v>71</v>
      </c>
      <c r="C17" s="2">
        <v>2.4</v>
      </c>
      <c r="D17" s="1">
        <v>-0.5</v>
      </c>
      <c r="E17" s="1">
        <v>0.0</v>
      </c>
      <c r="F17" s="1">
        <v>1.0</v>
      </c>
      <c r="G17" s="1">
        <v>2.0</v>
      </c>
      <c r="H17" s="1">
        <v>5.0</v>
      </c>
      <c r="I17" s="1">
        <v>1.5</v>
      </c>
      <c r="J17" s="1">
        <f t="shared" si="1"/>
        <v>5.61248608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5.5</v>
      </c>
      <c r="Q17" s="1">
        <v>2.0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240.0</v>
      </c>
    </row>
    <row r="18" ht="14.25" customHeight="1">
      <c r="A18" s="1" t="s">
        <v>55</v>
      </c>
      <c r="B18" s="1" t="s">
        <v>72</v>
      </c>
      <c r="C18" s="2">
        <v>2.4</v>
      </c>
      <c r="D18" s="1">
        <v>-0.5</v>
      </c>
      <c r="E18" s="1">
        <v>0.0</v>
      </c>
      <c r="F18" s="1">
        <v>1.0</v>
      </c>
      <c r="G18" s="1">
        <v>2.5</v>
      </c>
      <c r="H18" s="1">
        <v>4.0</v>
      </c>
      <c r="I18" s="1">
        <v>0.5</v>
      </c>
      <c r="J18" s="1">
        <f t="shared" si="1"/>
        <v>5.024937811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4.5</v>
      </c>
      <c r="Q18" s="1">
        <v>3.0</v>
      </c>
      <c r="R18" s="1">
        <v>2.0</v>
      </c>
      <c r="S18" s="1">
        <v>1.0</v>
      </c>
      <c r="T18" s="1">
        <v>5.0</v>
      </c>
      <c r="U18" s="1">
        <v>3.0</v>
      </c>
      <c r="V18" s="1">
        <v>3.0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240.0</v>
      </c>
    </row>
    <row r="19" ht="14.25" customHeight="1">
      <c r="A19" s="1" t="s">
        <v>55</v>
      </c>
      <c r="B19" s="1" t="s">
        <v>73</v>
      </c>
      <c r="C19" s="2">
        <v>2.4</v>
      </c>
      <c r="D19" s="1">
        <v>-0.5</v>
      </c>
      <c r="E19" s="1">
        <v>0.0</v>
      </c>
      <c r="F19" s="1">
        <v>1.0</v>
      </c>
      <c r="G19" s="1">
        <v>-1.5</v>
      </c>
      <c r="H19" s="1">
        <v>5.0</v>
      </c>
      <c r="I19" s="1">
        <v>0.5</v>
      </c>
      <c r="J19" s="1">
        <f t="shared" si="1"/>
        <v>5.123475383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5.0</v>
      </c>
      <c r="Q19" s="1">
        <v>3.0</v>
      </c>
      <c r="R19" s="1">
        <v>2.0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240.0</v>
      </c>
    </row>
    <row r="20" ht="14.25" customHeight="1">
      <c r="A20" s="1" t="s">
        <v>55</v>
      </c>
      <c r="B20" s="1" t="s">
        <v>74</v>
      </c>
      <c r="C20" s="2">
        <v>2.4</v>
      </c>
      <c r="D20" s="1">
        <v>-0.5</v>
      </c>
      <c r="E20" s="1">
        <v>0.0</v>
      </c>
      <c r="F20" s="1">
        <v>1.0</v>
      </c>
      <c r="G20" s="1">
        <v>-1.0</v>
      </c>
      <c r="H20" s="1">
        <v>5.0</v>
      </c>
      <c r="I20" s="1">
        <v>0.75</v>
      </c>
      <c r="J20" s="1">
        <f t="shared" si="1"/>
        <v>5.031152949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4.75</v>
      </c>
      <c r="Q20" s="1">
        <v>3.0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240.0</v>
      </c>
    </row>
    <row r="21" ht="14.25" customHeight="1">
      <c r="A21" s="1" t="s">
        <v>55</v>
      </c>
      <c r="B21" s="1" t="s">
        <v>75</v>
      </c>
      <c r="C21" s="2">
        <v>2.4</v>
      </c>
      <c r="D21" s="1">
        <v>-0.5</v>
      </c>
      <c r="E21" s="1">
        <v>0.0</v>
      </c>
      <c r="F21" s="1">
        <v>1.0</v>
      </c>
      <c r="G21" s="1">
        <v>-4.5</v>
      </c>
      <c r="H21" s="1">
        <v>5.0</v>
      </c>
      <c r="I21" s="1">
        <v>1.0</v>
      </c>
      <c r="J21" s="1">
        <f t="shared" si="1"/>
        <v>6.403124237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6.0</v>
      </c>
      <c r="Q21" s="1">
        <v>3.0</v>
      </c>
      <c r="R21" s="1">
        <v>2.0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240.0</v>
      </c>
    </row>
    <row r="22" ht="14.25" customHeight="1">
      <c r="A22" s="1" t="s">
        <v>55</v>
      </c>
      <c r="B22" s="1" t="s">
        <v>76</v>
      </c>
      <c r="C22" s="2">
        <v>2.4</v>
      </c>
      <c r="D22" s="1">
        <v>-0.5</v>
      </c>
      <c r="E22" s="1">
        <v>0.0</v>
      </c>
      <c r="F22" s="1">
        <v>1.0</v>
      </c>
      <c r="G22" s="1">
        <v>-4.0</v>
      </c>
      <c r="H22" s="1">
        <v>5.0</v>
      </c>
      <c r="I22" s="1">
        <v>1.25</v>
      </c>
      <c r="J22" s="1">
        <f t="shared" si="1"/>
        <v>6.108395861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5.75</v>
      </c>
      <c r="Q22" s="1">
        <v>3.0</v>
      </c>
      <c r="R22" s="1">
        <v>2.0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240.0</v>
      </c>
    </row>
    <row r="23" ht="14.25" customHeight="1">
      <c r="A23" s="1" t="s">
        <v>57</v>
      </c>
      <c r="B23" s="1" t="s">
        <v>56</v>
      </c>
      <c r="C23" s="2">
        <v>2.4</v>
      </c>
      <c r="D23" s="1">
        <v>-1.0</v>
      </c>
      <c r="E23" s="1">
        <v>0.5</v>
      </c>
      <c r="F23" s="1">
        <v>1.0</v>
      </c>
      <c r="G23" s="1">
        <v>-1.0</v>
      </c>
      <c r="H23" s="1">
        <v>0.0</v>
      </c>
      <c r="I23" s="1">
        <v>1.0</v>
      </c>
      <c r="J23" s="1">
        <f t="shared" si="1"/>
        <v>0.5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240.0</v>
      </c>
    </row>
    <row r="24" ht="14.25" customHeight="1">
      <c r="A24" s="1" t="s">
        <v>57</v>
      </c>
      <c r="B24" s="1" t="s">
        <v>57</v>
      </c>
      <c r="C24" s="2">
        <v>2.4</v>
      </c>
      <c r="D24" s="1">
        <v>-1.0</v>
      </c>
      <c r="E24" s="1">
        <v>0.5</v>
      </c>
      <c r="F24" s="1">
        <v>1.0</v>
      </c>
      <c r="G24" s="1">
        <v>-1.0</v>
      </c>
      <c r="H24" s="1">
        <v>0.5</v>
      </c>
      <c r="I24" s="1">
        <v>1.0</v>
      </c>
      <c r="J24" s="1">
        <f t="shared" si="1"/>
        <v>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240.0</v>
      </c>
    </row>
    <row r="25" ht="14.25" customHeight="1">
      <c r="A25" s="1" t="s">
        <v>57</v>
      </c>
      <c r="B25" s="1" t="s">
        <v>58</v>
      </c>
      <c r="C25" s="2">
        <v>2.4</v>
      </c>
      <c r="D25" s="1">
        <v>-1.0</v>
      </c>
      <c r="E25" s="1">
        <v>0.5</v>
      </c>
      <c r="F25" s="1">
        <v>1.0</v>
      </c>
      <c r="G25" s="1">
        <v>-0.5</v>
      </c>
      <c r="H25" s="1">
        <v>-3.5</v>
      </c>
      <c r="I25" s="1">
        <v>0.5</v>
      </c>
      <c r="J25" s="1">
        <f t="shared" si="1"/>
        <v>4.062019202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1.5</v>
      </c>
      <c r="Q25" s="1">
        <v>3.0</v>
      </c>
      <c r="R25" s="1">
        <v>2.0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240.0</v>
      </c>
    </row>
    <row r="26" ht="14.25" customHeight="1">
      <c r="A26" s="1" t="s">
        <v>57</v>
      </c>
      <c r="B26" s="1" t="s">
        <v>59</v>
      </c>
      <c r="C26" s="2">
        <v>2.4</v>
      </c>
      <c r="D26" s="1">
        <v>-1.0</v>
      </c>
      <c r="E26" s="1">
        <v>0.5</v>
      </c>
      <c r="F26" s="1">
        <v>1.0</v>
      </c>
      <c r="G26" s="1">
        <v>2.5</v>
      </c>
      <c r="H26" s="1">
        <v>0.5</v>
      </c>
      <c r="I26" s="1">
        <v>0.75</v>
      </c>
      <c r="J26" s="1">
        <f t="shared" si="1"/>
        <v>3.508917212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240.0</v>
      </c>
    </row>
    <row r="27" ht="14.25" customHeight="1">
      <c r="A27" s="1" t="s">
        <v>57</v>
      </c>
      <c r="B27" s="1" t="s">
        <v>60</v>
      </c>
      <c r="C27" s="2">
        <v>2.4</v>
      </c>
      <c r="D27" s="1">
        <v>-1.0</v>
      </c>
      <c r="E27" s="1">
        <v>0.5</v>
      </c>
      <c r="F27" s="1">
        <v>1.0</v>
      </c>
      <c r="G27" s="1">
        <v>2.5</v>
      </c>
      <c r="H27" s="1">
        <v>-3.75</v>
      </c>
      <c r="I27" s="1">
        <v>0.75</v>
      </c>
      <c r="J27" s="1">
        <f t="shared" si="1"/>
        <v>5.511351921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2.0</v>
      </c>
      <c r="Q27" s="1">
        <v>3.0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240.0</v>
      </c>
    </row>
    <row r="28" ht="14.25" customHeight="1">
      <c r="A28" s="1" t="s">
        <v>57</v>
      </c>
      <c r="B28" s="1" t="s">
        <v>61</v>
      </c>
      <c r="C28" s="2">
        <v>2.4</v>
      </c>
      <c r="D28" s="1">
        <v>-1.0</v>
      </c>
      <c r="E28" s="1">
        <v>0.5</v>
      </c>
      <c r="F28" s="1">
        <v>1.0</v>
      </c>
      <c r="G28" s="1">
        <v>-1.0</v>
      </c>
      <c r="H28" s="1">
        <v>-3.5</v>
      </c>
      <c r="I28" s="1">
        <v>0.5</v>
      </c>
      <c r="J28" s="1">
        <f t="shared" si="1"/>
        <v>4.031128874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1.5</v>
      </c>
      <c r="Q28" s="1">
        <v>3.0</v>
      </c>
      <c r="R28" s="1">
        <v>2.0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240.0</v>
      </c>
    </row>
    <row r="29" ht="14.25" customHeight="1">
      <c r="A29" s="1" t="s">
        <v>57</v>
      </c>
      <c r="B29" s="1" t="s">
        <v>62</v>
      </c>
      <c r="C29" s="2">
        <v>2.4</v>
      </c>
      <c r="D29" s="1">
        <v>-1.0</v>
      </c>
      <c r="E29" s="1">
        <v>0.5</v>
      </c>
      <c r="F29" s="1">
        <v>1.0</v>
      </c>
      <c r="G29" s="1">
        <v>0.0</v>
      </c>
      <c r="H29" s="1">
        <v>-3.0</v>
      </c>
      <c r="I29" s="1">
        <v>0.5</v>
      </c>
      <c r="J29" s="1">
        <f t="shared" si="1"/>
        <v>3.674234614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1.5</v>
      </c>
      <c r="Q29" s="1">
        <v>3.0</v>
      </c>
      <c r="R29" s="1">
        <v>2.0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240.0</v>
      </c>
    </row>
    <row r="30" ht="14.25" customHeight="1">
      <c r="A30" s="1" t="s">
        <v>57</v>
      </c>
      <c r="B30" s="1" t="s">
        <v>63</v>
      </c>
      <c r="C30" s="2">
        <v>2.4</v>
      </c>
      <c r="D30" s="1">
        <v>-1.0</v>
      </c>
      <c r="E30" s="1">
        <v>0.5</v>
      </c>
      <c r="F30" s="1">
        <v>1.0</v>
      </c>
      <c r="G30" s="1">
        <v>0.0</v>
      </c>
      <c r="H30" s="1">
        <v>-4.0</v>
      </c>
      <c r="I30" s="1">
        <v>0.5</v>
      </c>
      <c r="J30" s="1">
        <f t="shared" si="1"/>
        <v>4.636809248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1.5</v>
      </c>
      <c r="Q30" s="1">
        <v>3.0</v>
      </c>
      <c r="R30" s="1">
        <v>2.0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240.0</v>
      </c>
    </row>
    <row r="31" ht="14.25" customHeight="1">
      <c r="A31" s="1" t="s">
        <v>57</v>
      </c>
      <c r="B31" s="1" t="s">
        <v>64</v>
      </c>
      <c r="C31" s="2">
        <v>2.4</v>
      </c>
      <c r="D31" s="1">
        <v>-1.0</v>
      </c>
      <c r="E31" s="1">
        <v>0.5</v>
      </c>
      <c r="F31" s="1">
        <v>1.0</v>
      </c>
      <c r="G31" s="1">
        <v>-4.0</v>
      </c>
      <c r="H31" s="1">
        <v>-4.0</v>
      </c>
      <c r="I31" s="1">
        <v>0.75</v>
      </c>
      <c r="J31" s="1">
        <f t="shared" si="1"/>
        <v>5.414101957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0.5</v>
      </c>
      <c r="Q31" s="1">
        <v>3.0</v>
      </c>
      <c r="R31" s="1">
        <v>2.0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240.0</v>
      </c>
    </row>
    <row r="32" ht="14.25" customHeight="1">
      <c r="A32" s="1" t="s">
        <v>57</v>
      </c>
      <c r="B32" s="1" t="s">
        <v>65</v>
      </c>
      <c r="C32" s="2">
        <v>2.4</v>
      </c>
      <c r="D32" s="1">
        <v>-1.0</v>
      </c>
      <c r="E32" s="1">
        <v>0.5</v>
      </c>
      <c r="F32" s="1">
        <v>1.0</v>
      </c>
      <c r="G32" s="1">
        <v>-7.0</v>
      </c>
      <c r="H32" s="1">
        <v>-0.5</v>
      </c>
      <c r="I32" s="1">
        <v>0.5</v>
      </c>
      <c r="J32" s="1">
        <f t="shared" si="1"/>
        <v>6.103277808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0.5</v>
      </c>
      <c r="Q32" s="1">
        <v>3.0</v>
      </c>
      <c r="R32" s="1">
        <v>2.0</v>
      </c>
      <c r="S32" s="1">
        <v>1.0</v>
      </c>
      <c r="T32" s="1">
        <v>3.5</v>
      </c>
      <c r="U32" s="1">
        <v>3.0</v>
      </c>
      <c r="V32" s="1">
        <v>2.0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240.0</v>
      </c>
    </row>
    <row r="33" ht="14.25" customHeight="1">
      <c r="A33" s="1" t="s">
        <v>57</v>
      </c>
      <c r="B33" s="1" t="s">
        <v>66</v>
      </c>
      <c r="C33" s="2">
        <v>2.4</v>
      </c>
      <c r="D33" s="1">
        <v>-1.0</v>
      </c>
      <c r="E33" s="1">
        <v>0.5</v>
      </c>
      <c r="F33" s="1">
        <v>1.0</v>
      </c>
      <c r="G33" s="1">
        <v>-7.0</v>
      </c>
      <c r="H33" s="1">
        <v>0.0</v>
      </c>
      <c r="I33" s="1">
        <v>0.5</v>
      </c>
      <c r="J33" s="1">
        <f t="shared" si="1"/>
        <v>6.041522987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0.5</v>
      </c>
      <c r="Q33" s="1">
        <v>3.0</v>
      </c>
      <c r="R33" s="1">
        <v>2.0</v>
      </c>
      <c r="S33" s="1">
        <v>1.0</v>
      </c>
      <c r="T33" s="1">
        <v>3.5</v>
      </c>
      <c r="U33" s="1">
        <v>3.0</v>
      </c>
      <c r="V33" s="1">
        <v>2.0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240.0</v>
      </c>
    </row>
    <row r="34" ht="14.25" customHeight="1">
      <c r="A34" s="1" t="s">
        <v>57</v>
      </c>
      <c r="B34" s="1" t="s">
        <v>67</v>
      </c>
      <c r="C34" s="2">
        <v>2.4</v>
      </c>
      <c r="D34" s="1">
        <v>-1.0</v>
      </c>
      <c r="E34" s="1">
        <v>0.5</v>
      </c>
      <c r="F34" s="1">
        <v>1.0</v>
      </c>
      <c r="G34" s="1">
        <v>-7.0</v>
      </c>
      <c r="H34" s="1">
        <v>-1.0</v>
      </c>
      <c r="I34" s="1">
        <v>0.5</v>
      </c>
      <c r="J34" s="1">
        <f t="shared" si="1"/>
        <v>6.204836823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0.5</v>
      </c>
      <c r="Q34" s="1">
        <v>3.0</v>
      </c>
      <c r="R34" s="1">
        <v>2.0</v>
      </c>
      <c r="S34" s="1">
        <v>1.0</v>
      </c>
      <c r="T34" s="1">
        <v>3.5</v>
      </c>
      <c r="U34" s="1">
        <v>3.0</v>
      </c>
      <c r="V34" s="1">
        <v>2.0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240.0</v>
      </c>
    </row>
    <row r="35" ht="14.25" customHeight="1">
      <c r="A35" s="1" t="s">
        <v>57</v>
      </c>
      <c r="B35" s="1" t="s">
        <v>68</v>
      </c>
      <c r="C35" s="2">
        <v>2.4</v>
      </c>
      <c r="D35" s="1">
        <v>-1.0</v>
      </c>
      <c r="E35" s="1">
        <v>0.5</v>
      </c>
      <c r="F35" s="1">
        <v>1.0</v>
      </c>
      <c r="G35" s="1">
        <v>-6.5</v>
      </c>
      <c r="H35" s="1">
        <v>-4.5</v>
      </c>
      <c r="I35" s="1">
        <v>0.25</v>
      </c>
      <c r="J35" s="1">
        <f t="shared" si="1"/>
        <v>7.470776399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0.5</v>
      </c>
      <c r="Q35" s="1">
        <v>3.0</v>
      </c>
      <c r="R35" s="1">
        <v>2.0</v>
      </c>
      <c r="S35" s="1">
        <v>1.0</v>
      </c>
      <c r="T35" s="1">
        <v>3.5</v>
      </c>
      <c r="U35" s="1">
        <v>2.0</v>
      </c>
      <c r="V35" s="1">
        <v>2.0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240.0</v>
      </c>
    </row>
    <row r="36" ht="14.25" customHeight="1">
      <c r="A36" s="1" t="s">
        <v>57</v>
      </c>
      <c r="B36" s="1" t="s">
        <v>69</v>
      </c>
      <c r="C36" s="2">
        <v>2.4</v>
      </c>
      <c r="D36" s="1">
        <v>-1.0</v>
      </c>
      <c r="E36" s="1">
        <v>0.5</v>
      </c>
      <c r="F36" s="1">
        <v>1.0</v>
      </c>
      <c r="G36" s="1">
        <v>5.5</v>
      </c>
      <c r="H36" s="1">
        <v>2.5</v>
      </c>
      <c r="I36" s="1">
        <v>1.0</v>
      </c>
      <c r="J36" s="1">
        <f t="shared" si="1"/>
        <v>6.800735254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>
        <v>5.5</v>
      </c>
      <c r="Q36" s="1">
        <v>3.0</v>
      </c>
      <c r="R36" s="1">
        <v>2.0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240.0</v>
      </c>
    </row>
    <row r="37" ht="14.25" customHeight="1">
      <c r="A37" s="1" t="s">
        <v>57</v>
      </c>
      <c r="B37" s="1" t="s">
        <v>70</v>
      </c>
      <c r="C37" s="2">
        <v>2.4</v>
      </c>
      <c r="D37" s="1">
        <v>-1.0</v>
      </c>
      <c r="E37" s="1">
        <v>0.5</v>
      </c>
      <c r="F37" s="1">
        <v>1.0</v>
      </c>
      <c r="G37" s="1">
        <v>2.0</v>
      </c>
      <c r="H37" s="1">
        <v>2.5</v>
      </c>
      <c r="I37" s="1">
        <v>1.5</v>
      </c>
      <c r="J37" s="1">
        <f t="shared" si="1"/>
        <v>3.640054945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240.0</v>
      </c>
    </row>
    <row r="38" ht="14.25" customHeight="1">
      <c r="A38" s="1" t="s">
        <v>57</v>
      </c>
      <c r="B38" s="1" t="s">
        <v>71</v>
      </c>
      <c r="C38" s="2">
        <v>2.4</v>
      </c>
      <c r="D38" s="1">
        <v>-1.0</v>
      </c>
      <c r="E38" s="1">
        <v>0.5</v>
      </c>
      <c r="F38" s="1">
        <v>1.0</v>
      </c>
      <c r="G38" s="1">
        <v>2.0</v>
      </c>
      <c r="H38" s="1">
        <v>5.0</v>
      </c>
      <c r="I38" s="1">
        <v>1.5</v>
      </c>
      <c r="J38" s="1">
        <f t="shared" si="1"/>
        <v>5.431390246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5.0</v>
      </c>
      <c r="Q38" s="1">
        <v>2.0</v>
      </c>
      <c r="R38" s="1">
        <v>2.0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240.0</v>
      </c>
    </row>
    <row r="39" ht="14.25" customHeight="1">
      <c r="A39" s="1" t="s">
        <v>57</v>
      </c>
      <c r="B39" s="1" t="s">
        <v>72</v>
      </c>
      <c r="C39" s="2">
        <v>2.4</v>
      </c>
      <c r="D39" s="1">
        <v>-1.0</v>
      </c>
      <c r="E39" s="1">
        <v>0.5</v>
      </c>
      <c r="F39" s="1">
        <v>1.0</v>
      </c>
      <c r="G39" s="1">
        <v>2.5</v>
      </c>
      <c r="H39" s="1">
        <v>4.0</v>
      </c>
      <c r="I39" s="1">
        <v>0.5</v>
      </c>
      <c r="J39" s="1">
        <f t="shared" si="1"/>
        <v>4.974937186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4.0</v>
      </c>
      <c r="Q39" s="1">
        <v>3.0</v>
      </c>
      <c r="R39" s="1">
        <v>2.0</v>
      </c>
      <c r="S39" s="1">
        <v>1.0</v>
      </c>
      <c r="T39" s="1">
        <v>5.0</v>
      </c>
      <c r="U39" s="1">
        <v>3.0</v>
      </c>
      <c r="V39" s="1">
        <v>3.0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240.0</v>
      </c>
    </row>
    <row r="40" ht="14.25" customHeight="1">
      <c r="A40" s="1" t="s">
        <v>57</v>
      </c>
      <c r="B40" s="1" t="s">
        <v>73</v>
      </c>
      <c r="C40" s="2">
        <v>2.4</v>
      </c>
      <c r="D40" s="1">
        <v>-1.0</v>
      </c>
      <c r="E40" s="1">
        <v>0.5</v>
      </c>
      <c r="F40" s="1">
        <v>1.0</v>
      </c>
      <c r="G40" s="1">
        <v>-1.5</v>
      </c>
      <c r="H40" s="1">
        <v>5.0</v>
      </c>
      <c r="I40" s="1">
        <v>0.5</v>
      </c>
      <c r="J40" s="1">
        <f t="shared" si="1"/>
        <v>4.55521679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4.5</v>
      </c>
      <c r="Q40" s="1">
        <v>3.0</v>
      </c>
      <c r="R40" s="1">
        <v>2.0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240.0</v>
      </c>
    </row>
    <row r="41" ht="14.25" customHeight="1">
      <c r="A41" s="1" t="s">
        <v>57</v>
      </c>
      <c r="B41" s="1" t="s">
        <v>74</v>
      </c>
      <c r="C41" s="2">
        <v>2.4</v>
      </c>
      <c r="D41" s="1">
        <v>-1.0</v>
      </c>
      <c r="E41" s="1">
        <v>0.5</v>
      </c>
      <c r="F41" s="1">
        <v>1.0</v>
      </c>
      <c r="G41" s="1">
        <v>-1.0</v>
      </c>
      <c r="H41" s="1">
        <v>5.0</v>
      </c>
      <c r="I41" s="1">
        <v>0.75</v>
      </c>
      <c r="J41" s="1">
        <f t="shared" si="1"/>
        <v>4.506939094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4.26</v>
      </c>
      <c r="Q41" s="1">
        <v>3.0</v>
      </c>
      <c r="R41" s="1">
        <v>2.0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240.0</v>
      </c>
    </row>
    <row r="42" ht="14.25" customHeight="1">
      <c r="A42" s="1" t="s">
        <v>57</v>
      </c>
      <c r="B42" s="1" t="s">
        <v>75</v>
      </c>
      <c r="C42" s="2">
        <v>2.4</v>
      </c>
      <c r="D42" s="1">
        <v>-1.0</v>
      </c>
      <c r="E42" s="1">
        <v>0.5</v>
      </c>
      <c r="F42" s="1">
        <v>1.0</v>
      </c>
      <c r="G42" s="1">
        <v>-4.5</v>
      </c>
      <c r="H42" s="1">
        <v>5.0</v>
      </c>
      <c r="I42" s="1">
        <v>1.0</v>
      </c>
      <c r="J42" s="1">
        <f t="shared" si="1"/>
        <v>5.700877125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5.5</v>
      </c>
      <c r="Q42" s="1">
        <v>3.0</v>
      </c>
      <c r="R42" s="1">
        <v>2.0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240.0</v>
      </c>
    </row>
    <row r="43" ht="14.25" customHeight="1">
      <c r="A43" s="1" t="s">
        <v>57</v>
      </c>
      <c r="B43" s="1" t="s">
        <v>76</v>
      </c>
      <c r="C43" s="2">
        <v>2.4</v>
      </c>
      <c r="D43" s="1">
        <v>-1.0</v>
      </c>
      <c r="E43" s="1">
        <v>0.5</v>
      </c>
      <c r="F43" s="1">
        <v>1.0</v>
      </c>
      <c r="G43" s="1">
        <v>-4.0</v>
      </c>
      <c r="H43" s="1">
        <v>5.0</v>
      </c>
      <c r="I43" s="1">
        <v>1.25</v>
      </c>
      <c r="J43" s="1">
        <f t="shared" si="1"/>
        <v>5.414101957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5.25</v>
      </c>
      <c r="Q43" s="1">
        <v>3.0</v>
      </c>
      <c r="R43" s="1">
        <v>2.0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240.0</v>
      </c>
    </row>
    <row r="44" ht="14.25" customHeight="1">
      <c r="A44" s="1" t="s">
        <v>58</v>
      </c>
      <c r="B44" s="1" t="s">
        <v>56</v>
      </c>
      <c r="C44" s="2">
        <v>2.4</v>
      </c>
      <c r="D44" s="1">
        <v>-0.5</v>
      </c>
      <c r="E44" s="1">
        <v>-3.5</v>
      </c>
      <c r="F44" s="1">
        <v>0.5</v>
      </c>
      <c r="G44" s="1">
        <v>-1.0</v>
      </c>
      <c r="H44" s="1">
        <v>0.0</v>
      </c>
      <c r="I44" s="1">
        <v>1.0</v>
      </c>
      <c r="J44" s="1">
        <f t="shared" si="1"/>
        <v>3.570714214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2.0</v>
      </c>
      <c r="Q44" s="1">
        <v>3.0</v>
      </c>
      <c r="R44" s="1">
        <v>2.0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240.0</v>
      </c>
    </row>
    <row r="45" ht="14.25" customHeight="1">
      <c r="A45" s="1" t="s">
        <v>58</v>
      </c>
      <c r="B45" s="1" t="s">
        <v>57</v>
      </c>
      <c r="C45" s="2">
        <v>2.4</v>
      </c>
      <c r="D45" s="1">
        <v>-0.5</v>
      </c>
      <c r="E45" s="1">
        <v>-3.5</v>
      </c>
      <c r="F45" s="1">
        <v>0.5</v>
      </c>
      <c r="G45" s="1">
        <v>-1.0</v>
      </c>
      <c r="H45" s="1">
        <v>0.5</v>
      </c>
      <c r="I45" s="1">
        <v>1.0</v>
      </c>
      <c r="J45" s="1">
        <f t="shared" si="1"/>
        <v>4.062019202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2.0</v>
      </c>
      <c r="Q45" s="1">
        <v>3.0</v>
      </c>
      <c r="R45" s="1">
        <v>2.0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240.0</v>
      </c>
    </row>
    <row r="46" ht="14.25" customHeight="1">
      <c r="A46" s="1" t="s">
        <v>58</v>
      </c>
      <c r="B46" s="1" t="s">
        <v>58</v>
      </c>
      <c r="C46" s="2">
        <v>2.4</v>
      </c>
      <c r="D46" s="1">
        <v>-0.5</v>
      </c>
      <c r="E46" s="1">
        <v>-3.5</v>
      </c>
      <c r="F46" s="1">
        <v>0.5</v>
      </c>
      <c r="G46" s="1">
        <v>-0.5</v>
      </c>
      <c r="H46" s="1">
        <v>-3.5</v>
      </c>
      <c r="I46" s="1">
        <v>0.5</v>
      </c>
      <c r="J46" s="1">
        <f t="shared" si="1"/>
        <v>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240.0</v>
      </c>
    </row>
    <row r="47" ht="14.25" customHeight="1">
      <c r="A47" s="1" t="s">
        <v>58</v>
      </c>
      <c r="B47" s="1" t="s">
        <v>59</v>
      </c>
      <c r="C47" s="2">
        <v>2.4</v>
      </c>
      <c r="D47" s="1">
        <v>-0.5</v>
      </c>
      <c r="E47" s="1">
        <v>-3.5</v>
      </c>
      <c r="F47" s="1">
        <v>0.5</v>
      </c>
      <c r="G47" s="1">
        <v>2.5</v>
      </c>
      <c r="H47" s="1">
        <v>0.5</v>
      </c>
      <c r="I47" s="1">
        <v>0.75</v>
      </c>
      <c r="J47" s="1">
        <f t="shared" si="1"/>
        <v>5.006246099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3.0</v>
      </c>
      <c r="Q47" s="1">
        <v>3.0</v>
      </c>
      <c r="R47" s="1">
        <v>2.0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240.0</v>
      </c>
    </row>
    <row r="48" ht="14.25" customHeight="1">
      <c r="A48" s="1" t="s">
        <v>58</v>
      </c>
      <c r="B48" s="1" t="s">
        <v>60</v>
      </c>
      <c r="C48" s="2">
        <v>2.4</v>
      </c>
      <c r="D48" s="1">
        <v>-0.5</v>
      </c>
      <c r="E48" s="1">
        <v>-3.5</v>
      </c>
      <c r="F48" s="1">
        <v>0.5</v>
      </c>
      <c r="G48" s="1">
        <v>2.5</v>
      </c>
      <c r="H48" s="1">
        <v>-3.75</v>
      </c>
      <c r="I48" s="1">
        <v>0.75</v>
      </c>
      <c r="J48" s="1">
        <f t="shared" si="1"/>
        <v>3.020761493</v>
      </c>
      <c r="K48" s="1">
        <v>0.0</v>
      </c>
      <c r="L48" s="1">
        <v>0.0</v>
      </c>
      <c r="M48" s="1">
        <v>0.0</v>
      </c>
      <c r="N48" s="1">
        <v>0.0</v>
      </c>
      <c r="O48" s="1">
        <v>1.0</v>
      </c>
      <c r="P48" s="1">
        <v>2.5</v>
      </c>
      <c r="Q48" s="1">
        <v>3.0</v>
      </c>
      <c r="R48" s="1">
        <v>2.0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240.0</v>
      </c>
    </row>
    <row r="49" ht="14.25" customHeight="1">
      <c r="A49" s="1" t="s">
        <v>58</v>
      </c>
      <c r="B49" s="1" t="s">
        <v>61</v>
      </c>
      <c r="C49" s="2">
        <v>2.4</v>
      </c>
      <c r="D49" s="1">
        <v>-0.5</v>
      </c>
      <c r="E49" s="1">
        <v>-3.5</v>
      </c>
      <c r="F49" s="1">
        <v>0.5</v>
      </c>
      <c r="G49" s="1">
        <v>-1.0</v>
      </c>
      <c r="H49" s="1">
        <v>-3.5</v>
      </c>
      <c r="I49" s="1">
        <v>0.5</v>
      </c>
      <c r="J49" s="1">
        <f t="shared" si="1"/>
        <v>0.5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240.0</v>
      </c>
    </row>
    <row r="50" ht="14.25" customHeight="1">
      <c r="A50" s="1" t="s">
        <v>58</v>
      </c>
      <c r="B50" s="1" t="s">
        <v>62</v>
      </c>
      <c r="C50" s="2">
        <v>2.4</v>
      </c>
      <c r="D50" s="1">
        <v>-0.5</v>
      </c>
      <c r="E50" s="1">
        <v>-3.5</v>
      </c>
      <c r="F50" s="1">
        <v>0.5</v>
      </c>
      <c r="G50" s="1">
        <v>0.0</v>
      </c>
      <c r="H50" s="1">
        <v>-3.0</v>
      </c>
      <c r="I50" s="1">
        <v>0.5</v>
      </c>
      <c r="J50" s="1">
        <f t="shared" si="1"/>
        <v>0.7071067812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240.0</v>
      </c>
    </row>
    <row r="51" ht="14.25" customHeight="1">
      <c r="A51" s="1" t="s">
        <v>58</v>
      </c>
      <c r="B51" s="1" t="s">
        <v>63</v>
      </c>
      <c r="C51" s="2">
        <v>2.4</v>
      </c>
      <c r="D51" s="1">
        <v>-0.5</v>
      </c>
      <c r="E51" s="1">
        <v>-3.5</v>
      </c>
      <c r="F51" s="1">
        <v>0.5</v>
      </c>
      <c r="G51" s="1">
        <v>0.0</v>
      </c>
      <c r="H51" s="1">
        <v>-4.0</v>
      </c>
      <c r="I51" s="1">
        <v>0.5</v>
      </c>
      <c r="J51" s="1">
        <f t="shared" si="1"/>
        <v>0.7071067812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240.0</v>
      </c>
    </row>
    <row r="52" ht="14.25" customHeight="1">
      <c r="A52" s="1" t="s">
        <v>58</v>
      </c>
      <c r="B52" s="1" t="s">
        <v>64</v>
      </c>
      <c r="C52" s="2">
        <v>2.4</v>
      </c>
      <c r="D52" s="1">
        <v>-0.5</v>
      </c>
      <c r="E52" s="1">
        <v>-3.5</v>
      </c>
      <c r="F52" s="1">
        <v>0.5</v>
      </c>
      <c r="G52" s="1">
        <v>-4.0</v>
      </c>
      <c r="H52" s="1">
        <v>-4.0</v>
      </c>
      <c r="I52" s="1">
        <v>0.75</v>
      </c>
      <c r="J52" s="1">
        <f t="shared" si="1"/>
        <v>3.54436172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1.5</v>
      </c>
      <c r="Q52" s="1">
        <v>3.0</v>
      </c>
      <c r="R52" s="1">
        <v>2.0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240.0</v>
      </c>
    </row>
    <row r="53" ht="14.25" customHeight="1">
      <c r="A53" s="1" t="s">
        <v>58</v>
      </c>
      <c r="B53" s="1" t="s">
        <v>65</v>
      </c>
      <c r="C53" s="2">
        <v>2.4</v>
      </c>
      <c r="D53" s="1">
        <v>-0.5</v>
      </c>
      <c r="E53" s="1">
        <v>-3.5</v>
      </c>
      <c r="F53" s="1">
        <v>0.5</v>
      </c>
      <c r="G53" s="1">
        <v>-7.0</v>
      </c>
      <c r="H53" s="1">
        <v>-0.5</v>
      </c>
      <c r="I53" s="1">
        <v>0.5</v>
      </c>
      <c r="J53" s="1">
        <f t="shared" si="1"/>
        <v>7.158910532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0.5</v>
      </c>
      <c r="Q53" s="1">
        <v>1.0</v>
      </c>
      <c r="R53" s="1">
        <v>1.0</v>
      </c>
      <c r="S53" s="1">
        <v>1.0</v>
      </c>
      <c r="T53" s="1">
        <v>1.0</v>
      </c>
      <c r="U53" s="1">
        <v>3.0</v>
      </c>
      <c r="V53" s="1">
        <v>2.0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240.0</v>
      </c>
    </row>
    <row r="54" ht="14.25" customHeight="1">
      <c r="A54" s="1" t="s">
        <v>58</v>
      </c>
      <c r="B54" s="1" t="s">
        <v>66</v>
      </c>
      <c r="C54" s="2">
        <v>2.4</v>
      </c>
      <c r="D54" s="1">
        <v>-0.5</v>
      </c>
      <c r="E54" s="1">
        <v>-3.5</v>
      </c>
      <c r="F54" s="1">
        <v>0.5</v>
      </c>
      <c r="G54" s="1">
        <v>-7.0</v>
      </c>
      <c r="H54" s="1">
        <v>0.0</v>
      </c>
      <c r="I54" s="1">
        <v>0.5</v>
      </c>
      <c r="J54" s="1">
        <f t="shared" si="1"/>
        <v>7.38241153</v>
      </c>
      <c r="K54" s="1">
        <v>0.0</v>
      </c>
      <c r="L54" s="1">
        <v>0.0</v>
      </c>
      <c r="M54" s="1">
        <v>0.0</v>
      </c>
      <c r="N54" s="1">
        <v>0.0</v>
      </c>
      <c r="O54" s="1">
        <v>1.0</v>
      </c>
      <c r="P54" s="1">
        <v>0.5</v>
      </c>
      <c r="Q54" s="1">
        <v>1.0</v>
      </c>
      <c r="R54" s="1">
        <v>1.0</v>
      </c>
      <c r="S54" s="1">
        <v>1.0</v>
      </c>
      <c r="T54" s="1">
        <v>1.0</v>
      </c>
      <c r="U54" s="1">
        <v>3.0</v>
      </c>
      <c r="V54" s="1">
        <v>2.0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240.0</v>
      </c>
    </row>
    <row r="55" ht="14.25" customHeight="1">
      <c r="A55" s="1" t="s">
        <v>58</v>
      </c>
      <c r="B55" s="1" t="s">
        <v>67</v>
      </c>
      <c r="C55" s="2">
        <v>2.4</v>
      </c>
      <c r="D55" s="1">
        <v>-0.5</v>
      </c>
      <c r="E55" s="1">
        <v>-3.5</v>
      </c>
      <c r="F55" s="1">
        <v>0.5</v>
      </c>
      <c r="G55" s="1">
        <v>-7.0</v>
      </c>
      <c r="H55" s="1">
        <v>-1.0</v>
      </c>
      <c r="I55" s="1">
        <v>0.5</v>
      </c>
      <c r="J55" s="1">
        <f t="shared" si="1"/>
        <v>6.964194139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0.5</v>
      </c>
      <c r="Q55" s="1">
        <v>1.0</v>
      </c>
      <c r="R55" s="1">
        <v>1.0</v>
      </c>
      <c r="S55" s="1">
        <v>1.0</v>
      </c>
      <c r="T55" s="1">
        <v>1.0</v>
      </c>
      <c r="U55" s="1">
        <v>3.0</v>
      </c>
      <c r="V55" s="1">
        <v>2.0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240.0</v>
      </c>
    </row>
    <row r="56" ht="14.25" customHeight="1">
      <c r="A56" s="1" t="s">
        <v>58</v>
      </c>
      <c r="B56" s="1" t="s">
        <v>68</v>
      </c>
      <c r="C56" s="2">
        <v>2.4</v>
      </c>
      <c r="D56" s="1">
        <v>-0.5</v>
      </c>
      <c r="E56" s="1">
        <v>-3.5</v>
      </c>
      <c r="F56" s="1">
        <v>0.5</v>
      </c>
      <c r="G56" s="1">
        <v>-6.5</v>
      </c>
      <c r="H56" s="1">
        <v>-4.5</v>
      </c>
      <c r="I56" s="1">
        <v>0.25</v>
      </c>
      <c r="J56" s="1">
        <f t="shared" si="1"/>
        <v>6.087897831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0.5</v>
      </c>
      <c r="Q56" s="1">
        <v>1.0</v>
      </c>
      <c r="R56" s="1">
        <v>1.0</v>
      </c>
      <c r="S56" s="1">
        <v>1.0</v>
      </c>
      <c r="T56" s="1">
        <v>1.0</v>
      </c>
      <c r="U56" s="1">
        <v>2.0</v>
      </c>
      <c r="V56" s="1">
        <v>2.0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240.0</v>
      </c>
    </row>
    <row r="57" ht="14.25" customHeight="1">
      <c r="A57" s="1" t="s">
        <v>58</v>
      </c>
      <c r="B57" s="1" t="s">
        <v>69</v>
      </c>
      <c r="C57" s="2">
        <v>2.4</v>
      </c>
      <c r="D57" s="1">
        <v>-0.5</v>
      </c>
      <c r="E57" s="1">
        <v>-3.5</v>
      </c>
      <c r="F57" s="1">
        <v>0.5</v>
      </c>
      <c r="G57" s="1">
        <v>5.5</v>
      </c>
      <c r="H57" s="1">
        <v>2.5</v>
      </c>
      <c r="I57" s="1">
        <v>1.0</v>
      </c>
      <c r="J57" s="1">
        <f t="shared" si="1"/>
        <v>8.5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6.0</v>
      </c>
      <c r="Q57" s="1">
        <v>3.0</v>
      </c>
      <c r="R57" s="1">
        <v>2.0</v>
      </c>
      <c r="S57" s="1">
        <v>1.0</v>
      </c>
      <c r="T57" s="1">
        <v>1.0</v>
      </c>
      <c r="U57" s="1">
        <v>3.0</v>
      </c>
      <c r="V57" s="1">
        <v>2.0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240.0</v>
      </c>
    </row>
    <row r="58" ht="14.25" customHeight="1">
      <c r="A58" s="1" t="s">
        <v>58</v>
      </c>
      <c r="B58" s="1" t="s">
        <v>70</v>
      </c>
      <c r="C58" s="2">
        <v>2.4</v>
      </c>
      <c r="D58" s="1">
        <v>-0.5</v>
      </c>
      <c r="E58" s="1">
        <v>-3.5</v>
      </c>
      <c r="F58" s="1">
        <v>0.5</v>
      </c>
      <c r="G58" s="1">
        <v>2.0</v>
      </c>
      <c r="H58" s="1">
        <v>2.5</v>
      </c>
      <c r="I58" s="1">
        <v>1.5</v>
      </c>
      <c r="J58" s="1">
        <f t="shared" si="1"/>
        <v>6.576473219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240.0</v>
      </c>
    </row>
    <row r="59" ht="14.25" customHeight="1">
      <c r="A59" s="1" t="s">
        <v>58</v>
      </c>
      <c r="B59" s="1" t="s">
        <v>71</v>
      </c>
      <c r="C59" s="2">
        <v>2.4</v>
      </c>
      <c r="D59" s="1">
        <v>-0.5</v>
      </c>
      <c r="E59" s="1">
        <v>-3.5</v>
      </c>
      <c r="F59" s="1">
        <v>0.5</v>
      </c>
      <c r="G59" s="1">
        <v>2.0</v>
      </c>
      <c r="H59" s="1">
        <v>5.0</v>
      </c>
      <c r="I59" s="1">
        <v>1.5</v>
      </c>
      <c r="J59" s="1">
        <f t="shared" si="1"/>
        <v>8.91627725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6.0</v>
      </c>
      <c r="Q59" s="1">
        <v>3.0</v>
      </c>
      <c r="R59" s="1">
        <v>2.0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240.0</v>
      </c>
    </row>
    <row r="60" ht="14.25" customHeight="1">
      <c r="A60" s="1" t="s">
        <v>58</v>
      </c>
      <c r="B60" s="1" t="s">
        <v>72</v>
      </c>
      <c r="C60" s="2">
        <v>2.4</v>
      </c>
      <c r="D60" s="1">
        <v>-0.5</v>
      </c>
      <c r="E60" s="1">
        <v>-3.5</v>
      </c>
      <c r="F60" s="1">
        <v>0.5</v>
      </c>
      <c r="G60" s="1">
        <v>2.5</v>
      </c>
      <c r="H60" s="1">
        <v>4.0</v>
      </c>
      <c r="I60" s="1">
        <v>0.5</v>
      </c>
      <c r="J60" s="1">
        <f t="shared" si="1"/>
        <v>8.077747211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4.0</v>
      </c>
      <c r="Q60" s="1">
        <v>3.0</v>
      </c>
      <c r="R60" s="1">
        <v>2.0</v>
      </c>
      <c r="S60" s="1">
        <v>1.0</v>
      </c>
      <c r="T60" s="1">
        <v>4.5</v>
      </c>
      <c r="U60" s="1">
        <v>3.0</v>
      </c>
      <c r="V60" s="1">
        <v>3.0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240.0</v>
      </c>
    </row>
    <row r="61" ht="14.25" customHeight="1">
      <c r="A61" s="1" t="s">
        <v>58</v>
      </c>
      <c r="B61" s="1" t="s">
        <v>73</v>
      </c>
      <c r="C61" s="2">
        <v>2.4</v>
      </c>
      <c r="D61" s="1">
        <v>-0.5</v>
      </c>
      <c r="E61" s="1">
        <v>-3.5</v>
      </c>
      <c r="F61" s="1">
        <v>0.5</v>
      </c>
      <c r="G61" s="1">
        <v>-1.5</v>
      </c>
      <c r="H61" s="1">
        <v>5.0</v>
      </c>
      <c r="I61" s="1">
        <v>0.5</v>
      </c>
      <c r="J61" s="1">
        <f t="shared" si="1"/>
        <v>8.558621384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2.0</v>
      </c>
      <c r="Q61" s="1">
        <v>3.0</v>
      </c>
      <c r="R61" s="1">
        <v>2.0</v>
      </c>
      <c r="S61" s="1">
        <v>1.0</v>
      </c>
      <c r="T61" s="1">
        <v>5.0</v>
      </c>
      <c r="U61" s="1">
        <v>3.0</v>
      </c>
      <c r="V61" s="1">
        <v>2.0</v>
      </c>
      <c r="W61" s="1">
        <v>1.0</v>
      </c>
      <c r="X61" s="1">
        <v>7.0</v>
      </c>
      <c r="Y61" s="1">
        <v>3.0</v>
      </c>
      <c r="Z61" s="1">
        <v>2.0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240.0</v>
      </c>
    </row>
    <row r="62" ht="14.25" customHeight="1">
      <c r="A62" s="1" t="s">
        <v>58</v>
      </c>
      <c r="B62" s="1" t="s">
        <v>74</v>
      </c>
      <c r="C62" s="2">
        <v>2.4</v>
      </c>
      <c r="D62" s="1">
        <v>-0.5</v>
      </c>
      <c r="E62" s="1">
        <v>-3.5</v>
      </c>
      <c r="F62" s="1">
        <v>0.5</v>
      </c>
      <c r="G62" s="1">
        <v>-1.0</v>
      </c>
      <c r="H62" s="1">
        <v>5.0</v>
      </c>
      <c r="I62" s="1">
        <v>0.75</v>
      </c>
      <c r="J62" s="1">
        <f t="shared" si="1"/>
        <v>8.518362519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2.0</v>
      </c>
      <c r="Q62" s="1">
        <v>3.0</v>
      </c>
      <c r="R62" s="1">
        <v>2.0</v>
      </c>
      <c r="S62" s="1">
        <v>1.0</v>
      </c>
      <c r="T62" s="1">
        <v>5.0</v>
      </c>
      <c r="U62" s="1">
        <v>3.0</v>
      </c>
      <c r="V62" s="1">
        <v>2.0</v>
      </c>
      <c r="W62" s="1">
        <v>1.0</v>
      </c>
      <c r="X62" s="1">
        <v>7.0</v>
      </c>
      <c r="Y62" s="1">
        <v>3.0</v>
      </c>
      <c r="Z62" s="1">
        <v>2.0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240.0</v>
      </c>
    </row>
    <row r="63" ht="14.25" customHeight="1">
      <c r="A63" s="1" t="s">
        <v>58</v>
      </c>
      <c r="B63" s="1" t="s">
        <v>75</v>
      </c>
      <c r="C63" s="2">
        <v>2.4</v>
      </c>
      <c r="D63" s="1">
        <v>-0.5</v>
      </c>
      <c r="E63" s="1">
        <v>-3.5</v>
      </c>
      <c r="F63" s="1">
        <v>0.5</v>
      </c>
      <c r="G63" s="1">
        <v>-4.5</v>
      </c>
      <c r="H63" s="1">
        <v>5.0</v>
      </c>
      <c r="I63" s="1">
        <v>1.0</v>
      </c>
      <c r="J63" s="1">
        <f t="shared" si="1"/>
        <v>9.407443861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2.5</v>
      </c>
      <c r="Q63" s="1">
        <v>3.0</v>
      </c>
      <c r="R63" s="1">
        <v>2.0</v>
      </c>
      <c r="S63" s="1">
        <v>1.0</v>
      </c>
      <c r="T63" s="1">
        <v>5.5</v>
      </c>
      <c r="U63" s="1">
        <v>3.0</v>
      </c>
      <c r="V63" s="1">
        <v>2.0</v>
      </c>
      <c r="W63" s="1">
        <v>1.0</v>
      </c>
      <c r="X63" s="1">
        <v>7.5</v>
      </c>
      <c r="Y63" s="1">
        <v>3.0</v>
      </c>
      <c r="Z63" s="1">
        <v>2.0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240.0</v>
      </c>
    </row>
    <row r="64" ht="14.25" customHeight="1">
      <c r="A64" s="1" t="s">
        <v>58</v>
      </c>
      <c r="B64" s="1" t="s">
        <v>76</v>
      </c>
      <c r="C64" s="2">
        <v>2.4</v>
      </c>
      <c r="D64" s="1">
        <v>-0.5</v>
      </c>
      <c r="E64" s="1">
        <v>-3.5</v>
      </c>
      <c r="F64" s="1">
        <v>0.5</v>
      </c>
      <c r="G64" s="1">
        <v>-4.0</v>
      </c>
      <c r="H64" s="1">
        <v>5.0</v>
      </c>
      <c r="I64" s="1">
        <v>1.25</v>
      </c>
      <c r="J64" s="1">
        <f t="shared" si="1"/>
        <v>9.222933373</v>
      </c>
      <c r="K64" s="1">
        <v>0.0</v>
      </c>
      <c r="L64" s="1">
        <v>0.0</v>
      </c>
      <c r="M64" s="1">
        <v>0.0</v>
      </c>
      <c r="N64" s="1">
        <v>0.0</v>
      </c>
      <c r="O64" s="1">
        <v>1.0</v>
      </c>
      <c r="P64" s="1">
        <v>2.5</v>
      </c>
      <c r="Q64" s="1">
        <v>3.0</v>
      </c>
      <c r="R64" s="1">
        <v>2.0</v>
      </c>
      <c r="S64" s="1">
        <v>1.0</v>
      </c>
      <c r="T64" s="1">
        <v>5.5</v>
      </c>
      <c r="U64" s="1">
        <v>3.0</v>
      </c>
      <c r="V64" s="1">
        <v>2.0</v>
      </c>
      <c r="W64" s="1">
        <v>1.0</v>
      </c>
      <c r="X64" s="1">
        <v>7.5</v>
      </c>
      <c r="Y64" s="1">
        <v>3.0</v>
      </c>
      <c r="Z64" s="1">
        <v>2.0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240.0</v>
      </c>
    </row>
    <row r="65" ht="14.25" customHeight="1">
      <c r="A65" s="1" t="s">
        <v>66</v>
      </c>
      <c r="B65" s="1" t="s">
        <v>56</v>
      </c>
      <c r="C65" s="2">
        <v>2.4</v>
      </c>
      <c r="D65" s="1">
        <v>-7.0</v>
      </c>
      <c r="E65" s="1">
        <v>-1.0</v>
      </c>
      <c r="F65" s="1">
        <v>0.5</v>
      </c>
      <c r="G65" s="1">
        <v>-1.0</v>
      </c>
      <c r="H65" s="1">
        <v>0.0</v>
      </c>
      <c r="I65" s="1">
        <v>1.0</v>
      </c>
      <c r="J65" s="1">
        <f t="shared" si="1"/>
        <v>6.103277808</v>
      </c>
      <c r="K65" s="1">
        <v>0.0</v>
      </c>
      <c r="L65" s="1">
        <v>0.0</v>
      </c>
      <c r="M65" s="1">
        <v>0.0</v>
      </c>
      <c r="N65" s="1">
        <v>0.0</v>
      </c>
      <c r="O65" s="1">
        <v>1.0</v>
      </c>
      <c r="P65" s="1">
        <v>4.0</v>
      </c>
      <c r="Q65" s="1">
        <v>3.0</v>
      </c>
      <c r="R65" s="1">
        <v>2.0</v>
      </c>
      <c r="S65" s="1">
        <v>1.0</v>
      </c>
      <c r="T65" s="1">
        <v>6.0</v>
      </c>
      <c r="U65" s="1">
        <v>3.0</v>
      </c>
      <c r="V65" s="1">
        <v>2.0</v>
      </c>
      <c r="W65" s="1">
        <v>1.0</v>
      </c>
      <c r="X65" s="1">
        <v>6.0</v>
      </c>
      <c r="Y65" s="1">
        <v>1.0</v>
      </c>
      <c r="Z65" s="1">
        <v>1.0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240.0</v>
      </c>
    </row>
    <row r="66" ht="14.25" customHeight="1">
      <c r="A66" s="1" t="s">
        <v>67</v>
      </c>
      <c r="B66" s="1" t="s">
        <v>57</v>
      </c>
      <c r="C66" s="2">
        <v>2.4</v>
      </c>
      <c r="D66" s="1">
        <v>-7.0</v>
      </c>
      <c r="E66" s="1">
        <v>-1.0</v>
      </c>
      <c r="F66" s="1">
        <v>0.5</v>
      </c>
      <c r="G66" s="1">
        <v>-1.0</v>
      </c>
      <c r="H66" s="1">
        <v>0.5</v>
      </c>
      <c r="I66" s="1">
        <v>1.0</v>
      </c>
      <c r="J66" s="1">
        <f t="shared" si="1"/>
        <v>6.204836823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4.0</v>
      </c>
      <c r="Q66" s="1">
        <v>3.0</v>
      </c>
      <c r="R66" s="1">
        <v>2.0</v>
      </c>
      <c r="S66" s="1">
        <v>1.0</v>
      </c>
      <c r="T66" s="1">
        <v>6.0</v>
      </c>
      <c r="U66" s="1">
        <v>3.0</v>
      </c>
      <c r="V66" s="1">
        <v>2.0</v>
      </c>
      <c r="W66" s="1">
        <v>1.0</v>
      </c>
      <c r="X66" s="1">
        <v>6.0</v>
      </c>
      <c r="Y66" s="1">
        <v>1.0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240.0</v>
      </c>
    </row>
    <row r="67" ht="14.25" customHeight="1">
      <c r="A67" s="1" t="s">
        <v>77</v>
      </c>
      <c r="B67" s="1" t="s">
        <v>58</v>
      </c>
      <c r="C67" s="2">
        <v>2.4</v>
      </c>
      <c r="D67" s="1">
        <v>-7.0</v>
      </c>
      <c r="E67" s="1">
        <v>-1.0</v>
      </c>
      <c r="F67" s="1">
        <v>0.5</v>
      </c>
      <c r="G67" s="1">
        <v>-0.5</v>
      </c>
      <c r="H67" s="1">
        <v>-3.5</v>
      </c>
      <c r="I67" s="1">
        <v>0.5</v>
      </c>
      <c r="J67" s="1">
        <f t="shared" si="1"/>
        <v>6.964194139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4.0</v>
      </c>
      <c r="Q67" s="1">
        <v>3.0</v>
      </c>
      <c r="R67" s="1">
        <v>2.0</v>
      </c>
      <c r="S67" s="1">
        <v>1.0</v>
      </c>
      <c r="T67" s="1">
        <v>6.0</v>
      </c>
      <c r="U67" s="1">
        <v>3.0</v>
      </c>
      <c r="V67" s="1">
        <v>2.0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240.0</v>
      </c>
    </row>
    <row r="68" ht="14.25" customHeight="1">
      <c r="A68" s="1" t="s">
        <v>78</v>
      </c>
      <c r="B68" s="1" t="s">
        <v>59</v>
      </c>
      <c r="C68" s="2">
        <v>2.4</v>
      </c>
      <c r="D68" s="1">
        <v>-7.0</v>
      </c>
      <c r="E68" s="1">
        <v>-1.0</v>
      </c>
      <c r="F68" s="1">
        <v>0.5</v>
      </c>
      <c r="G68" s="1">
        <v>2.5</v>
      </c>
      <c r="H68" s="1">
        <v>0.5</v>
      </c>
      <c r="I68" s="1">
        <v>0.75</v>
      </c>
      <c r="J68" s="1">
        <f t="shared" si="1"/>
        <v>9.620940702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4.0</v>
      </c>
      <c r="Q68" s="1">
        <v>3.0</v>
      </c>
      <c r="R68" s="1">
        <v>2.0</v>
      </c>
      <c r="S68" s="1">
        <v>1.0</v>
      </c>
      <c r="T68" s="1">
        <v>6.0</v>
      </c>
      <c r="U68" s="1">
        <v>3.0</v>
      </c>
      <c r="V68" s="1">
        <v>2.0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240.0</v>
      </c>
    </row>
    <row r="69" ht="14.25" customHeight="1">
      <c r="A69" s="1" t="s">
        <v>79</v>
      </c>
      <c r="B69" s="1" t="s">
        <v>60</v>
      </c>
      <c r="C69" s="2">
        <v>2.4</v>
      </c>
      <c r="D69" s="1">
        <v>-7.0</v>
      </c>
      <c r="E69" s="1">
        <v>-1.0</v>
      </c>
      <c r="F69" s="1">
        <v>0.5</v>
      </c>
      <c r="G69" s="1">
        <v>2.5</v>
      </c>
      <c r="H69" s="1">
        <v>-3.75</v>
      </c>
      <c r="I69" s="1">
        <v>0.75</v>
      </c>
      <c r="J69" s="1">
        <f t="shared" si="1"/>
        <v>9.893179469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4.0</v>
      </c>
      <c r="Q69" s="1">
        <v>3.0</v>
      </c>
      <c r="R69" s="1">
        <v>2.0</v>
      </c>
      <c r="S69" s="1">
        <v>1.0</v>
      </c>
      <c r="T69" s="1">
        <v>6.0</v>
      </c>
      <c r="U69" s="1">
        <v>3.0</v>
      </c>
      <c r="V69" s="1">
        <v>2.0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240.0</v>
      </c>
    </row>
    <row r="70" ht="14.25" customHeight="1">
      <c r="A70" s="1" t="s">
        <v>80</v>
      </c>
      <c r="B70" s="1" t="s">
        <v>61</v>
      </c>
      <c r="C70" s="2">
        <v>2.4</v>
      </c>
      <c r="D70" s="1">
        <v>-7.0</v>
      </c>
      <c r="E70" s="1">
        <v>-1.0</v>
      </c>
      <c r="F70" s="1">
        <v>0.5</v>
      </c>
      <c r="G70" s="1">
        <v>-1.0</v>
      </c>
      <c r="H70" s="1">
        <v>-3.5</v>
      </c>
      <c r="I70" s="1">
        <v>0.5</v>
      </c>
      <c r="J70" s="1">
        <f t="shared" si="1"/>
        <v>6.5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4.0</v>
      </c>
      <c r="Q70" s="1">
        <v>3.0</v>
      </c>
      <c r="R70" s="1">
        <v>2.0</v>
      </c>
      <c r="S70" s="1">
        <v>1.0</v>
      </c>
      <c r="T70" s="1">
        <v>6.0</v>
      </c>
      <c r="U70" s="1">
        <v>3.0</v>
      </c>
      <c r="V70" s="1">
        <v>2.0</v>
      </c>
      <c r="W70" s="1">
        <v>1.0</v>
      </c>
      <c r="X70" s="1">
        <v>9.0</v>
      </c>
      <c r="Y70" s="1">
        <v>3.0</v>
      </c>
      <c r="Z70" s="1">
        <v>2.0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240.0</v>
      </c>
    </row>
    <row r="71" ht="14.25" customHeight="1">
      <c r="A71" s="1" t="s">
        <v>81</v>
      </c>
      <c r="B71" s="1" t="s">
        <v>62</v>
      </c>
      <c r="C71" s="2">
        <v>2.4</v>
      </c>
      <c r="D71" s="1">
        <v>-7.0</v>
      </c>
      <c r="E71" s="1">
        <v>-1.0</v>
      </c>
      <c r="F71" s="1">
        <v>0.5</v>
      </c>
      <c r="G71" s="1">
        <v>0.0</v>
      </c>
      <c r="H71" s="1">
        <v>-3.0</v>
      </c>
      <c r="I71" s="1">
        <v>0.5</v>
      </c>
      <c r="J71" s="1">
        <f t="shared" si="1"/>
        <v>7.280109889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4.0</v>
      </c>
      <c r="Q71" s="1">
        <v>3.0</v>
      </c>
      <c r="R71" s="1">
        <v>2.0</v>
      </c>
      <c r="S71" s="1">
        <v>1.0</v>
      </c>
      <c r="T71" s="1">
        <v>6.0</v>
      </c>
      <c r="U71" s="1">
        <v>3.0</v>
      </c>
      <c r="V71" s="1">
        <v>2.0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240.0</v>
      </c>
    </row>
    <row r="72" ht="14.25" customHeight="1">
      <c r="A72" s="1" t="s">
        <v>82</v>
      </c>
      <c r="B72" s="1" t="s">
        <v>63</v>
      </c>
      <c r="C72" s="2">
        <v>2.4</v>
      </c>
      <c r="D72" s="1">
        <v>-7.0</v>
      </c>
      <c r="E72" s="1">
        <v>-1.0</v>
      </c>
      <c r="F72" s="1">
        <v>0.5</v>
      </c>
      <c r="G72" s="1">
        <v>0.0</v>
      </c>
      <c r="H72" s="1">
        <v>-4.0</v>
      </c>
      <c r="I72" s="1">
        <v>0.5</v>
      </c>
      <c r="J72" s="1">
        <f t="shared" si="1"/>
        <v>7.615773106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4.0</v>
      </c>
      <c r="Q72" s="1">
        <v>3.0</v>
      </c>
      <c r="R72" s="1">
        <v>2.0</v>
      </c>
      <c r="S72" s="1">
        <v>1.0</v>
      </c>
      <c r="T72" s="1">
        <v>6.0</v>
      </c>
      <c r="U72" s="1">
        <v>3.0</v>
      </c>
      <c r="V72" s="1">
        <v>2.0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240.0</v>
      </c>
    </row>
    <row r="73" ht="14.25" customHeight="1">
      <c r="A73" s="1" t="s">
        <v>83</v>
      </c>
      <c r="B73" s="1" t="s">
        <v>64</v>
      </c>
      <c r="C73" s="2">
        <v>2.4</v>
      </c>
      <c r="D73" s="1">
        <v>-7.0</v>
      </c>
      <c r="E73" s="1">
        <v>-1.0</v>
      </c>
      <c r="F73" s="1">
        <v>0.5</v>
      </c>
      <c r="G73" s="1">
        <v>-4.0</v>
      </c>
      <c r="H73" s="1">
        <v>-4.0</v>
      </c>
      <c r="I73" s="1">
        <v>0.75</v>
      </c>
      <c r="J73" s="1">
        <f t="shared" si="1"/>
        <v>4.25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4.0</v>
      </c>
      <c r="Q73" s="1">
        <v>3.0</v>
      </c>
      <c r="R73" s="1">
        <v>2.0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240.0</v>
      </c>
    </row>
    <row r="74" ht="14.25" customHeight="1">
      <c r="A74" s="1" t="s">
        <v>84</v>
      </c>
      <c r="B74" s="1" t="s">
        <v>65</v>
      </c>
      <c r="C74" s="2">
        <v>2.4</v>
      </c>
      <c r="D74" s="1">
        <v>-7.0</v>
      </c>
      <c r="E74" s="1">
        <v>-1.0</v>
      </c>
      <c r="F74" s="1">
        <v>0.5</v>
      </c>
      <c r="G74" s="1">
        <v>-7.0</v>
      </c>
      <c r="H74" s="1">
        <v>-0.5</v>
      </c>
      <c r="I74" s="1">
        <v>0.5</v>
      </c>
      <c r="J74" s="1">
        <f t="shared" si="1"/>
        <v>0.5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240.0</v>
      </c>
    </row>
    <row r="75" ht="14.25" customHeight="1">
      <c r="A75" s="1" t="s">
        <v>85</v>
      </c>
      <c r="B75" s="1" t="s">
        <v>66</v>
      </c>
      <c r="C75" s="2">
        <v>2.4</v>
      </c>
      <c r="D75" s="1">
        <v>-7.0</v>
      </c>
      <c r="E75" s="1">
        <v>-1.0</v>
      </c>
      <c r="F75" s="1">
        <v>0.5</v>
      </c>
      <c r="G75" s="1">
        <v>-7.0</v>
      </c>
      <c r="H75" s="1">
        <v>0.0</v>
      </c>
      <c r="I75" s="1">
        <v>0.5</v>
      </c>
      <c r="J75" s="1">
        <f t="shared" si="1"/>
        <v>1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240.0</v>
      </c>
    </row>
    <row r="76" ht="14.25" customHeight="1">
      <c r="A76" s="1" t="s">
        <v>86</v>
      </c>
      <c r="B76" s="1" t="s">
        <v>67</v>
      </c>
      <c r="C76" s="2">
        <v>2.4</v>
      </c>
      <c r="D76" s="1">
        <v>-7.0</v>
      </c>
      <c r="E76" s="1">
        <v>-1.0</v>
      </c>
      <c r="F76" s="1">
        <v>0.5</v>
      </c>
      <c r="G76" s="1">
        <v>-7.0</v>
      </c>
      <c r="H76" s="1">
        <v>-1.0</v>
      </c>
      <c r="I76" s="1">
        <v>0.5</v>
      </c>
      <c r="J76" s="1">
        <f t="shared" si="1"/>
        <v>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240.0</v>
      </c>
    </row>
    <row r="77" ht="14.25" customHeight="1">
      <c r="A77" s="1" t="s">
        <v>87</v>
      </c>
      <c r="B77" s="1" t="s">
        <v>68</v>
      </c>
      <c r="C77" s="2">
        <v>2.4</v>
      </c>
      <c r="D77" s="1">
        <v>-7.0</v>
      </c>
      <c r="E77" s="1">
        <v>-1.0</v>
      </c>
      <c r="F77" s="1">
        <v>0.5</v>
      </c>
      <c r="G77" s="1">
        <v>-6.5</v>
      </c>
      <c r="H77" s="1">
        <v>-4.5</v>
      </c>
      <c r="I77" s="1">
        <v>0.25</v>
      </c>
      <c r="J77" s="1">
        <f t="shared" si="1"/>
        <v>3.54436172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3.0</v>
      </c>
      <c r="Q77" s="1">
        <v>3.0</v>
      </c>
      <c r="R77" s="1">
        <v>2.0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240.0</v>
      </c>
    </row>
    <row r="78" ht="14.25" customHeight="1">
      <c r="A78" s="1" t="s">
        <v>88</v>
      </c>
      <c r="B78" s="1" t="s">
        <v>69</v>
      </c>
      <c r="C78" s="2">
        <v>2.4</v>
      </c>
      <c r="D78" s="1">
        <v>-7.0</v>
      </c>
      <c r="E78" s="1">
        <v>-1.0</v>
      </c>
      <c r="F78" s="1">
        <v>0.5</v>
      </c>
      <c r="G78" s="1">
        <v>5.5</v>
      </c>
      <c r="H78" s="1">
        <v>2.5</v>
      </c>
      <c r="I78" s="1">
        <v>1.0</v>
      </c>
      <c r="J78" s="1">
        <f t="shared" si="1"/>
        <v>12.99038106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4.0</v>
      </c>
      <c r="Q78" s="1">
        <v>3.0</v>
      </c>
      <c r="R78" s="1">
        <v>2.0</v>
      </c>
      <c r="S78" s="1">
        <v>1.0</v>
      </c>
      <c r="T78" s="1">
        <v>6.0</v>
      </c>
      <c r="U78" s="1">
        <v>3.0</v>
      </c>
      <c r="V78" s="1">
        <v>2.0</v>
      </c>
      <c r="W78" s="1">
        <v>1.0</v>
      </c>
      <c r="X78" s="1">
        <v>12.5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240.0</v>
      </c>
    </row>
    <row r="79" ht="14.25" customHeight="1">
      <c r="A79" s="1" t="s">
        <v>89</v>
      </c>
      <c r="B79" s="1" t="s">
        <v>70</v>
      </c>
      <c r="C79" s="2">
        <v>2.4</v>
      </c>
      <c r="D79" s="1">
        <v>-7.0</v>
      </c>
      <c r="E79" s="1">
        <v>-1.0</v>
      </c>
      <c r="F79" s="1">
        <v>0.5</v>
      </c>
      <c r="G79" s="1">
        <v>2.0</v>
      </c>
      <c r="H79" s="1">
        <v>2.5</v>
      </c>
      <c r="I79" s="1">
        <v>1.5</v>
      </c>
      <c r="J79" s="1">
        <f t="shared" si="1"/>
        <v>9.708243919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4.0</v>
      </c>
      <c r="Q79" s="1">
        <v>3.0</v>
      </c>
      <c r="R79" s="1">
        <v>2.0</v>
      </c>
      <c r="S79" s="1">
        <v>1.0</v>
      </c>
      <c r="T79" s="1">
        <v>6.0</v>
      </c>
      <c r="U79" s="1">
        <v>3.0</v>
      </c>
      <c r="V79" s="1">
        <v>2.0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240.0</v>
      </c>
    </row>
    <row r="80" ht="14.25" customHeight="1">
      <c r="A80" s="1" t="s">
        <v>90</v>
      </c>
      <c r="B80" s="1" t="s">
        <v>71</v>
      </c>
      <c r="C80" s="2">
        <v>2.4</v>
      </c>
      <c r="D80" s="1">
        <v>-7.0</v>
      </c>
      <c r="E80" s="1">
        <v>-1.0</v>
      </c>
      <c r="F80" s="1">
        <v>0.5</v>
      </c>
      <c r="G80" s="1">
        <v>2.0</v>
      </c>
      <c r="H80" s="1">
        <v>5.0</v>
      </c>
      <c r="I80" s="1">
        <v>1.5</v>
      </c>
      <c r="J80" s="1">
        <f t="shared" si="1"/>
        <v>10.86278049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4.0</v>
      </c>
      <c r="Q80" s="1">
        <v>3.0</v>
      </c>
      <c r="R80" s="1">
        <v>2.0</v>
      </c>
      <c r="S80" s="1">
        <v>1.0</v>
      </c>
      <c r="T80" s="1">
        <v>6.0</v>
      </c>
      <c r="U80" s="1">
        <v>3.0</v>
      </c>
      <c r="V80" s="1">
        <v>2.0</v>
      </c>
      <c r="W80" s="1">
        <v>1.0</v>
      </c>
      <c r="X80" s="1">
        <v>9.5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240.0</v>
      </c>
    </row>
    <row r="81" ht="14.25" customHeight="1">
      <c r="A81" s="1" t="s">
        <v>91</v>
      </c>
      <c r="B81" s="1" t="s">
        <v>72</v>
      </c>
      <c r="C81" s="2">
        <v>2.4</v>
      </c>
      <c r="D81" s="1">
        <v>-7.0</v>
      </c>
      <c r="E81" s="1">
        <v>-1.0</v>
      </c>
      <c r="F81" s="1">
        <v>0.5</v>
      </c>
      <c r="G81" s="1">
        <v>2.5</v>
      </c>
      <c r="H81" s="1">
        <v>4.0</v>
      </c>
      <c r="I81" s="1">
        <v>0.5</v>
      </c>
      <c r="J81" s="1">
        <f t="shared" si="1"/>
        <v>10.73545528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4.0</v>
      </c>
      <c r="Q81" s="1">
        <v>3.0</v>
      </c>
      <c r="R81" s="1">
        <v>2.0</v>
      </c>
      <c r="S81" s="1">
        <v>1.0</v>
      </c>
      <c r="T81" s="1">
        <v>6.0</v>
      </c>
      <c r="U81" s="1">
        <v>3.0</v>
      </c>
      <c r="V81" s="1">
        <v>2.0</v>
      </c>
      <c r="W81" s="1">
        <v>1.0</v>
      </c>
      <c r="X81" s="1">
        <v>10.5</v>
      </c>
      <c r="Y81" s="1">
        <v>1.0</v>
      </c>
      <c r="Z81" s="1">
        <v>10.75</v>
      </c>
      <c r="AA81" s="1">
        <v>3.0</v>
      </c>
      <c r="AB81" s="1">
        <v>3.0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240.0</v>
      </c>
    </row>
    <row r="82" ht="14.25" customHeight="1">
      <c r="A82" s="1" t="s">
        <v>92</v>
      </c>
      <c r="B82" s="1" t="s">
        <v>73</v>
      </c>
      <c r="C82" s="2">
        <v>2.4</v>
      </c>
      <c r="D82" s="1">
        <v>-7.0</v>
      </c>
      <c r="E82" s="1">
        <v>-1.0</v>
      </c>
      <c r="F82" s="1">
        <v>0.5</v>
      </c>
      <c r="G82" s="1">
        <v>-1.5</v>
      </c>
      <c r="H82" s="1">
        <v>5.0</v>
      </c>
      <c r="I82" s="1">
        <v>0.5</v>
      </c>
      <c r="J82" s="1">
        <f t="shared" si="1"/>
        <v>8.139410298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6.5</v>
      </c>
      <c r="Q82" s="1">
        <v>3.0</v>
      </c>
      <c r="R82" s="1">
        <v>2.0</v>
      </c>
      <c r="S82" s="1">
        <v>1.0</v>
      </c>
      <c r="T82" s="1">
        <v>7.5</v>
      </c>
      <c r="U82" s="1">
        <v>3.0</v>
      </c>
      <c r="V82" s="1">
        <v>2.0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240.0</v>
      </c>
    </row>
    <row r="83" ht="14.25" customHeight="1">
      <c r="A83" s="1" t="s">
        <v>93</v>
      </c>
      <c r="B83" s="1" t="s">
        <v>74</v>
      </c>
      <c r="C83" s="2">
        <v>2.4</v>
      </c>
      <c r="D83" s="1">
        <v>-7.0</v>
      </c>
      <c r="E83" s="1">
        <v>-1.0</v>
      </c>
      <c r="F83" s="1">
        <v>0.5</v>
      </c>
      <c r="G83" s="1">
        <v>-1.0</v>
      </c>
      <c r="H83" s="1">
        <v>5.0</v>
      </c>
      <c r="I83" s="1">
        <v>0.75</v>
      </c>
      <c r="J83" s="1">
        <f t="shared" si="1"/>
        <v>8.488963423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6.5</v>
      </c>
      <c r="Q83" s="1">
        <v>3.0</v>
      </c>
      <c r="R83" s="1">
        <v>2.0</v>
      </c>
      <c r="S83" s="1">
        <v>1.0</v>
      </c>
      <c r="T83" s="1">
        <v>7.5</v>
      </c>
      <c r="U83" s="1">
        <v>3.0</v>
      </c>
      <c r="V83" s="1">
        <v>2.0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240.0</v>
      </c>
    </row>
    <row r="84" ht="14.25" customHeight="1">
      <c r="A84" s="1" t="s">
        <v>94</v>
      </c>
      <c r="B84" s="1" t="s">
        <v>75</v>
      </c>
      <c r="C84" s="2">
        <v>2.4</v>
      </c>
      <c r="D84" s="1">
        <v>-7.0</v>
      </c>
      <c r="E84" s="1">
        <v>-1.0</v>
      </c>
      <c r="F84" s="1">
        <v>0.5</v>
      </c>
      <c r="G84" s="1">
        <v>-4.5</v>
      </c>
      <c r="H84" s="1">
        <v>5.0</v>
      </c>
      <c r="I84" s="1">
        <v>1.0</v>
      </c>
      <c r="J84" s="1">
        <f t="shared" si="1"/>
        <v>6.519202405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6.0</v>
      </c>
      <c r="Q84" s="1">
        <v>3.0</v>
      </c>
      <c r="R84" s="1">
        <v>2.0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240.0</v>
      </c>
    </row>
    <row r="85" ht="14.25" customHeight="1">
      <c r="A85" s="1" t="s">
        <v>95</v>
      </c>
      <c r="B85" s="1" t="s">
        <v>76</v>
      </c>
      <c r="C85" s="2">
        <v>2.4</v>
      </c>
      <c r="D85" s="1">
        <v>-7.0</v>
      </c>
      <c r="E85" s="1">
        <v>-1.0</v>
      </c>
      <c r="F85" s="1">
        <v>0.5</v>
      </c>
      <c r="G85" s="1">
        <v>-4.0</v>
      </c>
      <c r="H85" s="1">
        <v>5.0</v>
      </c>
      <c r="I85" s="1">
        <v>1.25</v>
      </c>
      <c r="J85" s="1">
        <f t="shared" si="1"/>
        <v>6.75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6.0</v>
      </c>
      <c r="Q85" s="1">
        <v>3.0</v>
      </c>
      <c r="R85" s="1">
        <v>2.0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240.0</v>
      </c>
    </row>
    <row r="86" ht="14.25" customHeight="1">
      <c r="A86" s="1" t="s">
        <v>67</v>
      </c>
      <c r="B86" s="1" t="s">
        <v>56</v>
      </c>
      <c r="C86" s="2">
        <v>2.4</v>
      </c>
      <c r="D86" s="1">
        <v>-7.0</v>
      </c>
      <c r="E86" s="1">
        <v>0.0</v>
      </c>
      <c r="F86" s="1">
        <v>0.5</v>
      </c>
      <c r="G86" s="1">
        <v>-1.0</v>
      </c>
      <c r="H86" s="1">
        <v>0.0</v>
      </c>
      <c r="I86" s="1">
        <v>1.0</v>
      </c>
      <c r="J86" s="1">
        <f t="shared" si="1"/>
        <v>6.020797289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4.0</v>
      </c>
      <c r="Q86" s="1">
        <v>3.0</v>
      </c>
      <c r="R86" s="1">
        <v>2.0</v>
      </c>
      <c r="S86" s="1">
        <v>1.0</v>
      </c>
      <c r="T86" s="1">
        <v>6.0</v>
      </c>
      <c r="U86" s="1">
        <v>3.0</v>
      </c>
      <c r="V86" s="1">
        <v>2.0</v>
      </c>
      <c r="W86" s="1">
        <v>1.0</v>
      </c>
      <c r="X86" s="1">
        <v>6.0</v>
      </c>
      <c r="Y86" s="1">
        <v>1.0</v>
      </c>
      <c r="Z86" s="1">
        <v>1.0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240.0</v>
      </c>
    </row>
    <row r="87" ht="14.25" customHeight="1">
      <c r="A87" s="1" t="s">
        <v>77</v>
      </c>
      <c r="B87" s="1" t="s">
        <v>57</v>
      </c>
      <c r="C87" s="2">
        <v>2.4</v>
      </c>
      <c r="D87" s="1">
        <v>-7.0</v>
      </c>
      <c r="E87" s="1">
        <v>0.0</v>
      </c>
      <c r="F87" s="1">
        <v>0.5</v>
      </c>
      <c r="G87" s="1">
        <v>-1.0</v>
      </c>
      <c r="H87" s="1">
        <v>0.5</v>
      </c>
      <c r="I87" s="1">
        <v>1.0</v>
      </c>
      <c r="J87" s="1">
        <f t="shared" si="1"/>
        <v>6.041522987</v>
      </c>
      <c r="K87" s="1">
        <v>0.0</v>
      </c>
      <c r="L87" s="1">
        <v>0.0</v>
      </c>
      <c r="M87" s="1">
        <v>0.0</v>
      </c>
      <c r="N87" s="1">
        <v>0.0</v>
      </c>
      <c r="O87" s="1">
        <v>1.0</v>
      </c>
      <c r="P87" s="1">
        <v>4.0</v>
      </c>
      <c r="Q87" s="1">
        <v>3.0</v>
      </c>
      <c r="R87" s="1">
        <v>2.0</v>
      </c>
      <c r="S87" s="1">
        <v>1.0</v>
      </c>
      <c r="T87" s="1">
        <v>6.0</v>
      </c>
      <c r="U87" s="1">
        <v>3.0</v>
      </c>
      <c r="V87" s="1">
        <v>2.0</v>
      </c>
      <c r="W87" s="1">
        <v>1.0</v>
      </c>
      <c r="X87" s="1">
        <v>6.0</v>
      </c>
      <c r="Y87" s="1">
        <v>1.0</v>
      </c>
      <c r="Z87" s="1">
        <v>1.0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240.0</v>
      </c>
    </row>
    <row r="88" ht="14.25" customHeight="1">
      <c r="A88" s="1" t="s">
        <v>78</v>
      </c>
      <c r="B88" s="1" t="s">
        <v>58</v>
      </c>
      <c r="C88" s="2">
        <v>2.4</v>
      </c>
      <c r="D88" s="1">
        <v>-7.0</v>
      </c>
      <c r="E88" s="1">
        <v>0.0</v>
      </c>
      <c r="F88" s="1">
        <v>0.5</v>
      </c>
      <c r="G88" s="1">
        <v>-0.5</v>
      </c>
      <c r="H88" s="1">
        <v>-3.5</v>
      </c>
      <c r="I88" s="1">
        <v>0.5</v>
      </c>
      <c r="J88" s="1">
        <f t="shared" si="1"/>
        <v>7.38241153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4.0</v>
      </c>
      <c r="Q88" s="1">
        <v>3.0</v>
      </c>
      <c r="R88" s="1">
        <v>2.0</v>
      </c>
      <c r="S88" s="1">
        <v>1.0</v>
      </c>
      <c r="T88" s="1">
        <v>6.0</v>
      </c>
      <c r="U88" s="1">
        <v>3.0</v>
      </c>
      <c r="V88" s="1">
        <v>2.0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240.0</v>
      </c>
    </row>
    <row r="89" ht="14.25" customHeight="1">
      <c r="A89" s="1" t="s">
        <v>79</v>
      </c>
      <c r="B89" s="1" t="s">
        <v>59</v>
      </c>
      <c r="C89" s="2">
        <v>2.4</v>
      </c>
      <c r="D89" s="1">
        <v>-7.0</v>
      </c>
      <c r="E89" s="1">
        <v>0.0</v>
      </c>
      <c r="F89" s="1">
        <v>0.5</v>
      </c>
      <c r="G89" s="1">
        <v>2.5</v>
      </c>
      <c r="H89" s="1">
        <v>0.5</v>
      </c>
      <c r="I89" s="1">
        <v>0.75</v>
      </c>
      <c r="J89" s="1">
        <f t="shared" si="1"/>
        <v>9.516433155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>
        <v>4.0</v>
      </c>
      <c r="Q89" s="1">
        <v>3.0</v>
      </c>
      <c r="R89" s="1">
        <v>2.0</v>
      </c>
      <c r="S89" s="1">
        <v>1.0</v>
      </c>
      <c r="T89" s="1">
        <v>6.0</v>
      </c>
      <c r="U89" s="1">
        <v>3.0</v>
      </c>
      <c r="V89" s="1">
        <v>2.0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240.0</v>
      </c>
    </row>
    <row r="90" ht="14.25" customHeight="1">
      <c r="A90" s="1" t="s">
        <v>80</v>
      </c>
      <c r="B90" s="1" t="s">
        <v>60</v>
      </c>
      <c r="C90" s="2">
        <v>2.4</v>
      </c>
      <c r="D90" s="1">
        <v>-7.0</v>
      </c>
      <c r="E90" s="1">
        <v>0.0</v>
      </c>
      <c r="F90" s="1">
        <v>0.5</v>
      </c>
      <c r="G90" s="1">
        <v>2.5</v>
      </c>
      <c r="H90" s="1">
        <v>-3.75</v>
      </c>
      <c r="I90" s="1">
        <v>0.75</v>
      </c>
      <c r="J90" s="1">
        <f t="shared" si="1"/>
        <v>10.21640837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4.0</v>
      </c>
      <c r="Q90" s="1">
        <v>3.0</v>
      </c>
      <c r="R90" s="1">
        <v>2.0</v>
      </c>
      <c r="S90" s="1">
        <v>1.0</v>
      </c>
      <c r="T90" s="1">
        <v>6.0</v>
      </c>
      <c r="U90" s="1">
        <v>3.0</v>
      </c>
      <c r="V90" s="1">
        <v>2.0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240.0</v>
      </c>
    </row>
    <row r="91" ht="14.25" customHeight="1">
      <c r="A91" s="1" t="s">
        <v>81</v>
      </c>
      <c r="B91" s="1" t="s">
        <v>61</v>
      </c>
      <c r="C91" s="2">
        <v>2.4</v>
      </c>
      <c r="D91" s="1">
        <v>-7.0</v>
      </c>
      <c r="E91" s="1">
        <v>0.0</v>
      </c>
      <c r="F91" s="1">
        <v>0.5</v>
      </c>
      <c r="G91" s="1">
        <v>-1.0</v>
      </c>
      <c r="H91" s="1">
        <v>-3.5</v>
      </c>
      <c r="I91" s="1">
        <v>0.5</v>
      </c>
      <c r="J91" s="1">
        <f t="shared" si="1"/>
        <v>6.946221995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4.0</v>
      </c>
      <c r="Q91" s="1">
        <v>3.0</v>
      </c>
      <c r="R91" s="1">
        <v>2.0</v>
      </c>
      <c r="S91" s="1">
        <v>1.0</v>
      </c>
      <c r="T91" s="1">
        <v>6.0</v>
      </c>
      <c r="U91" s="1">
        <v>3.0</v>
      </c>
      <c r="V91" s="1">
        <v>2.0</v>
      </c>
      <c r="W91" s="1">
        <v>1.0</v>
      </c>
      <c r="X91" s="1">
        <v>9.0</v>
      </c>
      <c r="Y91" s="1">
        <v>3.0</v>
      </c>
      <c r="Z91" s="1">
        <v>2.0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240.0</v>
      </c>
    </row>
    <row r="92" ht="14.25" customHeight="1">
      <c r="A92" s="1" t="s">
        <v>82</v>
      </c>
      <c r="B92" s="1" t="s">
        <v>62</v>
      </c>
      <c r="C92" s="2">
        <v>2.4</v>
      </c>
      <c r="D92" s="1">
        <v>-7.0</v>
      </c>
      <c r="E92" s="1">
        <v>0.0</v>
      </c>
      <c r="F92" s="1">
        <v>0.5</v>
      </c>
      <c r="G92" s="1">
        <v>0.0</v>
      </c>
      <c r="H92" s="1">
        <v>-3.0</v>
      </c>
      <c r="I92" s="1">
        <v>0.5</v>
      </c>
      <c r="J92" s="1">
        <f t="shared" si="1"/>
        <v>7.615773106</v>
      </c>
      <c r="K92" s="1">
        <v>0.0</v>
      </c>
      <c r="L92" s="1">
        <v>0.0</v>
      </c>
      <c r="M92" s="1">
        <v>0.0</v>
      </c>
      <c r="N92" s="1">
        <v>0.0</v>
      </c>
      <c r="O92" s="1">
        <v>1.0</v>
      </c>
      <c r="P92" s="1">
        <v>4.0</v>
      </c>
      <c r="Q92" s="1">
        <v>3.0</v>
      </c>
      <c r="R92" s="1">
        <v>2.0</v>
      </c>
      <c r="S92" s="1">
        <v>1.0</v>
      </c>
      <c r="T92" s="1">
        <v>6.0</v>
      </c>
      <c r="U92" s="1">
        <v>3.0</v>
      </c>
      <c r="V92" s="1">
        <v>2.0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240.0</v>
      </c>
    </row>
    <row r="93" ht="14.25" customHeight="1">
      <c r="A93" s="1" t="s">
        <v>83</v>
      </c>
      <c r="B93" s="1" t="s">
        <v>63</v>
      </c>
      <c r="C93" s="2">
        <v>2.4</v>
      </c>
      <c r="D93" s="1">
        <v>-7.0</v>
      </c>
      <c r="E93" s="1">
        <v>0.0</v>
      </c>
      <c r="F93" s="1">
        <v>0.5</v>
      </c>
      <c r="G93" s="1">
        <v>0.0</v>
      </c>
      <c r="H93" s="1">
        <v>-4.0</v>
      </c>
      <c r="I93" s="1">
        <v>0.5</v>
      </c>
      <c r="J93" s="1">
        <f t="shared" si="1"/>
        <v>8.062257748</v>
      </c>
      <c r="K93" s="1">
        <v>0.0</v>
      </c>
      <c r="L93" s="1">
        <v>0.0</v>
      </c>
      <c r="M93" s="1">
        <v>0.0</v>
      </c>
      <c r="N93" s="1">
        <v>0.0</v>
      </c>
      <c r="O93" s="1">
        <v>1.0</v>
      </c>
      <c r="P93" s="1">
        <v>4.0</v>
      </c>
      <c r="Q93" s="1">
        <v>3.0</v>
      </c>
      <c r="R93" s="1">
        <v>2.0</v>
      </c>
      <c r="S93" s="1">
        <v>1.0</v>
      </c>
      <c r="T93" s="1">
        <v>6.0</v>
      </c>
      <c r="U93" s="1">
        <v>3.0</v>
      </c>
      <c r="V93" s="1">
        <v>2.0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240.0</v>
      </c>
    </row>
    <row r="94" ht="14.25" customHeight="1">
      <c r="A94" s="1" t="s">
        <v>84</v>
      </c>
      <c r="B94" s="1" t="s">
        <v>64</v>
      </c>
      <c r="C94" s="2">
        <v>2.4</v>
      </c>
      <c r="D94" s="1">
        <v>-7.0</v>
      </c>
      <c r="E94" s="1">
        <v>0.0</v>
      </c>
      <c r="F94" s="1">
        <v>0.5</v>
      </c>
      <c r="G94" s="1">
        <v>-4.0</v>
      </c>
      <c r="H94" s="1">
        <v>-4.0</v>
      </c>
      <c r="I94" s="1">
        <v>0.75</v>
      </c>
      <c r="J94" s="1">
        <f t="shared" si="1"/>
        <v>5.006246099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>
        <v>4.0</v>
      </c>
      <c r="Q94" s="1">
        <v>3.0</v>
      </c>
      <c r="R94" s="1">
        <v>2.0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240.0</v>
      </c>
    </row>
    <row r="95" ht="14.25" customHeight="1">
      <c r="A95" s="1" t="s">
        <v>85</v>
      </c>
      <c r="B95" s="1" t="s">
        <v>65</v>
      </c>
      <c r="C95" s="2">
        <v>2.4</v>
      </c>
      <c r="D95" s="1">
        <v>-7.0</v>
      </c>
      <c r="E95" s="1">
        <v>0.0</v>
      </c>
      <c r="F95" s="1">
        <v>0.5</v>
      </c>
      <c r="G95" s="1">
        <v>-7.0</v>
      </c>
      <c r="H95" s="1">
        <v>-0.5</v>
      </c>
      <c r="I95" s="1">
        <v>0.5</v>
      </c>
      <c r="J95" s="1">
        <f t="shared" si="1"/>
        <v>0.5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240.0</v>
      </c>
    </row>
    <row r="96" ht="14.25" customHeight="1">
      <c r="A96" s="1" t="s">
        <v>86</v>
      </c>
      <c r="B96" s="1" t="s">
        <v>66</v>
      </c>
      <c r="C96" s="2">
        <v>2.4</v>
      </c>
      <c r="D96" s="1">
        <v>-7.0</v>
      </c>
      <c r="E96" s="1">
        <v>0.0</v>
      </c>
      <c r="F96" s="1">
        <v>0.5</v>
      </c>
      <c r="G96" s="1">
        <v>-7.0</v>
      </c>
      <c r="H96" s="1">
        <v>0.0</v>
      </c>
      <c r="I96" s="1">
        <v>0.5</v>
      </c>
      <c r="J96" s="1">
        <f t="shared" si="1"/>
        <v>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240.0</v>
      </c>
    </row>
    <row r="97" ht="14.25" customHeight="1">
      <c r="A97" s="1" t="s">
        <v>87</v>
      </c>
      <c r="B97" s="1" t="s">
        <v>67</v>
      </c>
      <c r="C97" s="2">
        <v>2.4</v>
      </c>
      <c r="D97" s="1">
        <v>-7.0</v>
      </c>
      <c r="E97" s="1">
        <v>0.0</v>
      </c>
      <c r="F97" s="1">
        <v>0.5</v>
      </c>
      <c r="G97" s="1">
        <v>-7.0</v>
      </c>
      <c r="H97" s="1">
        <v>-1.0</v>
      </c>
      <c r="I97" s="1">
        <v>0.5</v>
      </c>
      <c r="J97" s="1">
        <f t="shared" si="1"/>
        <v>1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240.0</v>
      </c>
    </row>
    <row r="98" ht="14.25" customHeight="1">
      <c r="A98" s="1" t="s">
        <v>88</v>
      </c>
      <c r="B98" s="1" t="s">
        <v>68</v>
      </c>
      <c r="C98" s="2">
        <v>2.4</v>
      </c>
      <c r="D98" s="1">
        <v>-7.0</v>
      </c>
      <c r="E98" s="1">
        <v>0.0</v>
      </c>
      <c r="F98" s="1">
        <v>0.5</v>
      </c>
      <c r="G98" s="1">
        <v>-6.5</v>
      </c>
      <c r="H98" s="1">
        <v>-4.5</v>
      </c>
      <c r="I98" s="1">
        <v>0.25</v>
      </c>
      <c r="J98" s="1">
        <f t="shared" si="1"/>
        <v>4.534589287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3.0</v>
      </c>
      <c r="Q98" s="1">
        <v>3.0</v>
      </c>
      <c r="R98" s="1">
        <v>2.0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240.0</v>
      </c>
    </row>
    <row r="99" ht="14.25" customHeight="1">
      <c r="A99" s="1" t="s">
        <v>89</v>
      </c>
      <c r="B99" s="1" t="s">
        <v>69</v>
      </c>
      <c r="C99" s="2">
        <v>2.4</v>
      </c>
      <c r="D99" s="1">
        <v>-7.0</v>
      </c>
      <c r="E99" s="1">
        <v>0.0</v>
      </c>
      <c r="F99" s="1">
        <v>0.5</v>
      </c>
      <c r="G99" s="1">
        <v>5.5</v>
      </c>
      <c r="H99" s="1">
        <v>2.5</v>
      </c>
      <c r="I99" s="1">
        <v>1.0</v>
      </c>
      <c r="J99" s="1">
        <f t="shared" si="1"/>
        <v>12.75735082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4.0</v>
      </c>
      <c r="Q99" s="1">
        <v>3.0</v>
      </c>
      <c r="R99" s="1">
        <v>2.0</v>
      </c>
      <c r="S99" s="1">
        <v>1.0</v>
      </c>
      <c r="T99" s="1">
        <v>6.0</v>
      </c>
      <c r="U99" s="1">
        <v>3.0</v>
      </c>
      <c r="V99" s="1">
        <v>2.0</v>
      </c>
      <c r="W99" s="1">
        <v>1.0</v>
      </c>
      <c r="X99" s="1">
        <v>12.5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240.0</v>
      </c>
    </row>
    <row r="100" ht="14.25" customHeight="1">
      <c r="A100" s="1" t="s">
        <v>90</v>
      </c>
      <c r="B100" s="1" t="s">
        <v>70</v>
      </c>
      <c r="C100" s="2">
        <v>2.4</v>
      </c>
      <c r="D100" s="1">
        <v>-7.0</v>
      </c>
      <c r="E100" s="1">
        <v>0.0</v>
      </c>
      <c r="F100" s="1">
        <v>0.5</v>
      </c>
      <c r="G100" s="1">
        <v>2.0</v>
      </c>
      <c r="H100" s="1">
        <v>2.5</v>
      </c>
      <c r="I100" s="1">
        <v>1.5</v>
      </c>
      <c r="J100" s="1">
        <f t="shared" si="1"/>
        <v>9.394147114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4.0</v>
      </c>
      <c r="Q100" s="1">
        <v>3.0</v>
      </c>
      <c r="R100" s="1">
        <v>2.0</v>
      </c>
      <c r="S100" s="1">
        <v>1.0</v>
      </c>
      <c r="T100" s="1">
        <v>6.0</v>
      </c>
      <c r="U100" s="1">
        <v>3.0</v>
      </c>
      <c r="V100" s="1">
        <v>2.0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240.0</v>
      </c>
    </row>
    <row r="101" ht="14.25" customHeight="1">
      <c r="A101" s="1" t="s">
        <v>91</v>
      </c>
      <c r="B101" s="1" t="s">
        <v>71</v>
      </c>
      <c r="C101" s="2">
        <v>2.4</v>
      </c>
      <c r="D101" s="1">
        <v>-7.0</v>
      </c>
      <c r="E101" s="1">
        <v>0.0</v>
      </c>
      <c r="F101" s="1">
        <v>0.5</v>
      </c>
      <c r="G101" s="1">
        <v>2.0</v>
      </c>
      <c r="H101" s="1">
        <v>5.0</v>
      </c>
      <c r="I101" s="1">
        <v>1.5</v>
      </c>
      <c r="J101" s="1">
        <f t="shared" si="1"/>
        <v>10.34408043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4.0</v>
      </c>
      <c r="Q101" s="1">
        <v>3.0</v>
      </c>
      <c r="R101" s="1">
        <v>2.0</v>
      </c>
      <c r="S101" s="1">
        <v>1.0</v>
      </c>
      <c r="T101" s="1">
        <v>6.0</v>
      </c>
      <c r="U101" s="1">
        <v>3.0</v>
      </c>
      <c r="V101" s="1">
        <v>2.0</v>
      </c>
      <c r="W101" s="1">
        <v>1.0</v>
      </c>
      <c r="X101" s="1">
        <v>9.5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240.0</v>
      </c>
    </row>
    <row r="102" ht="14.25" customHeight="1">
      <c r="A102" s="1" t="s">
        <v>92</v>
      </c>
      <c r="B102" s="1" t="s">
        <v>72</v>
      </c>
      <c r="C102" s="2">
        <v>2.4</v>
      </c>
      <c r="D102" s="1">
        <v>-7.0</v>
      </c>
      <c r="E102" s="1">
        <v>0.0</v>
      </c>
      <c r="F102" s="1">
        <v>0.5</v>
      </c>
      <c r="G102" s="1">
        <v>2.5</v>
      </c>
      <c r="H102" s="1">
        <v>4.0</v>
      </c>
      <c r="I102" s="1">
        <v>0.5</v>
      </c>
      <c r="J102" s="1">
        <f t="shared" si="1"/>
        <v>10.30776406</v>
      </c>
      <c r="K102" s="1">
        <v>0.0</v>
      </c>
      <c r="L102" s="1">
        <v>0.0</v>
      </c>
      <c r="M102" s="1">
        <v>0.0</v>
      </c>
      <c r="N102" s="1">
        <v>0.0</v>
      </c>
      <c r="O102" s="1">
        <v>1.0</v>
      </c>
      <c r="P102" s="1">
        <v>4.0</v>
      </c>
      <c r="Q102" s="1">
        <v>3.0</v>
      </c>
      <c r="R102" s="1">
        <v>2.0</v>
      </c>
      <c r="S102" s="1">
        <v>1.0</v>
      </c>
      <c r="T102" s="1">
        <v>6.0</v>
      </c>
      <c r="U102" s="1">
        <v>3.0</v>
      </c>
      <c r="V102" s="1">
        <v>2.0</v>
      </c>
      <c r="W102" s="1">
        <v>1.0</v>
      </c>
      <c r="X102" s="1">
        <v>10.5</v>
      </c>
      <c r="Y102" s="1">
        <v>1.0</v>
      </c>
      <c r="Z102" s="1">
        <v>10.75</v>
      </c>
      <c r="AA102" s="1">
        <v>3.0</v>
      </c>
      <c r="AB102" s="1">
        <v>3.0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240.0</v>
      </c>
    </row>
    <row r="103" ht="14.25" customHeight="1">
      <c r="A103" s="1" t="s">
        <v>93</v>
      </c>
      <c r="B103" s="1" t="s">
        <v>73</v>
      </c>
      <c r="C103" s="2">
        <v>2.4</v>
      </c>
      <c r="D103" s="1">
        <v>-7.0</v>
      </c>
      <c r="E103" s="1">
        <v>0.0</v>
      </c>
      <c r="F103" s="1">
        <v>0.5</v>
      </c>
      <c r="G103" s="1">
        <v>-1.5</v>
      </c>
      <c r="H103" s="1">
        <v>5.0</v>
      </c>
      <c r="I103" s="1">
        <v>0.5</v>
      </c>
      <c r="J103" s="1">
        <f t="shared" si="1"/>
        <v>7.433034374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6.5</v>
      </c>
      <c r="Q103" s="1">
        <v>3.0</v>
      </c>
      <c r="R103" s="1">
        <v>2.0</v>
      </c>
      <c r="S103" s="1">
        <v>1.0</v>
      </c>
      <c r="T103" s="1">
        <v>7.5</v>
      </c>
      <c r="U103" s="1">
        <v>3.0</v>
      </c>
      <c r="V103" s="1">
        <v>2.0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240.0</v>
      </c>
    </row>
    <row r="104" ht="14.25" customHeight="1">
      <c r="A104" s="1" t="s">
        <v>94</v>
      </c>
      <c r="B104" s="1" t="s">
        <v>74</v>
      </c>
      <c r="C104" s="2">
        <v>2.4</v>
      </c>
      <c r="D104" s="1">
        <v>-7.0</v>
      </c>
      <c r="E104" s="1">
        <v>0.0</v>
      </c>
      <c r="F104" s="1">
        <v>0.5</v>
      </c>
      <c r="G104" s="1">
        <v>-1.0</v>
      </c>
      <c r="H104" s="1">
        <v>5.0</v>
      </c>
      <c r="I104" s="1">
        <v>0.75</v>
      </c>
      <c r="J104" s="1">
        <f t="shared" si="1"/>
        <v>7.814249804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6.5</v>
      </c>
      <c r="Q104" s="1">
        <v>3.0</v>
      </c>
      <c r="R104" s="1">
        <v>2.0</v>
      </c>
      <c r="S104" s="1">
        <v>1.0</v>
      </c>
      <c r="T104" s="1">
        <v>7.5</v>
      </c>
      <c r="U104" s="1">
        <v>3.0</v>
      </c>
      <c r="V104" s="1">
        <v>2.0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240.0</v>
      </c>
    </row>
    <row r="105" ht="14.25" customHeight="1">
      <c r="A105" s="1" t="s">
        <v>95</v>
      </c>
      <c r="B105" s="1" t="s">
        <v>75</v>
      </c>
      <c r="C105" s="2">
        <v>2.4</v>
      </c>
      <c r="D105" s="1">
        <v>-7.0</v>
      </c>
      <c r="E105" s="1">
        <v>0.0</v>
      </c>
      <c r="F105" s="1">
        <v>0.5</v>
      </c>
      <c r="G105" s="1">
        <v>-4.5</v>
      </c>
      <c r="H105" s="1">
        <v>5.0</v>
      </c>
      <c r="I105" s="1">
        <v>1.0</v>
      </c>
      <c r="J105" s="1">
        <f t="shared" si="1"/>
        <v>5.61248608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6.0</v>
      </c>
      <c r="Q105" s="1">
        <v>3.0</v>
      </c>
      <c r="R105" s="1">
        <v>2.0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240.0</v>
      </c>
    </row>
    <row r="106" ht="14.25" customHeight="1">
      <c r="A106" s="1" t="s">
        <v>96</v>
      </c>
      <c r="B106" s="1" t="s">
        <v>76</v>
      </c>
      <c r="C106" s="2">
        <v>2.4</v>
      </c>
      <c r="D106" s="1">
        <v>-7.0</v>
      </c>
      <c r="E106" s="1">
        <v>0.0</v>
      </c>
      <c r="F106" s="1">
        <v>0.5</v>
      </c>
      <c r="G106" s="1">
        <v>-4.0</v>
      </c>
      <c r="H106" s="1">
        <v>5.0</v>
      </c>
      <c r="I106" s="1">
        <v>1.25</v>
      </c>
      <c r="J106" s="1">
        <f t="shared" si="1"/>
        <v>5.878988008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6.0</v>
      </c>
      <c r="Q106" s="1">
        <v>3.0</v>
      </c>
      <c r="R106" s="1">
        <v>2.0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240.0</v>
      </c>
    </row>
    <row r="107" ht="14.25" customHeight="1">
      <c r="A107" s="1" t="s">
        <v>76</v>
      </c>
      <c r="B107" s="1" t="s">
        <v>56</v>
      </c>
      <c r="C107" s="2">
        <v>2.4</v>
      </c>
      <c r="D107" s="1">
        <v>-4.0</v>
      </c>
      <c r="E107" s="1">
        <v>5.0</v>
      </c>
      <c r="F107" s="1">
        <v>1.25</v>
      </c>
      <c r="G107" s="1">
        <v>-1.0</v>
      </c>
      <c r="H107" s="1">
        <v>0.0</v>
      </c>
      <c r="I107" s="1">
        <v>1.0</v>
      </c>
      <c r="J107" s="1">
        <f t="shared" si="1"/>
        <v>5.836308765</v>
      </c>
      <c r="K107" s="1">
        <v>0.0</v>
      </c>
      <c r="L107" s="1">
        <v>0.0</v>
      </c>
      <c r="M107" s="1">
        <v>0.0</v>
      </c>
      <c r="N107" s="1">
        <v>1.0</v>
      </c>
      <c r="O107" s="1">
        <v>2.0</v>
      </c>
      <c r="P107" s="1">
        <v>3.0</v>
      </c>
      <c r="Q107" s="1">
        <v>2.0</v>
      </c>
      <c r="R107" s="1">
        <v>1.0</v>
      </c>
      <c r="S107" s="1">
        <v>5.5</v>
      </c>
      <c r="T107" s="1">
        <v>3.0</v>
      </c>
      <c r="U107" s="1">
        <v>2.0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240.0</v>
      </c>
    </row>
    <row r="108" ht="14.25" customHeight="1">
      <c r="A108" s="1" t="s">
        <v>76</v>
      </c>
      <c r="B108" s="1" t="s">
        <v>57</v>
      </c>
      <c r="C108" s="2">
        <v>2.4</v>
      </c>
      <c r="D108" s="1">
        <v>-4.0</v>
      </c>
      <c r="E108" s="1">
        <v>5.0</v>
      </c>
      <c r="F108" s="1">
        <v>1.25</v>
      </c>
      <c r="G108" s="1">
        <v>-1.0</v>
      </c>
      <c r="H108" s="1">
        <v>0.5</v>
      </c>
      <c r="I108" s="1">
        <v>1.0</v>
      </c>
      <c r="J108" s="1">
        <f t="shared" si="1"/>
        <v>5.414101957</v>
      </c>
      <c r="K108" s="1">
        <v>0.0</v>
      </c>
      <c r="L108" s="1">
        <v>0.0</v>
      </c>
      <c r="M108" s="1">
        <v>0.0</v>
      </c>
      <c r="N108" s="1">
        <v>1.0</v>
      </c>
      <c r="O108" s="1">
        <v>2.0</v>
      </c>
      <c r="P108" s="1">
        <v>3.0</v>
      </c>
      <c r="Q108" s="1">
        <v>2.0</v>
      </c>
      <c r="R108" s="1">
        <v>1.0</v>
      </c>
      <c r="S108" s="1">
        <v>5.5</v>
      </c>
      <c r="T108" s="1">
        <v>3.0</v>
      </c>
      <c r="U108" s="1">
        <v>2.0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240.0</v>
      </c>
    </row>
    <row r="109" ht="14.25" customHeight="1">
      <c r="A109" s="1" t="s">
        <v>76</v>
      </c>
      <c r="B109" s="1" t="s">
        <v>58</v>
      </c>
      <c r="C109" s="2">
        <v>2.4</v>
      </c>
      <c r="D109" s="1">
        <v>-4.0</v>
      </c>
      <c r="E109" s="1">
        <v>5.0</v>
      </c>
      <c r="F109" s="1">
        <v>1.25</v>
      </c>
      <c r="G109" s="1">
        <v>-0.5</v>
      </c>
      <c r="H109" s="1">
        <v>-3.5</v>
      </c>
      <c r="I109" s="1">
        <v>0.5</v>
      </c>
      <c r="J109" s="1">
        <f t="shared" si="1"/>
        <v>9.222933373</v>
      </c>
      <c r="K109" s="1">
        <v>0.0</v>
      </c>
      <c r="L109" s="1">
        <v>0.0</v>
      </c>
      <c r="M109" s="1">
        <v>0.0</v>
      </c>
      <c r="N109" s="1">
        <v>1.0</v>
      </c>
      <c r="O109" s="1">
        <v>2.0</v>
      </c>
      <c r="P109" s="1">
        <v>3.0</v>
      </c>
      <c r="Q109" s="1">
        <v>2.0</v>
      </c>
      <c r="R109" s="1">
        <v>1.0</v>
      </c>
      <c r="S109" s="1">
        <v>5.5</v>
      </c>
      <c r="T109" s="1">
        <v>3.0</v>
      </c>
      <c r="U109" s="1">
        <v>2.0</v>
      </c>
      <c r="V109" s="1">
        <v>1.0</v>
      </c>
      <c r="W109" s="1">
        <v>9.0</v>
      </c>
      <c r="X109" s="1">
        <v>3.0</v>
      </c>
      <c r="Y109" s="1">
        <v>2.0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240.0</v>
      </c>
    </row>
    <row r="110" ht="14.25" customHeight="1">
      <c r="A110" s="1" t="s">
        <v>76</v>
      </c>
      <c r="B110" s="1" t="s">
        <v>59</v>
      </c>
      <c r="C110" s="2">
        <v>2.4</v>
      </c>
      <c r="D110" s="1">
        <v>-4.0</v>
      </c>
      <c r="E110" s="1">
        <v>5.0</v>
      </c>
      <c r="F110" s="1">
        <v>1.25</v>
      </c>
      <c r="G110" s="1">
        <v>2.5</v>
      </c>
      <c r="H110" s="1">
        <v>0.5</v>
      </c>
      <c r="I110" s="1">
        <v>0.75</v>
      </c>
      <c r="J110" s="1">
        <f t="shared" si="1"/>
        <v>7.921489759</v>
      </c>
      <c r="K110" s="1">
        <v>0.0</v>
      </c>
      <c r="L110" s="1">
        <v>0.0</v>
      </c>
      <c r="M110" s="1">
        <v>0.0</v>
      </c>
      <c r="N110" s="1">
        <v>1.0</v>
      </c>
      <c r="O110" s="1">
        <v>2.0</v>
      </c>
      <c r="P110" s="1">
        <v>3.0</v>
      </c>
      <c r="Q110" s="1">
        <v>2.0</v>
      </c>
      <c r="R110" s="1">
        <v>1.0</v>
      </c>
      <c r="S110" s="1">
        <v>5.5</v>
      </c>
      <c r="T110" s="1">
        <v>3.0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240.0</v>
      </c>
    </row>
    <row r="111" ht="14.25" customHeight="1">
      <c r="A111" s="1" t="s">
        <v>76</v>
      </c>
      <c r="B111" s="1" t="s">
        <v>60</v>
      </c>
      <c r="C111" s="2">
        <v>2.4</v>
      </c>
      <c r="D111" s="1">
        <v>-4.0</v>
      </c>
      <c r="E111" s="1">
        <v>5.0</v>
      </c>
      <c r="F111" s="1">
        <v>1.25</v>
      </c>
      <c r="G111" s="1">
        <v>2.5</v>
      </c>
      <c r="H111" s="1">
        <v>-3.75</v>
      </c>
      <c r="I111" s="1">
        <v>0.75</v>
      </c>
      <c r="J111" s="1">
        <f t="shared" si="1"/>
        <v>10.91157642</v>
      </c>
      <c r="K111" s="1">
        <v>0.0</v>
      </c>
      <c r="L111" s="1">
        <v>0.0</v>
      </c>
      <c r="M111" s="1">
        <v>0.0</v>
      </c>
      <c r="N111" s="1">
        <v>1.0</v>
      </c>
      <c r="O111" s="1">
        <v>2.0</v>
      </c>
      <c r="P111" s="1">
        <v>3.0</v>
      </c>
      <c r="Q111" s="1">
        <v>2.0</v>
      </c>
      <c r="R111" s="1">
        <v>1.0</v>
      </c>
      <c r="S111" s="1">
        <v>5.5</v>
      </c>
      <c r="T111" s="1">
        <v>3.0</v>
      </c>
      <c r="U111" s="1">
        <v>2.0</v>
      </c>
      <c r="V111" s="1">
        <v>1.0</v>
      </c>
      <c r="W111" s="1">
        <v>10.0</v>
      </c>
      <c r="X111" s="1">
        <v>3.0</v>
      </c>
      <c r="Y111" s="1">
        <v>2.0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240.0</v>
      </c>
    </row>
    <row r="112" ht="14.25" customHeight="1">
      <c r="A112" s="1" t="s">
        <v>76</v>
      </c>
      <c r="B112" s="1" t="s">
        <v>61</v>
      </c>
      <c r="C112" s="2">
        <v>2.4</v>
      </c>
      <c r="D112" s="1">
        <v>-4.0</v>
      </c>
      <c r="E112" s="1">
        <v>5.0</v>
      </c>
      <c r="F112" s="1">
        <v>1.25</v>
      </c>
      <c r="G112" s="1">
        <v>-1.0</v>
      </c>
      <c r="H112" s="1">
        <v>-3.5</v>
      </c>
      <c r="I112" s="1">
        <v>0.5</v>
      </c>
      <c r="J112" s="1">
        <f t="shared" si="1"/>
        <v>9.045026258</v>
      </c>
      <c r="K112" s="1">
        <v>0.0</v>
      </c>
      <c r="L112" s="1">
        <v>0.0</v>
      </c>
      <c r="M112" s="1">
        <v>0.0</v>
      </c>
      <c r="N112" s="1">
        <v>1.0</v>
      </c>
      <c r="O112" s="1">
        <v>2.0</v>
      </c>
      <c r="P112" s="1">
        <v>3.0</v>
      </c>
      <c r="Q112" s="1">
        <v>2.0</v>
      </c>
      <c r="R112" s="1">
        <v>1.0</v>
      </c>
      <c r="S112" s="1">
        <v>5.5</v>
      </c>
      <c r="T112" s="1">
        <v>3.0</v>
      </c>
      <c r="U112" s="1">
        <v>2.0</v>
      </c>
      <c r="V112" s="1">
        <v>1.0</v>
      </c>
      <c r="W112" s="1">
        <v>9.0</v>
      </c>
      <c r="X112" s="1">
        <v>3.0</v>
      </c>
      <c r="Y112" s="1">
        <v>2.0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240.0</v>
      </c>
    </row>
    <row r="113" ht="14.25" customHeight="1">
      <c r="A113" s="1" t="s">
        <v>76</v>
      </c>
      <c r="B113" s="1" t="s">
        <v>62</v>
      </c>
      <c r="C113" s="2">
        <v>2.4</v>
      </c>
      <c r="D113" s="1">
        <v>-4.0</v>
      </c>
      <c r="E113" s="1">
        <v>5.0</v>
      </c>
      <c r="F113" s="1">
        <v>1.25</v>
      </c>
      <c r="G113" s="1">
        <v>0.0</v>
      </c>
      <c r="H113" s="1">
        <v>-3.0</v>
      </c>
      <c r="I113" s="1">
        <v>0.5</v>
      </c>
      <c r="J113" s="1">
        <f t="shared" si="1"/>
        <v>8.975661536</v>
      </c>
      <c r="K113" s="1">
        <v>0.0</v>
      </c>
      <c r="L113" s="1">
        <v>0.0</v>
      </c>
      <c r="M113" s="1">
        <v>0.0</v>
      </c>
      <c r="N113" s="1">
        <v>1.0</v>
      </c>
      <c r="O113" s="1">
        <v>2.0</v>
      </c>
      <c r="P113" s="1">
        <v>3.0</v>
      </c>
      <c r="Q113" s="1">
        <v>2.0</v>
      </c>
      <c r="R113" s="1">
        <v>1.0</v>
      </c>
      <c r="S113" s="1">
        <v>5.5</v>
      </c>
      <c r="T113" s="1">
        <v>3.0</v>
      </c>
      <c r="U113" s="1">
        <v>2.0</v>
      </c>
      <c r="V113" s="1">
        <v>1.0</v>
      </c>
      <c r="W113" s="1">
        <v>9.0</v>
      </c>
      <c r="X113" s="1">
        <v>3.0</v>
      </c>
      <c r="Y113" s="1">
        <v>2.0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240.0</v>
      </c>
    </row>
    <row r="114" ht="14.25" customHeight="1">
      <c r="A114" s="1" t="s">
        <v>76</v>
      </c>
      <c r="B114" s="1" t="s">
        <v>63</v>
      </c>
      <c r="C114" s="2">
        <v>2.4</v>
      </c>
      <c r="D114" s="1">
        <v>-4.0</v>
      </c>
      <c r="E114" s="1">
        <v>5.0</v>
      </c>
      <c r="F114" s="1">
        <v>1.25</v>
      </c>
      <c r="G114" s="1">
        <v>0.0</v>
      </c>
      <c r="H114" s="1">
        <v>-4.0</v>
      </c>
      <c r="I114" s="1">
        <v>0.5</v>
      </c>
      <c r="J114" s="1">
        <f t="shared" si="1"/>
        <v>9.877373133</v>
      </c>
      <c r="K114" s="1">
        <v>0.0</v>
      </c>
      <c r="L114" s="1">
        <v>0.0</v>
      </c>
      <c r="M114" s="1">
        <v>0.0</v>
      </c>
      <c r="N114" s="1">
        <v>1.0</v>
      </c>
      <c r="O114" s="1">
        <v>2.0</v>
      </c>
      <c r="P114" s="1">
        <v>3.0</v>
      </c>
      <c r="Q114" s="1">
        <v>2.0</v>
      </c>
      <c r="R114" s="1">
        <v>1.0</v>
      </c>
      <c r="S114" s="1">
        <v>5.5</v>
      </c>
      <c r="T114" s="1">
        <v>3.0</v>
      </c>
      <c r="U114" s="1">
        <v>2.0</v>
      </c>
      <c r="V114" s="1">
        <v>1.0</v>
      </c>
      <c r="W114" s="1">
        <v>9.0</v>
      </c>
      <c r="X114" s="1">
        <v>3.0</v>
      </c>
      <c r="Y114" s="1">
        <v>2.0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240.0</v>
      </c>
    </row>
    <row r="115" ht="14.25" customHeight="1">
      <c r="A115" s="1" t="s">
        <v>76</v>
      </c>
      <c r="B115" s="1" t="s">
        <v>64</v>
      </c>
      <c r="C115" s="2">
        <v>2.4</v>
      </c>
      <c r="D115" s="1">
        <v>-4.0</v>
      </c>
      <c r="E115" s="1">
        <v>5.0</v>
      </c>
      <c r="F115" s="1">
        <v>1.25</v>
      </c>
      <c r="G115" s="1">
        <v>-4.0</v>
      </c>
      <c r="H115" s="1">
        <v>-4.0</v>
      </c>
      <c r="I115" s="1">
        <v>0.75</v>
      </c>
      <c r="J115" s="1">
        <f t="shared" si="1"/>
        <v>9.013878189</v>
      </c>
      <c r="K115" s="1">
        <v>0.0</v>
      </c>
      <c r="L115" s="1">
        <v>0.0</v>
      </c>
      <c r="M115" s="1">
        <v>0.0</v>
      </c>
      <c r="N115" s="1">
        <v>1.0</v>
      </c>
      <c r="O115" s="1">
        <v>2.0</v>
      </c>
      <c r="P115" s="1">
        <v>3.0</v>
      </c>
      <c r="Q115" s="1">
        <v>2.0</v>
      </c>
      <c r="R115" s="1">
        <v>1.0</v>
      </c>
      <c r="S115" s="1">
        <v>7.0</v>
      </c>
      <c r="T115" s="1">
        <v>3.0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240.0</v>
      </c>
    </row>
    <row r="116" ht="14.25" customHeight="1">
      <c r="A116" s="1" t="s">
        <v>76</v>
      </c>
      <c r="B116" s="1" t="s">
        <v>65</v>
      </c>
      <c r="C116" s="2">
        <v>2.4</v>
      </c>
      <c r="D116" s="1">
        <v>-4.0</v>
      </c>
      <c r="E116" s="1">
        <v>5.0</v>
      </c>
      <c r="F116" s="1">
        <v>1.25</v>
      </c>
      <c r="G116" s="1">
        <v>-7.0</v>
      </c>
      <c r="H116" s="1">
        <v>-0.5</v>
      </c>
      <c r="I116" s="1">
        <v>0.5</v>
      </c>
      <c r="J116" s="1">
        <f t="shared" si="1"/>
        <v>6.309714732</v>
      </c>
      <c r="K116" s="1">
        <v>0.0</v>
      </c>
      <c r="L116" s="1">
        <v>0.0</v>
      </c>
      <c r="M116" s="1">
        <v>0.0</v>
      </c>
      <c r="N116" s="1">
        <v>1.0</v>
      </c>
      <c r="O116" s="1">
        <v>2.0</v>
      </c>
      <c r="P116" s="1">
        <v>2.0</v>
      </c>
      <c r="Q116" s="1">
        <v>2.0</v>
      </c>
      <c r="R116" s="1">
        <v>1.0</v>
      </c>
      <c r="S116" s="1">
        <v>2.0</v>
      </c>
      <c r="T116" s="1">
        <v>3.0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240.0</v>
      </c>
    </row>
    <row r="117" ht="14.25" customHeight="1">
      <c r="A117" s="1" t="s">
        <v>76</v>
      </c>
      <c r="B117" s="1" t="s">
        <v>66</v>
      </c>
      <c r="C117" s="2">
        <v>2.4</v>
      </c>
      <c r="D117" s="1">
        <v>-4.0</v>
      </c>
      <c r="E117" s="1">
        <v>5.0</v>
      </c>
      <c r="F117" s="1">
        <v>1.25</v>
      </c>
      <c r="G117" s="1">
        <v>-7.0</v>
      </c>
      <c r="H117" s="1">
        <v>0.0</v>
      </c>
      <c r="I117" s="1">
        <v>0.5</v>
      </c>
      <c r="J117" s="1">
        <f t="shared" si="1"/>
        <v>5.878988008</v>
      </c>
      <c r="K117" s="1">
        <v>0.0</v>
      </c>
      <c r="L117" s="1">
        <v>0.0</v>
      </c>
      <c r="M117" s="1">
        <v>0.0</v>
      </c>
      <c r="N117" s="1">
        <v>1.0</v>
      </c>
      <c r="O117" s="1">
        <v>2.0</v>
      </c>
      <c r="P117" s="1">
        <v>2.0</v>
      </c>
      <c r="Q117" s="1">
        <v>2.0</v>
      </c>
      <c r="R117" s="1">
        <v>1.0</v>
      </c>
      <c r="S117" s="1">
        <v>2.0</v>
      </c>
      <c r="T117" s="1">
        <v>3.0</v>
      </c>
      <c r="U117" s="1">
        <v>2.0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240.0</v>
      </c>
    </row>
    <row r="118" ht="14.25" customHeight="1">
      <c r="A118" s="1" t="s">
        <v>76</v>
      </c>
      <c r="B118" s="1" t="s">
        <v>67</v>
      </c>
      <c r="C118" s="2">
        <v>2.4</v>
      </c>
      <c r="D118" s="1">
        <v>-4.0</v>
      </c>
      <c r="E118" s="1">
        <v>5.0</v>
      </c>
      <c r="F118" s="1">
        <v>1.25</v>
      </c>
      <c r="G118" s="1">
        <v>-7.0</v>
      </c>
      <c r="H118" s="1">
        <v>-1.0</v>
      </c>
      <c r="I118" s="1">
        <v>0.5</v>
      </c>
      <c r="J118" s="1">
        <f t="shared" si="1"/>
        <v>6.75</v>
      </c>
      <c r="K118" s="1">
        <v>0.0</v>
      </c>
      <c r="L118" s="1">
        <v>0.0</v>
      </c>
      <c r="M118" s="1">
        <v>0.0</v>
      </c>
      <c r="N118" s="1">
        <v>1.0</v>
      </c>
      <c r="O118" s="1">
        <v>2.0</v>
      </c>
      <c r="P118" s="1">
        <v>2.0</v>
      </c>
      <c r="Q118" s="1">
        <v>2.0</v>
      </c>
      <c r="R118" s="1">
        <v>1.0</v>
      </c>
      <c r="S118" s="1">
        <v>2.0</v>
      </c>
      <c r="T118" s="1">
        <v>3.0</v>
      </c>
      <c r="U118" s="1">
        <v>2.0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240.0</v>
      </c>
    </row>
    <row r="119" ht="14.25" customHeight="1">
      <c r="A119" s="1" t="s">
        <v>76</v>
      </c>
      <c r="B119" s="1" t="s">
        <v>68</v>
      </c>
      <c r="C119" s="2">
        <v>2.4</v>
      </c>
      <c r="D119" s="1">
        <v>-4.0</v>
      </c>
      <c r="E119" s="1">
        <v>5.0</v>
      </c>
      <c r="F119" s="1">
        <v>1.25</v>
      </c>
      <c r="G119" s="1">
        <v>-6.5</v>
      </c>
      <c r="H119" s="1">
        <v>-4.5</v>
      </c>
      <c r="I119" s="1">
        <v>0.25</v>
      </c>
      <c r="J119" s="1">
        <f t="shared" si="1"/>
        <v>9.874208829</v>
      </c>
      <c r="K119" s="1">
        <v>0.0</v>
      </c>
      <c r="L119" s="1">
        <v>0.0</v>
      </c>
      <c r="M119" s="1">
        <v>0.0</v>
      </c>
      <c r="N119" s="1">
        <v>1.0</v>
      </c>
      <c r="O119" s="1">
        <v>2.0</v>
      </c>
      <c r="P119" s="1">
        <v>2.0</v>
      </c>
      <c r="Q119" s="1">
        <v>2.0</v>
      </c>
      <c r="R119" s="1">
        <v>1.0</v>
      </c>
      <c r="S119" s="1">
        <v>2.0</v>
      </c>
      <c r="T119" s="1">
        <v>3.0</v>
      </c>
      <c r="U119" s="1">
        <v>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240.0</v>
      </c>
    </row>
    <row r="120" ht="14.25" customHeight="1">
      <c r="A120" s="1" t="s">
        <v>76</v>
      </c>
      <c r="B120" s="1" t="s">
        <v>69</v>
      </c>
      <c r="C120" s="2">
        <v>2.4</v>
      </c>
      <c r="D120" s="1">
        <v>-4.0</v>
      </c>
      <c r="E120" s="1">
        <v>5.0</v>
      </c>
      <c r="F120" s="1">
        <v>1.25</v>
      </c>
      <c r="G120" s="1">
        <v>5.5</v>
      </c>
      <c r="H120" s="1">
        <v>2.5</v>
      </c>
      <c r="I120" s="1">
        <v>1.0</v>
      </c>
      <c r="J120" s="1">
        <f t="shared" si="1"/>
        <v>9.826622004</v>
      </c>
      <c r="K120" s="1">
        <v>0.0</v>
      </c>
      <c r="L120" s="1">
        <v>0.0</v>
      </c>
      <c r="M120" s="1">
        <v>0.0</v>
      </c>
      <c r="N120" s="1">
        <v>1.0</v>
      </c>
      <c r="O120" s="1">
        <v>2.0</v>
      </c>
      <c r="P120" s="1">
        <v>3.0</v>
      </c>
      <c r="Q120" s="1">
        <v>2.0</v>
      </c>
      <c r="R120" s="1">
        <v>1.0</v>
      </c>
      <c r="S120" s="1">
        <v>5.0</v>
      </c>
      <c r="T120" s="1">
        <v>3.0</v>
      </c>
      <c r="U120" s="1">
        <v>2.0</v>
      </c>
      <c r="V120" s="1">
        <v>1.0</v>
      </c>
      <c r="W120" s="1">
        <v>9.0</v>
      </c>
      <c r="X120" s="1">
        <v>3.0</v>
      </c>
      <c r="Y120" s="1">
        <v>2.0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240.0</v>
      </c>
    </row>
    <row r="121" ht="14.25" customHeight="1">
      <c r="A121" s="1" t="s">
        <v>76</v>
      </c>
      <c r="B121" s="1" t="s">
        <v>70</v>
      </c>
      <c r="C121" s="2">
        <v>2.4</v>
      </c>
      <c r="D121" s="1">
        <v>-4.0</v>
      </c>
      <c r="E121" s="1">
        <v>5.0</v>
      </c>
      <c r="F121" s="1">
        <v>1.25</v>
      </c>
      <c r="G121" s="1">
        <v>2.0</v>
      </c>
      <c r="H121" s="1">
        <v>2.5</v>
      </c>
      <c r="I121" s="1">
        <v>1.5</v>
      </c>
      <c r="J121" s="1">
        <f t="shared" si="1"/>
        <v>6.504805916</v>
      </c>
      <c r="K121" s="1">
        <v>0.0</v>
      </c>
      <c r="L121" s="1">
        <v>0.0</v>
      </c>
      <c r="M121" s="1">
        <v>0.0</v>
      </c>
      <c r="N121" s="1">
        <v>1.0</v>
      </c>
      <c r="O121" s="1">
        <v>1.5</v>
      </c>
      <c r="P121" s="1">
        <v>3.0</v>
      </c>
      <c r="Q121" s="1">
        <v>2.0</v>
      </c>
      <c r="R121" s="1">
        <v>1.0</v>
      </c>
      <c r="S121" s="1">
        <v>5.5</v>
      </c>
      <c r="T121" s="1">
        <v>3.0</v>
      </c>
      <c r="U121" s="1">
        <v>2.0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240.0</v>
      </c>
    </row>
    <row r="122" ht="14.25" customHeight="1">
      <c r="A122" s="1" t="s">
        <v>76</v>
      </c>
      <c r="B122" s="1" t="s">
        <v>71</v>
      </c>
      <c r="C122" s="2">
        <v>2.4</v>
      </c>
      <c r="D122" s="1">
        <v>-4.0</v>
      </c>
      <c r="E122" s="1">
        <v>5.0</v>
      </c>
      <c r="F122" s="1">
        <v>1.25</v>
      </c>
      <c r="G122" s="1">
        <v>2.0</v>
      </c>
      <c r="H122" s="1">
        <v>5.0</v>
      </c>
      <c r="I122" s="1">
        <v>1.5</v>
      </c>
      <c r="J122" s="1">
        <f t="shared" si="1"/>
        <v>6.005206075</v>
      </c>
      <c r="K122" s="1">
        <v>0.0</v>
      </c>
      <c r="L122" s="1">
        <v>0.0</v>
      </c>
      <c r="M122" s="1">
        <v>0.0</v>
      </c>
      <c r="N122" s="1">
        <v>1.0</v>
      </c>
      <c r="O122" s="1">
        <v>1.5</v>
      </c>
      <c r="P122" s="1">
        <v>3.0</v>
      </c>
      <c r="Q122" s="1">
        <v>2.0</v>
      </c>
      <c r="R122" s="1">
        <v>1.0</v>
      </c>
      <c r="S122" s="1">
        <v>5.5</v>
      </c>
      <c r="T122" s="1">
        <v>3.0</v>
      </c>
      <c r="U122" s="1">
        <v>2.0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240.0</v>
      </c>
    </row>
    <row r="123" ht="14.25" customHeight="1">
      <c r="A123" s="1" t="s">
        <v>76</v>
      </c>
      <c r="B123" s="1" t="s">
        <v>72</v>
      </c>
      <c r="C123" s="2">
        <v>2.4</v>
      </c>
      <c r="D123" s="1">
        <v>-4.0</v>
      </c>
      <c r="E123" s="1">
        <v>5.0</v>
      </c>
      <c r="F123" s="1">
        <v>1.25</v>
      </c>
      <c r="G123" s="1">
        <v>2.5</v>
      </c>
      <c r="H123" s="1">
        <v>4.0</v>
      </c>
      <c r="I123" s="1">
        <v>0.5</v>
      </c>
      <c r="J123" s="1">
        <f t="shared" si="1"/>
        <v>6.619101147</v>
      </c>
      <c r="K123" s="1">
        <v>0.0</v>
      </c>
      <c r="L123" s="1">
        <v>0.0</v>
      </c>
      <c r="M123" s="1">
        <v>0.0</v>
      </c>
      <c r="N123" s="1">
        <v>1.0</v>
      </c>
      <c r="O123" s="1">
        <v>1.5</v>
      </c>
      <c r="P123" s="1">
        <v>3.0</v>
      </c>
      <c r="Q123" s="1">
        <v>2.0</v>
      </c>
      <c r="R123" s="1">
        <v>1.0</v>
      </c>
      <c r="S123" s="1">
        <v>5.5</v>
      </c>
      <c r="T123" s="1">
        <v>3.0</v>
      </c>
      <c r="U123" s="1">
        <v>2.0</v>
      </c>
      <c r="V123" s="1">
        <v>1.0</v>
      </c>
      <c r="W123" s="1">
        <v>6.0</v>
      </c>
      <c r="X123" s="1">
        <v>3.0</v>
      </c>
      <c r="Y123" s="1">
        <v>2.0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240.0</v>
      </c>
    </row>
    <row r="124" ht="14.25" customHeight="1">
      <c r="A124" s="1" t="s">
        <v>76</v>
      </c>
      <c r="B124" s="1" t="s">
        <v>73</v>
      </c>
      <c r="C124" s="2">
        <v>2.4</v>
      </c>
      <c r="D124" s="1">
        <v>-4.0</v>
      </c>
      <c r="E124" s="1">
        <v>5.0</v>
      </c>
      <c r="F124" s="1">
        <v>1.25</v>
      </c>
      <c r="G124" s="1">
        <v>-1.5</v>
      </c>
      <c r="H124" s="1">
        <v>5.0</v>
      </c>
      <c r="I124" s="1">
        <v>0.5</v>
      </c>
      <c r="J124" s="1">
        <f t="shared" si="1"/>
        <v>2.610076627</v>
      </c>
      <c r="K124" s="1">
        <v>0.0</v>
      </c>
      <c r="L124" s="1">
        <v>0.0</v>
      </c>
      <c r="M124" s="1">
        <v>0.0</v>
      </c>
      <c r="N124" s="1">
        <v>1.0</v>
      </c>
      <c r="O124" s="1">
        <v>1.5</v>
      </c>
      <c r="P124" s="1">
        <v>3.0</v>
      </c>
      <c r="Q124" s="1">
        <v>2.0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240.0</v>
      </c>
    </row>
    <row r="125" ht="14.25" customHeight="1">
      <c r="A125" s="1" t="s">
        <v>76</v>
      </c>
      <c r="B125" s="1" t="s">
        <v>74</v>
      </c>
      <c r="C125" s="2">
        <v>2.4</v>
      </c>
      <c r="D125" s="1">
        <v>-4.0</v>
      </c>
      <c r="E125" s="1">
        <v>5.0</v>
      </c>
      <c r="F125" s="1">
        <v>1.25</v>
      </c>
      <c r="G125" s="1">
        <v>-1.0</v>
      </c>
      <c r="H125" s="1">
        <v>5.0</v>
      </c>
      <c r="I125" s="1">
        <v>0.75</v>
      </c>
      <c r="J125" s="1">
        <f t="shared" si="1"/>
        <v>3.041381265</v>
      </c>
      <c r="K125" s="1">
        <v>0.0</v>
      </c>
      <c r="L125" s="1">
        <v>0.0</v>
      </c>
      <c r="M125" s="1">
        <v>0.0</v>
      </c>
      <c r="N125" s="1">
        <v>1.0</v>
      </c>
      <c r="O125" s="1">
        <v>1.5</v>
      </c>
      <c r="P125" s="1">
        <v>3.0</v>
      </c>
      <c r="Q125" s="1">
        <v>2.0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240.0</v>
      </c>
    </row>
    <row r="126" ht="14.25" customHeight="1">
      <c r="A126" s="1" t="s">
        <v>76</v>
      </c>
      <c r="B126" s="1" t="s">
        <v>75</v>
      </c>
      <c r="C126" s="2">
        <v>2.4</v>
      </c>
      <c r="D126" s="1">
        <v>-4.0</v>
      </c>
      <c r="E126" s="1">
        <v>5.0</v>
      </c>
      <c r="F126" s="1">
        <v>1.25</v>
      </c>
      <c r="G126" s="1">
        <v>-4.5</v>
      </c>
      <c r="H126" s="1">
        <v>5.0</v>
      </c>
      <c r="I126" s="1">
        <v>1.0</v>
      </c>
      <c r="J126" s="1">
        <f t="shared" si="1"/>
        <v>0.5590169944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240.0</v>
      </c>
    </row>
    <row r="127" ht="14.25" customHeight="1">
      <c r="A127" s="1" t="s">
        <v>76</v>
      </c>
      <c r="B127" s="1" t="s">
        <v>76</v>
      </c>
      <c r="C127" s="2">
        <v>2.4</v>
      </c>
      <c r="D127" s="1">
        <v>-4.0</v>
      </c>
      <c r="E127" s="1">
        <v>5.0</v>
      </c>
      <c r="F127" s="1">
        <v>1.25</v>
      </c>
      <c r="G127" s="1">
        <v>-4.0</v>
      </c>
      <c r="H127" s="1">
        <v>5.0</v>
      </c>
      <c r="I127" s="1">
        <v>1.25</v>
      </c>
      <c r="J127" s="1">
        <f t="shared" si="1"/>
        <v>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240.0</v>
      </c>
    </row>
    <row r="128" ht="14.25" customHeight="1">
      <c r="A128" s="1" t="s">
        <v>74</v>
      </c>
      <c r="B128" s="1" t="s">
        <v>56</v>
      </c>
      <c r="C128" s="2">
        <v>2.4</v>
      </c>
      <c r="D128" s="1">
        <v>-1.0</v>
      </c>
      <c r="E128" s="1">
        <v>5.0</v>
      </c>
      <c r="F128" s="1">
        <v>0.75</v>
      </c>
      <c r="G128" s="1">
        <v>-1.0</v>
      </c>
      <c r="H128" s="1">
        <v>0.0</v>
      </c>
      <c r="I128" s="1">
        <v>1.0</v>
      </c>
      <c r="J128" s="1">
        <f t="shared" si="1"/>
        <v>5.006246099</v>
      </c>
      <c r="K128" s="1">
        <v>1.0</v>
      </c>
      <c r="L128" s="1">
        <v>3.0</v>
      </c>
      <c r="M128" s="1">
        <v>3.0</v>
      </c>
      <c r="N128" s="1">
        <v>2.0</v>
      </c>
      <c r="O128" s="1">
        <v>1.0</v>
      </c>
      <c r="P128" s="1">
        <v>4.0</v>
      </c>
      <c r="Q128" s="1">
        <v>3.0</v>
      </c>
      <c r="R128" s="1">
        <v>2.0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240.0</v>
      </c>
    </row>
    <row r="129" ht="14.25" customHeight="1">
      <c r="A129" s="1" t="s">
        <v>74</v>
      </c>
      <c r="B129" s="1" t="s">
        <v>57</v>
      </c>
      <c r="C129" s="2">
        <v>2.4</v>
      </c>
      <c r="D129" s="1">
        <v>-1.0</v>
      </c>
      <c r="E129" s="1">
        <v>5.0</v>
      </c>
      <c r="F129" s="1">
        <v>0.75</v>
      </c>
      <c r="G129" s="1">
        <v>-1.0</v>
      </c>
      <c r="H129" s="1">
        <v>0.5</v>
      </c>
      <c r="I129" s="1">
        <v>1.0</v>
      </c>
      <c r="J129" s="1">
        <f t="shared" si="1"/>
        <v>4.506939094</v>
      </c>
      <c r="K129" s="1">
        <v>1.0</v>
      </c>
      <c r="L129" s="1">
        <v>3.0</v>
      </c>
      <c r="M129" s="1">
        <v>3.0</v>
      </c>
      <c r="N129" s="1">
        <v>2.0</v>
      </c>
      <c r="O129" s="1">
        <v>1.0</v>
      </c>
      <c r="P129" s="1">
        <v>4.0</v>
      </c>
      <c r="Q129" s="1">
        <v>3.0</v>
      </c>
      <c r="R129" s="1">
        <v>2.0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240.0</v>
      </c>
    </row>
    <row r="130" ht="14.25" customHeight="1">
      <c r="A130" s="1" t="s">
        <v>74</v>
      </c>
      <c r="B130" s="1" t="s">
        <v>58</v>
      </c>
      <c r="C130" s="2">
        <v>2.4</v>
      </c>
      <c r="D130" s="1">
        <v>-1.0</v>
      </c>
      <c r="E130" s="1">
        <v>5.0</v>
      </c>
      <c r="F130" s="1">
        <v>0.75</v>
      </c>
      <c r="G130" s="1">
        <v>-0.5</v>
      </c>
      <c r="H130" s="1">
        <v>-3.5</v>
      </c>
      <c r="I130" s="1">
        <v>0.5</v>
      </c>
      <c r="J130" s="1">
        <f t="shared" si="1"/>
        <v>8.518362519</v>
      </c>
      <c r="K130" s="1">
        <v>1.0</v>
      </c>
      <c r="L130" s="1">
        <v>3.0</v>
      </c>
      <c r="M130" s="1">
        <v>3.0</v>
      </c>
      <c r="N130" s="1">
        <v>2.0</v>
      </c>
      <c r="O130" s="1">
        <v>1.0</v>
      </c>
      <c r="P130" s="1">
        <v>4.0</v>
      </c>
      <c r="Q130" s="1">
        <v>3.0</v>
      </c>
      <c r="R130" s="1">
        <v>2.0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240.0</v>
      </c>
    </row>
    <row r="131" ht="14.25" customHeight="1">
      <c r="A131" s="1" t="s">
        <v>74</v>
      </c>
      <c r="B131" s="1" t="s">
        <v>59</v>
      </c>
      <c r="C131" s="2">
        <v>2.4</v>
      </c>
      <c r="D131" s="1">
        <v>-1.0</v>
      </c>
      <c r="E131" s="1">
        <v>5.0</v>
      </c>
      <c r="F131" s="1">
        <v>0.75</v>
      </c>
      <c r="G131" s="1">
        <v>2.5</v>
      </c>
      <c r="H131" s="1">
        <v>0.5</v>
      </c>
      <c r="I131" s="1">
        <v>0.75</v>
      </c>
      <c r="J131" s="1">
        <f t="shared" si="1"/>
        <v>5.700877125</v>
      </c>
      <c r="K131" s="1">
        <v>1.0</v>
      </c>
      <c r="L131" s="1">
        <v>3.0</v>
      </c>
      <c r="M131" s="1">
        <v>3.0</v>
      </c>
      <c r="N131" s="1">
        <v>2.0</v>
      </c>
      <c r="O131" s="1">
        <v>1.0</v>
      </c>
      <c r="P131" s="1">
        <v>4.0</v>
      </c>
      <c r="Q131" s="1">
        <v>3.0</v>
      </c>
      <c r="R131" s="1">
        <v>2.0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240.0</v>
      </c>
    </row>
    <row r="132" ht="14.25" customHeight="1">
      <c r="A132" s="1" t="s">
        <v>74</v>
      </c>
      <c r="B132" s="1" t="s">
        <v>60</v>
      </c>
      <c r="C132" s="2">
        <v>2.4</v>
      </c>
      <c r="D132" s="1">
        <v>-1.0</v>
      </c>
      <c r="E132" s="1">
        <v>5.0</v>
      </c>
      <c r="F132" s="1">
        <v>0.75</v>
      </c>
      <c r="G132" s="1">
        <v>2.5</v>
      </c>
      <c r="H132" s="1">
        <v>-3.75</v>
      </c>
      <c r="I132" s="1">
        <v>0.75</v>
      </c>
      <c r="J132" s="1">
        <f t="shared" si="1"/>
        <v>9.424038412</v>
      </c>
      <c r="K132" s="1">
        <v>1.0</v>
      </c>
      <c r="L132" s="1">
        <v>3.0</v>
      </c>
      <c r="M132" s="1">
        <v>3.0</v>
      </c>
      <c r="N132" s="1">
        <v>2.0</v>
      </c>
      <c r="O132" s="1">
        <v>1.0</v>
      </c>
      <c r="P132" s="1">
        <v>4.0</v>
      </c>
      <c r="Q132" s="1">
        <v>3.0</v>
      </c>
      <c r="R132" s="1">
        <v>2.0</v>
      </c>
      <c r="S132" s="1">
        <v>1.0</v>
      </c>
      <c r="T132" s="1">
        <v>9.0</v>
      </c>
      <c r="U132" s="1">
        <v>3.0</v>
      </c>
      <c r="V132" s="1">
        <v>2.0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240.0</v>
      </c>
    </row>
    <row r="133" ht="14.25" customHeight="1">
      <c r="A133" s="1" t="s">
        <v>74</v>
      </c>
      <c r="B133" s="1" t="s">
        <v>61</v>
      </c>
      <c r="C133" s="2">
        <v>2.4</v>
      </c>
      <c r="D133" s="1">
        <v>-1.0</v>
      </c>
      <c r="E133" s="1">
        <v>5.0</v>
      </c>
      <c r="F133" s="1">
        <v>0.75</v>
      </c>
      <c r="G133" s="1">
        <v>-1.0</v>
      </c>
      <c r="H133" s="1">
        <v>-3.5</v>
      </c>
      <c r="I133" s="1">
        <v>0.5</v>
      </c>
      <c r="J133" s="1">
        <f t="shared" si="1"/>
        <v>8.503675676</v>
      </c>
      <c r="K133" s="1">
        <v>1.0</v>
      </c>
      <c r="L133" s="1">
        <v>3.0</v>
      </c>
      <c r="M133" s="1">
        <v>3.0</v>
      </c>
      <c r="N133" s="1">
        <v>2.0</v>
      </c>
      <c r="O133" s="1">
        <v>1.0</v>
      </c>
      <c r="P133" s="1">
        <v>4.0</v>
      </c>
      <c r="Q133" s="1">
        <v>3.0</v>
      </c>
      <c r="R133" s="1">
        <v>2.0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240.0</v>
      </c>
    </row>
    <row r="134" ht="14.25" customHeight="1">
      <c r="A134" s="1" t="s">
        <v>74</v>
      </c>
      <c r="B134" s="1" t="s">
        <v>62</v>
      </c>
      <c r="C134" s="2">
        <v>2.4</v>
      </c>
      <c r="D134" s="1">
        <v>-1.0</v>
      </c>
      <c r="E134" s="1">
        <v>5.0</v>
      </c>
      <c r="F134" s="1">
        <v>0.75</v>
      </c>
      <c r="G134" s="1">
        <v>0.0</v>
      </c>
      <c r="H134" s="1">
        <v>-3.0</v>
      </c>
      <c r="I134" s="1">
        <v>0.5</v>
      </c>
      <c r="J134" s="1">
        <f t="shared" si="1"/>
        <v>8.066132902</v>
      </c>
      <c r="K134" s="1">
        <v>1.0</v>
      </c>
      <c r="L134" s="1">
        <v>3.0</v>
      </c>
      <c r="M134" s="1">
        <v>3.0</v>
      </c>
      <c r="N134" s="1">
        <v>2.0</v>
      </c>
      <c r="O134" s="1">
        <v>1.0</v>
      </c>
      <c r="P134" s="1">
        <v>4.0</v>
      </c>
      <c r="Q134" s="1">
        <v>3.0</v>
      </c>
      <c r="R134" s="1">
        <v>2.0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240.0</v>
      </c>
    </row>
    <row r="135" ht="14.25" customHeight="1">
      <c r="A135" s="1" t="s">
        <v>74</v>
      </c>
      <c r="B135" s="1" t="s">
        <v>63</v>
      </c>
      <c r="C135" s="2">
        <v>2.4</v>
      </c>
      <c r="D135" s="1">
        <v>-1.0</v>
      </c>
      <c r="E135" s="1">
        <v>5.0</v>
      </c>
      <c r="F135" s="1">
        <v>0.75</v>
      </c>
      <c r="G135" s="1">
        <v>0.0</v>
      </c>
      <c r="H135" s="1">
        <v>-4.0</v>
      </c>
      <c r="I135" s="1">
        <v>0.5</v>
      </c>
      <c r="J135" s="1">
        <f t="shared" si="1"/>
        <v>9.058835466</v>
      </c>
      <c r="K135" s="1">
        <v>1.0</v>
      </c>
      <c r="L135" s="1">
        <v>3.0</v>
      </c>
      <c r="M135" s="1">
        <v>3.0</v>
      </c>
      <c r="N135" s="1">
        <v>2.0</v>
      </c>
      <c r="O135" s="1">
        <v>1.0</v>
      </c>
      <c r="P135" s="1">
        <v>4.0</v>
      </c>
      <c r="Q135" s="1">
        <v>3.0</v>
      </c>
      <c r="R135" s="1">
        <v>2.0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240.0</v>
      </c>
    </row>
    <row r="136" ht="14.25" customHeight="1">
      <c r="A136" s="1" t="s">
        <v>74</v>
      </c>
      <c r="B136" s="1" t="s">
        <v>64</v>
      </c>
      <c r="C136" s="2">
        <v>2.4</v>
      </c>
      <c r="D136" s="1">
        <v>-1.0</v>
      </c>
      <c r="E136" s="1">
        <v>5.0</v>
      </c>
      <c r="F136" s="1">
        <v>0.75</v>
      </c>
      <c r="G136" s="1">
        <v>-4.0</v>
      </c>
      <c r="H136" s="1">
        <v>-4.0</v>
      </c>
      <c r="I136" s="1">
        <v>0.75</v>
      </c>
      <c r="J136" s="1">
        <f t="shared" si="1"/>
        <v>9.486832981</v>
      </c>
      <c r="K136" s="1">
        <v>1.0</v>
      </c>
      <c r="L136" s="1">
        <v>3.0</v>
      </c>
      <c r="M136" s="1">
        <v>3.0</v>
      </c>
      <c r="N136" s="1">
        <v>2.0</v>
      </c>
      <c r="O136" s="1">
        <v>1.0</v>
      </c>
      <c r="P136" s="1">
        <v>4.0</v>
      </c>
      <c r="Q136" s="1">
        <v>3.0</v>
      </c>
      <c r="R136" s="1">
        <v>2.0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240.0</v>
      </c>
    </row>
    <row r="137" ht="14.25" customHeight="1">
      <c r="A137" s="1" t="s">
        <v>74</v>
      </c>
      <c r="B137" s="1" t="s">
        <v>65</v>
      </c>
      <c r="C137" s="2">
        <v>2.4</v>
      </c>
      <c r="D137" s="1">
        <v>-1.0</v>
      </c>
      <c r="E137" s="1">
        <v>5.0</v>
      </c>
      <c r="F137" s="1">
        <v>0.75</v>
      </c>
      <c r="G137" s="1">
        <v>-7.0</v>
      </c>
      <c r="H137" s="1">
        <v>-0.5</v>
      </c>
      <c r="I137" s="1">
        <v>0.5</v>
      </c>
      <c r="J137" s="1">
        <f t="shared" si="1"/>
        <v>8.143248737</v>
      </c>
      <c r="K137" s="1">
        <v>1.0</v>
      </c>
      <c r="L137" s="1">
        <v>3.0</v>
      </c>
      <c r="M137" s="1">
        <v>3.0</v>
      </c>
      <c r="N137" s="1">
        <v>2.0</v>
      </c>
      <c r="O137" s="1">
        <v>1.0</v>
      </c>
      <c r="P137" s="1">
        <v>6.0</v>
      </c>
      <c r="Q137" s="1">
        <v>3.0</v>
      </c>
      <c r="R137" s="1">
        <v>2.0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240.0</v>
      </c>
    </row>
    <row r="138" ht="14.25" customHeight="1">
      <c r="A138" s="1" t="s">
        <v>74</v>
      </c>
      <c r="B138" s="1" t="s">
        <v>66</v>
      </c>
      <c r="C138" s="2">
        <v>2.4</v>
      </c>
      <c r="D138" s="1">
        <v>-1.0</v>
      </c>
      <c r="E138" s="1">
        <v>5.0</v>
      </c>
      <c r="F138" s="1">
        <v>0.75</v>
      </c>
      <c r="G138" s="1">
        <v>-7.0</v>
      </c>
      <c r="H138" s="1">
        <v>0.0</v>
      </c>
      <c r="I138" s="1">
        <v>0.5</v>
      </c>
      <c r="J138" s="1">
        <f t="shared" si="1"/>
        <v>7.814249804</v>
      </c>
      <c r="K138" s="1">
        <v>1.0</v>
      </c>
      <c r="L138" s="1">
        <v>3.0</v>
      </c>
      <c r="M138" s="1">
        <v>3.0</v>
      </c>
      <c r="N138" s="1">
        <v>2.0</v>
      </c>
      <c r="O138" s="1">
        <v>1.0</v>
      </c>
      <c r="P138" s="1">
        <v>6.0</v>
      </c>
      <c r="Q138" s="1">
        <v>3.0</v>
      </c>
      <c r="R138" s="1">
        <v>2.0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240.0</v>
      </c>
    </row>
    <row r="139" ht="14.25" customHeight="1">
      <c r="A139" s="1" t="s">
        <v>74</v>
      </c>
      <c r="B139" s="1" t="s">
        <v>67</v>
      </c>
      <c r="C139" s="2">
        <v>2.4</v>
      </c>
      <c r="D139" s="1">
        <v>-1.0</v>
      </c>
      <c r="E139" s="1">
        <v>5.0</v>
      </c>
      <c r="F139" s="1">
        <v>0.75</v>
      </c>
      <c r="G139" s="1">
        <v>-7.0</v>
      </c>
      <c r="H139" s="1">
        <v>-1.0</v>
      </c>
      <c r="I139" s="1">
        <v>0.5</v>
      </c>
      <c r="J139" s="1">
        <f t="shared" si="1"/>
        <v>8.488963423</v>
      </c>
      <c r="K139" s="1">
        <v>1.0</v>
      </c>
      <c r="L139" s="1">
        <v>3.0</v>
      </c>
      <c r="M139" s="1">
        <v>3.0</v>
      </c>
      <c r="N139" s="1">
        <v>2.0</v>
      </c>
      <c r="O139" s="1">
        <v>1.0</v>
      </c>
      <c r="P139" s="1">
        <v>6.0</v>
      </c>
      <c r="Q139" s="1">
        <v>3.0</v>
      </c>
      <c r="R139" s="1">
        <v>2.0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240.0</v>
      </c>
    </row>
    <row r="140" ht="14.25" customHeight="1">
      <c r="A140" s="1" t="s">
        <v>74</v>
      </c>
      <c r="B140" s="1" t="s">
        <v>68</v>
      </c>
      <c r="C140" s="2">
        <v>2.4</v>
      </c>
      <c r="D140" s="1">
        <v>-1.0</v>
      </c>
      <c r="E140" s="1">
        <v>5.0</v>
      </c>
      <c r="F140" s="1">
        <v>0.75</v>
      </c>
      <c r="G140" s="1">
        <v>-6.5</v>
      </c>
      <c r="H140" s="1">
        <v>-4.5</v>
      </c>
      <c r="I140" s="1">
        <v>0.25</v>
      </c>
      <c r="J140" s="1">
        <f t="shared" si="1"/>
        <v>10.98863049</v>
      </c>
      <c r="K140" s="1">
        <v>1.0</v>
      </c>
      <c r="L140" s="1">
        <v>3.0</v>
      </c>
      <c r="M140" s="1">
        <v>3.0</v>
      </c>
      <c r="N140" s="1">
        <v>2.0</v>
      </c>
      <c r="O140" s="1">
        <v>1.0</v>
      </c>
      <c r="P140" s="1">
        <v>6.0</v>
      </c>
      <c r="Q140" s="1">
        <v>3.0</v>
      </c>
      <c r="R140" s="1">
        <v>2.0</v>
      </c>
      <c r="S140" s="1">
        <v>1.0</v>
      </c>
      <c r="T140" s="1">
        <v>10.0</v>
      </c>
      <c r="U140" s="1">
        <v>3.0</v>
      </c>
      <c r="V140" s="1">
        <v>2.0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240.0</v>
      </c>
    </row>
    <row r="141" ht="14.25" customHeight="1">
      <c r="A141" s="1" t="s">
        <v>74</v>
      </c>
      <c r="B141" s="1" t="s">
        <v>69</v>
      </c>
      <c r="C141" s="2">
        <v>2.4</v>
      </c>
      <c r="D141" s="1">
        <v>-1.0</v>
      </c>
      <c r="E141" s="1">
        <v>5.0</v>
      </c>
      <c r="F141" s="1">
        <v>0.75</v>
      </c>
      <c r="G141" s="1">
        <v>5.5</v>
      </c>
      <c r="H141" s="1">
        <v>2.5</v>
      </c>
      <c r="I141" s="1">
        <v>1.0</v>
      </c>
      <c r="J141" s="1">
        <f t="shared" si="1"/>
        <v>6.968679932</v>
      </c>
      <c r="K141" s="1">
        <v>1.0</v>
      </c>
      <c r="L141" s="1">
        <v>3.0</v>
      </c>
      <c r="M141" s="1">
        <v>3.0</v>
      </c>
      <c r="N141" s="1">
        <v>2.0</v>
      </c>
      <c r="O141" s="1">
        <v>1.0</v>
      </c>
      <c r="P141" s="1">
        <v>6.0</v>
      </c>
      <c r="Q141" s="1">
        <v>3.0</v>
      </c>
      <c r="R141" s="1">
        <v>2.0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240.0</v>
      </c>
    </row>
    <row r="142" ht="14.25" customHeight="1">
      <c r="A142" s="1" t="s">
        <v>74</v>
      </c>
      <c r="B142" s="1" t="s">
        <v>70</v>
      </c>
      <c r="C142" s="2">
        <v>2.4</v>
      </c>
      <c r="D142" s="1">
        <v>-1.0</v>
      </c>
      <c r="E142" s="1">
        <v>5.0</v>
      </c>
      <c r="F142" s="1">
        <v>0.75</v>
      </c>
      <c r="G142" s="1">
        <v>2.0</v>
      </c>
      <c r="H142" s="1">
        <v>2.5</v>
      </c>
      <c r="I142" s="1">
        <v>1.5</v>
      </c>
      <c r="J142" s="1">
        <f t="shared" si="1"/>
        <v>3.97649343</v>
      </c>
      <c r="K142" s="1">
        <v>1.0</v>
      </c>
      <c r="L142" s="1">
        <v>3.0</v>
      </c>
      <c r="M142" s="1">
        <v>3.0</v>
      </c>
      <c r="N142" s="1">
        <v>2.0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240.0</v>
      </c>
    </row>
    <row r="143" ht="14.25" customHeight="1">
      <c r="A143" s="1" t="s">
        <v>74</v>
      </c>
      <c r="B143" s="1" t="s">
        <v>71</v>
      </c>
      <c r="C143" s="2">
        <v>2.4</v>
      </c>
      <c r="D143" s="1">
        <v>-1.0</v>
      </c>
      <c r="E143" s="1">
        <v>5.0</v>
      </c>
      <c r="F143" s="1">
        <v>0.75</v>
      </c>
      <c r="G143" s="1">
        <v>2.0</v>
      </c>
      <c r="H143" s="1">
        <v>5.0</v>
      </c>
      <c r="I143" s="1">
        <v>1.5</v>
      </c>
      <c r="J143" s="1">
        <f t="shared" si="1"/>
        <v>3.092329219</v>
      </c>
      <c r="K143" s="1">
        <v>1.0</v>
      </c>
      <c r="L143" s="1">
        <v>3.0</v>
      </c>
      <c r="M143" s="1">
        <v>3.0</v>
      </c>
      <c r="N143" s="1">
        <v>2.0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240.0</v>
      </c>
    </row>
    <row r="144" ht="14.25" customHeight="1">
      <c r="A144" s="1" t="s">
        <v>74</v>
      </c>
      <c r="B144" s="1" t="s">
        <v>72</v>
      </c>
      <c r="C144" s="2">
        <v>2.4</v>
      </c>
      <c r="D144" s="1">
        <v>-1.0</v>
      </c>
      <c r="E144" s="1">
        <v>5.0</v>
      </c>
      <c r="F144" s="1">
        <v>0.75</v>
      </c>
      <c r="G144" s="1">
        <v>2.5</v>
      </c>
      <c r="H144" s="1">
        <v>4.0</v>
      </c>
      <c r="I144" s="1">
        <v>0.5</v>
      </c>
      <c r="J144" s="1">
        <f t="shared" si="1"/>
        <v>3.64862988</v>
      </c>
      <c r="K144" s="1">
        <v>1.0</v>
      </c>
      <c r="L144" s="1">
        <v>3.0</v>
      </c>
      <c r="M144" s="1">
        <v>3.0</v>
      </c>
      <c r="N144" s="1">
        <v>2.0</v>
      </c>
      <c r="O144" s="1">
        <v>1.0</v>
      </c>
      <c r="P144" s="1">
        <v>3.5</v>
      </c>
      <c r="Q144" s="1">
        <v>3.0</v>
      </c>
      <c r="R144" s="1">
        <v>2.0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240.0</v>
      </c>
    </row>
    <row r="145" ht="14.25" customHeight="1">
      <c r="A145" s="1" t="s">
        <v>74</v>
      </c>
      <c r="B145" s="1" t="s">
        <v>73</v>
      </c>
      <c r="C145" s="2">
        <v>2.4</v>
      </c>
      <c r="D145" s="1">
        <v>-1.0</v>
      </c>
      <c r="E145" s="1">
        <v>5.0</v>
      </c>
      <c r="F145" s="1">
        <v>0.75</v>
      </c>
      <c r="G145" s="1">
        <v>-1.5</v>
      </c>
      <c r="H145" s="1">
        <v>5.0</v>
      </c>
      <c r="I145" s="1">
        <v>0.5</v>
      </c>
      <c r="J145" s="1">
        <f t="shared" si="1"/>
        <v>0.5590169944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240.0</v>
      </c>
    </row>
    <row r="146" ht="14.25" customHeight="1">
      <c r="A146" s="1" t="s">
        <v>74</v>
      </c>
      <c r="B146" s="1" t="s">
        <v>74</v>
      </c>
      <c r="C146" s="2">
        <v>2.4</v>
      </c>
      <c r="D146" s="1">
        <v>-1.0</v>
      </c>
      <c r="E146" s="1">
        <v>5.0</v>
      </c>
      <c r="F146" s="1">
        <v>0.75</v>
      </c>
      <c r="G146" s="1">
        <v>-1.0</v>
      </c>
      <c r="H146" s="1">
        <v>5.0</v>
      </c>
      <c r="I146" s="1">
        <v>0.75</v>
      </c>
      <c r="J146" s="1">
        <f t="shared" si="1"/>
        <v>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240.0</v>
      </c>
    </row>
    <row r="147" ht="14.25" customHeight="1">
      <c r="A147" s="1" t="s">
        <v>74</v>
      </c>
      <c r="B147" s="1" t="s">
        <v>75</v>
      </c>
      <c r="C147" s="2">
        <v>2.4</v>
      </c>
      <c r="D147" s="1">
        <v>-1.0</v>
      </c>
      <c r="E147" s="1">
        <v>5.0</v>
      </c>
      <c r="F147" s="1">
        <v>0.75</v>
      </c>
      <c r="G147" s="1">
        <v>-4.5</v>
      </c>
      <c r="H147" s="1">
        <v>5.0</v>
      </c>
      <c r="I147" s="1">
        <v>1.0</v>
      </c>
      <c r="J147" s="1">
        <f t="shared" si="1"/>
        <v>3.508917212</v>
      </c>
      <c r="K147" s="1">
        <v>1.0</v>
      </c>
      <c r="L147" s="1">
        <v>3.0</v>
      </c>
      <c r="M147" s="1">
        <v>3.0</v>
      </c>
      <c r="N147" s="1">
        <v>2.0</v>
      </c>
      <c r="O147" s="1">
        <v>1.0</v>
      </c>
      <c r="P147" s="1">
        <v>1.0</v>
      </c>
      <c r="Q147" s="1">
        <v>3.0</v>
      </c>
      <c r="R147" s="1">
        <v>2.0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240.0</v>
      </c>
    </row>
    <row r="148" ht="14.25" customHeight="1">
      <c r="A148" s="1" t="s">
        <v>74</v>
      </c>
      <c r="B148" s="1" t="s">
        <v>76</v>
      </c>
      <c r="C148" s="2">
        <v>2.4</v>
      </c>
      <c r="D148" s="1">
        <v>-1.0</v>
      </c>
      <c r="E148" s="1">
        <v>5.0</v>
      </c>
      <c r="F148" s="1">
        <v>0.75</v>
      </c>
      <c r="G148" s="1">
        <v>-4.0</v>
      </c>
      <c r="H148" s="1">
        <v>5.0</v>
      </c>
      <c r="I148" s="1">
        <v>1.25</v>
      </c>
      <c r="J148" s="1">
        <f t="shared" si="1"/>
        <v>3.041381265</v>
      </c>
      <c r="K148" s="1">
        <v>1.0</v>
      </c>
      <c r="L148" s="1">
        <v>3.0</v>
      </c>
      <c r="M148" s="1">
        <v>3.0</v>
      </c>
      <c r="N148" s="1">
        <v>2.0</v>
      </c>
      <c r="O148" s="1">
        <v>1.0</v>
      </c>
      <c r="P148" s="1">
        <v>1.0</v>
      </c>
      <c r="Q148" s="1">
        <v>3.0</v>
      </c>
      <c r="R148" s="1">
        <v>2.0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240.0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2023-08-08T15:58:44Z</dcterms:created>
  <dc:creator>RYAN MANSFIELD</dc:creator>
</cp:coreProperties>
</file>