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17" documentId="8_{DE6BFD3C-7877-4A60-AE35-840347E12BDA}" xr6:coauthVersionLast="46" xr6:coauthVersionMax="46" xr10:uidLastSave="{ED0E883E-257C-44C9-8DD6-E766FD8CFCF5}"/>
  <bookViews>
    <workbookView xWindow="-108" yWindow="-108" windowWidth="23256" windowHeight="12576" activeTab="6" xr2:uid="{6315E31C-3F02-4DC1-8001-1168157E0346}"/>
  </bookViews>
  <sheets>
    <sheet name="MultipleRegression" sheetId="9" r:id="rId1"/>
    <sheet name="corr" sheetId="10" r:id="rId2"/>
    <sheet name="X1VSX2X3X4" sheetId="12" r:id="rId3"/>
    <sheet name="X2VSX3X4X1" sheetId="14" r:id="rId4"/>
    <sheet name="X3VSX1X2X4" sheetId="15" r:id="rId5"/>
    <sheet name="X4VSX1X2X3" sheetId="16" r:id="rId6"/>
    <sheet name="Data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<sst xmlns="http://schemas.openxmlformats.org/spreadsheetml/2006/main" count="217" uniqueCount="73">
  <si>
    <t>Random Number</t>
  </si>
  <si>
    <t>Y</t>
  </si>
  <si>
    <t>X1</t>
  </si>
  <si>
    <t>X2</t>
  </si>
  <si>
    <t>X3</t>
  </si>
  <si>
    <t>X4</t>
  </si>
  <si>
    <t>Saurabh Tiwary</t>
  </si>
  <si>
    <t>Nathan Coulter-Nile</t>
  </si>
  <si>
    <t>Mohammed Siraj</t>
  </si>
  <si>
    <t>Chris Green</t>
  </si>
  <si>
    <t>Virat Kohli</t>
  </si>
  <si>
    <t>Dinesh Karthik</t>
  </si>
  <si>
    <t>Kane Williamson</t>
  </si>
  <si>
    <t>James Pattinson</t>
  </si>
  <si>
    <t>Sandeep Warrier</t>
  </si>
  <si>
    <t>Rahul Tripathi</t>
  </si>
  <si>
    <t>Nicholas Pooran</t>
  </si>
  <si>
    <t>Tushar Deshpande</t>
  </si>
  <si>
    <t>Ajinkya Rahane</t>
  </si>
  <si>
    <t>Murali Vijay</t>
  </si>
  <si>
    <t>Josh Philippe</t>
  </si>
  <si>
    <t>Marcus Stoinis</t>
  </si>
  <si>
    <t>Kuldeep Yadav</t>
  </si>
  <si>
    <t>Ambati Rayudu</t>
  </si>
  <si>
    <t>Abhishek Sharma</t>
  </si>
  <si>
    <t>Mahipal Lomror</t>
  </si>
  <si>
    <t>Alex Carey</t>
  </si>
  <si>
    <t>Andrew Tye</t>
  </si>
  <si>
    <t>Rohit Sharma</t>
  </si>
  <si>
    <t>Jimmy Neesham</t>
  </si>
  <si>
    <t>Monu Kumar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</si>
  <si>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</si>
  <si>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</si>
  <si>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</si>
  <si>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</si>
  <si>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</si>
  <si>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</si>
  <si>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</si>
  <si>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</si>
  <si>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</si>
  <si>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</si>
  <si>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</si>
  <si>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</si>
  <si>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</si>
  <si>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</si>
  <si>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</si>
  <si>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</si>
  <si>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</si>
  <si>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</si>
  <si>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</si>
  <si>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</si>
  <si>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</si>
  <si>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</si>
  <si>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</si>
  <si>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</si>
  <si>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</si>
  <si>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</si>
  <si>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</si>
  <si>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</si>
  <si>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</si>
  <si>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</si>
  <si>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</si>
  <si>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PLAYER NAME</t>
  </si>
  <si>
    <t>Points awarded to player</t>
  </si>
  <si>
    <t>Sr. No.</t>
  </si>
  <si>
    <t>No.of Four</t>
  </si>
  <si>
    <t xml:space="preserve">No.of wicket taken  </t>
  </si>
  <si>
    <t xml:space="preserve">No.of Six </t>
  </si>
  <si>
    <t xml:space="preserve">No.of catch </t>
  </si>
  <si>
    <t>Predicted X2</t>
  </si>
  <si>
    <t>Predicted X1</t>
  </si>
  <si>
    <t>Predicted X3</t>
  </si>
  <si>
    <t>Predicted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</si>
</sst>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MultipleRegression!$C$28:$C$52</c:f>
              <c:numCache>
                <c:formatCode>General</c:formatCode>
                <c:ptCount val="25"/>
                <c:pt idx="0">
                  <c:v>-3.3890181123552949</c:v>
                </c:pt>
                <c:pt idx="1">
                  <c:v>31.237823430548787</c:v>
                </c:pt>
                <c:pt idx="2">
                  <c:v>-0.6762332117073413</c:v>
                </c:pt>
                <c:pt idx="3">
                  <c:v>-1.6431518932199438</c:v>
                </c:pt>
                <c:pt idx="4">
                  <c:v>4.9314795489735843</c:v>
                </c:pt>
                <c:pt idx="5">
                  <c:v>-8.617889082574024</c:v>
                </c:pt>
                <c:pt idx="6">
                  <c:v>1.6728300492348467</c:v>
                </c:pt>
                <c:pt idx="7">
                  <c:v>3.6459628539144546</c:v>
                </c:pt>
                <c:pt idx="8">
                  <c:v>0.35684810678005618</c:v>
                </c:pt>
                <c:pt idx="9">
                  <c:v>3.3946048506800537</c:v>
                </c:pt>
                <c:pt idx="10">
                  <c:v>1.5388251307093412</c:v>
                </c:pt>
                <c:pt idx="11">
                  <c:v>3.5889983433430075</c:v>
                </c:pt>
                <c:pt idx="12">
                  <c:v>-5.9953637526965338</c:v>
                </c:pt>
                <c:pt idx="13">
                  <c:v>-5.0339364556299557</c:v>
                </c:pt>
                <c:pt idx="14">
                  <c:v>-1.5401501791439429</c:v>
                </c:pt>
                <c:pt idx="15">
                  <c:v>-15.144469203672372</c:v>
                </c:pt>
                <c:pt idx="16">
                  <c:v>6.1279431565376647</c:v>
                </c:pt>
                <c:pt idx="17">
                  <c:v>9.7298735442545876</c:v>
                </c:pt>
                <c:pt idx="18">
                  <c:v>-5.4560434504300659</c:v>
                </c:pt>
                <c:pt idx="19">
                  <c:v>-5.6417432359293684</c:v>
                </c:pt>
                <c:pt idx="20">
                  <c:v>-10.733080979343224</c:v>
                </c:pt>
                <c:pt idx="21">
                  <c:v>-8.2920937233613081</c:v>
                </c:pt>
                <c:pt idx="22">
                  <c:v>4.4155367241190788</c:v>
                </c:pt>
                <c:pt idx="23">
                  <c:v>5.1655994341878966</c:v>
                </c:pt>
                <c:pt idx="24">
                  <c:v>-3.6431518932199438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9-42F1-80CC-1F802E75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78040"/>
        <c:axId val="551390200"/>
      </c:scatterChart>
      <c:valAx>
        <c:axId val="55137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390200"/>
        <c:crosses val="autoZero"/>
        <c:crossBetween val="midCat"/>
      </c:valAx>
      <c:valAx>
        <c:axId val="55139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378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X1VSX2X3X4!$C$27:$C$51</c:f>
              <c:numCache>
                <c:formatCode>General</c:formatCode>
                <c:ptCount val="25"/>
                <c:pt idx="0">
                  <c:v>-1.8756722036259212</c:v>
                </c:pt>
                <c:pt idx="1">
                  <c:v>2.8345717399839772</c:v>
                </c:pt>
                <c:pt idx="2">
                  <c:v>8.5673640411796868</c:v>
                </c:pt>
                <c:pt idx="3">
                  <c:v>-1.8670042679135535</c:v>
                </c:pt>
                <c:pt idx="4">
                  <c:v>-1.7732984570762638</c:v>
                </c:pt>
                <c:pt idx="5">
                  <c:v>-2.991303858624665</c:v>
                </c:pt>
                <c:pt idx="6">
                  <c:v>-2.2625797497932272</c:v>
                </c:pt>
                <c:pt idx="7">
                  <c:v>8.8449771710833698</c:v>
                </c:pt>
                <c:pt idx="8">
                  <c:v>-1.8670042679135535</c:v>
                </c:pt>
                <c:pt idx="9">
                  <c:v>-1.8201464771892195</c:v>
                </c:pt>
                <c:pt idx="10">
                  <c:v>-1.5269763999107537</c:v>
                </c:pt>
                <c:pt idx="11">
                  <c:v>1.0410371872475601</c:v>
                </c:pt>
                <c:pt idx="12">
                  <c:v>-2.370156211892581</c:v>
                </c:pt>
                <c:pt idx="13">
                  <c:v>-1.8878151301123391</c:v>
                </c:pt>
                <c:pt idx="14">
                  <c:v>-1.8565752566484728</c:v>
                </c:pt>
                <c:pt idx="15">
                  <c:v>11.471347074587907</c:v>
                </c:pt>
                <c:pt idx="16">
                  <c:v>-0.87220698346324976</c:v>
                </c:pt>
                <c:pt idx="17">
                  <c:v>-1.7524640147117905</c:v>
                </c:pt>
                <c:pt idx="18">
                  <c:v>0.13473322747347138</c:v>
                </c:pt>
                <c:pt idx="19">
                  <c:v>-1.705649345375901</c:v>
                </c:pt>
                <c:pt idx="20">
                  <c:v>-2.087363946604889</c:v>
                </c:pt>
                <c:pt idx="21">
                  <c:v>-0.80975081670120508</c:v>
                </c:pt>
                <c:pt idx="22">
                  <c:v>-1.7525014044317879</c:v>
                </c:pt>
                <c:pt idx="23">
                  <c:v>5.1442618346952962E-2</c:v>
                </c:pt>
                <c:pt idx="24">
                  <c:v>-1.8670042679135535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5-4F8A-B343-C3D42FA5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10680"/>
        <c:axId val="593807800"/>
      </c:scatterChart>
      <c:valAx>
        <c:axId val="5938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07800"/>
        <c:crosses val="autoZero"/>
        <c:crossBetween val="midCat"/>
      </c:valAx>
      <c:valAx>
        <c:axId val="59380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10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X1VSX2X3X4!$C$27:$C$51</c:f>
              <c:numCache>
                <c:formatCode>General</c:formatCode>
                <c:ptCount val="25"/>
                <c:pt idx="0">
                  <c:v>-1.8756722036259212</c:v>
                </c:pt>
                <c:pt idx="1">
                  <c:v>2.8345717399839772</c:v>
                </c:pt>
                <c:pt idx="2">
                  <c:v>8.5673640411796868</c:v>
                </c:pt>
                <c:pt idx="3">
                  <c:v>-1.8670042679135535</c:v>
                </c:pt>
                <c:pt idx="4">
                  <c:v>-1.7732984570762638</c:v>
                </c:pt>
                <c:pt idx="5">
                  <c:v>-2.991303858624665</c:v>
                </c:pt>
                <c:pt idx="6">
                  <c:v>-2.2625797497932272</c:v>
                </c:pt>
                <c:pt idx="7">
                  <c:v>8.8449771710833698</c:v>
                </c:pt>
                <c:pt idx="8">
                  <c:v>-1.8670042679135535</c:v>
                </c:pt>
                <c:pt idx="9">
                  <c:v>-1.8201464771892195</c:v>
                </c:pt>
                <c:pt idx="10">
                  <c:v>-1.5269763999107537</c:v>
                </c:pt>
                <c:pt idx="11">
                  <c:v>1.0410371872475601</c:v>
                </c:pt>
                <c:pt idx="12">
                  <c:v>-2.370156211892581</c:v>
                </c:pt>
                <c:pt idx="13">
                  <c:v>-1.8878151301123391</c:v>
                </c:pt>
                <c:pt idx="14">
                  <c:v>-1.8565752566484728</c:v>
                </c:pt>
                <c:pt idx="15">
                  <c:v>11.471347074587907</c:v>
                </c:pt>
                <c:pt idx="16">
                  <c:v>-0.87220698346324976</c:v>
                </c:pt>
                <c:pt idx="17">
                  <c:v>-1.7524640147117905</c:v>
                </c:pt>
                <c:pt idx="18">
                  <c:v>0.13473322747347138</c:v>
                </c:pt>
                <c:pt idx="19">
                  <c:v>-1.705649345375901</c:v>
                </c:pt>
                <c:pt idx="20">
                  <c:v>-2.087363946604889</c:v>
                </c:pt>
                <c:pt idx="21">
                  <c:v>-0.80975081670120508</c:v>
                </c:pt>
                <c:pt idx="22">
                  <c:v>-1.7525014044317879</c:v>
                </c:pt>
                <c:pt idx="23">
                  <c:v>5.1442618346952962E-2</c:v>
                </c:pt>
                <c:pt idx="24">
                  <c:v>-1.8670042679135535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D-4C76-B989-E20D46D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1600"/>
        <c:axId val="591416080"/>
      </c:scatterChart>
      <c:valAx>
        <c:axId val="5914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6080"/>
        <c:crosses val="autoZero"/>
        <c:crossBetween val="midCat"/>
      </c:valAx>
      <c:valAx>
        <c:axId val="59141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X1VSX2X3X4!$C$27:$C$51</c:f>
              <c:numCache>
                <c:formatCode>General</c:formatCode>
                <c:ptCount val="25"/>
                <c:pt idx="0">
                  <c:v>-1.8756722036259212</c:v>
                </c:pt>
                <c:pt idx="1">
                  <c:v>2.8345717399839772</c:v>
                </c:pt>
                <c:pt idx="2">
                  <c:v>8.5673640411796868</c:v>
                </c:pt>
                <c:pt idx="3">
                  <c:v>-1.8670042679135535</c:v>
                </c:pt>
                <c:pt idx="4">
                  <c:v>-1.7732984570762638</c:v>
                </c:pt>
                <c:pt idx="5">
                  <c:v>-2.991303858624665</c:v>
                </c:pt>
                <c:pt idx="6">
                  <c:v>-2.2625797497932272</c:v>
                </c:pt>
                <c:pt idx="7">
                  <c:v>8.8449771710833698</c:v>
                </c:pt>
                <c:pt idx="8">
                  <c:v>-1.8670042679135535</c:v>
                </c:pt>
                <c:pt idx="9">
                  <c:v>-1.8201464771892195</c:v>
                </c:pt>
                <c:pt idx="10">
                  <c:v>-1.5269763999107537</c:v>
                </c:pt>
                <c:pt idx="11">
                  <c:v>1.0410371872475601</c:v>
                </c:pt>
                <c:pt idx="12">
                  <c:v>-2.370156211892581</c:v>
                </c:pt>
                <c:pt idx="13">
                  <c:v>-1.8878151301123391</c:v>
                </c:pt>
                <c:pt idx="14">
                  <c:v>-1.8565752566484728</c:v>
                </c:pt>
                <c:pt idx="15">
                  <c:v>11.471347074587907</c:v>
                </c:pt>
                <c:pt idx="16">
                  <c:v>-0.87220698346324976</c:v>
                </c:pt>
                <c:pt idx="17">
                  <c:v>-1.7524640147117905</c:v>
                </c:pt>
                <c:pt idx="18">
                  <c:v>0.13473322747347138</c:v>
                </c:pt>
                <c:pt idx="19">
                  <c:v>-1.705649345375901</c:v>
                </c:pt>
                <c:pt idx="20">
                  <c:v>-2.087363946604889</c:v>
                </c:pt>
                <c:pt idx="21">
                  <c:v>-0.80975081670120508</c:v>
                </c:pt>
                <c:pt idx="22">
                  <c:v>-1.7525014044317879</c:v>
                </c:pt>
                <c:pt idx="23">
                  <c:v>5.1442618346952962E-2</c:v>
                </c:pt>
                <c:pt idx="24">
                  <c:v>-1.8670042679135535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8-4B2D-8FA9-28CC870D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18640"/>
        <c:axId val="591419600"/>
      </c:scatterChart>
      <c:valAx>
        <c:axId val="5914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9600"/>
        <c:crosses val="autoZero"/>
        <c:crossBetween val="midCat"/>
      </c:valAx>
      <c:valAx>
        <c:axId val="59141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1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8-428F-994B-34C5BFDAEE8B}"/>
            </c:ext>
          </c:extLst>
        </c:ser>
        <c:ser>
          <c:idx val="1"/>
          <c:order val="1"/>
          <c:tx>
            <c:v>Predicted X1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X1VSX2X3X4!$B$27:$B$51</c:f>
              <c:numCache>
                <c:formatCode>General</c:formatCode>
                <c:ptCount val="25"/>
                <c:pt idx="0">
                  <c:v>1.8756722036259212</c:v>
                </c:pt>
                <c:pt idx="1">
                  <c:v>2.1654282600160228</c:v>
                </c:pt>
                <c:pt idx="2">
                  <c:v>2.4326359588203137</c:v>
                </c:pt>
                <c:pt idx="3">
                  <c:v>1.8670042679135535</c:v>
                </c:pt>
                <c:pt idx="4">
                  <c:v>1.7732984570762638</c:v>
                </c:pt>
                <c:pt idx="5">
                  <c:v>2.991303858624665</c:v>
                </c:pt>
                <c:pt idx="6">
                  <c:v>2.2625797497932272</c:v>
                </c:pt>
                <c:pt idx="7">
                  <c:v>2.1550228289166302</c:v>
                </c:pt>
                <c:pt idx="8">
                  <c:v>1.8670042679135535</c:v>
                </c:pt>
                <c:pt idx="9">
                  <c:v>1.8201464771892195</c:v>
                </c:pt>
                <c:pt idx="10">
                  <c:v>1.5269763999107537</c:v>
                </c:pt>
                <c:pt idx="11">
                  <c:v>1.9589628127524399</c:v>
                </c:pt>
                <c:pt idx="12">
                  <c:v>2.370156211892581</c:v>
                </c:pt>
                <c:pt idx="13">
                  <c:v>1.8878151301123391</c:v>
                </c:pt>
                <c:pt idx="14">
                  <c:v>1.8565752566484728</c:v>
                </c:pt>
                <c:pt idx="15">
                  <c:v>1.5286529254120931</c:v>
                </c:pt>
                <c:pt idx="16">
                  <c:v>1.8722069834632498</c:v>
                </c:pt>
                <c:pt idx="17">
                  <c:v>1.7524640147117905</c:v>
                </c:pt>
                <c:pt idx="18">
                  <c:v>1.8652667725265286</c:v>
                </c:pt>
                <c:pt idx="19">
                  <c:v>1.705649345375901</c:v>
                </c:pt>
                <c:pt idx="20">
                  <c:v>2.087363946604889</c:v>
                </c:pt>
                <c:pt idx="21">
                  <c:v>1.8097508167012051</c:v>
                </c:pt>
                <c:pt idx="22">
                  <c:v>1.7525014044317879</c:v>
                </c:pt>
                <c:pt idx="23">
                  <c:v>1.948557381653047</c:v>
                </c:pt>
                <c:pt idx="24">
                  <c:v>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8-428F-994B-34C5BFDA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12920"/>
        <c:axId val="593816440"/>
      </c:scatterChart>
      <c:valAx>
        <c:axId val="59381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16440"/>
        <c:crosses val="autoZero"/>
        <c:crossBetween val="midCat"/>
      </c:valAx>
      <c:valAx>
        <c:axId val="59381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12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18-4BCB-92D7-10482C7155AE}"/>
            </c:ext>
          </c:extLst>
        </c:ser>
        <c:ser>
          <c:idx val="1"/>
          <c:order val="1"/>
          <c:tx>
            <c:v>Predicted X1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X1VSX2X3X4!$B$27:$B$51</c:f>
              <c:numCache>
                <c:formatCode>General</c:formatCode>
                <c:ptCount val="25"/>
                <c:pt idx="0">
                  <c:v>1.8756722036259212</c:v>
                </c:pt>
                <c:pt idx="1">
                  <c:v>2.1654282600160228</c:v>
                </c:pt>
                <c:pt idx="2">
                  <c:v>2.4326359588203137</c:v>
                </c:pt>
                <c:pt idx="3">
                  <c:v>1.8670042679135535</c:v>
                </c:pt>
                <c:pt idx="4">
                  <c:v>1.7732984570762638</c:v>
                </c:pt>
                <c:pt idx="5">
                  <c:v>2.991303858624665</c:v>
                </c:pt>
                <c:pt idx="6">
                  <c:v>2.2625797497932272</c:v>
                </c:pt>
                <c:pt idx="7">
                  <c:v>2.1550228289166302</c:v>
                </c:pt>
                <c:pt idx="8">
                  <c:v>1.8670042679135535</c:v>
                </c:pt>
                <c:pt idx="9">
                  <c:v>1.8201464771892195</c:v>
                </c:pt>
                <c:pt idx="10">
                  <c:v>1.5269763999107537</c:v>
                </c:pt>
                <c:pt idx="11">
                  <c:v>1.9589628127524399</c:v>
                </c:pt>
                <c:pt idx="12">
                  <c:v>2.370156211892581</c:v>
                </c:pt>
                <c:pt idx="13">
                  <c:v>1.8878151301123391</c:v>
                </c:pt>
                <c:pt idx="14">
                  <c:v>1.8565752566484728</c:v>
                </c:pt>
                <c:pt idx="15">
                  <c:v>1.5286529254120931</c:v>
                </c:pt>
                <c:pt idx="16">
                  <c:v>1.8722069834632498</c:v>
                </c:pt>
                <c:pt idx="17">
                  <c:v>1.7524640147117905</c:v>
                </c:pt>
                <c:pt idx="18">
                  <c:v>1.8652667725265286</c:v>
                </c:pt>
                <c:pt idx="19">
                  <c:v>1.705649345375901</c:v>
                </c:pt>
                <c:pt idx="20">
                  <c:v>2.087363946604889</c:v>
                </c:pt>
                <c:pt idx="21">
                  <c:v>1.8097508167012051</c:v>
                </c:pt>
                <c:pt idx="22">
                  <c:v>1.7525014044317879</c:v>
                </c:pt>
                <c:pt idx="23">
                  <c:v>1.948557381653047</c:v>
                </c:pt>
                <c:pt idx="24">
                  <c:v>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8-4BCB-92D7-10482C71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20920"/>
        <c:axId val="593819000"/>
      </c:scatterChart>
      <c:valAx>
        <c:axId val="59382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19000"/>
        <c:crosses val="autoZero"/>
        <c:crossBetween val="midCat"/>
      </c:valAx>
      <c:valAx>
        <c:axId val="59381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20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11-46B8-A5E0-745D674145D9}"/>
            </c:ext>
          </c:extLst>
        </c:ser>
        <c:ser>
          <c:idx val="1"/>
          <c:order val="1"/>
          <c:tx>
            <c:v>Predicted X1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X1VSX2X3X4!$B$27:$B$51</c:f>
              <c:numCache>
                <c:formatCode>General</c:formatCode>
                <c:ptCount val="25"/>
                <c:pt idx="0">
                  <c:v>1.8756722036259212</c:v>
                </c:pt>
                <c:pt idx="1">
                  <c:v>2.1654282600160228</c:v>
                </c:pt>
                <c:pt idx="2">
                  <c:v>2.4326359588203137</c:v>
                </c:pt>
                <c:pt idx="3">
                  <c:v>1.8670042679135535</c:v>
                </c:pt>
                <c:pt idx="4">
                  <c:v>1.7732984570762638</c:v>
                </c:pt>
                <c:pt idx="5">
                  <c:v>2.991303858624665</c:v>
                </c:pt>
                <c:pt idx="6">
                  <c:v>2.2625797497932272</c:v>
                </c:pt>
                <c:pt idx="7">
                  <c:v>2.1550228289166302</c:v>
                </c:pt>
                <c:pt idx="8">
                  <c:v>1.8670042679135535</c:v>
                </c:pt>
                <c:pt idx="9">
                  <c:v>1.8201464771892195</c:v>
                </c:pt>
                <c:pt idx="10">
                  <c:v>1.5269763999107537</c:v>
                </c:pt>
                <c:pt idx="11">
                  <c:v>1.9589628127524399</c:v>
                </c:pt>
                <c:pt idx="12">
                  <c:v>2.370156211892581</c:v>
                </c:pt>
                <c:pt idx="13">
                  <c:v>1.8878151301123391</c:v>
                </c:pt>
                <c:pt idx="14">
                  <c:v>1.8565752566484728</c:v>
                </c:pt>
                <c:pt idx="15">
                  <c:v>1.5286529254120931</c:v>
                </c:pt>
                <c:pt idx="16">
                  <c:v>1.8722069834632498</c:v>
                </c:pt>
                <c:pt idx="17">
                  <c:v>1.7524640147117905</c:v>
                </c:pt>
                <c:pt idx="18">
                  <c:v>1.8652667725265286</c:v>
                </c:pt>
                <c:pt idx="19">
                  <c:v>1.705649345375901</c:v>
                </c:pt>
                <c:pt idx="20">
                  <c:v>2.087363946604889</c:v>
                </c:pt>
                <c:pt idx="21">
                  <c:v>1.8097508167012051</c:v>
                </c:pt>
                <c:pt idx="22">
                  <c:v>1.7525014044317879</c:v>
                </c:pt>
                <c:pt idx="23">
                  <c:v>1.948557381653047</c:v>
                </c:pt>
                <c:pt idx="24">
                  <c:v>1.8670042679135535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11-46B8-A5E0-745D6741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8144"/>
        <c:axId val="583548464"/>
      </c:scatterChart>
      <c:valAx>
        <c:axId val="58354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548464"/>
        <c:crosses val="autoZero"/>
        <c:crossBetween val="midCat"/>
      </c:valAx>
      <c:valAx>
        <c:axId val="58354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548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X2VSX3X4X1!$C$27:$C$51</c:f>
              <c:numCache>
                <c:formatCode>General</c:formatCode>
                <c:ptCount val="25"/>
                <c:pt idx="0">
                  <c:v>1.5778434158418069</c:v>
                </c:pt>
                <c:pt idx="1">
                  <c:v>-0.34565404886242224</c:v>
                </c:pt>
                <c:pt idx="2">
                  <c:v>-4.7700978360850437</c:v>
                </c:pt>
                <c:pt idx="3">
                  <c:v>-1.9310340369532106</c:v>
                </c:pt>
                <c:pt idx="4">
                  <c:v>5.3900170017425744</c:v>
                </c:pt>
                <c:pt idx="5">
                  <c:v>3.0130482146285154</c:v>
                </c:pt>
                <c:pt idx="6">
                  <c:v>5.9445559585739645</c:v>
                </c:pt>
                <c:pt idx="7">
                  <c:v>-2.4045967007428786</c:v>
                </c:pt>
                <c:pt idx="8">
                  <c:v>-1.9310340369532106</c:v>
                </c:pt>
                <c:pt idx="9">
                  <c:v>4.4928076615872108</c:v>
                </c:pt>
                <c:pt idx="10">
                  <c:v>-14.780054506766618</c:v>
                </c:pt>
                <c:pt idx="11">
                  <c:v>-2.2460465904091551</c:v>
                </c:pt>
                <c:pt idx="12">
                  <c:v>3.1323823726731934</c:v>
                </c:pt>
                <c:pt idx="13">
                  <c:v>2.0689659630467894</c:v>
                </c:pt>
                <c:pt idx="14">
                  <c:v>5.9661753032021565</c:v>
                </c:pt>
                <c:pt idx="15">
                  <c:v>7.7483546234450884</c:v>
                </c:pt>
                <c:pt idx="16">
                  <c:v>-0.94085781226662002</c:v>
                </c:pt>
                <c:pt idx="17">
                  <c:v>11.287226341897941</c:v>
                </c:pt>
                <c:pt idx="18">
                  <c:v>-0.4418041347850119</c:v>
                </c:pt>
                <c:pt idx="19">
                  <c:v>-3.239406016487111</c:v>
                </c:pt>
                <c:pt idx="20">
                  <c:v>-5.3993258321400086</c:v>
                </c:pt>
                <c:pt idx="21">
                  <c:v>-3.0436484721112533</c:v>
                </c:pt>
                <c:pt idx="22">
                  <c:v>-2.9805599800277349</c:v>
                </c:pt>
                <c:pt idx="23">
                  <c:v>-4.2362228150957453</c:v>
                </c:pt>
                <c:pt idx="24">
                  <c:v>-1.9310340369532106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13-4D5C-B6C9-6AF3218E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90224"/>
        <c:axId val="873789584"/>
      </c:scatterChart>
      <c:valAx>
        <c:axId val="8737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89584"/>
        <c:crosses val="autoZero"/>
        <c:crossBetween val="midCat"/>
      </c:valAx>
      <c:valAx>
        <c:axId val="87378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9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X2VSX3X4X1!$C$27:$C$51</c:f>
              <c:numCache>
                <c:formatCode>General</c:formatCode>
                <c:ptCount val="25"/>
                <c:pt idx="0">
                  <c:v>1.5778434158418069</c:v>
                </c:pt>
                <c:pt idx="1">
                  <c:v>-0.34565404886242224</c:v>
                </c:pt>
                <c:pt idx="2">
                  <c:v>-4.7700978360850437</c:v>
                </c:pt>
                <c:pt idx="3">
                  <c:v>-1.9310340369532106</c:v>
                </c:pt>
                <c:pt idx="4">
                  <c:v>5.3900170017425744</c:v>
                </c:pt>
                <c:pt idx="5">
                  <c:v>3.0130482146285154</c:v>
                </c:pt>
                <c:pt idx="6">
                  <c:v>5.9445559585739645</c:v>
                </c:pt>
                <c:pt idx="7">
                  <c:v>-2.4045967007428786</c:v>
                </c:pt>
                <c:pt idx="8">
                  <c:v>-1.9310340369532106</c:v>
                </c:pt>
                <c:pt idx="9">
                  <c:v>4.4928076615872108</c:v>
                </c:pt>
                <c:pt idx="10">
                  <c:v>-14.780054506766618</c:v>
                </c:pt>
                <c:pt idx="11">
                  <c:v>-2.2460465904091551</c:v>
                </c:pt>
                <c:pt idx="12">
                  <c:v>3.1323823726731934</c:v>
                </c:pt>
                <c:pt idx="13">
                  <c:v>2.0689659630467894</c:v>
                </c:pt>
                <c:pt idx="14">
                  <c:v>5.9661753032021565</c:v>
                </c:pt>
                <c:pt idx="15">
                  <c:v>7.7483546234450884</c:v>
                </c:pt>
                <c:pt idx="16">
                  <c:v>-0.94085781226662002</c:v>
                </c:pt>
                <c:pt idx="17">
                  <c:v>11.287226341897941</c:v>
                </c:pt>
                <c:pt idx="18">
                  <c:v>-0.4418041347850119</c:v>
                </c:pt>
                <c:pt idx="19">
                  <c:v>-3.239406016487111</c:v>
                </c:pt>
                <c:pt idx="20">
                  <c:v>-5.3993258321400086</c:v>
                </c:pt>
                <c:pt idx="21">
                  <c:v>-3.0436484721112533</c:v>
                </c:pt>
                <c:pt idx="22">
                  <c:v>-2.9805599800277349</c:v>
                </c:pt>
                <c:pt idx="23">
                  <c:v>-4.2362228150957453</c:v>
                </c:pt>
                <c:pt idx="24">
                  <c:v>-1.9310340369532106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6-4E7F-99C4-2E324115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25400"/>
        <c:axId val="593829880"/>
      </c:scatterChart>
      <c:valAx>
        <c:axId val="59382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29880"/>
        <c:crosses val="autoZero"/>
        <c:crossBetween val="midCat"/>
      </c:valAx>
      <c:valAx>
        <c:axId val="59382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825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X2VSX3X4X1!$C$27:$C$51</c:f>
              <c:numCache>
                <c:formatCode>General</c:formatCode>
                <c:ptCount val="25"/>
                <c:pt idx="0">
                  <c:v>1.5778434158418069</c:v>
                </c:pt>
                <c:pt idx="1">
                  <c:v>-0.34565404886242224</c:v>
                </c:pt>
                <c:pt idx="2">
                  <c:v>-4.7700978360850437</c:v>
                </c:pt>
                <c:pt idx="3">
                  <c:v>-1.9310340369532106</c:v>
                </c:pt>
                <c:pt idx="4">
                  <c:v>5.3900170017425744</c:v>
                </c:pt>
                <c:pt idx="5">
                  <c:v>3.0130482146285154</c:v>
                </c:pt>
                <c:pt idx="6">
                  <c:v>5.9445559585739645</c:v>
                </c:pt>
                <c:pt idx="7">
                  <c:v>-2.4045967007428786</c:v>
                </c:pt>
                <c:pt idx="8">
                  <c:v>-1.9310340369532106</c:v>
                </c:pt>
                <c:pt idx="9">
                  <c:v>4.4928076615872108</c:v>
                </c:pt>
                <c:pt idx="10">
                  <c:v>-14.780054506766618</c:v>
                </c:pt>
                <c:pt idx="11">
                  <c:v>-2.2460465904091551</c:v>
                </c:pt>
                <c:pt idx="12">
                  <c:v>3.1323823726731934</c:v>
                </c:pt>
                <c:pt idx="13">
                  <c:v>2.0689659630467894</c:v>
                </c:pt>
                <c:pt idx="14">
                  <c:v>5.9661753032021565</c:v>
                </c:pt>
                <c:pt idx="15">
                  <c:v>7.7483546234450884</c:v>
                </c:pt>
                <c:pt idx="16">
                  <c:v>-0.94085781226662002</c:v>
                </c:pt>
                <c:pt idx="17">
                  <c:v>11.287226341897941</c:v>
                </c:pt>
                <c:pt idx="18">
                  <c:v>-0.4418041347850119</c:v>
                </c:pt>
                <c:pt idx="19">
                  <c:v>-3.239406016487111</c:v>
                </c:pt>
                <c:pt idx="20">
                  <c:v>-5.3993258321400086</c:v>
                </c:pt>
                <c:pt idx="21">
                  <c:v>-3.0436484721112533</c:v>
                </c:pt>
                <c:pt idx="22">
                  <c:v>-2.9805599800277349</c:v>
                </c:pt>
                <c:pt idx="23">
                  <c:v>-4.2362228150957453</c:v>
                </c:pt>
                <c:pt idx="24">
                  <c:v>-1.9310340369532106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C3D-94A9-CAC2378C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87984"/>
        <c:axId val="873787024"/>
      </c:scatterChart>
      <c:valAx>
        <c:axId val="8737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87024"/>
        <c:crosses val="autoZero"/>
        <c:crossBetween val="midCat"/>
      </c:valAx>
      <c:valAx>
        <c:axId val="87378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8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2-425F-8F39-8F62F210A000}"/>
            </c:ext>
          </c:extLst>
        </c:ser>
        <c:ser>
          <c:idx val="1"/>
          <c:order val="1"/>
          <c:tx>
            <c:v>Predicted X2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X2VSX3X4X1!$B$27:$B$51</c:f>
              <c:numCache>
                <c:formatCode>General</c:formatCode>
                <c:ptCount val="25"/>
                <c:pt idx="0">
                  <c:v>6.4221565841581931</c:v>
                </c:pt>
                <c:pt idx="1">
                  <c:v>4.3456540488624222</c:v>
                </c:pt>
                <c:pt idx="2">
                  <c:v>6.7700978360850437</c:v>
                </c:pt>
                <c:pt idx="3">
                  <c:v>1.9310340369532106</c:v>
                </c:pt>
                <c:pt idx="4">
                  <c:v>17.609982998257426</c:v>
                </c:pt>
                <c:pt idx="5">
                  <c:v>16.986951785371485</c:v>
                </c:pt>
                <c:pt idx="6">
                  <c:v>20.055444041426036</c:v>
                </c:pt>
                <c:pt idx="7">
                  <c:v>4.4045967007428786</c:v>
                </c:pt>
                <c:pt idx="8">
                  <c:v>1.9310340369532106</c:v>
                </c:pt>
                <c:pt idx="9">
                  <c:v>16.507192338412789</c:v>
                </c:pt>
                <c:pt idx="10">
                  <c:v>37.780054506766618</c:v>
                </c:pt>
                <c:pt idx="11">
                  <c:v>4.2460465904091551</c:v>
                </c:pt>
                <c:pt idx="12">
                  <c:v>8.8676176273268066</c:v>
                </c:pt>
                <c:pt idx="13">
                  <c:v>1.9310340369532106</c:v>
                </c:pt>
                <c:pt idx="14">
                  <c:v>3.0338246967978439</c:v>
                </c:pt>
                <c:pt idx="15">
                  <c:v>23.251645376554912</c:v>
                </c:pt>
                <c:pt idx="16">
                  <c:v>1.94085781226662</c:v>
                </c:pt>
                <c:pt idx="17">
                  <c:v>18.712773658102059</c:v>
                </c:pt>
                <c:pt idx="18">
                  <c:v>6.4418041347850119</c:v>
                </c:pt>
                <c:pt idx="19">
                  <c:v>5.239406016487111</c:v>
                </c:pt>
                <c:pt idx="20">
                  <c:v>5.3993258321400086</c:v>
                </c:pt>
                <c:pt idx="21">
                  <c:v>3.0436484721112533</c:v>
                </c:pt>
                <c:pt idx="22">
                  <c:v>29.980559980027735</c:v>
                </c:pt>
                <c:pt idx="23">
                  <c:v>4.2362228150957453</c:v>
                </c:pt>
                <c:pt idx="24">
                  <c:v>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2-425F-8F39-8F62F210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90864"/>
        <c:axId val="873793744"/>
      </c:scatterChart>
      <c:valAx>
        <c:axId val="87379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93744"/>
        <c:crosses val="autoZero"/>
        <c:crossBetween val="midCat"/>
      </c:valAx>
      <c:valAx>
        <c:axId val="87379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90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MultipleRegression!$C$28:$C$52</c:f>
              <c:numCache>
                <c:formatCode>General</c:formatCode>
                <c:ptCount val="25"/>
                <c:pt idx="0">
                  <c:v>-3.3890181123552949</c:v>
                </c:pt>
                <c:pt idx="1">
                  <c:v>31.237823430548787</c:v>
                </c:pt>
                <c:pt idx="2">
                  <c:v>-0.6762332117073413</c:v>
                </c:pt>
                <c:pt idx="3">
                  <c:v>-1.6431518932199438</c:v>
                </c:pt>
                <c:pt idx="4">
                  <c:v>4.9314795489735843</c:v>
                </c:pt>
                <c:pt idx="5">
                  <c:v>-8.617889082574024</c:v>
                </c:pt>
                <c:pt idx="6">
                  <c:v>1.6728300492348467</c:v>
                </c:pt>
                <c:pt idx="7">
                  <c:v>3.6459628539144546</c:v>
                </c:pt>
                <c:pt idx="8">
                  <c:v>0.35684810678005618</c:v>
                </c:pt>
                <c:pt idx="9">
                  <c:v>3.3946048506800537</c:v>
                </c:pt>
                <c:pt idx="10">
                  <c:v>1.5388251307093412</c:v>
                </c:pt>
                <c:pt idx="11">
                  <c:v>3.5889983433430075</c:v>
                </c:pt>
                <c:pt idx="12">
                  <c:v>-5.9953637526965338</c:v>
                </c:pt>
                <c:pt idx="13">
                  <c:v>-5.0339364556299557</c:v>
                </c:pt>
                <c:pt idx="14">
                  <c:v>-1.5401501791439429</c:v>
                </c:pt>
                <c:pt idx="15">
                  <c:v>-15.144469203672372</c:v>
                </c:pt>
                <c:pt idx="16">
                  <c:v>6.1279431565376647</c:v>
                </c:pt>
                <c:pt idx="17">
                  <c:v>9.7298735442545876</c:v>
                </c:pt>
                <c:pt idx="18">
                  <c:v>-5.4560434504300659</c:v>
                </c:pt>
                <c:pt idx="19">
                  <c:v>-5.6417432359293684</c:v>
                </c:pt>
                <c:pt idx="20">
                  <c:v>-10.733080979343224</c:v>
                </c:pt>
                <c:pt idx="21">
                  <c:v>-8.2920937233613081</c:v>
                </c:pt>
                <c:pt idx="22">
                  <c:v>4.4155367241190788</c:v>
                </c:pt>
                <c:pt idx="23">
                  <c:v>5.1655994341878966</c:v>
                </c:pt>
                <c:pt idx="24">
                  <c:v>-3.6431518932199438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D-4917-9ADA-581AD3DD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1560"/>
        <c:axId val="513704760"/>
      </c:scatterChart>
      <c:valAx>
        <c:axId val="51370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4760"/>
        <c:crosses val="autoZero"/>
        <c:crossBetween val="midCat"/>
      </c:valAx>
      <c:valAx>
        <c:axId val="51370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1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A-4C75-8871-EA7A680B8B23}"/>
            </c:ext>
          </c:extLst>
        </c:ser>
        <c:ser>
          <c:idx val="1"/>
          <c:order val="1"/>
          <c:tx>
            <c:v>Predicted X2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X2VSX3X4X1!$B$27:$B$51</c:f>
              <c:numCache>
                <c:formatCode>General</c:formatCode>
                <c:ptCount val="25"/>
                <c:pt idx="0">
                  <c:v>6.4221565841581931</c:v>
                </c:pt>
                <c:pt idx="1">
                  <c:v>4.3456540488624222</c:v>
                </c:pt>
                <c:pt idx="2">
                  <c:v>6.7700978360850437</c:v>
                </c:pt>
                <c:pt idx="3">
                  <c:v>1.9310340369532106</c:v>
                </c:pt>
                <c:pt idx="4">
                  <c:v>17.609982998257426</c:v>
                </c:pt>
                <c:pt idx="5">
                  <c:v>16.986951785371485</c:v>
                </c:pt>
                <c:pt idx="6">
                  <c:v>20.055444041426036</c:v>
                </c:pt>
                <c:pt idx="7">
                  <c:v>4.4045967007428786</c:v>
                </c:pt>
                <c:pt idx="8">
                  <c:v>1.9310340369532106</c:v>
                </c:pt>
                <c:pt idx="9">
                  <c:v>16.507192338412789</c:v>
                </c:pt>
                <c:pt idx="10">
                  <c:v>37.780054506766618</c:v>
                </c:pt>
                <c:pt idx="11">
                  <c:v>4.2460465904091551</c:v>
                </c:pt>
                <c:pt idx="12">
                  <c:v>8.8676176273268066</c:v>
                </c:pt>
                <c:pt idx="13">
                  <c:v>1.9310340369532106</c:v>
                </c:pt>
                <c:pt idx="14">
                  <c:v>3.0338246967978439</c:v>
                </c:pt>
                <c:pt idx="15">
                  <c:v>23.251645376554912</c:v>
                </c:pt>
                <c:pt idx="16">
                  <c:v>1.94085781226662</c:v>
                </c:pt>
                <c:pt idx="17">
                  <c:v>18.712773658102059</c:v>
                </c:pt>
                <c:pt idx="18">
                  <c:v>6.4418041347850119</c:v>
                </c:pt>
                <c:pt idx="19">
                  <c:v>5.239406016487111</c:v>
                </c:pt>
                <c:pt idx="20">
                  <c:v>5.3993258321400086</c:v>
                </c:pt>
                <c:pt idx="21">
                  <c:v>3.0436484721112533</c:v>
                </c:pt>
                <c:pt idx="22">
                  <c:v>29.980559980027735</c:v>
                </c:pt>
                <c:pt idx="23">
                  <c:v>4.2362228150957453</c:v>
                </c:pt>
                <c:pt idx="24">
                  <c:v>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AA-4C75-8871-EA7A680B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27600"/>
        <c:axId val="591427920"/>
      </c:scatterChart>
      <c:valAx>
        <c:axId val="5914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27920"/>
        <c:crosses val="autoZero"/>
        <c:crossBetween val="midCat"/>
      </c:valAx>
      <c:valAx>
        <c:axId val="59142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27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1-4305-BDC1-D04D8D88D99F}"/>
            </c:ext>
          </c:extLst>
        </c:ser>
        <c:ser>
          <c:idx val="1"/>
          <c:order val="1"/>
          <c:tx>
            <c:v>Predicted X2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X2VSX3X4X1!$B$27:$B$51</c:f>
              <c:numCache>
                <c:formatCode>General</c:formatCode>
                <c:ptCount val="25"/>
                <c:pt idx="0">
                  <c:v>6.4221565841581931</c:v>
                </c:pt>
                <c:pt idx="1">
                  <c:v>4.3456540488624222</c:v>
                </c:pt>
                <c:pt idx="2">
                  <c:v>6.7700978360850437</c:v>
                </c:pt>
                <c:pt idx="3">
                  <c:v>1.9310340369532106</c:v>
                </c:pt>
                <c:pt idx="4">
                  <c:v>17.609982998257426</c:v>
                </c:pt>
                <c:pt idx="5">
                  <c:v>16.986951785371485</c:v>
                </c:pt>
                <c:pt idx="6">
                  <c:v>20.055444041426036</c:v>
                </c:pt>
                <c:pt idx="7">
                  <c:v>4.4045967007428786</c:v>
                </c:pt>
                <c:pt idx="8">
                  <c:v>1.9310340369532106</c:v>
                </c:pt>
                <c:pt idx="9">
                  <c:v>16.507192338412789</c:v>
                </c:pt>
                <c:pt idx="10">
                  <c:v>37.780054506766618</c:v>
                </c:pt>
                <c:pt idx="11">
                  <c:v>4.2460465904091551</c:v>
                </c:pt>
                <c:pt idx="12">
                  <c:v>8.8676176273268066</c:v>
                </c:pt>
                <c:pt idx="13">
                  <c:v>1.9310340369532106</c:v>
                </c:pt>
                <c:pt idx="14">
                  <c:v>3.0338246967978439</c:v>
                </c:pt>
                <c:pt idx="15">
                  <c:v>23.251645376554912</c:v>
                </c:pt>
                <c:pt idx="16">
                  <c:v>1.94085781226662</c:v>
                </c:pt>
                <c:pt idx="17">
                  <c:v>18.712773658102059</c:v>
                </c:pt>
                <c:pt idx="18">
                  <c:v>6.4418041347850119</c:v>
                </c:pt>
                <c:pt idx="19">
                  <c:v>5.239406016487111</c:v>
                </c:pt>
                <c:pt idx="20">
                  <c:v>5.3993258321400086</c:v>
                </c:pt>
                <c:pt idx="21">
                  <c:v>3.0436484721112533</c:v>
                </c:pt>
                <c:pt idx="22">
                  <c:v>29.980559980027735</c:v>
                </c:pt>
                <c:pt idx="23">
                  <c:v>4.2362228150957453</c:v>
                </c:pt>
                <c:pt idx="24">
                  <c:v>1.9310340369532106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1-4305-BDC1-D04D8D88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95344"/>
        <c:axId val="873792144"/>
      </c:scatterChart>
      <c:valAx>
        <c:axId val="87379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92144"/>
        <c:crosses val="autoZero"/>
        <c:crossBetween val="midCat"/>
      </c:valAx>
      <c:valAx>
        <c:axId val="87379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95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X3VSX1X2X4!$C$27:$C$51</c:f>
              <c:numCache>
                <c:formatCode>General</c:formatCode>
                <c:ptCount val="25"/>
                <c:pt idx="0">
                  <c:v>-0.70383537385868555</c:v>
                </c:pt>
                <c:pt idx="1">
                  <c:v>-1.6357566203370895</c:v>
                </c:pt>
                <c:pt idx="2">
                  <c:v>-0.7107945218973819</c:v>
                </c:pt>
                <c:pt idx="3">
                  <c:v>0.50273599847408756</c:v>
                </c:pt>
                <c:pt idx="4">
                  <c:v>-0.6146101485020079</c:v>
                </c:pt>
                <c:pt idx="5">
                  <c:v>-7.2332719113651613</c:v>
                </c:pt>
                <c:pt idx="6">
                  <c:v>-3.6845968950336001</c:v>
                </c:pt>
                <c:pt idx="7">
                  <c:v>-0.33553929758743861</c:v>
                </c:pt>
                <c:pt idx="8">
                  <c:v>0.50273599847408756</c:v>
                </c:pt>
                <c:pt idx="9">
                  <c:v>-0.60987420845755835</c:v>
                </c:pt>
                <c:pt idx="10">
                  <c:v>12.634879402878106</c:v>
                </c:pt>
                <c:pt idx="11">
                  <c:v>0.4581131376272658</c:v>
                </c:pt>
                <c:pt idx="12">
                  <c:v>-4.2761900904125012</c:v>
                </c:pt>
                <c:pt idx="13">
                  <c:v>-1.5067358816148133</c:v>
                </c:pt>
                <c:pt idx="14">
                  <c:v>-3.0185757317259396</c:v>
                </c:pt>
                <c:pt idx="15">
                  <c:v>1.0066557538481256</c:v>
                </c:pt>
                <c:pt idx="16">
                  <c:v>4.9614925569395729E-2</c:v>
                </c:pt>
                <c:pt idx="17">
                  <c:v>-3.131185938657584</c:v>
                </c:pt>
                <c:pt idx="18">
                  <c:v>0.39939436042083143</c:v>
                </c:pt>
                <c:pt idx="19">
                  <c:v>2.4980000584296373</c:v>
                </c:pt>
                <c:pt idx="20">
                  <c:v>1.1274807741641442</c:v>
                </c:pt>
                <c:pt idx="21">
                  <c:v>1.5519828955916211</c:v>
                </c:pt>
                <c:pt idx="22">
                  <c:v>4.813035134944176</c:v>
                </c:pt>
                <c:pt idx="23">
                  <c:v>1.4136021805541827</c:v>
                </c:pt>
                <c:pt idx="24">
                  <c:v>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19-4FA1-81A7-199B58F6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792"/>
        <c:axId val="873932112"/>
      </c:scatterChart>
      <c:valAx>
        <c:axId val="87393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32112"/>
        <c:crosses val="autoZero"/>
        <c:crossBetween val="midCat"/>
      </c:valAx>
      <c:valAx>
        <c:axId val="87393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3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X3VSX1X2X4!$C$27:$C$51</c:f>
              <c:numCache>
                <c:formatCode>General</c:formatCode>
                <c:ptCount val="25"/>
                <c:pt idx="0">
                  <c:v>-0.70383537385868555</c:v>
                </c:pt>
                <c:pt idx="1">
                  <c:v>-1.6357566203370895</c:v>
                </c:pt>
                <c:pt idx="2">
                  <c:v>-0.7107945218973819</c:v>
                </c:pt>
                <c:pt idx="3">
                  <c:v>0.50273599847408756</c:v>
                </c:pt>
                <c:pt idx="4">
                  <c:v>-0.6146101485020079</c:v>
                </c:pt>
                <c:pt idx="5">
                  <c:v>-7.2332719113651613</c:v>
                </c:pt>
                <c:pt idx="6">
                  <c:v>-3.6845968950336001</c:v>
                </c:pt>
                <c:pt idx="7">
                  <c:v>-0.33553929758743861</c:v>
                </c:pt>
                <c:pt idx="8">
                  <c:v>0.50273599847408756</c:v>
                </c:pt>
                <c:pt idx="9">
                  <c:v>-0.60987420845755835</c:v>
                </c:pt>
                <c:pt idx="10">
                  <c:v>12.634879402878106</c:v>
                </c:pt>
                <c:pt idx="11">
                  <c:v>0.4581131376272658</c:v>
                </c:pt>
                <c:pt idx="12">
                  <c:v>-4.2761900904125012</c:v>
                </c:pt>
                <c:pt idx="13">
                  <c:v>-1.5067358816148133</c:v>
                </c:pt>
                <c:pt idx="14">
                  <c:v>-3.0185757317259396</c:v>
                </c:pt>
                <c:pt idx="15">
                  <c:v>1.0066557538481256</c:v>
                </c:pt>
                <c:pt idx="16">
                  <c:v>4.9614925569395729E-2</c:v>
                </c:pt>
                <c:pt idx="17">
                  <c:v>-3.131185938657584</c:v>
                </c:pt>
                <c:pt idx="18">
                  <c:v>0.39939436042083143</c:v>
                </c:pt>
                <c:pt idx="19">
                  <c:v>2.4980000584296373</c:v>
                </c:pt>
                <c:pt idx="20">
                  <c:v>1.1274807741641442</c:v>
                </c:pt>
                <c:pt idx="21">
                  <c:v>1.5519828955916211</c:v>
                </c:pt>
                <c:pt idx="22">
                  <c:v>4.813035134944176</c:v>
                </c:pt>
                <c:pt idx="23">
                  <c:v>1.4136021805541827</c:v>
                </c:pt>
                <c:pt idx="24">
                  <c:v>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B3-4126-A5AD-607857A3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27600"/>
        <c:axId val="591429520"/>
      </c:scatterChart>
      <c:valAx>
        <c:axId val="5914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29520"/>
        <c:crosses val="autoZero"/>
        <c:crossBetween val="midCat"/>
      </c:valAx>
      <c:valAx>
        <c:axId val="59142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2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X3VSX1X2X4!$C$27:$C$51</c:f>
              <c:numCache>
                <c:formatCode>General</c:formatCode>
                <c:ptCount val="25"/>
                <c:pt idx="0">
                  <c:v>-0.70383537385868555</c:v>
                </c:pt>
                <c:pt idx="1">
                  <c:v>-1.6357566203370895</c:v>
                </c:pt>
                <c:pt idx="2">
                  <c:v>-0.7107945218973819</c:v>
                </c:pt>
                <c:pt idx="3">
                  <c:v>0.50273599847408756</c:v>
                </c:pt>
                <c:pt idx="4">
                  <c:v>-0.6146101485020079</c:v>
                </c:pt>
                <c:pt idx="5">
                  <c:v>-7.2332719113651613</c:v>
                </c:pt>
                <c:pt idx="6">
                  <c:v>-3.6845968950336001</c:v>
                </c:pt>
                <c:pt idx="7">
                  <c:v>-0.33553929758743861</c:v>
                </c:pt>
                <c:pt idx="8">
                  <c:v>0.50273599847408756</c:v>
                </c:pt>
                <c:pt idx="9">
                  <c:v>-0.60987420845755835</c:v>
                </c:pt>
                <c:pt idx="10">
                  <c:v>12.634879402878106</c:v>
                </c:pt>
                <c:pt idx="11">
                  <c:v>0.4581131376272658</c:v>
                </c:pt>
                <c:pt idx="12">
                  <c:v>-4.2761900904125012</c:v>
                </c:pt>
                <c:pt idx="13">
                  <c:v>-1.5067358816148133</c:v>
                </c:pt>
                <c:pt idx="14">
                  <c:v>-3.0185757317259396</c:v>
                </c:pt>
                <c:pt idx="15">
                  <c:v>1.0066557538481256</c:v>
                </c:pt>
                <c:pt idx="16">
                  <c:v>4.9614925569395729E-2</c:v>
                </c:pt>
                <c:pt idx="17">
                  <c:v>-3.131185938657584</c:v>
                </c:pt>
                <c:pt idx="18">
                  <c:v>0.39939436042083143</c:v>
                </c:pt>
                <c:pt idx="19">
                  <c:v>2.4980000584296373</c:v>
                </c:pt>
                <c:pt idx="20">
                  <c:v>1.1274807741641442</c:v>
                </c:pt>
                <c:pt idx="21">
                  <c:v>1.5519828955916211</c:v>
                </c:pt>
                <c:pt idx="22">
                  <c:v>4.813035134944176</c:v>
                </c:pt>
                <c:pt idx="23">
                  <c:v>1.4136021805541827</c:v>
                </c:pt>
                <c:pt idx="24">
                  <c:v>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B2-49FB-A684-8216639A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9472"/>
        <c:axId val="873935952"/>
      </c:scatterChart>
      <c:valAx>
        <c:axId val="8739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35952"/>
        <c:crosses val="autoZero"/>
        <c:crossBetween val="midCat"/>
      </c:valAx>
      <c:valAx>
        <c:axId val="87393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39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78-4F73-8A28-65C56A7AC71E}"/>
            </c:ext>
          </c:extLst>
        </c:ser>
        <c:ser>
          <c:idx val="1"/>
          <c:order val="1"/>
          <c:tx>
            <c:v>Predicted X3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X3VSX1X2X4!$B$27:$B$51</c:f>
              <c:numCache>
                <c:formatCode>General</c:formatCode>
                <c:ptCount val="25"/>
                <c:pt idx="0">
                  <c:v>3.7038353738586856</c:v>
                </c:pt>
                <c:pt idx="1">
                  <c:v>1.6357566203370895</c:v>
                </c:pt>
                <c:pt idx="2">
                  <c:v>0.7107945218973819</c:v>
                </c:pt>
                <c:pt idx="3">
                  <c:v>-0.50273599847408756</c:v>
                </c:pt>
                <c:pt idx="4">
                  <c:v>11.614610148502008</c:v>
                </c:pt>
                <c:pt idx="5">
                  <c:v>11.233271911365161</c:v>
                </c:pt>
                <c:pt idx="6">
                  <c:v>13.6845968950336</c:v>
                </c:pt>
                <c:pt idx="7">
                  <c:v>0.33553929758743861</c:v>
                </c:pt>
                <c:pt idx="8">
                  <c:v>-0.50273599847408756</c:v>
                </c:pt>
                <c:pt idx="9">
                  <c:v>10.609874208457558</c:v>
                </c:pt>
                <c:pt idx="10">
                  <c:v>12.365120597121894</c:v>
                </c:pt>
                <c:pt idx="11">
                  <c:v>0.5418868623727342</c:v>
                </c:pt>
                <c:pt idx="12">
                  <c:v>6.2761900904125012</c:v>
                </c:pt>
                <c:pt idx="13">
                  <c:v>1.5067358816148133</c:v>
                </c:pt>
                <c:pt idx="14">
                  <c:v>4.0185757317259396</c:v>
                </c:pt>
                <c:pt idx="15">
                  <c:v>14.993344246151874</c:v>
                </c:pt>
                <c:pt idx="16">
                  <c:v>-4.9614925569395729E-2</c:v>
                </c:pt>
                <c:pt idx="17">
                  <c:v>15.131185938657584</c:v>
                </c:pt>
                <c:pt idx="18">
                  <c:v>2.6006056395791686</c:v>
                </c:pt>
                <c:pt idx="19">
                  <c:v>0.50199994157036287</c:v>
                </c:pt>
                <c:pt idx="20">
                  <c:v>-0.12748077416414427</c:v>
                </c:pt>
                <c:pt idx="21">
                  <c:v>-0.55198289559162095</c:v>
                </c:pt>
                <c:pt idx="22">
                  <c:v>14.186964865055824</c:v>
                </c:pt>
                <c:pt idx="23">
                  <c:v>-0.4136021805541828</c:v>
                </c:pt>
                <c:pt idx="24">
                  <c:v>-0.50273599847408756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78-4F73-8A28-65C56A7A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8192"/>
        <c:axId val="873940112"/>
      </c:scatterChart>
      <c:valAx>
        <c:axId val="87393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40112"/>
        <c:crosses val="autoZero"/>
        <c:crossBetween val="midCat"/>
      </c:valAx>
      <c:valAx>
        <c:axId val="87394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93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5-49A7-9C7A-5799A81A3001}"/>
            </c:ext>
          </c:extLst>
        </c:ser>
        <c:ser>
          <c:idx val="1"/>
          <c:order val="1"/>
          <c:tx>
            <c:v>Predicted X3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X3VSX1X2X4!$B$27:$B$51</c:f>
              <c:numCache>
                <c:formatCode>General</c:formatCode>
                <c:ptCount val="25"/>
                <c:pt idx="0">
                  <c:v>3.7038353738586856</c:v>
                </c:pt>
                <c:pt idx="1">
                  <c:v>1.6357566203370895</c:v>
                </c:pt>
                <c:pt idx="2">
                  <c:v>0.7107945218973819</c:v>
                </c:pt>
                <c:pt idx="3">
                  <c:v>-0.50273599847408756</c:v>
                </c:pt>
                <c:pt idx="4">
                  <c:v>11.614610148502008</c:v>
                </c:pt>
                <c:pt idx="5">
                  <c:v>11.233271911365161</c:v>
                </c:pt>
                <c:pt idx="6">
                  <c:v>13.6845968950336</c:v>
                </c:pt>
                <c:pt idx="7">
                  <c:v>0.33553929758743861</c:v>
                </c:pt>
                <c:pt idx="8">
                  <c:v>-0.50273599847408756</c:v>
                </c:pt>
                <c:pt idx="9">
                  <c:v>10.609874208457558</c:v>
                </c:pt>
                <c:pt idx="10">
                  <c:v>12.365120597121894</c:v>
                </c:pt>
                <c:pt idx="11">
                  <c:v>0.5418868623727342</c:v>
                </c:pt>
                <c:pt idx="12">
                  <c:v>6.2761900904125012</c:v>
                </c:pt>
                <c:pt idx="13">
                  <c:v>1.5067358816148133</c:v>
                </c:pt>
                <c:pt idx="14">
                  <c:v>4.0185757317259396</c:v>
                </c:pt>
                <c:pt idx="15">
                  <c:v>14.993344246151874</c:v>
                </c:pt>
                <c:pt idx="16">
                  <c:v>-4.9614925569395729E-2</c:v>
                </c:pt>
                <c:pt idx="17">
                  <c:v>15.131185938657584</c:v>
                </c:pt>
                <c:pt idx="18">
                  <c:v>2.6006056395791686</c:v>
                </c:pt>
                <c:pt idx="19">
                  <c:v>0.50199994157036287</c:v>
                </c:pt>
                <c:pt idx="20">
                  <c:v>-0.12748077416414427</c:v>
                </c:pt>
                <c:pt idx="21">
                  <c:v>-0.55198289559162095</c:v>
                </c:pt>
                <c:pt idx="22">
                  <c:v>14.186964865055824</c:v>
                </c:pt>
                <c:pt idx="23">
                  <c:v>-0.4136021805541828</c:v>
                </c:pt>
                <c:pt idx="24">
                  <c:v>-0.50273599847408756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5-49A7-9C7A-5799A81A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1984"/>
        <c:axId val="591427600"/>
      </c:scatterChart>
      <c:valAx>
        <c:axId val="33539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27600"/>
        <c:crosses val="autoZero"/>
        <c:crossBetween val="midCat"/>
      </c:valAx>
      <c:valAx>
        <c:axId val="59142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39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2F-4115-B9B6-5C120AB303CF}"/>
            </c:ext>
          </c:extLst>
        </c:ser>
        <c:ser>
          <c:idx val="1"/>
          <c:order val="1"/>
          <c:tx>
            <c:v>Predicted X3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X3VSX1X2X4!$B$27:$B$51</c:f>
              <c:numCache>
                <c:formatCode>General</c:formatCode>
                <c:ptCount val="25"/>
                <c:pt idx="0">
                  <c:v>3.7038353738586856</c:v>
                </c:pt>
                <c:pt idx="1">
                  <c:v>1.6357566203370895</c:v>
                </c:pt>
                <c:pt idx="2">
                  <c:v>0.7107945218973819</c:v>
                </c:pt>
                <c:pt idx="3">
                  <c:v>-0.50273599847408756</c:v>
                </c:pt>
                <c:pt idx="4">
                  <c:v>11.614610148502008</c:v>
                </c:pt>
                <c:pt idx="5">
                  <c:v>11.233271911365161</c:v>
                </c:pt>
                <c:pt idx="6">
                  <c:v>13.6845968950336</c:v>
                </c:pt>
                <c:pt idx="7">
                  <c:v>0.33553929758743861</c:v>
                </c:pt>
                <c:pt idx="8">
                  <c:v>-0.50273599847408756</c:v>
                </c:pt>
                <c:pt idx="9">
                  <c:v>10.609874208457558</c:v>
                </c:pt>
                <c:pt idx="10">
                  <c:v>12.365120597121894</c:v>
                </c:pt>
                <c:pt idx="11">
                  <c:v>0.5418868623727342</c:v>
                </c:pt>
                <c:pt idx="12">
                  <c:v>6.2761900904125012</c:v>
                </c:pt>
                <c:pt idx="13">
                  <c:v>1.5067358816148133</c:v>
                </c:pt>
                <c:pt idx="14">
                  <c:v>4.0185757317259396</c:v>
                </c:pt>
                <c:pt idx="15">
                  <c:v>14.993344246151874</c:v>
                </c:pt>
                <c:pt idx="16">
                  <c:v>-4.9614925569395729E-2</c:v>
                </c:pt>
                <c:pt idx="17">
                  <c:v>15.131185938657584</c:v>
                </c:pt>
                <c:pt idx="18">
                  <c:v>2.6006056395791686</c:v>
                </c:pt>
                <c:pt idx="19">
                  <c:v>0.50199994157036287</c:v>
                </c:pt>
                <c:pt idx="20">
                  <c:v>-0.12748077416414427</c:v>
                </c:pt>
                <c:pt idx="21">
                  <c:v>-0.55198289559162095</c:v>
                </c:pt>
                <c:pt idx="22">
                  <c:v>14.186964865055824</c:v>
                </c:pt>
                <c:pt idx="23">
                  <c:v>-0.4136021805541828</c:v>
                </c:pt>
                <c:pt idx="24">
                  <c:v>-0.50273599847408756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2F-4115-B9B6-5C120AB3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91408"/>
        <c:axId val="893291728"/>
      </c:scatterChart>
      <c:valAx>
        <c:axId val="89329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291728"/>
        <c:crosses val="autoZero"/>
        <c:crossBetween val="midCat"/>
      </c:valAx>
      <c:valAx>
        <c:axId val="89329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291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X4VSX1X2X3!$C$27:$C$51</c:f>
              <c:numCache>
                <c:formatCode>General</c:formatCode>
                <c:ptCount val="25"/>
                <c:pt idx="0">
                  <c:v>-0.88974889009346159</c:v>
                </c:pt>
                <c:pt idx="1">
                  <c:v>0.6357886191436064</c:v>
                </c:pt>
                <c:pt idx="2">
                  <c:v>2.7252863506529743</c:v>
                </c:pt>
                <c:pt idx="3">
                  <c:v>-0.68231428144263706</c:v>
                </c:pt>
                <c:pt idx="4">
                  <c:v>-1.2640984952548946</c:v>
                </c:pt>
                <c:pt idx="5">
                  <c:v>5.4618082490540818</c:v>
                </c:pt>
                <c:pt idx="6">
                  <c:v>1.3819011652904845</c:v>
                </c:pt>
                <c:pt idx="7">
                  <c:v>0.72528635065297431</c:v>
                </c:pt>
                <c:pt idx="8">
                  <c:v>-0.68231428144263706</c:v>
                </c:pt>
                <c:pt idx="9">
                  <c:v>-0.95061776794048969</c:v>
                </c:pt>
                <c:pt idx="10">
                  <c:v>2.0850652962499847</c:v>
                </c:pt>
                <c:pt idx="11">
                  <c:v>-8.4542356356163362E-2</c:v>
                </c:pt>
                <c:pt idx="12">
                  <c:v>1.6227545570981117</c:v>
                </c:pt>
                <c:pt idx="13">
                  <c:v>-1.2162991348578578</c:v>
                </c:pt>
                <c:pt idx="14">
                  <c:v>-1.9302685022336781</c:v>
                </c:pt>
                <c:pt idx="15">
                  <c:v>-2.9490815447155008</c:v>
                </c:pt>
                <c:pt idx="16">
                  <c:v>-0.84539294399614939</c:v>
                </c:pt>
                <c:pt idx="17">
                  <c:v>-2.2450602893383245</c:v>
                </c:pt>
                <c:pt idx="18">
                  <c:v>-0.68192136178526552</c:v>
                </c:pt>
                <c:pt idx="19">
                  <c:v>-1.0887716099706306</c:v>
                </c:pt>
                <c:pt idx="20">
                  <c:v>1.2711974179505685</c:v>
                </c:pt>
                <c:pt idx="21">
                  <c:v>-0.75838503124913859</c:v>
                </c:pt>
                <c:pt idx="22">
                  <c:v>0.83001024647552946</c:v>
                </c:pt>
                <c:pt idx="23">
                  <c:v>0.21203251955115421</c:v>
                </c:pt>
                <c:pt idx="24">
                  <c:v>-0.68231428144263706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5-4B2F-841C-2B7FB303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9960"/>
        <c:axId val="590578360"/>
      </c:scatterChart>
      <c:valAx>
        <c:axId val="59057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78360"/>
        <c:crosses val="autoZero"/>
        <c:crossBetween val="midCat"/>
      </c:valAx>
      <c:valAx>
        <c:axId val="59057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79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X4VSX1X2X3!$C$27:$C$51</c:f>
              <c:numCache>
                <c:formatCode>General</c:formatCode>
                <c:ptCount val="25"/>
                <c:pt idx="0">
                  <c:v>-0.88974889009346159</c:v>
                </c:pt>
                <c:pt idx="1">
                  <c:v>0.6357886191436064</c:v>
                </c:pt>
                <c:pt idx="2">
                  <c:v>2.7252863506529743</c:v>
                </c:pt>
                <c:pt idx="3">
                  <c:v>-0.68231428144263706</c:v>
                </c:pt>
                <c:pt idx="4">
                  <c:v>-1.2640984952548946</c:v>
                </c:pt>
                <c:pt idx="5">
                  <c:v>5.4618082490540818</c:v>
                </c:pt>
                <c:pt idx="6">
                  <c:v>1.3819011652904845</c:v>
                </c:pt>
                <c:pt idx="7">
                  <c:v>0.72528635065297431</c:v>
                </c:pt>
                <c:pt idx="8">
                  <c:v>-0.68231428144263706</c:v>
                </c:pt>
                <c:pt idx="9">
                  <c:v>-0.95061776794048969</c:v>
                </c:pt>
                <c:pt idx="10">
                  <c:v>2.0850652962499847</c:v>
                </c:pt>
                <c:pt idx="11">
                  <c:v>-8.4542356356163362E-2</c:v>
                </c:pt>
                <c:pt idx="12">
                  <c:v>1.6227545570981117</c:v>
                </c:pt>
                <c:pt idx="13">
                  <c:v>-1.2162991348578578</c:v>
                </c:pt>
                <c:pt idx="14">
                  <c:v>-1.9302685022336781</c:v>
                </c:pt>
                <c:pt idx="15">
                  <c:v>-2.9490815447155008</c:v>
                </c:pt>
                <c:pt idx="16">
                  <c:v>-0.84539294399614939</c:v>
                </c:pt>
                <c:pt idx="17">
                  <c:v>-2.2450602893383245</c:v>
                </c:pt>
                <c:pt idx="18">
                  <c:v>-0.68192136178526552</c:v>
                </c:pt>
                <c:pt idx="19">
                  <c:v>-1.0887716099706306</c:v>
                </c:pt>
                <c:pt idx="20">
                  <c:v>1.2711974179505685</c:v>
                </c:pt>
                <c:pt idx="21">
                  <c:v>-0.75838503124913859</c:v>
                </c:pt>
                <c:pt idx="22">
                  <c:v>0.83001024647552946</c:v>
                </c:pt>
                <c:pt idx="23">
                  <c:v>0.21203251955115421</c:v>
                </c:pt>
                <c:pt idx="24">
                  <c:v>-0.68231428144263706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0-49CE-A4D3-CB3C0BD6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4760"/>
        <c:axId val="590584120"/>
      </c:scatterChart>
      <c:valAx>
        <c:axId val="59058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4120"/>
        <c:crosses val="autoZero"/>
        <c:crossBetween val="midCat"/>
      </c:valAx>
      <c:valAx>
        <c:axId val="59058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4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MultipleRegression!$C$28:$C$52</c:f>
              <c:numCache>
                <c:formatCode>General</c:formatCode>
                <c:ptCount val="25"/>
                <c:pt idx="0">
                  <c:v>-3.3890181123552949</c:v>
                </c:pt>
                <c:pt idx="1">
                  <c:v>31.237823430548787</c:v>
                </c:pt>
                <c:pt idx="2">
                  <c:v>-0.6762332117073413</c:v>
                </c:pt>
                <c:pt idx="3">
                  <c:v>-1.6431518932199438</c:v>
                </c:pt>
                <c:pt idx="4">
                  <c:v>4.9314795489735843</c:v>
                </c:pt>
                <c:pt idx="5">
                  <c:v>-8.617889082574024</c:v>
                </c:pt>
                <c:pt idx="6">
                  <c:v>1.6728300492348467</c:v>
                </c:pt>
                <c:pt idx="7">
                  <c:v>3.6459628539144546</c:v>
                </c:pt>
                <c:pt idx="8">
                  <c:v>0.35684810678005618</c:v>
                </c:pt>
                <c:pt idx="9">
                  <c:v>3.3946048506800537</c:v>
                </c:pt>
                <c:pt idx="10">
                  <c:v>1.5388251307093412</c:v>
                </c:pt>
                <c:pt idx="11">
                  <c:v>3.5889983433430075</c:v>
                </c:pt>
                <c:pt idx="12">
                  <c:v>-5.9953637526965338</c:v>
                </c:pt>
                <c:pt idx="13">
                  <c:v>-5.0339364556299557</c:v>
                </c:pt>
                <c:pt idx="14">
                  <c:v>-1.5401501791439429</c:v>
                </c:pt>
                <c:pt idx="15">
                  <c:v>-15.144469203672372</c:v>
                </c:pt>
                <c:pt idx="16">
                  <c:v>6.1279431565376647</c:v>
                </c:pt>
                <c:pt idx="17">
                  <c:v>9.7298735442545876</c:v>
                </c:pt>
                <c:pt idx="18">
                  <c:v>-5.4560434504300659</c:v>
                </c:pt>
                <c:pt idx="19">
                  <c:v>-5.6417432359293684</c:v>
                </c:pt>
                <c:pt idx="20">
                  <c:v>-10.733080979343224</c:v>
                </c:pt>
                <c:pt idx="21">
                  <c:v>-8.2920937233613081</c:v>
                </c:pt>
                <c:pt idx="22">
                  <c:v>4.4155367241190788</c:v>
                </c:pt>
                <c:pt idx="23">
                  <c:v>5.1655994341878966</c:v>
                </c:pt>
                <c:pt idx="24">
                  <c:v>-3.6431518932199438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D-453A-8371-A4D51B07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14224"/>
        <c:axId val="554013264"/>
      </c:scatterChart>
      <c:valAx>
        <c:axId val="5540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13264"/>
        <c:crosses val="autoZero"/>
        <c:crossBetween val="midCat"/>
      </c:valAx>
      <c:valAx>
        <c:axId val="55401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1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X4VSX1X2X3!$C$27:$C$51</c:f>
              <c:numCache>
                <c:formatCode>General</c:formatCode>
                <c:ptCount val="25"/>
                <c:pt idx="0">
                  <c:v>-0.88974889009346159</c:v>
                </c:pt>
                <c:pt idx="1">
                  <c:v>0.6357886191436064</c:v>
                </c:pt>
                <c:pt idx="2">
                  <c:v>2.7252863506529743</c:v>
                </c:pt>
                <c:pt idx="3">
                  <c:v>-0.68231428144263706</c:v>
                </c:pt>
                <c:pt idx="4">
                  <c:v>-1.2640984952548946</c:v>
                </c:pt>
                <c:pt idx="5">
                  <c:v>5.4618082490540818</c:v>
                </c:pt>
                <c:pt idx="6">
                  <c:v>1.3819011652904845</c:v>
                </c:pt>
                <c:pt idx="7">
                  <c:v>0.72528635065297431</c:v>
                </c:pt>
                <c:pt idx="8">
                  <c:v>-0.68231428144263706</c:v>
                </c:pt>
                <c:pt idx="9">
                  <c:v>-0.95061776794048969</c:v>
                </c:pt>
                <c:pt idx="10">
                  <c:v>2.0850652962499847</c:v>
                </c:pt>
                <c:pt idx="11">
                  <c:v>-8.4542356356163362E-2</c:v>
                </c:pt>
                <c:pt idx="12">
                  <c:v>1.6227545570981117</c:v>
                </c:pt>
                <c:pt idx="13">
                  <c:v>-1.2162991348578578</c:v>
                </c:pt>
                <c:pt idx="14">
                  <c:v>-1.9302685022336781</c:v>
                </c:pt>
                <c:pt idx="15">
                  <c:v>-2.9490815447155008</c:v>
                </c:pt>
                <c:pt idx="16">
                  <c:v>-0.84539294399614939</c:v>
                </c:pt>
                <c:pt idx="17">
                  <c:v>-2.2450602893383245</c:v>
                </c:pt>
                <c:pt idx="18">
                  <c:v>-0.68192136178526552</c:v>
                </c:pt>
                <c:pt idx="19">
                  <c:v>-1.0887716099706306</c:v>
                </c:pt>
                <c:pt idx="20">
                  <c:v>1.2711974179505685</c:v>
                </c:pt>
                <c:pt idx="21">
                  <c:v>-0.75838503124913859</c:v>
                </c:pt>
                <c:pt idx="22">
                  <c:v>0.83001024647552946</c:v>
                </c:pt>
                <c:pt idx="23">
                  <c:v>0.21203251955115421</c:v>
                </c:pt>
                <c:pt idx="24">
                  <c:v>-0.68231428144263706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C-46D9-A7B9-309A37B1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5400"/>
        <c:axId val="590585720"/>
      </c:scatterChart>
      <c:valAx>
        <c:axId val="59058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5720"/>
        <c:crosses val="autoZero"/>
        <c:crossBetween val="midCat"/>
      </c:valAx>
      <c:valAx>
        <c:axId val="59058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5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X4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7-4EA3-BA89-9B7ADCF5D480}"/>
            </c:ext>
          </c:extLst>
        </c:ser>
        <c:ser>
          <c:idx val="1"/>
          <c:order val="1"/>
          <c:tx>
            <c:v>Predicted X4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X4VSX1X2X3!$B$27:$B$51</c:f>
              <c:numCache>
                <c:formatCode>General</c:formatCode>
                <c:ptCount val="25"/>
                <c:pt idx="0">
                  <c:v>1.8897488900934616</c:v>
                </c:pt>
                <c:pt idx="1">
                  <c:v>1.3642113808563936</c:v>
                </c:pt>
                <c:pt idx="2">
                  <c:v>1.2747136493470257</c:v>
                </c:pt>
                <c:pt idx="3">
                  <c:v>0.68231428144263706</c:v>
                </c:pt>
                <c:pt idx="4">
                  <c:v>4.2640984952548946</c:v>
                </c:pt>
                <c:pt idx="5">
                  <c:v>3.5381917509459182</c:v>
                </c:pt>
                <c:pt idx="6">
                  <c:v>4.6180988347095155</c:v>
                </c:pt>
                <c:pt idx="7">
                  <c:v>1.2747136493470257</c:v>
                </c:pt>
                <c:pt idx="8">
                  <c:v>0.68231428144263706</c:v>
                </c:pt>
                <c:pt idx="9">
                  <c:v>3.9506177679404897</c:v>
                </c:pt>
                <c:pt idx="10">
                  <c:v>4.9149347037500153</c:v>
                </c:pt>
                <c:pt idx="11">
                  <c:v>1.0845423563561634</c:v>
                </c:pt>
                <c:pt idx="12">
                  <c:v>2.3772454429018883</c:v>
                </c:pt>
                <c:pt idx="13">
                  <c:v>1.2162991348578578</c:v>
                </c:pt>
                <c:pt idx="14">
                  <c:v>1.9302685022336781</c:v>
                </c:pt>
                <c:pt idx="15">
                  <c:v>5.9490815447155008</c:v>
                </c:pt>
                <c:pt idx="16">
                  <c:v>0.84539294399614939</c:v>
                </c:pt>
                <c:pt idx="17">
                  <c:v>5.2450602893383245</c:v>
                </c:pt>
                <c:pt idx="18">
                  <c:v>1.6819213617852655</c:v>
                </c:pt>
                <c:pt idx="19">
                  <c:v>1.0887716099706306</c:v>
                </c:pt>
                <c:pt idx="20">
                  <c:v>0.72880258204943149</c:v>
                </c:pt>
                <c:pt idx="21">
                  <c:v>0.75838503124913859</c:v>
                </c:pt>
                <c:pt idx="22">
                  <c:v>5.1699897535244705</c:v>
                </c:pt>
                <c:pt idx="23">
                  <c:v>0.78796748044884579</c:v>
                </c:pt>
                <c:pt idx="24">
                  <c:v>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7-4EA3-BA89-9B7ADCF5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9880"/>
        <c:axId val="590590200"/>
      </c:scatterChart>
      <c:valAx>
        <c:axId val="59058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90200"/>
        <c:crosses val="autoZero"/>
        <c:crossBetween val="midCat"/>
      </c:valAx>
      <c:valAx>
        <c:axId val="59059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9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X4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9-4FE3-8F01-05350ED8463B}"/>
            </c:ext>
          </c:extLst>
        </c:ser>
        <c:ser>
          <c:idx val="1"/>
          <c:order val="1"/>
          <c:tx>
            <c:v>Predicted X4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X4VSX1X2X3!$B$27:$B$51</c:f>
              <c:numCache>
                <c:formatCode>General</c:formatCode>
                <c:ptCount val="25"/>
                <c:pt idx="0">
                  <c:v>1.8897488900934616</c:v>
                </c:pt>
                <c:pt idx="1">
                  <c:v>1.3642113808563936</c:v>
                </c:pt>
                <c:pt idx="2">
                  <c:v>1.2747136493470257</c:v>
                </c:pt>
                <c:pt idx="3">
                  <c:v>0.68231428144263706</c:v>
                </c:pt>
                <c:pt idx="4">
                  <c:v>4.2640984952548946</c:v>
                </c:pt>
                <c:pt idx="5">
                  <c:v>3.5381917509459182</c:v>
                </c:pt>
                <c:pt idx="6">
                  <c:v>4.6180988347095155</c:v>
                </c:pt>
                <c:pt idx="7">
                  <c:v>1.2747136493470257</c:v>
                </c:pt>
                <c:pt idx="8">
                  <c:v>0.68231428144263706</c:v>
                </c:pt>
                <c:pt idx="9">
                  <c:v>3.9506177679404897</c:v>
                </c:pt>
                <c:pt idx="10">
                  <c:v>4.9149347037500153</c:v>
                </c:pt>
                <c:pt idx="11">
                  <c:v>1.0845423563561634</c:v>
                </c:pt>
                <c:pt idx="12">
                  <c:v>2.3772454429018883</c:v>
                </c:pt>
                <c:pt idx="13">
                  <c:v>1.2162991348578578</c:v>
                </c:pt>
                <c:pt idx="14">
                  <c:v>1.9302685022336781</c:v>
                </c:pt>
                <c:pt idx="15">
                  <c:v>5.9490815447155008</c:v>
                </c:pt>
                <c:pt idx="16">
                  <c:v>0.84539294399614939</c:v>
                </c:pt>
                <c:pt idx="17">
                  <c:v>5.2450602893383245</c:v>
                </c:pt>
                <c:pt idx="18">
                  <c:v>1.6819213617852655</c:v>
                </c:pt>
                <c:pt idx="19">
                  <c:v>1.0887716099706306</c:v>
                </c:pt>
                <c:pt idx="20">
                  <c:v>0.72880258204943149</c:v>
                </c:pt>
                <c:pt idx="21">
                  <c:v>0.75838503124913859</c:v>
                </c:pt>
                <c:pt idx="22">
                  <c:v>5.1699897535244705</c:v>
                </c:pt>
                <c:pt idx="23">
                  <c:v>0.78796748044884579</c:v>
                </c:pt>
                <c:pt idx="24">
                  <c:v>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9-4FE3-8F01-05350ED8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9240"/>
        <c:axId val="590589560"/>
      </c:scatterChart>
      <c:valAx>
        <c:axId val="59058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9560"/>
        <c:crosses val="autoZero"/>
        <c:crossBetween val="midCat"/>
      </c:valAx>
      <c:valAx>
        <c:axId val="59058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89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X4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B-454E-8BC5-862B800B1E9A}"/>
            </c:ext>
          </c:extLst>
        </c:ser>
        <c:ser>
          <c:idx val="1"/>
          <c:order val="1"/>
          <c:tx>
            <c:v>Predicted X4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X4VSX1X2X3!$B$27:$B$51</c:f>
              <c:numCache>
                <c:formatCode>General</c:formatCode>
                <c:ptCount val="25"/>
                <c:pt idx="0">
                  <c:v>1.8897488900934616</c:v>
                </c:pt>
                <c:pt idx="1">
                  <c:v>1.3642113808563936</c:v>
                </c:pt>
                <c:pt idx="2">
                  <c:v>1.2747136493470257</c:v>
                </c:pt>
                <c:pt idx="3">
                  <c:v>0.68231428144263706</c:v>
                </c:pt>
                <c:pt idx="4">
                  <c:v>4.2640984952548946</c:v>
                </c:pt>
                <c:pt idx="5">
                  <c:v>3.5381917509459182</c:v>
                </c:pt>
                <c:pt idx="6">
                  <c:v>4.6180988347095155</c:v>
                </c:pt>
                <c:pt idx="7">
                  <c:v>1.2747136493470257</c:v>
                </c:pt>
                <c:pt idx="8">
                  <c:v>0.68231428144263706</c:v>
                </c:pt>
                <c:pt idx="9">
                  <c:v>3.9506177679404897</c:v>
                </c:pt>
                <c:pt idx="10">
                  <c:v>4.9149347037500153</c:v>
                </c:pt>
                <c:pt idx="11">
                  <c:v>1.0845423563561634</c:v>
                </c:pt>
                <c:pt idx="12">
                  <c:v>2.3772454429018883</c:v>
                </c:pt>
                <c:pt idx="13">
                  <c:v>1.2162991348578578</c:v>
                </c:pt>
                <c:pt idx="14">
                  <c:v>1.9302685022336781</c:v>
                </c:pt>
                <c:pt idx="15">
                  <c:v>5.9490815447155008</c:v>
                </c:pt>
                <c:pt idx="16">
                  <c:v>0.84539294399614939</c:v>
                </c:pt>
                <c:pt idx="17">
                  <c:v>5.2450602893383245</c:v>
                </c:pt>
                <c:pt idx="18">
                  <c:v>1.6819213617852655</c:v>
                </c:pt>
                <c:pt idx="19">
                  <c:v>1.0887716099706306</c:v>
                </c:pt>
                <c:pt idx="20">
                  <c:v>0.72880258204943149</c:v>
                </c:pt>
                <c:pt idx="21">
                  <c:v>0.75838503124913859</c:v>
                </c:pt>
                <c:pt idx="22">
                  <c:v>5.1699897535244705</c:v>
                </c:pt>
                <c:pt idx="23">
                  <c:v>0.78796748044884579</c:v>
                </c:pt>
                <c:pt idx="24">
                  <c:v>0.68231428144263706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B-454E-8BC5-862B800B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93720"/>
        <c:axId val="590592440"/>
      </c:scatterChart>
      <c:valAx>
        <c:axId val="59059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92440"/>
        <c:crosses val="autoZero"/>
        <c:crossBetween val="midCat"/>
      </c:valAx>
      <c:valAx>
        <c:axId val="590592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593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MultipleRegression!$C$28:$C$52</c:f>
              <c:numCache>
                <c:formatCode>General</c:formatCode>
                <c:ptCount val="25"/>
                <c:pt idx="0">
                  <c:v>-3.3890181123552949</c:v>
                </c:pt>
                <c:pt idx="1">
                  <c:v>31.237823430548787</c:v>
                </c:pt>
                <c:pt idx="2">
                  <c:v>-0.6762332117073413</c:v>
                </c:pt>
                <c:pt idx="3">
                  <c:v>-1.6431518932199438</c:v>
                </c:pt>
                <c:pt idx="4">
                  <c:v>4.9314795489735843</c:v>
                </c:pt>
                <c:pt idx="5">
                  <c:v>-8.617889082574024</c:v>
                </c:pt>
                <c:pt idx="6">
                  <c:v>1.6728300492348467</c:v>
                </c:pt>
                <c:pt idx="7">
                  <c:v>3.6459628539144546</c:v>
                </c:pt>
                <c:pt idx="8">
                  <c:v>0.35684810678005618</c:v>
                </c:pt>
                <c:pt idx="9">
                  <c:v>3.3946048506800537</c:v>
                </c:pt>
                <c:pt idx="10">
                  <c:v>1.5388251307093412</c:v>
                </c:pt>
                <c:pt idx="11">
                  <c:v>3.5889983433430075</c:v>
                </c:pt>
                <c:pt idx="12">
                  <c:v>-5.9953637526965338</c:v>
                </c:pt>
                <c:pt idx="13">
                  <c:v>-5.0339364556299557</c:v>
                </c:pt>
                <c:pt idx="14">
                  <c:v>-1.5401501791439429</c:v>
                </c:pt>
                <c:pt idx="15">
                  <c:v>-15.144469203672372</c:v>
                </c:pt>
                <c:pt idx="16">
                  <c:v>6.1279431565376647</c:v>
                </c:pt>
                <c:pt idx="17">
                  <c:v>9.7298735442545876</c:v>
                </c:pt>
                <c:pt idx="18">
                  <c:v>-5.4560434504300659</c:v>
                </c:pt>
                <c:pt idx="19">
                  <c:v>-5.6417432359293684</c:v>
                </c:pt>
                <c:pt idx="20">
                  <c:v>-10.733080979343224</c:v>
                </c:pt>
                <c:pt idx="21">
                  <c:v>-8.2920937233613081</c:v>
                </c:pt>
                <c:pt idx="22">
                  <c:v>4.4155367241190788</c:v>
                </c:pt>
                <c:pt idx="23">
                  <c:v>5.1655994341878966</c:v>
                </c:pt>
                <c:pt idx="24">
                  <c:v>-3.6431518932199438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B-4749-8420-DD4E6F1F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2280"/>
        <c:axId val="551415160"/>
      </c:scatterChart>
      <c:valAx>
        <c:axId val="55141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415160"/>
        <c:crosses val="autoZero"/>
        <c:crossBetween val="midCat"/>
      </c:valAx>
      <c:valAx>
        <c:axId val="55141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412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Data!$E$3:$E$27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xVal>
          <c:yVal>
            <c:numRef>
              <c:f>Data!$D$3:$D$27</c:f>
              <c:numCache>
                <c:formatCode>General</c:formatCode>
                <c:ptCount val="25"/>
                <c:pt idx="0">
                  <c:v>33</c:v>
                </c:pt>
                <c:pt idx="1">
                  <c:v>101.5</c:v>
                </c:pt>
                <c:pt idx="2">
                  <c:v>130.5</c:v>
                </c:pt>
                <c:pt idx="3">
                  <c:v>6</c:v>
                </c:pt>
                <c:pt idx="4">
                  <c:v>103.5</c:v>
                </c:pt>
                <c:pt idx="5">
                  <c:v>86.5</c:v>
                </c:pt>
                <c:pt idx="6">
                  <c:v>115</c:v>
                </c:pt>
                <c:pt idx="7">
                  <c:v>126.5</c:v>
                </c:pt>
                <c:pt idx="8">
                  <c:v>8</c:v>
                </c:pt>
                <c:pt idx="9">
                  <c:v>95</c:v>
                </c:pt>
                <c:pt idx="10">
                  <c:v>162.5</c:v>
                </c:pt>
                <c:pt idx="11">
                  <c:v>50.5</c:v>
                </c:pt>
                <c:pt idx="12">
                  <c:v>47</c:v>
                </c:pt>
                <c:pt idx="13">
                  <c:v>10</c:v>
                </c:pt>
                <c:pt idx="14">
                  <c:v>26</c:v>
                </c:pt>
                <c:pt idx="15">
                  <c:v>236.5</c:v>
                </c:pt>
                <c:pt idx="16">
                  <c:v>25</c:v>
                </c:pt>
                <c:pt idx="17">
                  <c:v>124.5</c:v>
                </c:pt>
                <c:pt idx="18">
                  <c:v>46</c:v>
                </c:pt>
                <c:pt idx="19">
                  <c:v>15.5</c:v>
                </c:pt>
                <c:pt idx="20">
                  <c:v>8.5</c:v>
                </c:pt>
                <c:pt idx="21">
                  <c:v>12</c:v>
                </c:pt>
                <c:pt idx="22">
                  <c:v>149</c:v>
                </c:pt>
                <c:pt idx="23">
                  <c:v>39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7B-48FA-BB36-AD270E7D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34576"/>
        <c:axId val="254336816"/>
      </c:scatterChart>
      <c:valAx>
        <c:axId val="25433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336816"/>
        <c:crosses val="autoZero"/>
        <c:crossBetween val="midCat"/>
      </c:valAx>
      <c:valAx>
        <c:axId val="25433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33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Data!$F$3:$F$27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</c:v>
                </c:pt>
                <c:pt idx="8">
                  <c:v>0</c:v>
                </c:pt>
                <c:pt idx="9">
                  <c:v>21</c:v>
                </c:pt>
                <c:pt idx="10">
                  <c:v>23</c:v>
                </c:pt>
                <c:pt idx="11">
                  <c:v>2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31</c:v>
                </c:pt>
                <c:pt idx="16">
                  <c:v>1</c:v>
                </c:pt>
                <c:pt idx="17">
                  <c:v>30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Data!$D$3:$D$27</c:f>
              <c:numCache>
                <c:formatCode>General</c:formatCode>
                <c:ptCount val="25"/>
                <c:pt idx="0">
                  <c:v>33</c:v>
                </c:pt>
                <c:pt idx="1">
                  <c:v>101.5</c:v>
                </c:pt>
                <c:pt idx="2">
                  <c:v>130.5</c:v>
                </c:pt>
                <c:pt idx="3">
                  <c:v>6</c:v>
                </c:pt>
                <c:pt idx="4">
                  <c:v>103.5</c:v>
                </c:pt>
                <c:pt idx="5">
                  <c:v>86.5</c:v>
                </c:pt>
                <c:pt idx="6">
                  <c:v>115</c:v>
                </c:pt>
                <c:pt idx="7">
                  <c:v>126.5</c:v>
                </c:pt>
                <c:pt idx="8">
                  <c:v>8</c:v>
                </c:pt>
                <c:pt idx="9">
                  <c:v>95</c:v>
                </c:pt>
                <c:pt idx="10">
                  <c:v>162.5</c:v>
                </c:pt>
                <c:pt idx="11">
                  <c:v>50.5</c:v>
                </c:pt>
                <c:pt idx="12">
                  <c:v>47</c:v>
                </c:pt>
                <c:pt idx="13">
                  <c:v>10</c:v>
                </c:pt>
                <c:pt idx="14">
                  <c:v>26</c:v>
                </c:pt>
                <c:pt idx="15">
                  <c:v>236.5</c:v>
                </c:pt>
                <c:pt idx="16">
                  <c:v>25</c:v>
                </c:pt>
                <c:pt idx="17">
                  <c:v>124.5</c:v>
                </c:pt>
                <c:pt idx="18">
                  <c:v>46</c:v>
                </c:pt>
                <c:pt idx="19">
                  <c:v>15.5</c:v>
                </c:pt>
                <c:pt idx="20">
                  <c:v>8.5</c:v>
                </c:pt>
                <c:pt idx="21">
                  <c:v>12</c:v>
                </c:pt>
                <c:pt idx="22">
                  <c:v>149</c:v>
                </c:pt>
                <c:pt idx="23">
                  <c:v>39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4D-B384-4FF3AAED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18064"/>
        <c:axId val="554024784"/>
      </c:scatterChart>
      <c:valAx>
        <c:axId val="55401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24784"/>
        <c:crosses val="autoZero"/>
        <c:crossBetween val="midCat"/>
      </c:valAx>
      <c:valAx>
        <c:axId val="55402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1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Data!$G$3:$G$27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Data!$D$3:$D$27</c:f>
              <c:numCache>
                <c:formatCode>General</c:formatCode>
                <c:ptCount val="25"/>
                <c:pt idx="0">
                  <c:v>33</c:v>
                </c:pt>
                <c:pt idx="1">
                  <c:v>101.5</c:v>
                </c:pt>
                <c:pt idx="2">
                  <c:v>130.5</c:v>
                </c:pt>
                <c:pt idx="3">
                  <c:v>6</c:v>
                </c:pt>
                <c:pt idx="4">
                  <c:v>103.5</c:v>
                </c:pt>
                <c:pt idx="5">
                  <c:v>86.5</c:v>
                </c:pt>
                <c:pt idx="6">
                  <c:v>115</c:v>
                </c:pt>
                <c:pt idx="7">
                  <c:v>126.5</c:v>
                </c:pt>
                <c:pt idx="8">
                  <c:v>8</c:v>
                </c:pt>
                <c:pt idx="9">
                  <c:v>95</c:v>
                </c:pt>
                <c:pt idx="10">
                  <c:v>162.5</c:v>
                </c:pt>
                <c:pt idx="11">
                  <c:v>50.5</c:v>
                </c:pt>
                <c:pt idx="12">
                  <c:v>47</c:v>
                </c:pt>
                <c:pt idx="13">
                  <c:v>10</c:v>
                </c:pt>
                <c:pt idx="14">
                  <c:v>26</c:v>
                </c:pt>
                <c:pt idx="15">
                  <c:v>236.5</c:v>
                </c:pt>
                <c:pt idx="16">
                  <c:v>25</c:v>
                </c:pt>
                <c:pt idx="17">
                  <c:v>124.5</c:v>
                </c:pt>
                <c:pt idx="18">
                  <c:v>46</c:v>
                </c:pt>
                <c:pt idx="19">
                  <c:v>15.5</c:v>
                </c:pt>
                <c:pt idx="20">
                  <c:v>8.5</c:v>
                </c:pt>
                <c:pt idx="21">
                  <c:v>12</c:v>
                </c:pt>
                <c:pt idx="22">
                  <c:v>149</c:v>
                </c:pt>
                <c:pt idx="23">
                  <c:v>39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4-4716-8E35-EBC58F70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87184"/>
        <c:axId val="552289104"/>
      </c:scatterChart>
      <c:valAx>
        <c:axId val="5522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89104"/>
        <c:crosses val="autoZero"/>
        <c:crossBetween val="midCat"/>
      </c:valAx>
      <c:valAx>
        <c:axId val="55228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8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</c:numCache>
            </c:numRef>
          </c:xVal>
          <c:yVal>
            <c:numRef>
              <c:f>Data!$D$3:$D$27</c:f>
              <c:numCache>
                <c:formatCode>General</c:formatCode>
                <c:ptCount val="25"/>
                <c:pt idx="0">
                  <c:v>33</c:v>
                </c:pt>
                <c:pt idx="1">
                  <c:v>101.5</c:v>
                </c:pt>
                <c:pt idx="2">
                  <c:v>130.5</c:v>
                </c:pt>
                <c:pt idx="3">
                  <c:v>6</c:v>
                </c:pt>
                <c:pt idx="4">
                  <c:v>103.5</c:v>
                </c:pt>
                <c:pt idx="5">
                  <c:v>86.5</c:v>
                </c:pt>
                <c:pt idx="6">
                  <c:v>115</c:v>
                </c:pt>
                <c:pt idx="7">
                  <c:v>126.5</c:v>
                </c:pt>
                <c:pt idx="8">
                  <c:v>8</c:v>
                </c:pt>
                <c:pt idx="9">
                  <c:v>95</c:v>
                </c:pt>
                <c:pt idx="10">
                  <c:v>162.5</c:v>
                </c:pt>
                <c:pt idx="11">
                  <c:v>50.5</c:v>
                </c:pt>
                <c:pt idx="12">
                  <c:v>47</c:v>
                </c:pt>
                <c:pt idx="13">
                  <c:v>10</c:v>
                </c:pt>
                <c:pt idx="14">
                  <c:v>26</c:v>
                </c:pt>
                <c:pt idx="15">
                  <c:v>236.5</c:v>
                </c:pt>
                <c:pt idx="16">
                  <c:v>25</c:v>
                </c:pt>
                <c:pt idx="17">
                  <c:v>124.5</c:v>
                </c:pt>
                <c:pt idx="18">
                  <c:v>46</c:v>
                </c:pt>
                <c:pt idx="19">
                  <c:v>15.5</c:v>
                </c:pt>
                <c:pt idx="20">
                  <c:v>8.5</c:v>
                </c:pt>
                <c:pt idx="21">
                  <c:v>12</c:v>
                </c:pt>
                <c:pt idx="22">
                  <c:v>149</c:v>
                </c:pt>
                <c:pt idx="23">
                  <c:v>39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5-4B0B-9CB8-C9078DDB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6360"/>
        <c:axId val="513707640"/>
      </c:scatterChart>
      <c:valAx>
        <c:axId val="51370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7640"/>
        <c:crosses val="autoZero"/>
        <c:crossBetween val="midCat"/>
      </c:valAx>
      <c:valAx>
        <c:axId val="51370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6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MultipleRegression!$F$28:$F$52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MultipleRegression!$G$28:$G$52</c:f>
              <c:numCache>
                <c:formatCode>General</c:formatCode>
                <c:ptCount val="2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12</c:v>
                </c:pt>
                <c:pt idx="6">
                  <c:v>15.5</c:v>
                </c:pt>
                <c:pt idx="7">
                  <c:v>25</c:v>
                </c:pt>
                <c:pt idx="8">
                  <c:v>26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47</c:v>
                </c:pt>
                <c:pt idx="13">
                  <c:v>50.5</c:v>
                </c:pt>
                <c:pt idx="14">
                  <c:v>86.5</c:v>
                </c:pt>
                <c:pt idx="15">
                  <c:v>95</c:v>
                </c:pt>
                <c:pt idx="16">
                  <c:v>101.5</c:v>
                </c:pt>
                <c:pt idx="17">
                  <c:v>103.5</c:v>
                </c:pt>
                <c:pt idx="18">
                  <c:v>115</c:v>
                </c:pt>
                <c:pt idx="19">
                  <c:v>124.5</c:v>
                </c:pt>
                <c:pt idx="20">
                  <c:v>126.5</c:v>
                </c:pt>
                <c:pt idx="21">
                  <c:v>130.5</c:v>
                </c:pt>
                <c:pt idx="22">
                  <c:v>149</c:v>
                </c:pt>
                <c:pt idx="23">
                  <c:v>162.5</c:v>
                </c:pt>
                <c:pt idx="24">
                  <c:v>236.5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C-416A-99BA-EE4F8BDF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87824"/>
        <c:axId val="552291024"/>
      </c:scatterChart>
      <c:valAx>
        <c:axId val="5522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91024"/>
        <c:crosses val="autoZero"/>
        <c:crossBetween val="midCat"/>
      </c:valAx>
      <c:valAx>
        <c:axId val="55229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8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17D6B-4B91-434D-8A66-DCF7C64A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0</xdr:row>
      <xdr:rowOff>175260</xdr:rowOff>
    </xdr:from>
    <xdr:to>
      <xdr:col>21</xdr:col>
      <xdr:colOff>281940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B26FC-FAC8-481F-BC94-88378D23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11</xdr:row>
      <xdr:rowOff>38100</xdr:rowOff>
    </xdr:from>
    <xdr:to>
      <xdr:col>15</xdr:col>
      <xdr:colOff>251460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D1905-30AB-4713-B353-827A1EE1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312420</xdr:colOff>
      <xdr:row>11</xdr:row>
      <xdr:rowOff>30480</xdr:rowOff>
    </xdr:from>
    <xdr:to>
      <xdr:col>21</xdr:col>
      <xdr:colOff>312420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BA019-01EB-42A2-A897-E033BF0A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259080</xdr:colOff>
      <xdr:row>21</xdr:row>
      <xdr:rowOff>91440</xdr:rowOff>
    </xdr:from>
    <xdr:to>
      <xdr:col>15</xdr:col>
      <xdr:colOff>259080</xdr:colOff>
      <xdr:row>31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42162B-D49E-4476-8726-30A9A2A4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297180</xdr:colOff>
      <xdr:row>21</xdr:row>
      <xdr:rowOff>91440</xdr:rowOff>
    </xdr:from>
    <xdr:to>
      <xdr:col>21</xdr:col>
      <xdr:colOff>297180</xdr:colOff>
      <xdr:row>31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2FBE3-0FDE-45A8-9874-58F1E335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259080</xdr:colOff>
      <xdr:row>31</xdr:row>
      <xdr:rowOff>175260</xdr:rowOff>
    </xdr:from>
    <xdr:to>
      <xdr:col>15</xdr:col>
      <xdr:colOff>259081</xdr:colOff>
      <xdr:row>42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A0EABD-C50C-457A-8EF7-192CB86D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312420</xdr:colOff>
      <xdr:row>31</xdr:row>
      <xdr:rowOff>175260</xdr:rowOff>
    </xdr:from>
    <xdr:to>
      <xdr:col>21</xdr:col>
      <xdr:colOff>312421</xdr:colOff>
      <xdr:row>42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C305F-EED8-4C47-B109-4178CF6B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236220</xdr:colOff>
      <xdr:row>43</xdr:row>
      <xdr:rowOff>0</xdr:rowOff>
    </xdr:from>
    <xdr:to>
      <xdr:col>18</xdr:col>
      <xdr:colOff>236221</xdr:colOff>
      <xdr:row>53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AE07BB-D0F6-4C52-BF94-C781D058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1EFF3-5419-4D65-B2B7-7F8C016D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08D02-4D1F-43AD-BB21-4390D642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7C436-8736-4360-8B6C-9C52295D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87B43-7EF8-4AAF-AA0A-FDDD7BEC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F20AF8-C80E-4D16-AD5C-87458FE2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CD9921-D32F-4A45-AD82-059EA0693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41AB3-0F67-477B-9F14-48DA916F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78A47-9406-4FCA-B783-AD84EE78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04CF9-9B9A-4078-BC50-A091409A3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C6DBF-1B2F-44E5-851A-3474F1E1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00EF7-4CE8-4456-AB33-DC80D910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231D87-C0BC-4A9E-B6BD-508CED37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E3A6D-D41B-4E3A-8679-F61B06698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6BF3C-8EC2-4199-9961-04BF1B6F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2D5E7-C6AF-4CE1-B6F6-86E6969D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09B18-6B25-4F88-BD6C-74B877DCD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66FE58-B158-450A-B416-9D3295DE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9E985D-A17B-49E9-8817-92845168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3580A-B39F-410B-9159-0FC6342F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02E5-E933-4081-BAD7-B19272341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24AAD-D6CF-4D70-91AB-2F6187F1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16B65-D774-45D1-B40F-34D9F9E1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A4E7F7-0000-423D-9BBF-7CB8AEFB6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8DAC2A-A1D0-4525-A130-E61255BC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7663-0889-4EF4-95D9-EBD328ADF7DA}">
  <dimension ref="A1:I52"/>
  <sheetViews>
    <sheetView topLeftCell="A8" workbookViewId="0">
      <selection activeCell="E29" sqref="E29"/>
    </sheetView>
  </sheetViews>
  <sheetFormatPr defaultRowHeight="14.4" x14ac:dyDescent="0.3"/>
  <cols>
    <col min="3" max="3" width="12.6640625" customWidth="1"/>
    <col min="4" max="4" width="14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6" t="s">
        <v>32</v>
      </c>
      <c r="B3" s="6"/>
    </row>
    <row r="4" spans="1:9" x14ac:dyDescent="0.3">
      <c r="A4" s="3" t="s">
        <v>33</v>
      </c>
      <c r="B4" s="3">
        <v>0.98973330546911864</v>
      </c>
    </row>
    <row r="5" spans="1:9" x14ac:dyDescent="0.3">
      <c r="A5" s="3" t="s">
        <v>34</v>
      </c>
      <c r="B5" s="3">
        <v>0.97957201595482768</v>
      </c>
    </row>
    <row r="6" spans="1:9" x14ac:dyDescent="0.3">
      <c r="A6" s="3" t="s">
        <v>35</v>
      </c>
      <c r="B6" s="3">
        <v>0.97548641914579315</v>
      </c>
    </row>
    <row r="7" spans="1:9" x14ac:dyDescent="0.3">
      <c r="A7" s="3" t="s">
        <v>36</v>
      </c>
      <c r="B7" s="3">
        <v>9.6495214347620628</v>
      </c>
    </row>
    <row r="8" spans="1:9" ht="15" thickBot="1" x14ac:dyDescent="0.35">
      <c r="A8" s="4" t="s">
        <v>37</v>
      </c>
      <c r="B8" s="4">
        <v>25</v>
      </c>
    </row>
    <row r="10" spans="1:9" ht="15" thickBot="1" x14ac:dyDescent="0.35">
      <c r="A10" t="s">
        <v>38</v>
      </c>
    </row>
    <row r="11" spans="1:9" x14ac:dyDescent="0.3">
      <c r="A11" s="5"/>
      <c r="B11" s="5" t="s">
        <v>43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">
      <c r="A12" s="3" t="s">
        <v>39</v>
      </c>
      <c r="B12" s="3">
        <v>4</v>
      </c>
      <c r="C12" s="3">
        <v>89300.194721601336</v>
      </c>
      <c r="D12" s="3">
        <v>22325.048680400334</v>
      </c>
      <c r="E12" s="3">
        <v>239.76228241335733</v>
      </c>
      <c r="F12" s="3">
        <v>1.3661762097621759E-16</v>
      </c>
    </row>
    <row r="13" spans="1:9" x14ac:dyDescent="0.3">
      <c r="A13" s="3" t="s">
        <v>40</v>
      </c>
      <c r="B13" s="3">
        <v>20</v>
      </c>
      <c r="C13" s="3">
        <v>1862.26527839865</v>
      </c>
      <c r="D13" s="3">
        <v>93.113263919932507</v>
      </c>
      <c r="E13" s="3"/>
      <c r="F13" s="3"/>
    </row>
    <row r="14" spans="1:9" ht="15" thickBot="1" x14ac:dyDescent="0.35">
      <c r="A14" s="4" t="s">
        <v>41</v>
      </c>
      <c r="B14" s="4">
        <v>24</v>
      </c>
      <c r="C14" s="4">
        <v>91162.459999999992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48</v>
      </c>
      <c r="C16" s="5" t="s">
        <v>36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53</v>
      </c>
      <c r="I16" s="5" t="s">
        <v>54</v>
      </c>
    </row>
    <row r="17" spans="1:9" x14ac:dyDescent="0.3">
      <c r="A17" s="3" t="s">
        <v>42</v>
      </c>
      <c r="B17" s="3">
        <v>7.6431518932199438</v>
      </c>
      <c r="C17" s="3">
        <v>2.9275187614713758</v>
      </c>
      <c r="D17" s="3">
        <v>2.6107951873136699</v>
      </c>
      <c r="E17" s="3">
        <v>1.673142034192E-2</v>
      </c>
      <c r="F17" s="3">
        <v>1.536454765605618</v>
      </c>
      <c r="G17" s="3">
        <v>13.749849020834269</v>
      </c>
      <c r="H17" s="3">
        <v>1.536454765605618</v>
      </c>
      <c r="I17" s="3">
        <v>13.749849020834269</v>
      </c>
    </row>
    <row r="18" spans="1:9" x14ac:dyDescent="0.3">
      <c r="A18" s="3" t="s">
        <v>2</v>
      </c>
      <c r="B18" s="3">
        <v>9.3812088096398902</v>
      </c>
      <c r="C18" s="3">
        <v>0.51095762747092011</v>
      </c>
      <c r="D18" s="3">
        <v>18.36005239039865</v>
      </c>
      <c r="E18" s="3">
        <v>5.4935721033576695E-14</v>
      </c>
      <c r="F18" s="3">
        <v>8.3153698756338628</v>
      </c>
      <c r="G18" s="3">
        <v>10.447047743645918</v>
      </c>
      <c r="H18" s="3">
        <v>8.3153698756338628</v>
      </c>
      <c r="I18" s="3">
        <v>10.447047743645918</v>
      </c>
    </row>
    <row r="19" spans="1:9" x14ac:dyDescent="0.3">
      <c r="A19" s="3" t="s">
        <v>3</v>
      </c>
      <c r="B19" s="3">
        <v>1.8476961406025028</v>
      </c>
      <c r="C19" s="3">
        <v>0.37184394782852959</v>
      </c>
      <c r="D19" s="3">
        <v>4.9690095842424222</v>
      </c>
      <c r="E19" s="3">
        <v>7.3807493923390205E-5</v>
      </c>
      <c r="F19" s="3">
        <v>1.0720432573451548</v>
      </c>
      <c r="G19" s="3">
        <v>2.6233490238598507</v>
      </c>
      <c r="H19" s="3">
        <v>1.0720432573451548</v>
      </c>
      <c r="I19" s="3">
        <v>2.6233490238598507</v>
      </c>
    </row>
    <row r="20" spans="1:9" x14ac:dyDescent="0.3">
      <c r="A20" s="3" t="s">
        <v>4</v>
      </c>
      <c r="B20" s="3">
        <v>3.2677330205014727</v>
      </c>
      <c r="C20" s="3">
        <v>0.55092982758886322</v>
      </c>
      <c r="D20" s="3">
        <v>5.9313053257665524</v>
      </c>
      <c r="E20" s="3">
        <v>8.4248642655184111E-6</v>
      </c>
      <c r="F20" s="3">
        <v>2.118513538142619</v>
      </c>
      <c r="G20" s="3">
        <v>4.416952502860326</v>
      </c>
      <c r="H20" s="3">
        <v>2.118513538142619</v>
      </c>
      <c r="I20" s="3">
        <v>4.416952502860326</v>
      </c>
    </row>
    <row r="21" spans="1:9" ht="15" thickBot="1" x14ac:dyDescent="0.35">
      <c r="A21" s="4" t="s">
        <v>5</v>
      </c>
      <c r="B21" s="4">
        <v>4.1610980328109042</v>
      </c>
      <c r="C21" s="4">
        <v>1.1068093679665822</v>
      </c>
      <c r="D21" s="4">
        <v>3.7595435611966557</v>
      </c>
      <c r="E21" s="4">
        <v>1.2336090570600139E-3</v>
      </c>
      <c r="F21" s="4">
        <v>1.8523341481411792</v>
      </c>
      <c r="G21" s="4">
        <v>6.4698619174806291</v>
      </c>
      <c r="H21" s="4">
        <v>1.8523341481411792</v>
      </c>
      <c r="I21" s="4">
        <v>6.4698619174806291</v>
      </c>
    </row>
    <row r="25" spans="1:9" x14ac:dyDescent="0.3">
      <c r="A25" t="s">
        <v>55</v>
      </c>
      <c r="F25" t="s">
        <v>60</v>
      </c>
    </row>
    <row r="26" spans="1:9" ht="15" thickBot="1" x14ac:dyDescent="0.35"/>
    <row r="27" spans="1:9" x14ac:dyDescent="0.3">
      <c r="A27" s="5" t="s">
        <v>56</v>
      </c>
      <c r="B27" s="5" t="s">
        <v>57</v>
      </c>
      <c r="C27" s="5" t="s">
        <v>58</v>
      </c>
      <c r="D27" s="5" t="s">
        <v>59</v>
      </c>
      <c r="F27" s="5" t="s">
        <v>61</v>
      </c>
      <c r="G27" s="5" t="s">
        <v>1</v>
      </c>
    </row>
    <row r="28" spans="1:9" x14ac:dyDescent="0.3">
      <c r="A28" s="3">
        <v>1</v>
      </c>
      <c r="B28" s="3">
        <v>36.389018112355295</v>
      </c>
      <c r="C28" s="3">
        <v>-3.3890181123552949</v>
      </c>
      <c r="D28" s="3">
        <v>-0.38473237879829525</v>
      </c>
      <c r="F28" s="3">
        <v>2</v>
      </c>
      <c r="G28" s="3">
        <v>4</v>
      </c>
    </row>
    <row r="29" spans="1:9" x14ac:dyDescent="0.3">
      <c r="A29" s="3">
        <v>2</v>
      </c>
      <c r="B29" s="3">
        <v>70.262176569451213</v>
      </c>
      <c r="C29" s="9">
        <v>31.237823430548787</v>
      </c>
      <c r="D29" s="11">
        <v>3.5462195003035157</v>
      </c>
      <c r="F29" s="3">
        <v>6</v>
      </c>
      <c r="G29" s="3">
        <v>6</v>
      </c>
    </row>
    <row r="30" spans="1:9" x14ac:dyDescent="0.3">
      <c r="A30" s="3">
        <v>3</v>
      </c>
      <c r="B30" s="3">
        <v>131.17623321170734</v>
      </c>
      <c r="C30" s="3">
        <v>-0.6762332117073413</v>
      </c>
      <c r="D30" s="3">
        <v>-7.6768197612778435E-2</v>
      </c>
      <c r="F30" s="3">
        <v>10</v>
      </c>
      <c r="G30" s="3">
        <v>8</v>
      </c>
    </row>
    <row r="31" spans="1:9" x14ac:dyDescent="0.3">
      <c r="A31" s="3">
        <v>4</v>
      </c>
      <c r="B31" s="3">
        <v>7.6431518932199438</v>
      </c>
      <c r="C31" s="3">
        <v>-1.6431518932199438</v>
      </c>
      <c r="D31" s="3">
        <v>-0.18653595691941705</v>
      </c>
      <c r="F31" s="3">
        <v>14</v>
      </c>
      <c r="G31" s="3">
        <v>8.5</v>
      </c>
    </row>
    <row r="32" spans="1:9" x14ac:dyDescent="0.3">
      <c r="A32" s="3">
        <v>5</v>
      </c>
      <c r="B32" s="3">
        <v>98.568520451026416</v>
      </c>
      <c r="C32" s="3">
        <v>4.9314795489735843</v>
      </c>
      <c r="D32" s="3">
        <v>0.55983762699726869</v>
      </c>
      <c r="F32" s="3">
        <v>18</v>
      </c>
      <c r="G32" s="3">
        <v>10</v>
      </c>
    </row>
    <row r="33" spans="1:7" x14ac:dyDescent="0.3">
      <c r="A33" s="3">
        <v>6</v>
      </c>
      <c r="B33" s="3">
        <v>95.117889082574024</v>
      </c>
      <c r="C33" s="3">
        <v>-8.617889082574024</v>
      </c>
      <c r="D33" s="3">
        <v>-0.9783308489473681</v>
      </c>
      <c r="F33" s="3">
        <v>22</v>
      </c>
      <c r="G33" s="3">
        <v>12</v>
      </c>
    </row>
    <row r="34" spans="1:7" x14ac:dyDescent="0.3">
      <c r="A34" s="3">
        <v>7</v>
      </c>
      <c r="B34" s="3">
        <v>113.32716995076515</v>
      </c>
      <c r="C34" s="3">
        <v>1.6728300492348467</v>
      </c>
      <c r="D34" s="3">
        <v>0.18990511789271888</v>
      </c>
      <c r="F34" s="3">
        <v>26</v>
      </c>
      <c r="G34" s="3">
        <v>15.5</v>
      </c>
    </row>
    <row r="35" spans="1:7" x14ac:dyDescent="0.3">
      <c r="A35" s="3">
        <v>8</v>
      </c>
      <c r="B35" s="3">
        <v>122.85403714608555</v>
      </c>
      <c r="C35" s="3">
        <v>3.6459628539144546</v>
      </c>
      <c r="D35" s="3">
        <v>0.41390158308179392</v>
      </c>
      <c r="F35" s="3">
        <v>30</v>
      </c>
      <c r="G35" s="3">
        <v>25</v>
      </c>
    </row>
    <row r="36" spans="1:7" x14ac:dyDescent="0.3">
      <c r="A36" s="3">
        <v>9</v>
      </c>
      <c r="B36" s="3">
        <v>7.6431518932199438</v>
      </c>
      <c r="C36" s="3">
        <v>0.35684810678005618</v>
      </c>
      <c r="D36" s="3">
        <v>4.0510559825761676E-2</v>
      </c>
      <c r="F36" s="3">
        <v>34</v>
      </c>
      <c r="G36" s="3">
        <v>26</v>
      </c>
    </row>
    <row r="37" spans="1:7" x14ac:dyDescent="0.3">
      <c r="A37" s="3">
        <v>10</v>
      </c>
      <c r="B37" s="3">
        <v>91.605395149319946</v>
      </c>
      <c r="C37" s="3">
        <v>3.3946048506800537</v>
      </c>
      <c r="D37" s="3">
        <v>0.38536660353659691</v>
      </c>
      <c r="F37" s="3">
        <v>38</v>
      </c>
      <c r="G37" s="3">
        <v>33</v>
      </c>
    </row>
    <row r="38" spans="1:7" x14ac:dyDescent="0.3">
      <c r="A38" s="3">
        <v>11</v>
      </c>
      <c r="B38" s="3">
        <v>160.96117486929066</v>
      </c>
      <c r="C38" s="3">
        <v>1.5388251307093412</v>
      </c>
      <c r="D38" s="3">
        <v>0.17469244290375016</v>
      </c>
      <c r="F38" s="3">
        <v>42</v>
      </c>
      <c r="G38" s="3">
        <v>39</v>
      </c>
    </row>
    <row r="39" spans="1:7" x14ac:dyDescent="0.3">
      <c r="A39" s="3">
        <v>12</v>
      </c>
      <c r="B39" s="3">
        <v>46.911001656656993</v>
      </c>
      <c r="C39" s="3">
        <v>3.5889983433430075</v>
      </c>
      <c r="D39" s="3">
        <v>0.40743478623012347</v>
      </c>
      <c r="F39" s="3">
        <v>46</v>
      </c>
      <c r="G39" s="3">
        <v>46</v>
      </c>
    </row>
    <row r="40" spans="1:7" x14ac:dyDescent="0.3">
      <c r="A40" s="3">
        <v>13</v>
      </c>
      <c r="B40" s="3">
        <v>52.995363752696534</v>
      </c>
      <c r="C40" s="3">
        <v>-5.9953637526965338</v>
      </c>
      <c r="D40" s="3">
        <v>-0.68061322833502558</v>
      </c>
      <c r="F40" s="3">
        <v>50</v>
      </c>
      <c r="G40" s="3">
        <v>47</v>
      </c>
    </row>
    <row r="41" spans="1:7" x14ac:dyDescent="0.3">
      <c r="A41" s="3">
        <v>14</v>
      </c>
      <c r="B41" s="3">
        <v>15.033936455629956</v>
      </c>
      <c r="C41" s="3">
        <v>-5.0339364556299557</v>
      </c>
      <c r="D41" s="3">
        <v>-0.57146886888367621</v>
      </c>
      <c r="F41" s="3">
        <v>54</v>
      </c>
      <c r="G41" s="3">
        <v>50.5</v>
      </c>
    </row>
    <row r="42" spans="1:7" x14ac:dyDescent="0.3">
      <c r="A42" s="3">
        <v>15</v>
      </c>
      <c r="B42" s="3">
        <v>27.540150179143943</v>
      </c>
      <c r="C42" s="3">
        <v>-1.5401501791439429</v>
      </c>
      <c r="D42" s="3">
        <v>-0.17484286671954763</v>
      </c>
      <c r="F42" s="3">
        <v>58</v>
      </c>
      <c r="G42" s="3">
        <v>86.5</v>
      </c>
    </row>
    <row r="43" spans="1:7" x14ac:dyDescent="0.3">
      <c r="A43" s="3">
        <v>16</v>
      </c>
      <c r="B43" s="3">
        <v>251.64446920367237</v>
      </c>
      <c r="C43" s="9">
        <v>-15.144469203672372</v>
      </c>
      <c r="D43" s="3">
        <v>-1.7192494903242215</v>
      </c>
      <c r="F43" s="3">
        <v>62</v>
      </c>
      <c r="G43" s="3">
        <v>95</v>
      </c>
    </row>
    <row r="44" spans="1:7" x14ac:dyDescent="0.3">
      <c r="A44" s="3">
        <v>17</v>
      </c>
      <c r="B44" s="3">
        <v>18.872056843462335</v>
      </c>
      <c r="C44" s="3">
        <v>6.1279431565376647</v>
      </c>
      <c r="D44" s="3">
        <v>0.69566407425216614</v>
      </c>
      <c r="F44" s="3">
        <v>66</v>
      </c>
      <c r="G44" s="3">
        <v>101.5</v>
      </c>
    </row>
    <row r="45" spans="1:7" x14ac:dyDescent="0.3">
      <c r="A45" s="3">
        <v>18</v>
      </c>
      <c r="B45" s="3">
        <v>114.77012645574541</v>
      </c>
      <c r="C45" s="9">
        <v>9.7298735442545876</v>
      </c>
      <c r="D45" s="3">
        <v>1.1045669482970355</v>
      </c>
      <c r="F45" s="3">
        <v>70</v>
      </c>
      <c r="G45" s="3">
        <v>103.5</v>
      </c>
    </row>
    <row r="46" spans="1:7" x14ac:dyDescent="0.3">
      <c r="A46" s="3">
        <v>19</v>
      </c>
      <c r="B46" s="3">
        <v>51.456043450430066</v>
      </c>
      <c r="C46" s="3">
        <v>-5.4560434504300659</v>
      </c>
      <c r="D46" s="3">
        <v>-0.61938783031524636</v>
      </c>
      <c r="F46" s="3">
        <v>74</v>
      </c>
      <c r="G46" s="3">
        <v>115</v>
      </c>
    </row>
    <row r="47" spans="1:7" x14ac:dyDescent="0.3">
      <c r="A47" s="3">
        <v>20</v>
      </c>
      <c r="B47" s="3">
        <v>21.141743235929368</v>
      </c>
      <c r="C47" s="3">
        <v>-5.6417432359293684</v>
      </c>
      <c r="D47" s="3">
        <v>-0.64046907504421813</v>
      </c>
      <c r="F47" s="3">
        <v>78</v>
      </c>
      <c r="G47" s="3">
        <v>124.5</v>
      </c>
    </row>
    <row r="48" spans="1:7" x14ac:dyDescent="0.3">
      <c r="A48" s="3">
        <v>21</v>
      </c>
      <c r="B48" s="3">
        <v>19.233080979343224</v>
      </c>
      <c r="C48" s="9">
        <v>-10.733080979343224</v>
      </c>
      <c r="D48" s="3">
        <v>-1.2184543251519053</v>
      </c>
      <c r="F48" s="3">
        <v>82</v>
      </c>
      <c r="G48" s="3">
        <v>126.5</v>
      </c>
    </row>
    <row r="49" spans="1:7" x14ac:dyDescent="0.3">
      <c r="A49" s="3">
        <v>22</v>
      </c>
      <c r="B49" s="3">
        <v>20.292093723361308</v>
      </c>
      <c r="C49" s="10">
        <v>-8.2920937233613081</v>
      </c>
      <c r="D49" s="3">
        <v>-0.94134549820687241</v>
      </c>
      <c r="F49" s="3">
        <v>86</v>
      </c>
      <c r="G49" s="3">
        <v>130.5</v>
      </c>
    </row>
    <row r="50" spans="1:7" x14ac:dyDescent="0.3">
      <c r="A50" s="3">
        <v>23</v>
      </c>
      <c r="B50" s="3">
        <v>144.58446327588092</v>
      </c>
      <c r="C50" s="3">
        <v>4.4155367241190788</v>
      </c>
      <c r="D50" s="3">
        <v>0.50126611638582708</v>
      </c>
      <c r="F50" s="3">
        <v>90</v>
      </c>
      <c r="G50" s="3">
        <v>149</v>
      </c>
    </row>
    <row r="51" spans="1:7" x14ac:dyDescent="0.3">
      <c r="A51" s="3">
        <v>24</v>
      </c>
      <c r="B51" s="3">
        <v>33.834400565812103</v>
      </c>
      <c r="C51" s="3">
        <v>5.1655994341878966</v>
      </c>
      <c r="D51" s="3">
        <v>0.58641567921661408</v>
      </c>
      <c r="F51" s="3">
        <v>94</v>
      </c>
      <c r="G51" s="3">
        <v>162.5</v>
      </c>
    </row>
    <row r="52" spans="1:7" ht="15" thickBot="1" x14ac:dyDescent="0.35">
      <c r="A52" s="4">
        <v>25</v>
      </c>
      <c r="B52" s="4">
        <v>7.6431518932199438</v>
      </c>
      <c r="C52" s="4">
        <v>-3.6431518932199438</v>
      </c>
      <c r="D52" s="4">
        <v>-0.41358247366459577</v>
      </c>
      <c r="F52" s="4">
        <v>98</v>
      </c>
      <c r="G52" s="4">
        <v>236.5</v>
      </c>
    </row>
  </sheetData>
  <sortState xmlns:xlrd2="http://schemas.microsoft.com/office/spreadsheetml/2017/richdata2" ref="G28:G52">
    <sortCondition ref="G2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FB2B-33F4-419F-9733-431585357CA3}">
  <dimension ref="A1:F6"/>
  <sheetViews>
    <sheetView workbookViewId="0">
      <selection activeCell="E30" sqref="E30"/>
    </sheetView>
  </sheetViews>
  <sheetFormatPr defaultRowHeight="14.4" x14ac:dyDescent="0.3"/>
  <sheetData>
    <row r="1" spans="1:6" x14ac:dyDescent="0.3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3" t="s">
        <v>1</v>
      </c>
      <c r="B2" s="3">
        <v>1</v>
      </c>
      <c r="C2" s="3"/>
      <c r="D2" s="3"/>
      <c r="E2" s="3"/>
      <c r="F2" s="3"/>
    </row>
    <row r="3" spans="1:6" x14ac:dyDescent="0.3">
      <c r="A3" s="3" t="s">
        <v>2</v>
      </c>
      <c r="B3" s="3">
        <v>0.5794917348201668</v>
      </c>
      <c r="C3" s="3">
        <v>1</v>
      </c>
      <c r="D3" s="3"/>
      <c r="E3" s="3"/>
      <c r="F3" s="3"/>
    </row>
    <row r="4" spans="1:6" x14ac:dyDescent="0.3">
      <c r="A4" s="3" t="s">
        <v>3</v>
      </c>
      <c r="B4" s="3">
        <v>0.76166755319036883</v>
      </c>
      <c r="C4" s="3">
        <v>-9.5548727518589126E-3</v>
      </c>
      <c r="D4" s="3">
        <v>1</v>
      </c>
      <c r="E4" s="3"/>
      <c r="F4" s="3"/>
    </row>
    <row r="5" spans="1:6" x14ac:dyDescent="0.3">
      <c r="A5" s="3" t="s">
        <v>4</v>
      </c>
      <c r="B5" s="3">
        <v>0.74130957130845732</v>
      </c>
      <c r="C5" s="3">
        <v>-3.2754787256964832E-2</v>
      </c>
      <c r="D5" s="3">
        <v>0.85509273838898048</v>
      </c>
      <c r="E5" s="3">
        <v>1</v>
      </c>
      <c r="F5" s="3"/>
    </row>
    <row r="6" spans="1:6" ht="15" thickBot="1" x14ac:dyDescent="0.35">
      <c r="A6" s="4" t="s">
        <v>5</v>
      </c>
      <c r="B6" s="4">
        <v>0.65758520199883486</v>
      </c>
      <c r="C6" s="4">
        <v>3.5684531355820108E-2</v>
      </c>
      <c r="D6" s="4">
        <v>0.70133979032717109</v>
      </c>
      <c r="E6" s="4">
        <v>0.6330855371091666</v>
      </c>
      <c r="F6" s="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D178-9E83-4DF3-9B3F-4E6802E2C554}">
  <dimension ref="A1:I51"/>
  <sheetViews>
    <sheetView workbookViewId="0">
      <selection activeCell="J26" sqref="J26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6" t="s">
        <v>32</v>
      </c>
      <c r="B3" s="6"/>
    </row>
    <row r="4" spans="1:9" x14ac:dyDescent="0.3">
      <c r="A4" s="3" t="s">
        <v>33</v>
      </c>
      <c r="B4" s="3">
        <v>8.0226489868586298E-2</v>
      </c>
    </row>
    <row r="5" spans="1:9" x14ac:dyDescent="0.3">
      <c r="A5" s="3" t="s">
        <v>34</v>
      </c>
      <c r="B5" s="3">
        <v>6.43628967663438E-3</v>
      </c>
    </row>
    <row r="6" spans="1:9" x14ac:dyDescent="0.3">
      <c r="A6" s="3" t="s">
        <v>35</v>
      </c>
      <c r="B6" s="3">
        <v>-0.13550138322670358</v>
      </c>
    </row>
    <row r="7" spans="1:9" x14ac:dyDescent="0.3">
      <c r="A7" s="3" t="s">
        <v>36</v>
      </c>
      <c r="B7" s="3">
        <v>4.1210818589856633</v>
      </c>
    </row>
    <row r="8" spans="1:9" ht="15" thickBot="1" x14ac:dyDescent="0.35">
      <c r="A8" s="4" t="s">
        <v>37</v>
      </c>
      <c r="B8" s="4">
        <v>25</v>
      </c>
    </row>
    <row r="10" spans="1:9" ht="15" thickBot="1" x14ac:dyDescent="0.35">
      <c r="A10" t="s">
        <v>38</v>
      </c>
    </row>
    <row r="11" spans="1:9" x14ac:dyDescent="0.3">
      <c r="A11" s="5"/>
      <c r="B11" s="5" t="s">
        <v>43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">
      <c r="A12" s="3" t="s">
        <v>39</v>
      </c>
      <c r="B12" s="3">
        <v>3</v>
      </c>
      <c r="C12" s="3">
        <v>2.3103705423246765</v>
      </c>
      <c r="D12" s="3">
        <v>0.77012351410822555</v>
      </c>
      <c r="E12" s="3">
        <v>4.5345887000821879E-2</v>
      </c>
      <c r="F12" s="3">
        <v>0.98681066770999681</v>
      </c>
    </row>
    <row r="13" spans="1:9" x14ac:dyDescent="0.3">
      <c r="A13" s="3" t="s">
        <v>40</v>
      </c>
      <c r="B13" s="3">
        <v>21</v>
      </c>
      <c r="C13" s="3">
        <v>356.64962945767525</v>
      </c>
      <c r="D13" s="3">
        <v>16.983315688460728</v>
      </c>
      <c r="E13" s="3"/>
      <c r="F13" s="3"/>
    </row>
    <row r="14" spans="1:9" ht="15" thickBot="1" x14ac:dyDescent="0.35">
      <c r="A14" s="4" t="s">
        <v>41</v>
      </c>
      <c r="B14" s="4">
        <v>24</v>
      </c>
      <c r="C14" s="4">
        <v>358.95999999999992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48</v>
      </c>
      <c r="C16" s="5" t="s">
        <v>36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53</v>
      </c>
      <c r="I16" s="5" t="s">
        <v>54</v>
      </c>
    </row>
    <row r="17" spans="1:9" x14ac:dyDescent="0.3">
      <c r="A17" s="3" t="s">
        <v>42</v>
      </c>
      <c r="B17" s="3">
        <v>1.8670042679135535</v>
      </c>
      <c r="C17" s="3">
        <v>1.1820316358605223</v>
      </c>
      <c r="D17" s="3">
        <v>1.5794875629994194</v>
      </c>
      <c r="E17" s="3">
        <v>0.12916984089507833</v>
      </c>
      <c r="F17" s="3">
        <v>-0.59116508692809622</v>
      </c>
      <c r="G17" s="3">
        <v>4.3251736227552033</v>
      </c>
      <c r="H17" s="3">
        <v>-0.59116508692809622</v>
      </c>
      <c r="I17" s="3">
        <v>4.3251736227552033</v>
      </c>
    </row>
    <row r="18" spans="1:9" x14ac:dyDescent="0.3">
      <c r="A18" s="3" t="s">
        <v>3</v>
      </c>
      <c r="B18" s="3">
        <v>5.2027155496964074E-3</v>
      </c>
      <c r="C18" s="3">
        <v>0.15880167704973777</v>
      </c>
      <c r="D18" s="3">
        <v>3.2762346382947088E-2</v>
      </c>
      <c r="E18" s="3">
        <v>0.97417350623494436</v>
      </c>
      <c r="F18" s="3">
        <v>-0.3250434506089121</v>
      </c>
      <c r="G18" s="3">
        <v>0.33544888170830495</v>
      </c>
      <c r="H18" s="3">
        <v>-0.3250434506089121</v>
      </c>
      <c r="I18" s="3">
        <v>0.33544888170830495</v>
      </c>
    </row>
    <row r="19" spans="1:9" x14ac:dyDescent="0.3">
      <c r="A19" s="3" t="s">
        <v>4</v>
      </c>
      <c r="B19" s="3">
        <v>-5.725345121234842E-2</v>
      </c>
      <c r="C19" s="3">
        <v>0.23495712998879359</v>
      </c>
      <c r="D19" s="3">
        <v>-0.24367616005132151</v>
      </c>
      <c r="E19" s="3">
        <v>0.80984633806351147</v>
      </c>
      <c r="F19" s="3">
        <v>-0.54587355165452467</v>
      </c>
      <c r="G19" s="3">
        <v>0.43136664922982787</v>
      </c>
      <c r="H19" s="3">
        <v>-0.54587355165452467</v>
      </c>
      <c r="I19" s="3">
        <v>0.43136664922982787</v>
      </c>
    </row>
    <row r="20" spans="1:9" ht="15" thickBot="1" x14ac:dyDescent="0.35">
      <c r="A20" s="4" t="s">
        <v>5</v>
      </c>
      <c r="B20" s="4">
        <v>0.13880656495184188</v>
      </c>
      <c r="C20" s="4">
        <v>0.4717205523230108</v>
      </c>
      <c r="D20" s="4">
        <v>0.29425591967168313</v>
      </c>
      <c r="E20" s="4">
        <v>0.77145126845239087</v>
      </c>
      <c r="F20" s="4">
        <v>-0.8421900265016794</v>
      </c>
      <c r="G20" s="4">
        <v>1.1198031564053632</v>
      </c>
      <c r="H20" s="4">
        <v>-0.8421900265016794</v>
      </c>
      <c r="I20" s="4">
        <v>1.1198031564053632</v>
      </c>
    </row>
    <row r="24" spans="1:9" x14ac:dyDescent="0.3">
      <c r="A24" t="s">
        <v>55</v>
      </c>
    </row>
    <row r="25" spans="1:9" ht="15" thickBot="1" x14ac:dyDescent="0.35"/>
    <row r="26" spans="1:9" x14ac:dyDescent="0.3">
      <c r="A26" s="5" t="s">
        <v>56</v>
      </c>
      <c r="B26" s="5" t="s">
        <v>70</v>
      </c>
      <c r="C26" s="5" t="s">
        <v>58</v>
      </c>
      <c r="D26" s="5" t="s">
        <v>59</v>
      </c>
    </row>
    <row r="27" spans="1:9" x14ac:dyDescent="0.3">
      <c r="A27" s="3">
        <v>1</v>
      </c>
      <c r="B27" s="3">
        <v>1.8756722036259212</v>
      </c>
      <c r="C27" s="3">
        <v>-1.8756722036259212</v>
      </c>
      <c r="D27" s="3">
        <v>-0.48656590644386066</v>
      </c>
    </row>
    <row r="28" spans="1:9" x14ac:dyDescent="0.3">
      <c r="A28" s="3">
        <v>2</v>
      </c>
      <c r="B28" s="3">
        <v>2.1654282600160228</v>
      </c>
      <c r="C28" s="3">
        <v>2.8345717399839772</v>
      </c>
      <c r="D28" s="3">
        <v>0.7353129002921025</v>
      </c>
    </row>
    <row r="29" spans="1:9" x14ac:dyDescent="0.3">
      <c r="A29" s="3">
        <v>3</v>
      </c>
      <c r="B29" s="3">
        <v>2.4326359588203137</v>
      </c>
      <c r="C29" s="3">
        <v>8.5673640411796868</v>
      </c>
      <c r="D29" s="3">
        <v>2.222449766261239</v>
      </c>
    </row>
    <row r="30" spans="1:9" x14ac:dyDescent="0.3">
      <c r="A30" s="3">
        <v>4</v>
      </c>
      <c r="B30" s="3">
        <v>1.8670042679135535</v>
      </c>
      <c r="C30" s="3">
        <v>-1.8670042679135535</v>
      </c>
      <c r="D30" s="3">
        <v>-0.48431736749940524</v>
      </c>
    </row>
    <row r="31" spans="1:9" x14ac:dyDescent="0.3">
      <c r="A31" s="3">
        <v>5</v>
      </c>
      <c r="B31" s="3">
        <v>1.7732984570762638</v>
      </c>
      <c r="C31" s="3">
        <v>-1.7732984570762638</v>
      </c>
      <c r="D31" s="3">
        <v>-0.46000925401296372</v>
      </c>
    </row>
    <row r="32" spans="1:9" x14ac:dyDescent="0.3">
      <c r="A32" s="3">
        <v>6</v>
      </c>
      <c r="B32" s="3">
        <v>2.991303858624665</v>
      </c>
      <c r="C32" s="3">
        <v>-2.991303858624665</v>
      </c>
      <c r="D32" s="3">
        <v>-0.77597059369282106</v>
      </c>
    </row>
    <row r="33" spans="1:4" x14ac:dyDescent="0.3">
      <c r="A33" s="3">
        <v>7</v>
      </c>
      <c r="B33" s="3">
        <v>2.2625797497932272</v>
      </c>
      <c r="C33" s="3">
        <v>-2.2625797497932272</v>
      </c>
      <c r="D33" s="3">
        <v>-0.58693313508164791</v>
      </c>
    </row>
    <row r="34" spans="1:4" x14ac:dyDescent="0.3">
      <c r="A34" s="3">
        <v>8</v>
      </c>
      <c r="B34" s="3">
        <v>2.1550228289166302</v>
      </c>
      <c r="C34" s="3">
        <v>8.8449771710833698</v>
      </c>
      <c r="D34" s="3">
        <v>2.2944650597283922</v>
      </c>
    </row>
    <row r="35" spans="1:4" x14ac:dyDescent="0.3">
      <c r="A35" s="3">
        <v>9</v>
      </c>
      <c r="B35" s="3">
        <v>1.8670042679135535</v>
      </c>
      <c r="C35" s="3">
        <v>-1.8670042679135535</v>
      </c>
      <c r="D35" s="3">
        <v>-0.48431736749940524</v>
      </c>
    </row>
    <row r="36" spans="1:4" x14ac:dyDescent="0.3">
      <c r="A36" s="3">
        <v>10</v>
      </c>
      <c r="B36" s="3">
        <v>1.8201464771892195</v>
      </c>
      <c r="C36" s="3">
        <v>-1.8201464771892195</v>
      </c>
      <c r="D36" s="3">
        <v>-0.47216204346481755</v>
      </c>
    </row>
    <row r="37" spans="1:4" x14ac:dyDescent="0.3">
      <c r="A37" s="3">
        <v>11</v>
      </c>
      <c r="B37" s="3">
        <v>1.5269763999107537</v>
      </c>
      <c r="C37" s="3">
        <v>-1.5269763999107537</v>
      </c>
      <c r="D37" s="3">
        <v>-0.39611114069115655</v>
      </c>
    </row>
    <row r="38" spans="1:4" x14ac:dyDescent="0.3">
      <c r="A38" s="3">
        <v>12</v>
      </c>
      <c r="B38" s="3">
        <v>1.9589628127524399</v>
      </c>
      <c r="C38" s="3">
        <v>1.0410371872475601</v>
      </c>
      <c r="D38" s="3">
        <v>0.27005422465379658</v>
      </c>
    </row>
    <row r="39" spans="1:4" x14ac:dyDescent="0.3">
      <c r="A39" s="3">
        <v>13</v>
      </c>
      <c r="B39" s="3">
        <v>2.370156211892581</v>
      </c>
      <c r="C39" s="3">
        <v>-2.370156211892581</v>
      </c>
      <c r="D39" s="3">
        <v>-0.6148394177957649</v>
      </c>
    </row>
    <row r="40" spans="1:4" x14ac:dyDescent="0.3">
      <c r="A40" s="3">
        <v>14</v>
      </c>
      <c r="B40" s="3">
        <v>1.8878151301123391</v>
      </c>
      <c r="C40" s="3">
        <v>-1.8878151301123391</v>
      </c>
      <c r="D40" s="3">
        <v>-0.48971588863228543</v>
      </c>
    </row>
    <row r="41" spans="1:4" x14ac:dyDescent="0.3">
      <c r="A41" s="3">
        <v>15</v>
      </c>
      <c r="B41" s="3">
        <v>1.8565752566484728</v>
      </c>
      <c r="C41" s="3">
        <v>-1.8565752566484728</v>
      </c>
      <c r="D41" s="3">
        <v>-0.48161199003009175</v>
      </c>
    </row>
    <row r="42" spans="1:4" x14ac:dyDescent="0.3">
      <c r="A42" s="3">
        <v>16</v>
      </c>
      <c r="B42" s="3">
        <v>1.5286529254120931</v>
      </c>
      <c r="C42" s="3">
        <v>11.471347074587907</v>
      </c>
      <c r="D42" s="3">
        <v>2.9757685680307526</v>
      </c>
    </row>
    <row r="43" spans="1:4" x14ac:dyDescent="0.3">
      <c r="A43" s="3">
        <v>17</v>
      </c>
      <c r="B43" s="3">
        <v>1.8722069834632498</v>
      </c>
      <c r="C43" s="3">
        <v>-0.87220698346324976</v>
      </c>
      <c r="D43" s="3">
        <v>-0.22625818130431702</v>
      </c>
    </row>
    <row r="44" spans="1:4" x14ac:dyDescent="0.3">
      <c r="A44" s="3">
        <v>18</v>
      </c>
      <c r="B44" s="3">
        <v>1.7524640147117905</v>
      </c>
      <c r="C44" s="3">
        <v>-1.7524640147117905</v>
      </c>
      <c r="D44" s="3">
        <v>-0.45460461597721019</v>
      </c>
    </row>
    <row r="45" spans="1:4" x14ac:dyDescent="0.3">
      <c r="A45" s="3">
        <v>19</v>
      </c>
      <c r="B45" s="3">
        <v>1.8652667725265286</v>
      </c>
      <c r="C45" s="3">
        <v>0.13473322747347138</v>
      </c>
      <c r="D45" s="3">
        <v>3.4950987079195903E-2</v>
      </c>
    </row>
    <row r="46" spans="1:4" x14ac:dyDescent="0.3">
      <c r="A46" s="3">
        <v>20</v>
      </c>
      <c r="B46" s="3">
        <v>1.705649345375901</v>
      </c>
      <c r="C46" s="3">
        <v>-1.705649345375901</v>
      </c>
      <c r="D46" s="3">
        <v>-0.44246047801096372</v>
      </c>
    </row>
    <row r="47" spans="1:4" x14ac:dyDescent="0.3">
      <c r="A47" s="3">
        <v>21</v>
      </c>
      <c r="B47" s="3">
        <v>2.087363946604889</v>
      </c>
      <c r="C47" s="3">
        <v>-2.087363946604889</v>
      </c>
      <c r="D47" s="3">
        <v>-0.54148061094826494</v>
      </c>
    </row>
    <row r="48" spans="1:4" x14ac:dyDescent="0.3">
      <c r="A48" s="3">
        <v>22</v>
      </c>
      <c r="B48" s="3">
        <v>1.8097508167012051</v>
      </c>
      <c r="C48" s="3">
        <v>-0.80975081670120508</v>
      </c>
      <c r="D48" s="3">
        <v>-0.21005650100280315</v>
      </c>
    </row>
    <row r="49" spans="1:4" x14ac:dyDescent="0.3">
      <c r="A49" s="3">
        <v>23</v>
      </c>
      <c r="B49" s="3">
        <v>1.7525014044317879</v>
      </c>
      <c r="C49" s="3">
        <v>-1.7525014044317879</v>
      </c>
      <c r="D49" s="3">
        <v>-0.45461431520022316</v>
      </c>
    </row>
    <row r="50" spans="1:4" x14ac:dyDescent="0.3">
      <c r="A50" s="3">
        <v>24</v>
      </c>
      <c r="B50" s="3">
        <v>1.948557381653047</v>
      </c>
      <c r="C50" s="3">
        <v>5.1442618346952962E-2</v>
      </c>
      <c r="D50" s="3">
        <v>1.3344668741928375E-2</v>
      </c>
    </row>
    <row r="51" spans="1:4" ht="15" thickBot="1" x14ac:dyDescent="0.35">
      <c r="A51" s="4">
        <v>25</v>
      </c>
      <c r="B51" s="4">
        <v>1.8670042679135535</v>
      </c>
      <c r="C51" s="4">
        <v>-1.8670042679135535</v>
      </c>
      <c r="D51" s="4">
        <v>-0.48431736749940524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E04D-59C6-4770-97DF-3D180C5789B3}">
  <dimension ref="A1:I51"/>
  <sheetViews>
    <sheetView workbookViewId="0">
      <selection activeCell="K23" sqref="K23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6" t="s">
        <v>32</v>
      </c>
      <c r="B3" s="6"/>
    </row>
    <row r="4" spans="1:9" x14ac:dyDescent="0.3">
      <c r="A4" s="3" t="s">
        <v>33</v>
      </c>
      <c r="B4" s="3">
        <v>0.87972428533503699</v>
      </c>
    </row>
    <row r="5" spans="1:9" x14ac:dyDescent="0.3">
      <c r="A5" s="3" t="s">
        <v>34</v>
      </c>
      <c r="B5" s="3">
        <v>0.77391481820824159</v>
      </c>
    </row>
    <row r="6" spans="1:9" x14ac:dyDescent="0.3">
      <c r="A6" s="3" t="s">
        <v>35</v>
      </c>
      <c r="B6" s="3">
        <v>0.74161693509513327</v>
      </c>
    </row>
    <row r="7" spans="1:9" x14ac:dyDescent="0.3">
      <c r="A7" s="3" t="s">
        <v>36</v>
      </c>
      <c r="B7" s="3">
        <v>5.6628545968745332</v>
      </c>
    </row>
    <row r="8" spans="1:9" ht="15" thickBot="1" x14ac:dyDescent="0.35">
      <c r="A8" s="4" t="s">
        <v>37</v>
      </c>
      <c r="B8" s="4">
        <v>25</v>
      </c>
    </row>
    <row r="10" spans="1:9" ht="15" thickBot="1" x14ac:dyDescent="0.35">
      <c r="A10" t="s">
        <v>38</v>
      </c>
    </row>
    <row r="11" spans="1:9" x14ac:dyDescent="0.3">
      <c r="A11" s="5"/>
      <c r="B11" s="5" t="s">
        <v>43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">
      <c r="A12" s="3" t="s">
        <v>39</v>
      </c>
      <c r="B12" s="3">
        <v>3</v>
      </c>
      <c r="C12" s="3">
        <v>2305.2136341077976</v>
      </c>
      <c r="D12" s="3">
        <v>768.4045447025992</v>
      </c>
      <c r="E12" s="3">
        <v>23.961781504316054</v>
      </c>
      <c r="F12" s="3">
        <v>5.5938163681400584E-7</v>
      </c>
    </row>
    <row r="13" spans="1:9" x14ac:dyDescent="0.3">
      <c r="A13" s="3" t="s">
        <v>40</v>
      </c>
      <c r="B13" s="3">
        <v>21</v>
      </c>
      <c r="C13" s="3">
        <v>673.42636589220376</v>
      </c>
      <c r="D13" s="3">
        <v>32.067922185343036</v>
      </c>
      <c r="E13" s="3"/>
      <c r="F13" s="3"/>
    </row>
    <row r="14" spans="1:9" ht="15" thickBot="1" x14ac:dyDescent="0.35">
      <c r="A14" s="4" t="s">
        <v>41</v>
      </c>
      <c r="B14" s="4">
        <v>24</v>
      </c>
      <c r="C14" s="4">
        <v>2978.6400000000012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48</v>
      </c>
      <c r="C16" s="5" t="s">
        <v>36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53</v>
      </c>
      <c r="I16" s="5" t="s">
        <v>54</v>
      </c>
    </row>
    <row r="17" spans="1:9" x14ac:dyDescent="0.3">
      <c r="A17" s="3" t="s">
        <v>42</v>
      </c>
      <c r="B17" s="3">
        <v>1.9310340369532106</v>
      </c>
      <c r="C17" s="3">
        <v>1.6655453945986556</v>
      </c>
      <c r="D17" s="3">
        <v>1.1594004241586759</v>
      </c>
      <c r="E17" s="3">
        <v>0.25930651670250704</v>
      </c>
      <c r="F17" s="3">
        <v>-1.5326572246765804</v>
      </c>
      <c r="G17" s="3">
        <v>5.3947252985830012</v>
      </c>
      <c r="H17" s="3">
        <v>-1.5326572246765804</v>
      </c>
      <c r="I17" s="3">
        <v>5.3947252985830012</v>
      </c>
    </row>
    <row r="18" spans="1:9" x14ac:dyDescent="0.3">
      <c r="A18" s="3" t="s">
        <v>4</v>
      </c>
      <c r="B18" s="3">
        <v>1.1027906598446333</v>
      </c>
      <c r="C18" s="3">
        <v>0.21591861511781596</v>
      </c>
      <c r="D18" s="3">
        <v>5.1074367036065684</v>
      </c>
      <c r="E18" s="3">
        <v>4.6527270452941763E-5</v>
      </c>
      <c r="F18" s="3">
        <v>0.65376331851119596</v>
      </c>
      <c r="G18" s="3">
        <v>1.5518180011780707</v>
      </c>
      <c r="H18" s="3">
        <v>0.65376331851119596</v>
      </c>
      <c r="I18" s="3">
        <v>1.5518180011780707</v>
      </c>
    </row>
    <row r="19" spans="1:9" x14ac:dyDescent="0.3">
      <c r="A19" s="3" t="s">
        <v>5</v>
      </c>
      <c r="B19" s="3">
        <v>1.1827505676710823</v>
      </c>
      <c r="C19" s="3">
        <v>0.59605477583436162</v>
      </c>
      <c r="D19" s="3">
        <v>1.9842984497783109</v>
      </c>
      <c r="E19" s="3">
        <v>6.0444137091632634E-2</v>
      </c>
      <c r="F19" s="3">
        <v>-5.6813196370109953E-2</v>
      </c>
      <c r="G19" s="3">
        <v>2.4223143317122746</v>
      </c>
      <c r="H19" s="3">
        <v>-5.6813196370109953E-2</v>
      </c>
      <c r="I19" s="3">
        <v>2.4223143317122746</v>
      </c>
    </row>
    <row r="20" spans="1:9" ht="15" thickBot="1" x14ac:dyDescent="0.35">
      <c r="A20" s="4" t="s">
        <v>2</v>
      </c>
      <c r="B20" s="4">
        <v>9.823775313409399E-3</v>
      </c>
      <c r="C20" s="4">
        <v>0.29984956506420068</v>
      </c>
      <c r="D20" s="4">
        <v>3.2762346382947179E-2</v>
      </c>
      <c r="E20" s="4">
        <v>0.97417350623494425</v>
      </c>
      <c r="F20" s="4">
        <v>-0.61374753152967565</v>
      </c>
      <c r="G20" s="4">
        <v>0.63339508215649443</v>
      </c>
      <c r="H20" s="4">
        <v>-0.61374753152967565</v>
      </c>
      <c r="I20" s="4">
        <v>0.63339508215649443</v>
      </c>
    </row>
    <row r="24" spans="1:9" x14ac:dyDescent="0.3">
      <c r="A24" t="s">
        <v>55</v>
      </c>
    </row>
    <row r="25" spans="1:9" ht="15" thickBot="1" x14ac:dyDescent="0.35"/>
    <row r="26" spans="1:9" x14ac:dyDescent="0.3">
      <c r="A26" s="5" t="s">
        <v>56</v>
      </c>
      <c r="B26" s="5" t="s">
        <v>69</v>
      </c>
      <c r="C26" s="5" t="s">
        <v>58</v>
      </c>
      <c r="D26" s="5" t="s">
        <v>59</v>
      </c>
    </row>
    <row r="27" spans="1:9" x14ac:dyDescent="0.3">
      <c r="A27" s="3">
        <v>1</v>
      </c>
      <c r="B27" s="3">
        <v>6.4221565841581931</v>
      </c>
      <c r="C27" s="3">
        <v>1.5778434158418069</v>
      </c>
      <c r="D27" s="3">
        <v>0.29786842211627163</v>
      </c>
    </row>
    <row r="28" spans="1:9" x14ac:dyDescent="0.3">
      <c r="A28" s="3">
        <v>2</v>
      </c>
      <c r="B28" s="3">
        <v>4.3456540488624222</v>
      </c>
      <c r="C28" s="3">
        <v>-0.34565404886242224</v>
      </c>
      <c r="D28" s="3">
        <v>-6.5253259670142699E-2</v>
      </c>
    </row>
    <row r="29" spans="1:9" x14ac:dyDescent="0.3">
      <c r="A29" s="3">
        <v>3</v>
      </c>
      <c r="B29" s="3">
        <v>6.7700978360850437</v>
      </c>
      <c r="C29" s="3">
        <v>-4.7700978360850437</v>
      </c>
      <c r="D29" s="3">
        <v>-0.90050856853678307</v>
      </c>
    </row>
    <row r="30" spans="1:9" x14ac:dyDescent="0.3">
      <c r="A30" s="3">
        <v>4</v>
      </c>
      <c r="B30" s="3">
        <v>1.9310340369532106</v>
      </c>
      <c r="C30" s="3">
        <v>-1.9310340369532106</v>
      </c>
      <c r="D30" s="3">
        <v>-0.36454445090369819</v>
      </c>
    </row>
    <row r="31" spans="1:9" x14ac:dyDescent="0.3">
      <c r="A31" s="3">
        <v>5</v>
      </c>
      <c r="B31" s="3">
        <v>17.609982998257426</v>
      </c>
      <c r="C31" s="3">
        <v>5.3900170017425744</v>
      </c>
      <c r="D31" s="3">
        <v>1.0175381431194599</v>
      </c>
    </row>
    <row r="32" spans="1:9" x14ac:dyDescent="0.3">
      <c r="A32" s="3">
        <v>6</v>
      </c>
      <c r="B32" s="3">
        <v>16.986951785371485</v>
      </c>
      <c r="C32" s="3">
        <v>3.0130482146285154</v>
      </c>
      <c r="D32" s="3">
        <v>0.56880924205829231</v>
      </c>
    </row>
    <row r="33" spans="1:4" x14ac:dyDescent="0.3">
      <c r="A33" s="3">
        <v>7</v>
      </c>
      <c r="B33" s="3">
        <v>20.055444041426036</v>
      </c>
      <c r="C33" s="3">
        <v>5.9445559585739645</v>
      </c>
      <c r="D33" s="3">
        <v>1.1222251116836017</v>
      </c>
    </row>
    <row r="34" spans="1:4" x14ac:dyDescent="0.3">
      <c r="A34" s="3">
        <v>8</v>
      </c>
      <c r="B34" s="3">
        <v>4.4045967007428786</v>
      </c>
      <c r="C34" s="3">
        <v>-2.4045967007428786</v>
      </c>
      <c r="D34" s="3">
        <v>-0.45394455361347763</v>
      </c>
    </row>
    <row r="35" spans="1:4" x14ac:dyDescent="0.3">
      <c r="A35" s="3">
        <v>9</v>
      </c>
      <c r="B35" s="3">
        <v>1.9310340369532106</v>
      </c>
      <c r="C35" s="3">
        <v>-1.9310340369532106</v>
      </c>
      <c r="D35" s="3">
        <v>-0.36454445090369819</v>
      </c>
    </row>
    <row r="36" spans="1:4" x14ac:dyDescent="0.3">
      <c r="A36" s="3">
        <v>10</v>
      </c>
      <c r="B36" s="3">
        <v>16.507192338412789</v>
      </c>
      <c r="C36" s="3">
        <v>4.4928076615872108</v>
      </c>
      <c r="D36" s="3">
        <v>0.84816117720711248</v>
      </c>
    </row>
    <row r="37" spans="1:4" x14ac:dyDescent="0.3">
      <c r="A37" s="3">
        <v>11</v>
      </c>
      <c r="B37" s="3">
        <v>37.780054506766618</v>
      </c>
      <c r="C37" s="3">
        <v>-14.780054506766618</v>
      </c>
      <c r="D37" s="3">
        <v>-2.7902081223783828</v>
      </c>
    </row>
    <row r="38" spans="1:4" x14ac:dyDescent="0.3">
      <c r="A38" s="3">
        <v>12</v>
      </c>
      <c r="B38" s="3">
        <v>4.2460465904091551</v>
      </c>
      <c r="C38" s="3">
        <v>-2.2460465904091551</v>
      </c>
      <c r="D38" s="3">
        <v>-0.42401314805238116</v>
      </c>
    </row>
    <row r="39" spans="1:4" x14ac:dyDescent="0.3">
      <c r="A39" s="3">
        <v>13</v>
      </c>
      <c r="B39" s="3">
        <v>8.8676176273268066</v>
      </c>
      <c r="C39" s="3">
        <v>3.1323823726731934</v>
      </c>
      <c r="D39" s="3">
        <v>0.59133738205270214</v>
      </c>
    </row>
    <row r="40" spans="1:4" x14ac:dyDescent="0.3">
      <c r="A40" s="3">
        <v>14</v>
      </c>
      <c r="B40" s="3">
        <v>1.9310340369532106</v>
      </c>
      <c r="C40" s="3">
        <v>2.0689659630467894</v>
      </c>
      <c r="D40" s="3">
        <v>0.39058351458545942</v>
      </c>
    </row>
    <row r="41" spans="1:4" x14ac:dyDescent="0.3">
      <c r="A41" s="3">
        <v>15</v>
      </c>
      <c r="B41" s="3">
        <v>3.0338246967978439</v>
      </c>
      <c r="C41" s="3">
        <v>5.9661753032021565</v>
      </c>
      <c r="D41" s="3">
        <v>1.1263064546146755</v>
      </c>
    </row>
    <row r="42" spans="1:4" x14ac:dyDescent="0.3">
      <c r="A42" s="3">
        <v>16</v>
      </c>
      <c r="B42" s="3">
        <v>23.251645376554912</v>
      </c>
      <c r="C42" s="3">
        <v>7.7483546234450884</v>
      </c>
      <c r="D42" s="3">
        <v>1.4627498156726493</v>
      </c>
    </row>
    <row r="43" spans="1:4" x14ac:dyDescent="0.3">
      <c r="A43" s="3">
        <v>17</v>
      </c>
      <c r="B43" s="3">
        <v>1.94085781226662</v>
      </c>
      <c r="C43" s="3">
        <v>-0.94085781226662002</v>
      </c>
      <c r="D43" s="3">
        <v>-0.17761701139786815</v>
      </c>
    </row>
    <row r="44" spans="1:4" x14ac:dyDescent="0.3">
      <c r="A44" s="3">
        <v>18</v>
      </c>
      <c r="B44" s="3">
        <v>18.712773658102059</v>
      </c>
      <c r="C44" s="3">
        <v>11.287226341897941</v>
      </c>
      <c r="D44" s="3">
        <v>2.1308250658932546</v>
      </c>
    </row>
    <row r="45" spans="1:4" x14ac:dyDescent="0.3">
      <c r="A45" s="3">
        <v>19</v>
      </c>
      <c r="B45" s="3">
        <v>6.4418041347850119</v>
      </c>
      <c r="C45" s="3">
        <v>-0.4418041347850119</v>
      </c>
      <c r="D45" s="3">
        <v>-8.34046643612259E-2</v>
      </c>
    </row>
    <row r="46" spans="1:4" x14ac:dyDescent="0.3">
      <c r="A46" s="3">
        <v>20</v>
      </c>
      <c r="B46" s="3">
        <v>5.239406016487111</v>
      </c>
      <c r="C46" s="3">
        <v>-3.239406016487111</v>
      </c>
      <c r="D46" s="3">
        <v>-0.61154151865581219</v>
      </c>
    </row>
    <row r="47" spans="1:4" x14ac:dyDescent="0.3">
      <c r="A47" s="3">
        <v>21</v>
      </c>
      <c r="B47" s="3">
        <v>5.3993258321400086</v>
      </c>
      <c r="C47" s="3">
        <v>-5.3993258321400086</v>
      </c>
      <c r="D47" s="3">
        <v>-1.0192954826592344</v>
      </c>
    </row>
    <row r="48" spans="1:4" x14ac:dyDescent="0.3">
      <c r="A48" s="3">
        <v>22</v>
      </c>
      <c r="B48" s="3">
        <v>3.0436484721112533</v>
      </c>
      <c r="C48" s="3">
        <v>-3.0436484721112533</v>
      </c>
      <c r="D48" s="3">
        <v>-0.57458601960238842</v>
      </c>
    </row>
    <row r="49" spans="1:4" x14ac:dyDescent="0.3">
      <c r="A49" s="3">
        <v>23</v>
      </c>
      <c r="B49" s="3">
        <v>29.980559980027735</v>
      </c>
      <c r="C49" s="3">
        <v>-2.9805599800277349</v>
      </c>
      <c r="D49" s="3">
        <v>-0.56267604843418695</v>
      </c>
    </row>
    <row r="50" spans="1:4" x14ac:dyDescent="0.3">
      <c r="A50" s="3">
        <v>24</v>
      </c>
      <c r="B50" s="3">
        <v>4.2362228150957453</v>
      </c>
      <c r="C50" s="3">
        <v>-4.2362228150957453</v>
      </c>
      <c r="D50" s="3">
        <v>-0.79972257893050047</v>
      </c>
    </row>
    <row r="51" spans="1:4" ht="15" thickBot="1" x14ac:dyDescent="0.35">
      <c r="A51" s="4">
        <v>25</v>
      </c>
      <c r="B51" s="4">
        <v>1.9310340369532106</v>
      </c>
      <c r="C51" s="4">
        <v>-1.9310340369532106</v>
      </c>
      <c r="D51" s="4">
        <v>-0.36454445090369819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7FB7-76BA-428C-9EEB-17C4513574A0}">
  <dimension ref="A1:I51"/>
  <sheetViews>
    <sheetView workbookViewId="0">
      <selection activeCell="J25" sqref="J25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6" t="s">
        <v>32</v>
      </c>
      <c r="B3" s="6"/>
    </row>
    <row r="4" spans="1:9" x14ac:dyDescent="0.3">
      <c r="A4" s="3" t="s">
        <v>33</v>
      </c>
      <c r="B4" s="3">
        <v>0.856812417701449</v>
      </c>
    </row>
    <row r="5" spans="1:9" x14ac:dyDescent="0.3">
      <c r="A5" s="3" t="s">
        <v>34</v>
      </c>
      <c r="B5" s="3">
        <v>0.73412751912740226</v>
      </c>
    </row>
    <row r="6" spans="1:9" x14ac:dyDescent="0.3">
      <c r="A6" s="3" t="s">
        <v>35</v>
      </c>
      <c r="B6" s="3">
        <v>0.69614573614560249</v>
      </c>
    </row>
    <row r="7" spans="1:9" x14ac:dyDescent="0.3">
      <c r="A7" s="3" t="s">
        <v>36</v>
      </c>
      <c r="B7" s="3">
        <v>3.8220806059753962</v>
      </c>
    </row>
    <row r="8" spans="1:9" ht="15" thickBot="1" x14ac:dyDescent="0.35">
      <c r="A8" s="4" t="s">
        <v>37</v>
      </c>
      <c r="B8" s="4">
        <v>25</v>
      </c>
    </row>
    <row r="10" spans="1:9" ht="15" thickBot="1" x14ac:dyDescent="0.35">
      <c r="A10" t="s">
        <v>38</v>
      </c>
    </row>
    <row r="11" spans="1:9" x14ac:dyDescent="0.3">
      <c r="A11" s="5"/>
      <c r="B11" s="5" t="s">
        <v>43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">
      <c r="A12" s="3" t="s">
        <v>39</v>
      </c>
      <c r="B12" s="3">
        <v>3</v>
      </c>
      <c r="C12" s="3">
        <v>847.06569666996188</v>
      </c>
      <c r="D12" s="3">
        <v>282.35523222332063</v>
      </c>
      <c r="E12" s="3">
        <v>19.328411188047319</v>
      </c>
      <c r="F12" s="3">
        <v>2.9973160237877888E-6</v>
      </c>
    </row>
    <row r="13" spans="1:9" x14ac:dyDescent="0.3">
      <c r="A13" s="3" t="s">
        <v>40</v>
      </c>
      <c r="B13" s="3">
        <v>21</v>
      </c>
      <c r="C13" s="3">
        <v>306.77430333003826</v>
      </c>
      <c r="D13" s="3">
        <v>14.60830015857325</v>
      </c>
      <c r="E13" s="3"/>
      <c r="F13" s="3"/>
    </row>
    <row r="14" spans="1:9" ht="15" thickBot="1" x14ac:dyDescent="0.35">
      <c r="A14" s="4" t="s">
        <v>41</v>
      </c>
      <c r="B14" s="4">
        <v>24</v>
      </c>
      <c r="C14" s="4">
        <v>1153.8400000000001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48</v>
      </c>
      <c r="C16" s="5" t="s">
        <v>36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53</v>
      </c>
      <c r="I16" s="5" t="s">
        <v>54</v>
      </c>
    </row>
    <row r="17" spans="1:9" x14ac:dyDescent="0.3">
      <c r="A17" s="3" t="s">
        <v>42</v>
      </c>
      <c r="B17" s="3">
        <v>-0.50273599847408756</v>
      </c>
      <c r="C17" s="3">
        <v>1.154360108382688</v>
      </c>
      <c r="D17" s="3">
        <v>-0.43551054374050052</v>
      </c>
      <c r="E17" s="3">
        <v>0.66763544890004567</v>
      </c>
      <c r="F17" s="3">
        <v>-2.9033592616680703</v>
      </c>
      <c r="G17" s="3">
        <v>1.8978872647198954</v>
      </c>
      <c r="H17" s="3">
        <v>-2.9033592616680703</v>
      </c>
      <c r="I17" s="3">
        <v>1.8978872647198954</v>
      </c>
    </row>
    <row r="18" spans="1:9" x14ac:dyDescent="0.3">
      <c r="A18" s="3" t="s">
        <v>2</v>
      </c>
      <c r="B18" s="3">
        <v>-4.9246897117533425E-2</v>
      </c>
      <c r="C18" s="3">
        <v>0.20209977499301229</v>
      </c>
      <c r="D18" s="3">
        <v>-0.24367616005132198</v>
      </c>
      <c r="E18" s="3">
        <v>0.80984633806351103</v>
      </c>
      <c r="F18" s="3">
        <v>-0.46953638720935076</v>
      </c>
      <c r="G18" s="3">
        <v>0.37104259297428388</v>
      </c>
      <c r="H18" s="3">
        <v>-0.46953638720935076</v>
      </c>
      <c r="I18" s="3">
        <v>0.37104259297428388</v>
      </c>
    </row>
    <row r="19" spans="1:9" x14ac:dyDescent="0.3">
      <c r="A19" s="3" t="s">
        <v>3</v>
      </c>
      <c r="B19" s="3">
        <v>0.50236797002222522</v>
      </c>
      <c r="C19" s="3">
        <v>9.8360097084998169E-2</v>
      </c>
      <c r="D19" s="3">
        <v>5.1074367036065702</v>
      </c>
      <c r="E19" s="3">
        <v>4.6527270452941594E-5</v>
      </c>
      <c r="F19" s="3">
        <v>0.29781695035550432</v>
      </c>
      <c r="G19" s="3">
        <v>0.70691898968894606</v>
      </c>
      <c r="H19" s="3">
        <v>0.29781695035550432</v>
      </c>
      <c r="I19" s="3">
        <v>0.70691898968894606</v>
      </c>
    </row>
    <row r="20" spans="1:9" ht="15" thickBot="1" x14ac:dyDescent="0.35">
      <c r="A20" s="4" t="s">
        <v>5</v>
      </c>
      <c r="B20" s="4">
        <v>0.18762761215497165</v>
      </c>
      <c r="C20" s="4">
        <v>0.43648017205820294</v>
      </c>
      <c r="D20" s="4">
        <v>0.42986514432081058</v>
      </c>
      <c r="E20" s="4">
        <v>0.67167250534611811</v>
      </c>
      <c r="F20" s="4">
        <v>-0.72008259660638707</v>
      </c>
      <c r="G20" s="4">
        <v>1.0953378209163303</v>
      </c>
      <c r="H20" s="4">
        <v>-0.72008259660638707</v>
      </c>
      <c r="I20" s="4">
        <v>1.0953378209163303</v>
      </c>
    </row>
    <row r="24" spans="1:9" x14ac:dyDescent="0.3">
      <c r="A24" t="s">
        <v>55</v>
      </c>
    </row>
    <row r="25" spans="1:9" ht="15" thickBot="1" x14ac:dyDescent="0.35"/>
    <row r="26" spans="1:9" x14ac:dyDescent="0.3">
      <c r="A26" s="5" t="s">
        <v>56</v>
      </c>
      <c r="B26" s="5" t="s">
        <v>71</v>
      </c>
      <c r="C26" s="5" t="s">
        <v>58</v>
      </c>
      <c r="D26" s="5" t="s">
        <v>59</v>
      </c>
    </row>
    <row r="27" spans="1:9" x14ac:dyDescent="0.3">
      <c r="A27" s="3">
        <v>1</v>
      </c>
      <c r="B27" s="3">
        <v>3.7038353738586856</v>
      </c>
      <c r="C27" s="3">
        <v>-0.70383537385868555</v>
      </c>
      <c r="D27" s="3">
        <v>-0.19686441549692288</v>
      </c>
    </row>
    <row r="28" spans="1:9" x14ac:dyDescent="0.3">
      <c r="A28" s="3">
        <v>2</v>
      </c>
      <c r="B28" s="3">
        <v>1.6357566203370895</v>
      </c>
      <c r="C28" s="3">
        <v>-1.6357566203370895</v>
      </c>
      <c r="D28" s="3">
        <v>-0.45752498797046537</v>
      </c>
    </row>
    <row r="29" spans="1:9" x14ac:dyDescent="0.3">
      <c r="A29" s="3">
        <v>3</v>
      </c>
      <c r="B29" s="3">
        <v>0.7107945218973819</v>
      </c>
      <c r="C29" s="3">
        <v>-0.7107945218973819</v>
      </c>
      <c r="D29" s="3">
        <v>-0.19881090563066484</v>
      </c>
    </row>
    <row r="30" spans="1:9" x14ac:dyDescent="0.3">
      <c r="A30" s="3">
        <v>4</v>
      </c>
      <c r="B30" s="3">
        <v>-0.50273599847408756</v>
      </c>
      <c r="C30" s="3">
        <v>0.50273599847408756</v>
      </c>
      <c r="D30" s="3">
        <v>0.14061644549956123</v>
      </c>
    </row>
    <row r="31" spans="1:9" x14ac:dyDescent="0.3">
      <c r="A31" s="3">
        <v>5</v>
      </c>
      <c r="B31" s="3">
        <v>11.614610148502008</v>
      </c>
      <c r="C31" s="3">
        <v>-0.6146101485020079</v>
      </c>
      <c r="D31" s="3">
        <v>-0.17190790934531491</v>
      </c>
    </row>
    <row r="32" spans="1:9" x14ac:dyDescent="0.3">
      <c r="A32" s="3">
        <v>6</v>
      </c>
      <c r="B32" s="3">
        <v>11.233271911365161</v>
      </c>
      <c r="C32" s="3">
        <v>-7.2332719113651613</v>
      </c>
      <c r="D32" s="3">
        <v>-2.02316322800666</v>
      </c>
    </row>
    <row r="33" spans="1:4" x14ac:dyDescent="0.3">
      <c r="A33" s="3">
        <v>7</v>
      </c>
      <c r="B33" s="3">
        <v>13.6845968950336</v>
      </c>
      <c r="C33" s="3">
        <v>-3.6845968950336001</v>
      </c>
      <c r="D33" s="3">
        <v>-1.0305904491640454</v>
      </c>
    </row>
    <row r="34" spans="1:4" x14ac:dyDescent="0.3">
      <c r="A34" s="3">
        <v>8</v>
      </c>
      <c r="B34" s="3">
        <v>0.33553929758743861</v>
      </c>
      <c r="C34" s="3">
        <v>-0.33553929758743861</v>
      </c>
      <c r="D34" s="3">
        <v>-9.3851133587755264E-2</v>
      </c>
    </row>
    <row r="35" spans="1:4" x14ac:dyDescent="0.3">
      <c r="A35" s="3">
        <v>9</v>
      </c>
      <c r="B35" s="3">
        <v>-0.50273599847408756</v>
      </c>
      <c r="C35" s="3">
        <v>0.50273599847408756</v>
      </c>
      <c r="D35" s="3">
        <v>0.14061644549956123</v>
      </c>
    </row>
    <row r="36" spans="1:4" x14ac:dyDescent="0.3">
      <c r="A36" s="3">
        <v>10</v>
      </c>
      <c r="B36" s="3">
        <v>10.609874208457558</v>
      </c>
      <c r="C36" s="3">
        <v>-0.60987420845755835</v>
      </c>
      <c r="D36" s="3">
        <v>-0.17058325573552602</v>
      </c>
    </row>
    <row r="37" spans="1:4" x14ac:dyDescent="0.3">
      <c r="A37" s="3">
        <v>11</v>
      </c>
      <c r="B37" s="3">
        <v>12.365120597121894</v>
      </c>
      <c r="C37" s="3">
        <v>12.634879402878106</v>
      </c>
      <c r="D37" s="3">
        <v>3.5340055940710848</v>
      </c>
    </row>
    <row r="38" spans="1:4" x14ac:dyDescent="0.3">
      <c r="A38" s="3">
        <v>12</v>
      </c>
      <c r="B38" s="3">
        <v>0.5418868623727342</v>
      </c>
      <c r="C38" s="3">
        <v>0.4581131376272658</v>
      </c>
      <c r="D38" s="3">
        <v>0.12813532598684141</v>
      </c>
    </row>
    <row r="39" spans="1:4" x14ac:dyDescent="0.3">
      <c r="A39" s="3">
        <v>13</v>
      </c>
      <c r="B39" s="3">
        <v>6.2761900904125012</v>
      </c>
      <c r="C39" s="3">
        <v>-4.2761900904125012</v>
      </c>
      <c r="D39" s="3">
        <v>-1.1960604623884838</v>
      </c>
    </row>
    <row r="40" spans="1:4" x14ac:dyDescent="0.3">
      <c r="A40" s="3">
        <v>14</v>
      </c>
      <c r="B40" s="3">
        <v>1.5067358816148133</v>
      </c>
      <c r="C40" s="3">
        <v>-1.5067358816148133</v>
      </c>
      <c r="D40" s="3">
        <v>-0.42143758279176263</v>
      </c>
    </row>
    <row r="41" spans="1:4" x14ac:dyDescent="0.3">
      <c r="A41" s="3">
        <v>15</v>
      </c>
      <c r="B41" s="3">
        <v>4.0185757317259396</v>
      </c>
      <c r="C41" s="3">
        <v>-3.0185757317259396</v>
      </c>
      <c r="D41" s="3">
        <v>-0.84430275762004481</v>
      </c>
    </row>
    <row r="42" spans="1:4" x14ac:dyDescent="0.3">
      <c r="A42" s="3">
        <v>16</v>
      </c>
      <c r="B42" s="3">
        <v>14.993344246151874</v>
      </c>
      <c r="C42" s="3">
        <v>1.0066557538481256</v>
      </c>
      <c r="D42" s="3">
        <v>0.2815639905983392</v>
      </c>
    </row>
    <row r="43" spans="1:4" x14ac:dyDescent="0.3">
      <c r="A43" s="3">
        <v>17</v>
      </c>
      <c r="B43" s="3">
        <v>-4.9614925569395729E-2</v>
      </c>
      <c r="C43" s="3">
        <v>4.9614925569395729E-2</v>
      </c>
      <c r="D43" s="3">
        <v>1.3877411799571618E-2</v>
      </c>
    </row>
    <row r="44" spans="1:4" x14ac:dyDescent="0.3">
      <c r="A44" s="3">
        <v>18</v>
      </c>
      <c r="B44" s="3">
        <v>15.131185938657584</v>
      </c>
      <c r="C44" s="3">
        <v>-3.131185938657584</v>
      </c>
      <c r="D44" s="3">
        <v>-0.87580009831925876</v>
      </c>
    </row>
    <row r="45" spans="1:4" x14ac:dyDescent="0.3">
      <c r="A45" s="3">
        <v>19</v>
      </c>
      <c r="B45" s="3">
        <v>2.6006056395791686</v>
      </c>
      <c r="C45" s="3">
        <v>0.39939436042083143</v>
      </c>
      <c r="D45" s="3">
        <v>0.11171154539442171</v>
      </c>
    </row>
    <row r="46" spans="1:4" x14ac:dyDescent="0.3">
      <c r="A46" s="3">
        <v>20</v>
      </c>
      <c r="B46" s="3">
        <v>0.50199994157036287</v>
      </c>
      <c r="C46" s="3">
        <v>2.4980000584296373</v>
      </c>
      <c r="D46" s="3">
        <v>0.69869651296151769</v>
      </c>
    </row>
    <row r="47" spans="1:4" x14ac:dyDescent="0.3">
      <c r="A47" s="3">
        <v>21</v>
      </c>
      <c r="B47" s="3">
        <v>-0.12748077416414427</v>
      </c>
      <c r="C47" s="3">
        <v>1.1274807741641442</v>
      </c>
      <c r="D47" s="3">
        <v>0.31535903399252441</v>
      </c>
    </row>
    <row r="48" spans="1:4" x14ac:dyDescent="0.3">
      <c r="A48" s="3">
        <v>22</v>
      </c>
      <c r="B48" s="3">
        <v>-0.55198289559162095</v>
      </c>
      <c r="C48" s="3">
        <v>1.5519828955916211</v>
      </c>
      <c r="D48" s="3">
        <v>0.43409327940827541</v>
      </c>
    </row>
    <row r="49" spans="1:4" x14ac:dyDescent="0.3">
      <c r="A49" s="3">
        <v>23</v>
      </c>
      <c r="B49" s="3">
        <v>14.186964865055824</v>
      </c>
      <c r="C49" s="3">
        <v>4.813035134944176</v>
      </c>
      <c r="D49" s="3">
        <v>1.3462172885859791</v>
      </c>
    </row>
    <row r="50" spans="1:4" x14ac:dyDescent="0.3">
      <c r="A50" s="3">
        <v>24</v>
      </c>
      <c r="B50" s="3">
        <v>-0.4136021805541828</v>
      </c>
      <c r="C50" s="3">
        <v>1.4136021805541827</v>
      </c>
      <c r="D50" s="3">
        <v>0.39538786675966198</v>
      </c>
    </row>
    <row r="51" spans="1:4" ht="15" thickBot="1" x14ac:dyDescent="0.35">
      <c r="A51" s="4">
        <v>25</v>
      </c>
      <c r="B51" s="4">
        <v>-0.50273599847408756</v>
      </c>
      <c r="C51" s="4">
        <v>0.50273599847408756</v>
      </c>
      <c r="D51" s="4">
        <v>0.14061644549956123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65C2-DA25-4373-95C9-F4EA1469A177}">
  <dimension ref="A1:I51"/>
  <sheetViews>
    <sheetView workbookViewId="0">
      <selection activeCell="N28" sqref="N28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6" t="s">
        <v>32</v>
      </c>
      <c r="B3" s="6"/>
    </row>
    <row r="4" spans="1:9" x14ac:dyDescent="0.3">
      <c r="A4" s="3" t="s">
        <v>33</v>
      </c>
      <c r="B4" s="3">
        <v>0.7057553668218246</v>
      </c>
    </row>
    <row r="5" spans="1:9" x14ac:dyDescent="0.3">
      <c r="A5" s="3" t="s">
        <v>34</v>
      </c>
      <c r="B5" s="3">
        <v>0.49809063779780816</v>
      </c>
    </row>
    <row r="6" spans="1:9" x14ac:dyDescent="0.3">
      <c r="A6" s="3" t="s">
        <v>35</v>
      </c>
      <c r="B6" s="3">
        <v>0.42638930034035216</v>
      </c>
    </row>
    <row r="7" spans="1:9" x14ac:dyDescent="0.3">
      <c r="A7" s="3" t="s">
        <v>36</v>
      </c>
      <c r="B7" s="3">
        <v>1.9024940249189692</v>
      </c>
    </row>
    <row r="8" spans="1:9" ht="15" thickBot="1" x14ac:dyDescent="0.35">
      <c r="A8" s="4" t="s">
        <v>37</v>
      </c>
      <c r="B8" s="4">
        <v>25</v>
      </c>
    </row>
    <row r="10" spans="1:9" ht="15" thickBot="1" x14ac:dyDescent="0.35">
      <c r="A10" t="s">
        <v>38</v>
      </c>
    </row>
    <row r="11" spans="1:9" x14ac:dyDescent="0.3">
      <c r="A11" s="5"/>
      <c r="B11" s="5" t="s">
        <v>43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">
      <c r="A12" s="3" t="s">
        <v>39</v>
      </c>
      <c r="B12" s="3">
        <v>3</v>
      </c>
      <c r="C12" s="3">
        <v>75.430846188100091</v>
      </c>
      <c r="D12" s="3">
        <v>25.143615396033365</v>
      </c>
      <c r="E12" s="3">
        <v>6.946741238869504</v>
      </c>
      <c r="F12" s="3">
        <v>2.001069137980429E-3</v>
      </c>
    </row>
    <row r="13" spans="1:9" x14ac:dyDescent="0.3">
      <c r="A13" s="3" t="s">
        <v>40</v>
      </c>
      <c r="B13" s="3">
        <v>21</v>
      </c>
      <c r="C13" s="3">
        <v>76.009153811899964</v>
      </c>
      <c r="D13" s="3">
        <v>3.6194835148523792</v>
      </c>
      <c r="E13" s="3"/>
      <c r="F13" s="3"/>
    </row>
    <row r="14" spans="1:9" ht="15" thickBot="1" x14ac:dyDescent="0.35">
      <c r="A14" s="4" t="s">
        <v>41</v>
      </c>
      <c r="B14" s="4">
        <v>24</v>
      </c>
      <c r="C14" s="4">
        <v>151.44000000000005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48</v>
      </c>
      <c r="C16" s="5" t="s">
        <v>36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53</v>
      </c>
      <c r="I16" s="5" t="s">
        <v>54</v>
      </c>
    </row>
    <row r="17" spans="1:9" x14ac:dyDescent="0.3">
      <c r="A17" s="3" t="s">
        <v>42</v>
      </c>
      <c r="B17" s="3">
        <v>0.68231428144263706</v>
      </c>
      <c r="C17" s="3">
        <v>0.55765283521663112</v>
      </c>
      <c r="D17" s="3">
        <v>1.2235466913345447</v>
      </c>
      <c r="E17" s="3">
        <v>0.23467534937326026</v>
      </c>
      <c r="F17" s="3">
        <v>-0.47738827522551253</v>
      </c>
      <c r="G17" s="3">
        <v>1.8420168381107866</v>
      </c>
      <c r="H17" s="3">
        <v>-0.47738827522551253</v>
      </c>
      <c r="I17" s="3">
        <v>1.8420168381107866</v>
      </c>
    </row>
    <row r="18" spans="1:9" x14ac:dyDescent="0.3">
      <c r="A18" s="3" t="s">
        <v>2</v>
      </c>
      <c r="B18" s="3">
        <v>2.9582449199707133E-2</v>
      </c>
      <c r="C18" s="3">
        <v>0.10053306398292267</v>
      </c>
      <c r="D18" s="3">
        <v>0.29425591967168374</v>
      </c>
      <c r="E18" s="3">
        <v>0.77145126845239043</v>
      </c>
      <c r="F18" s="3">
        <v>-0.17948750251207252</v>
      </c>
      <c r="G18" s="3">
        <v>0.23865240091148676</v>
      </c>
      <c r="H18" s="3">
        <v>-0.17948750251207252</v>
      </c>
      <c r="I18" s="3">
        <v>0.23865240091148676</v>
      </c>
    </row>
    <row r="19" spans="1:9" x14ac:dyDescent="0.3">
      <c r="A19" s="3" t="s">
        <v>3</v>
      </c>
      <c r="B19" s="3">
        <v>0.13349621335380518</v>
      </c>
      <c r="C19" s="3">
        <v>6.7276277602655782E-2</v>
      </c>
      <c r="D19" s="3">
        <v>1.9842984497783112</v>
      </c>
      <c r="E19" s="3">
        <v>6.0444137091632648E-2</v>
      </c>
      <c r="F19" s="3">
        <v>-6.4124649704205006E-3</v>
      </c>
      <c r="G19" s="3">
        <v>0.27340489167803084</v>
      </c>
      <c r="H19" s="3">
        <v>-6.4124649704205006E-3</v>
      </c>
      <c r="I19" s="3">
        <v>0.27340489167803084</v>
      </c>
    </row>
    <row r="20" spans="1:9" ht="15" thickBot="1" x14ac:dyDescent="0.35">
      <c r="A20" s="4" t="s">
        <v>4</v>
      </c>
      <c r="B20" s="4">
        <v>4.6488300606794382E-2</v>
      </c>
      <c r="C20" s="4">
        <v>0.10814624358587198</v>
      </c>
      <c r="D20" s="4">
        <v>0.42986514432081047</v>
      </c>
      <c r="E20" s="4">
        <v>0.67167250534611811</v>
      </c>
      <c r="F20" s="4">
        <v>-0.17841412480967705</v>
      </c>
      <c r="G20" s="4">
        <v>0.2713907260232658</v>
      </c>
      <c r="H20" s="4">
        <v>-0.17841412480967705</v>
      </c>
      <c r="I20" s="4">
        <v>0.2713907260232658</v>
      </c>
    </row>
    <row r="24" spans="1:9" x14ac:dyDescent="0.3">
      <c r="A24" t="s">
        <v>55</v>
      </c>
    </row>
    <row r="25" spans="1:9" ht="15" thickBot="1" x14ac:dyDescent="0.35"/>
    <row r="26" spans="1:9" x14ac:dyDescent="0.3">
      <c r="A26" s="5" t="s">
        <v>56</v>
      </c>
      <c r="B26" s="5" t="s">
        <v>72</v>
      </c>
      <c r="C26" s="5" t="s">
        <v>58</v>
      </c>
      <c r="D26" s="5" t="s">
        <v>59</v>
      </c>
    </row>
    <row r="27" spans="1:9" x14ac:dyDescent="0.3">
      <c r="A27" s="3">
        <v>1</v>
      </c>
      <c r="B27" s="3">
        <v>1.8897488900934616</v>
      </c>
      <c r="C27" s="3">
        <v>-0.88974889009346159</v>
      </c>
      <c r="D27" s="3">
        <v>-0.49996560355390945</v>
      </c>
    </row>
    <row r="28" spans="1:9" x14ac:dyDescent="0.3">
      <c r="A28" s="3">
        <v>2</v>
      </c>
      <c r="B28" s="3">
        <v>1.3642113808563936</v>
      </c>
      <c r="C28" s="3">
        <v>0.6357886191436064</v>
      </c>
      <c r="D28" s="3">
        <v>0.35726084543859299</v>
      </c>
    </row>
    <row r="29" spans="1:9" x14ac:dyDescent="0.3">
      <c r="A29" s="3">
        <v>3</v>
      </c>
      <c r="B29" s="3">
        <v>1.2747136493470257</v>
      </c>
      <c r="C29" s="3">
        <v>2.7252863506529743</v>
      </c>
      <c r="D29" s="3">
        <v>1.5313864960464516</v>
      </c>
    </row>
    <row r="30" spans="1:9" x14ac:dyDescent="0.3">
      <c r="A30" s="3">
        <v>4</v>
      </c>
      <c r="B30" s="3">
        <v>0.68231428144263706</v>
      </c>
      <c r="C30" s="3">
        <v>-0.68231428144263706</v>
      </c>
      <c r="D30" s="3">
        <v>-0.3834044361652269</v>
      </c>
    </row>
    <row r="31" spans="1:9" x14ac:dyDescent="0.3">
      <c r="A31" s="3">
        <v>5</v>
      </c>
      <c r="B31" s="3">
        <v>4.2640984952548946</v>
      </c>
      <c r="C31" s="3">
        <v>-1.2640984952548946</v>
      </c>
      <c r="D31" s="3">
        <v>-0.71031925318312505</v>
      </c>
    </row>
    <row r="32" spans="1:9" x14ac:dyDescent="0.3">
      <c r="A32" s="3">
        <v>6</v>
      </c>
      <c r="B32" s="3">
        <v>3.5381917509459182</v>
      </c>
      <c r="C32" s="3">
        <v>5.4618082490540818</v>
      </c>
      <c r="D32" s="3">
        <v>3.0690864446565409</v>
      </c>
    </row>
    <row r="33" spans="1:4" x14ac:dyDescent="0.3">
      <c r="A33" s="3">
        <v>7</v>
      </c>
      <c r="B33" s="3">
        <v>4.6180988347095155</v>
      </c>
      <c r="C33" s="3">
        <v>1.3819011652904845</v>
      </c>
      <c r="D33" s="3">
        <v>0.7765146524473141</v>
      </c>
    </row>
    <row r="34" spans="1:4" x14ac:dyDescent="0.3">
      <c r="A34" s="3">
        <v>8</v>
      </c>
      <c r="B34" s="3">
        <v>1.2747136493470257</v>
      </c>
      <c r="C34" s="3">
        <v>0.72528635065297431</v>
      </c>
      <c r="D34" s="3">
        <v>0.40755120022182473</v>
      </c>
    </row>
    <row r="35" spans="1:4" x14ac:dyDescent="0.3">
      <c r="A35" s="3">
        <v>9</v>
      </c>
      <c r="B35" s="3">
        <v>0.68231428144263706</v>
      </c>
      <c r="C35" s="3">
        <v>-0.68231428144263706</v>
      </c>
      <c r="D35" s="3">
        <v>-0.3834044361652269</v>
      </c>
    </row>
    <row r="36" spans="1:4" x14ac:dyDescent="0.3">
      <c r="A36" s="3">
        <v>10</v>
      </c>
      <c r="B36" s="3">
        <v>3.9506177679404897</v>
      </c>
      <c r="C36" s="3">
        <v>-0.95061776794048969</v>
      </c>
      <c r="D36" s="3">
        <v>-0.53416890022477337</v>
      </c>
    </row>
    <row r="37" spans="1:4" x14ac:dyDescent="0.3">
      <c r="A37" s="3">
        <v>11</v>
      </c>
      <c r="B37" s="3">
        <v>4.9149347037500153</v>
      </c>
      <c r="C37" s="3">
        <v>2.0850652962499847</v>
      </c>
      <c r="D37" s="3">
        <v>1.1716349870123826</v>
      </c>
    </row>
    <row r="38" spans="1:4" x14ac:dyDescent="0.3">
      <c r="A38" s="3">
        <v>12</v>
      </c>
      <c r="B38" s="3">
        <v>1.0845423563561634</v>
      </c>
      <c r="C38" s="3">
        <v>-8.4542356356163362E-2</v>
      </c>
      <c r="D38" s="3">
        <v>-4.7505842032619941E-2</v>
      </c>
    </row>
    <row r="39" spans="1:4" x14ac:dyDescent="0.3">
      <c r="A39" s="3">
        <v>13</v>
      </c>
      <c r="B39" s="3">
        <v>2.3772454429018883</v>
      </c>
      <c r="C39" s="3">
        <v>1.6227545570981117</v>
      </c>
      <c r="D39" s="3">
        <v>0.91185442386355886</v>
      </c>
    </row>
    <row r="40" spans="1:4" x14ac:dyDescent="0.3">
      <c r="A40" s="3">
        <v>14</v>
      </c>
      <c r="B40" s="3">
        <v>1.2162991348578578</v>
      </c>
      <c r="C40" s="3">
        <v>-1.2162991348578578</v>
      </c>
      <c r="D40" s="3">
        <v>-0.68345994901710916</v>
      </c>
    </row>
    <row r="41" spans="1:4" x14ac:dyDescent="0.3">
      <c r="A41" s="3">
        <v>15</v>
      </c>
      <c r="B41" s="3">
        <v>1.9302685022336781</v>
      </c>
      <c r="C41" s="3">
        <v>-1.9302685022336781</v>
      </c>
      <c r="D41" s="3">
        <v>-1.0846519366143725</v>
      </c>
    </row>
    <row r="42" spans="1:4" x14ac:dyDescent="0.3">
      <c r="A42" s="3">
        <v>16</v>
      </c>
      <c r="B42" s="3">
        <v>5.9490815447155008</v>
      </c>
      <c r="C42" s="3">
        <v>-2.9490815447155008</v>
      </c>
      <c r="D42" s="3">
        <v>-1.6571409651081463</v>
      </c>
    </row>
    <row r="43" spans="1:4" x14ac:dyDescent="0.3">
      <c r="A43" s="3">
        <v>17</v>
      </c>
      <c r="B43" s="3">
        <v>0.84539294399614939</v>
      </c>
      <c r="C43" s="3">
        <v>-0.84539294399614939</v>
      </c>
      <c r="D43" s="3">
        <v>-0.4750412146519824</v>
      </c>
    </row>
    <row r="44" spans="1:4" x14ac:dyDescent="0.3">
      <c r="A44" s="3">
        <v>18</v>
      </c>
      <c r="B44" s="3">
        <v>5.2450602893383245</v>
      </c>
      <c r="C44" s="3">
        <v>-2.2450602893383245</v>
      </c>
      <c r="D44" s="3">
        <v>-1.2615389972063291</v>
      </c>
    </row>
    <row r="45" spans="1:4" x14ac:dyDescent="0.3">
      <c r="A45" s="3">
        <v>19</v>
      </c>
      <c r="B45" s="3">
        <v>1.6819213617852655</v>
      </c>
      <c r="C45" s="3">
        <v>-0.68192136178526552</v>
      </c>
      <c r="D45" s="3">
        <v>-0.38318364767553814</v>
      </c>
    </row>
    <row r="46" spans="1:4" x14ac:dyDescent="0.3">
      <c r="A46" s="3">
        <v>20</v>
      </c>
      <c r="B46" s="3">
        <v>1.0887716099706306</v>
      </c>
      <c r="C46" s="3">
        <v>-1.0887716099706306</v>
      </c>
      <c r="D46" s="3">
        <v>-0.61179998218839948</v>
      </c>
    </row>
    <row r="47" spans="1:4" x14ac:dyDescent="0.3">
      <c r="A47" s="3">
        <v>21</v>
      </c>
      <c r="B47" s="3">
        <v>0.72880258204943149</v>
      </c>
      <c r="C47" s="3">
        <v>1.2711974179505685</v>
      </c>
      <c r="D47" s="3">
        <v>0.71430826312698958</v>
      </c>
    </row>
    <row r="48" spans="1:4" x14ac:dyDescent="0.3">
      <c r="A48" s="3">
        <v>22</v>
      </c>
      <c r="B48" s="3">
        <v>0.75838503124913859</v>
      </c>
      <c r="C48" s="3">
        <v>-0.75838503124913859</v>
      </c>
      <c r="D48" s="3">
        <v>-0.42614993297142229</v>
      </c>
    </row>
    <row r="49" spans="1:4" x14ac:dyDescent="0.3">
      <c r="A49" s="3">
        <v>23</v>
      </c>
      <c r="B49" s="3">
        <v>5.1699897535244705</v>
      </c>
      <c r="C49" s="3">
        <v>0.83001024647552946</v>
      </c>
      <c r="D49" s="3">
        <v>0.46639740544264907</v>
      </c>
    </row>
    <row r="50" spans="1:4" x14ac:dyDescent="0.3">
      <c r="A50" s="3">
        <v>24</v>
      </c>
      <c r="B50" s="3">
        <v>0.78796748044884579</v>
      </c>
      <c r="C50" s="3">
        <v>0.21203251955115421</v>
      </c>
      <c r="D50" s="3">
        <v>0.11914481466710619</v>
      </c>
    </row>
    <row r="51" spans="1:4" ht="15" thickBot="1" x14ac:dyDescent="0.35">
      <c r="A51" s="4">
        <v>25</v>
      </c>
      <c r="B51" s="4">
        <v>0.68231428144263706</v>
      </c>
      <c r="C51" s="4">
        <v>-0.68231428144263706</v>
      </c>
      <c r="D51" s="4">
        <v>-0.3834044361652269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47A-D099-4BF9-80DC-644259232439}">
  <dimension ref="A1:H52"/>
  <sheetViews>
    <sheetView tabSelected="1" zoomScale="70" zoomScaleNormal="70" workbookViewId="0">
      <selection activeCell="G3" sqref="G3:G27"/>
    </sheetView>
  </sheetViews>
  <sheetFormatPr defaultRowHeight="14.4" x14ac:dyDescent="0.3"/>
  <cols>
    <col min="1" max="1" width="16" customWidth="1"/>
    <col min="3" max="3" width="20.21875" customWidth="1"/>
  </cols>
  <sheetData>
    <row r="1" spans="1:8" s="7" customFormat="1" ht="75.599999999999994" customHeight="1" x14ac:dyDescent="0.3">
      <c r="A1" s="7" t="s">
        <v>0</v>
      </c>
      <c r="B1" s="7" t="s">
        <v>64</v>
      </c>
      <c r="C1" s="7" t="s">
        <v>62</v>
      </c>
      <c r="D1" s="8" t="s">
        <v>63</v>
      </c>
      <c r="E1" s="8" t="s">
        <v>66</v>
      </c>
      <c r="F1" s="8" t="s">
        <v>65</v>
      </c>
      <c r="G1" s="8" t="s">
        <v>67</v>
      </c>
      <c r="H1" s="8" t="s">
        <v>68</v>
      </c>
    </row>
    <row r="2" spans="1:8" ht="18" x14ac:dyDescent="0.35"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5.6" x14ac:dyDescent="0.3">
      <c r="A3">
        <v>1.0950759784366326E-2</v>
      </c>
      <c r="B3">
        <v>106</v>
      </c>
      <c r="C3" t="s">
        <v>6</v>
      </c>
      <c r="D3" s="2">
        <v>33</v>
      </c>
      <c r="E3" s="2">
        <v>0</v>
      </c>
      <c r="F3" s="2">
        <v>8</v>
      </c>
      <c r="G3" s="2">
        <v>3</v>
      </c>
      <c r="H3" s="2">
        <v>1</v>
      </c>
    </row>
    <row r="4" spans="1:8" ht="15.6" x14ac:dyDescent="0.3">
      <c r="A4">
        <v>2.3997785725190734E-2</v>
      </c>
      <c r="B4">
        <v>70</v>
      </c>
      <c r="C4" t="s">
        <v>7</v>
      </c>
      <c r="D4" s="2">
        <v>101.5</v>
      </c>
      <c r="E4" s="2">
        <v>5</v>
      </c>
      <c r="F4" s="2">
        <v>4</v>
      </c>
      <c r="G4" s="2">
        <v>0</v>
      </c>
      <c r="H4" s="2">
        <v>2</v>
      </c>
    </row>
    <row r="5" spans="1:8" ht="15.6" x14ac:dyDescent="0.3">
      <c r="A5">
        <v>2.9657583642415331E-2</v>
      </c>
      <c r="B5">
        <v>53</v>
      </c>
      <c r="C5" t="s">
        <v>8</v>
      </c>
      <c r="D5" s="2">
        <v>130.5</v>
      </c>
      <c r="E5" s="2">
        <v>11</v>
      </c>
      <c r="F5" s="2">
        <v>2</v>
      </c>
      <c r="G5" s="2">
        <v>0</v>
      </c>
      <c r="H5" s="2">
        <v>4</v>
      </c>
    </row>
    <row r="6" spans="1:8" ht="15.6" x14ac:dyDescent="0.3">
      <c r="A6">
        <v>3.2528051742025887E-2</v>
      </c>
      <c r="B6">
        <v>142</v>
      </c>
      <c r="C6" t="s">
        <v>9</v>
      </c>
      <c r="D6" s="2">
        <v>6</v>
      </c>
      <c r="E6" s="2">
        <v>0</v>
      </c>
      <c r="F6" s="2">
        <v>0</v>
      </c>
      <c r="G6" s="2">
        <v>0</v>
      </c>
      <c r="H6" s="2">
        <v>0</v>
      </c>
    </row>
    <row r="7" spans="1:8" ht="15.6" x14ac:dyDescent="0.3">
      <c r="A7">
        <v>5.2734718385961776E-2</v>
      </c>
      <c r="B7">
        <v>69</v>
      </c>
      <c r="C7" t="s">
        <v>10</v>
      </c>
      <c r="D7" s="2">
        <v>103.5</v>
      </c>
      <c r="E7" s="2">
        <v>0</v>
      </c>
      <c r="F7" s="2">
        <v>23</v>
      </c>
      <c r="G7" s="2">
        <v>11</v>
      </c>
      <c r="H7" s="2">
        <v>3</v>
      </c>
    </row>
    <row r="8" spans="1:8" ht="15.6" x14ac:dyDescent="0.3">
      <c r="A8">
        <v>6.1100020920964004E-2</v>
      </c>
      <c r="B8">
        <v>76</v>
      </c>
      <c r="C8" t="s">
        <v>11</v>
      </c>
      <c r="D8" s="2">
        <v>86.5</v>
      </c>
      <c r="E8" s="2">
        <v>0</v>
      </c>
      <c r="F8" s="2">
        <v>20</v>
      </c>
      <c r="G8" s="2">
        <v>4</v>
      </c>
      <c r="H8" s="2">
        <v>9</v>
      </c>
    </row>
    <row r="9" spans="1:8" ht="15.6" x14ac:dyDescent="0.3">
      <c r="A9">
        <v>8.9117726927962826E-2</v>
      </c>
      <c r="B9">
        <v>62</v>
      </c>
      <c r="C9" t="s">
        <v>12</v>
      </c>
      <c r="D9" s="2">
        <v>115</v>
      </c>
      <c r="E9" s="2">
        <v>0</v>
      </c>
      <c r="F9" s="2">
        <v>26</v>
      </c>
      <c r="G9" s="2">
        <v>10</v>
      </c>
      <c r="H9" s="2">
        <v>6</v>
      </c>
    </row>
    <row r="10" spans="1:8" ht="15.6" x14ac:dyDescent="0.3">
      <c r="A10">
        <v>9.1168149114702723E-2</v>
      </c>
      <c r="B10">
        <v>55</v>
      </c>
      <c r="C10" t="s">
        <v>13</v>
      </c>
      <c r="D10" s="2">
        <v>126.5</v>
      </c>
      <c r="E10" s="2">
        <v>11</v>
      </c>
      <c r="F10" s="2">
        <v>2</v>
      </c>
      <c r="G10" s="2">
        <v>0</v>
      </c>
      <c r="H10" s="2">
        <v>2</v>
      </c>
    </row>
    <row r="11" spans="1:8" ht="15.6" x14ac:dyDescent="0.3">
      <c r="A11">
        <v>9.2865948779826568E-2</v>
      </c>
      <c r="B11">
        <v>137</v>
      </c>
      <c r="C11" t="s">
        <v>14</v>
      </c>
      <c r="D11" s="2">
        <v>8</v>
      </c>
      <c r="E11" s="2">
        <v>0</v>
      </c>
      <c r="F11" s="2">
        <v>0</v>
      </c>
      <c r="G11" s="2">
        <v>0</v>
      </c>
      <c r="H11" s="2">
        <v>0</v>
      </c>
    </row>
    <row r="12" spans="1:8" ht="15.6" x14ac:dyDescent="0.3">
      <c r="A12">
        <v>0.1058312079485112</v>
      </c>
      <c r="B12">
        <v>71</v>
      </c>
      <c r="C12" t="s">
        <v>15</v>
      </c>
      <c r="D12" s="2">
        <v>95</v>
      </c>
      <c r="E12" s="2">
        <v>0</v>
      </c>
      <c r="F12" s="2">
        <v>21</v>
      </c>
      <c r="G12" s="2">
        <v>10</v>
      </c>
      <c r="H12" s="2">
        <v>3</v>
      </c>
    </row>
    <row r="13" spans="1:8" ht="15.6" x14ac:dyDescent="0.3">
      <c r="A13">
        <v>0.11202974573538238</v>
      </c>
      <c r="B13">
        <v>39</v>
      </c>
      <c r="C13" t="s">
        <v>16</v>
      </c>
      <c r="D13" s="2">
        <v>162.5</v>
      </c>
      <c r="E13" s="2">
        <v>0</v>
      </c>
      <c r="F13" s="2">
        <v>23</v>
      </c>
      <c r="G13" s="2">
        <v>25</v>
      </c>
      <c r="H13" s="2">
        <v>7</v>
      </c>
    </row>
    <row r="14" spans="1:8" ht="15.6" x14ac:dyDescent="0.3">
      <c r="A14">
        <v>0.11544770876761146</v>
      </c>
      <c r="B14">
        <v>95</v>
      </c>
      <c r="C14" t="s">
        <v>17</v>
      </c>
      <c r="D14" s="2">
        <v>50.5</v>
      </c>
      <c r="E14" s="2">
        <v>3</v>
      </c>
      <c r="F14" s="2">
        <v>2</v>
      </c>
      <c r="G14" s="2">
        <v>1</v>
      </c>
      <c r="H14" s="2">
        <v>1</v>
      </c>
    </row>
    <row r="15" spans="1:8" ht="15.6" x14ac:dyDescent="0.3">
      <c r="A15">
        <v>0.12072995964771926</v>
      </c>
      <c r="B15">
        <v>97</v>
      </c>
      <c r="C15" t="s">
        <v>18</v>
      </c>
      <c r="D15" s="2">
        <v>47</v>
      </c>
      <c r="E15" s="2">
        <v>0</v>
      </c>
      <c r="F15" s="2">
        <v>12</v>
      </c>
      <c r="G15" s="2">
        <v>2</v>
      </c>
      <c r="H15" s="2">
        <v>4</v>
      </c>
    </row>
    <row r="16" spans="1:8" ht="15.6" x14ac:dyDescent="0.3">
      <c r="A16">
        <v>0.12298393165463906</v>
      </c>
      <c r="B16">
        <v>133</v>
      </c>
      <c r="C16" t="s">
        <v>19</v>
      </c>
      <c r="D16" s="2">
        <v>10</v>
      </c>
      <c r="E16" s="2">
        <v>0</v>
      </c>
      <c r="F16" s="2">
        <v>4</v>
      </c>
      <c r="G16" s="2">
        <v>0</v>
      </c>
      <c r="H16" s="2">
        <v>0</v>
      </c>
    </row>
    <row r="17" spans="1:8" ht="15.6" x14ac:dyDescent="0.3">
      <c r="A17">
        <v>0.12589773623442935</v>
      </c>
      <c r="B17">
        <v>115</v>
      </c>
      <c r="C17" t="s">
        <v>20</v>
      </c>
      <c r="D17" s="2">
        <v>26</v>
      </c>
      <c r="E17" s="2">
        <v>0</v>
      </c>
      <c r="F17" s="2">
        <v>9</v>
      </c>
      <c r="G17" s="2">
        <v>1</v>
      </c>
      <c r="H17" s="2">
        <v>0</v>
      </c>
    </row>
    <row r="18" spans="1:8" ht="15.6" x14ac:dyDescent="0.3">
      <c r="A18">
        <v>0.12722961074062178</v>
      </c>
      <c r="B18">
        <v>11</v>
      </c>
      <c r="C18" t="s">
        <v>21</v>
      </c>
      <c r="D18" s="2">
        <v>236.5</v>
      </c>
      <c r="E18" s="2">
        <v>13</v>
      </c>
      <c r="F18" s="2">
        <v>31</v>
      </c>
      <c r="G18" s="2">
        <v>16</v>
      </c>
      <c r="H18" s="2">
        <v>3</v>
      </c>
    </row>
    <row r="19" spans="1:8" ht="15.6" x14ac:dyDescent="0.3">
      <c r="A19">
        <v>0.14018172241487126</v>
      </c>
      <c r="B19">
        <v>116</v>
      </c>
      <c r="C19" t="s">
        <v>22</v>
      </c>
      <c r="D19" s="2">
        <v>25</v>
      </c>
      <c r="E19" s="2">
        <v>1</v>
      </c>
      <c r="F19" s="2">
        <v>1</v>
      </c>
      <c r="G19" s="2">
        <v>0</v>
      </c>
      <c r="H19" s="2">
        <v>0</v>
      </c>
    </row>
    <row r="20" spans="1:8" ht="15.6" x14ac:dyDescent="0.3">
      <c r="A20">
        <v>0.15170557602882018</v>
      </c>
      <c r="B20">
        <v>56</v>
      </c>
      <c r="C20" t="s">
        <v>23</v>
      </c>
      <c r="D20" s="2">
        <v>124.5</v>
      </c>
      <c r="E20" s="2">
        <v>0</v>
      </c>
      <c r="F20" s="2">
        <v>30</v>
      </c>
      <c r="G20" s="2">
        <v>12</v>
      </c>
      <c r="H20" s="2">
        <v>3</v>
      </c>
    </row>
    <row r="21" spans="1:8" ht="15.6" x14ac:dyDescent="0.3">
      <c r="A21">
        <v>0.1718497620876458</v>
      </c>
      <c r="B21">
        <v>98</v>
      </c>
      <c r="C21" t="s">
        <v>24</v>
      </c>
      <c r="D21" s="2">
        <v>46</v>
      </c>
      <c r="E21" s="2">
        <v>2</v>
      </c>
      <c r="F21" s="2">
        <v>6</v>
      </c>
      <c r="G21" s="2">
        <v>3</v>
      </c>
      <c r="H21" s="2">
        <v>1</v>
      </c>
    </row>
    <row r="22" spans="1:8" ht="15.6" x14ac:dyDescent="0.3">
      <c r="A22">
        <v>0.19110068420134829</v>
      </c>
      <c r="B22">
        <v>124</v>
      </c>
      <c r="C22" t="s">
        <v>25</v>
      </c>
      <c r="D22" s="2">
        <v>15.5</v>
      </c>
      <c r="E22" s="2">
        <v>0</v>
      </c>
      <c r="F22" s="2">
        <v>2</v>
      </c>
      <c r="G22" s="2">
        <v>3</v>
      </c>
      <c r="H22" s="2">
        <v>0</v>
      </c>
    </row>
    <row r="23" spans="1:8" ht="15.6" x14ac:dyDescent="0.3">
      <c r="A23">
        <v>0.20490521016932117</v>
      </c>
      <c r="B23">
        <v>135</v>
      </c>
      <c r="C23" t="s">
        <v>26</v>
      </c>
      <c r="D23" s="2">
        <v>8.5</v>
      </c>
      <c r="E23" s="2">
        <v>0</v>
      </c>
      <c r="F23" s="2">
        <v>0</v>
      </c>
      <c r="G23" s="2">
        <v>1</v>
      </c>
      <c r="H23" s="2">
        <v>2</v>
      </c>
    </row>
    <row r="24" spans="1:8" ht="15.6" x14ac:dyDescent="0.3">
      <c r="A24">
        <v>0.20890396550211299</v>
      </c>
      <c r="B24">
        <v>130</v>
      </c>
      <c r="C24" t="s">
        <v>27</v>
      </c>
      <c r="D24" s="2">
        <v>12</v>
      </c>
      <c r="E24" s="2">
        <v>1</v>
      </c>
      <c r="F24" s="2">
        <v>0</v>
      </c>
      <c r="G24" s="2">
        <v>1</v>
      </c>
      <c r="H24" s="2">
        <v>0</v>
      </c>
    </row>
    <row r="25" spans="1:8" ht="15.6" x14ac:dyDescent="0.3">
      <c r="A25">
        <v>0.2152320261816415</v>
      </c>
      <c r="B25">
        <v>45</v>
      </c>
      <c r="C25" t="s">
        <v>28</v>
      </c>
      <c r="D25" s="2">
        <v>149</v>
      </c>
      <c r="E25" s="2">
        <v>0</v>
      </c>
      <c r="F25" s="2">
        <v>27</v>
      </c>
      <c r="G25" s="2">
        <v>19</v>
      </c>
      <c r="H25" s="2">
        <v>6</v>
      </c>
    </row>
    <row r="26" spans="1:8" ht="15.6" x14ac:dyDescent="0.3">
      <c r="A26">
        <v>0.22056440856000936</v>
      </c>
      <c r="B26">
        <v>104</v>
      </c>
      <c r="C26" t="s">
        <v>29</v>
      </c>
      <c r="D26" s="2">
        <v>39</v>
      </c>
      <c r="E26" s="2">
        <v>2</v>
      </c>
      <c r="F26" s="2">
        <v>0</v>
      </c>
      <c r="G26" s="2">
        <v>1</v>
      </c>
      <c r="H26" s="2">
        <v>1</v>
      </c>
    </row>
    <row r="27" spans="1:8" ht="15.6" x14ac:dyDescent="0.3">
      <c r="A27">
        <v>0.2230578384019799</v>
      </c>
      <c r="B27">
        <v>146</v>
      </c>
      <c r="C27" t="s">
        <v>30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</row>
    <row r="28" spans="1:8" ht="15.6" x14ac:dyDescent="0.3">
      <c r="D28" s="2"/>
      <c r="E28" s="2"/>
      <c r="F28" s="2"/>
      <c r="G28" s="2"/>
      <c r="H28" s="2"/>
    </row>
    <row r="29" spans="1:8" ht="15.6" x14ac:dyDescent="0.3">
      <c r="D29" s="2"/>
      <c r="E29" s="2"/>
      <c r="F29" s="2"/>
      <c r="G29" s="2"/>
      <c r="H29" s="2"/>
    </row>
    <row r="30" spans="1:8" ht="15.6" x14ac:dyDescent="0.3">
      <c r="D30" s="2"/>
      <c r="E30" s="2"/>
      <c r="F30" s="2"/>
      <c r="G30" s="2"/>
      <c r="H30" s="2"/>
    </row>
    <row r="31" spans="1:8" ht="15.6" x14ac:dyDescent="0.3">
      <c r="D31" s="2"/>
      <c r="E31" s="2"/>
      <c r="F31" s="2"/>
      <c r="G31" s="2"/>
      <c r="H31" s="2"/>
    </row>
    <row r="32" spans="1:8" ht="15.6" x14ac:dyDescent="0.3">
      <c r="D32" s="2"/>
      <c r="E32" s="2"/>
      <c r="F32" s="2"/>
      <c r="G32" s="2"/>
      <c r="H32" s="2"/>
    </row>
    <row r="33" spans="4:8" ht="15.6" x14ac:dyDescent="0.3">
      <c r="D33" s="2"/>
      <c r="E33" s="2"/>
      <c r="F33" s="2"/>
      <c r="G33" s="2"/>
      <c r="H33" s="2"/>
    </row>
    <row r="34" spans="4:8" ht="15.6" x14ac:dyDescent="0.3">
      <c r="D34" s="2"/>
      <c r="E34" s="2"/>
      <c r="F34" s="2"/>
      <c r="G34" s="2"/>
      <c r="H34" s="2"/>
    </row>
    <row r="35" spans="4:8" ht="15.6" x14ac:dyDescent="0.3">
      <c r="D35" s="2"/>
      <c r="E35" s="2"/>
      <c r="F35" s="2"/>
      <c r="G35" s="2"/>
      <c r="H35" s="2"/>
    </row>
    <row r="36" spans="4:8" ht="15.6" x14ac:dyDescent="0.3">
      <c r="D36" s="2"/>
      <c r="E36" s="2"/>
      <c r="F36" s="2"/>
      <c r="G36" s="2"/>
      <c r="H36" s="2"/>
    </row>
    <row r="37" spans="4:8" ht="15.6" x14ac:dyDescent="0.3">
      <c r="D37" s="2"/>
      <c r="E37" s="2"/>
      <c r="F37" s="2"/>
      <c r="G37" s="2"/>
      <c r="H37" s="2"/>
    </row>
    <row r="38" spans="4:8" ht="15.6" x14ac:dyDescent="0.3">
      <c r="D38" s="2"/>
      <c r="E38" s="2"/>
      <c r="F38" s="2"/>
      <c r="G38" s="2"/>
      <c r="H38" s="2"/>
    </row>
    <row r="39" spans="4:8" ht="15.6" x14ac:dyDescent="0.3">
      <c r="D39" s="2"/>
      <c r="E39" s="2"/>
      <c r="F39" s="2"/>
      <c r="G39" s="2"/>
      <c r="H39" s="2"/>
    </row>
    <row r="40" spans="4:8" ht="15.6" x14ac:dyDescent="0.3">
      <c r="D40" s="2"/>
      <c r="E40" s="2"/>
      <c r="F40" s="2"/>
      <c r="G40" s="2"/>
      <c r="H40" s="2"/>
    </row>
    <row r="41" spans="4:8" ht="15.6" x14ac:dyDescent="0.3">
      <c r="D41" s="2"/>
      <c r="E41" s="2"/>
      <c r="F41" s="2"/>
      <c r="G41" s="2"/>
      <c r="H41" s="2"/>
    </row>
    <row r="42" spans="4:8" ht="15.6" x14ac:dyDescent="0.3">
      <c r="D42" s="2"/>
      <c r="E42" s="2"/>
      <c r="F42" s="2"/>
      <c r="G42" s="2"/>
      <c r="H42" s="2"/>
    </row>
    <row r="43" spans="4:8" ht="15.6" x14ac:dyDescent="0.3">
      <c r="D43" s="2"/>
      <c r="E43" s="2"/>
      <c r="F43" s="2"/>
      <c r="G43" s="2"/>
      <c r="H43" s="2"/>
    </row>
    <row r="44" spans="4:8" ht="15.6" x14ac:dyDescent="0.3">
      <c r="D44" s="2"/>
      <c r="E44" s="2"/>
      <c r="F44" s="2"/>
      <c r="G44" s="2"/>
      <c r="H44" s="2"/>
    </row>
    <row r="45" spans="4:8" ht="15.6" x14ac:dyDescent="0.3">
      <c r="D45" s="2"/>
      <c r="E45" s="2"/>
      <c r="F45" s="2"/>
      <c r="G45" s="2"/>
      <c r="H45" s="2"/>
    </row>
    <row r="46" spans="4:8" ht="15.6" x14ac:dyDescent="0.3">
      <c r="D46" s="2"/>
      <c r="E46" s="2"/>
      <c r="F46" s="2"/>
      <c r="G46" s="2"/>
      <c r="H46" s="2"/>
    </row>
    <row r="47" spans="4:8" ht="15.6" x14ac:dyDescent="0.3">
      <c r="D47" s="2"/>
      <c r="E47" s="2"/>
      <c r="F47" s="2"/>
      <c r="G47" s="2"/>
      <c r="H47" s="2"/>
    </row>
    <row r="48" spans="4:8" ht="15.6" x14ac:dyDescent="0.3">
      <c r="D48" s="2"/>
      <c r="E48" s="2"/>
      <c r="F48" s="2"/>
      <c r="G48" s="2"/>
      <c r="H48" s="2"/>
    </row>
    <row r="49" spans="4:8" ht="15.6" x14ac:dyDescent="0.3">
      <c r="D49" s="2"/>
      <c r="E49" s="2"/>
      <c r="F49" s="2"/>
      <c r="G49" s="2"/>
      <c r="H49" s="2"/>
    </row>
    <row r="50" spans="4:8" ht="15.6" x14ac:dyDescent="0.3">
      <c r="D50" s="2"/>
      <c r="E50" s="2"/>
      <c r="F50" s="2"/>
      <c r="G50" s="2"/>
      <c r="H50" s="2"/>
    </row>
    <row r="51" spans="4:8" ht="15.6" x14ac:dyDescent="0.3">
      <c r="D51" s="2"/>
      <c r="E51" s="2"/>
      <c r="F51" s="2"/>
      <c r="G51" s="2"/>
      <c r="H51" s="2"/>
    </row>
    <row r="52" spans="4:8" ht="15.6" x14ac:dyDescent="0.3">
      <c r="D52" s="2"/>
      <c r="E52" s="2"/>
      <c r="F52" s="2"/>
      <c r="G52" s="2"/>
      <c r="H5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MultipleRegression</vt:lpstr>
      <vt:lpstr>corr</vt:lpstr>
      <vt:lpstr>X1VSX2X3X4</vt:lpstr>
      <vt:lpstr>X2VSX3X4X1</vt:lpstr>
      <vt:lpstr>X3VSX1X2X4</vt:lpstr>
      <vt:lpstr>X4VSX1X2X3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2021-04-01T05:41:04Z</dcterms:created>
  <dcterms:modified xsi:type="dcterms:W3CDTF">2021-04-02T12:30:22Z</dcterms:modified>
</cp:coreProperties>
</file>