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0" documentId="8_{8086B1D0-CC94-49E7-BD9A-82325C5AA83A}" xr6:coauthVersionLast="46" xr6:coauthVersionMax="46" xr10:uidLastSave="{00000000-0000-0000-0000-000000000000}"/>
  <bookViews>
    <workbookView xWindow="-108" yWindow="-108" windowWidth="23256" windowHeight="12576" activeTab="2" xr2:uid="{47A133AC-818D-41F3-9B39-E3C9AD8623AC}"/>
  </bookViews>
  <sheets>
    <sheet name="regressionAnalysis" sheetId="2" r:id="rId1"/>
    <sheet name="corr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<sst xmlns="http://schemas.openxmlformats.org/spreadsheetml/2006/main" count="45" uniqueCount="35">
  <si>
    <t>Store</t>
  </si>
  <si>
    <t>Sales</t>
  </si>
  <si>
    <t>Price</t>
  </si>
  <si>
    <t>Promotion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</si>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</sst>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Sheet1!$D$2:$D$35</c:f>
              <c:numCache>
                <c:formatCode>General</c:formatCode>
                <c:ptCount val="34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</c:numCache>
            </c:numRef>
          </c:xVal>
          <c:yVal>
            <c:numRef>
              <c:f>regressionAnalysis!$C$26:$C$59</c:f>
              <c:numCache>
                <c:formatCode>General</c:formatCode>
                <c:ptCount val="34"/>
                <c:pt idx="0">
                  <c:v>720.69047619047569</c:v>
                </c:pt>
                <c:pt idx="1">
                  <c:v>421.69047619047569</c:v>
                </c:pt>
                <c:pt idx="2">
                  <c:v>-364.30952380952431</c:v>
                </c:pt>
                <c:pt idx="3">
                  <c:v>98.690476190475692</c:v>
                </c:pt>
                <c:pt idx="4">
                  <c:v>83.078869047618355</c:v>
                </c:pt>
                <c:pt idx="5">
                  <c:v>487.07886904761835</c:v>
                </c:pt>
                <c:pt idx="6">
                  <c:v>-635.92113095238165</c:v>
                </c:pt>
                <c:pt idx="7">
                  <c:v>-388.92113095238165</c:v>
                </c:pt>
                <c:pt idx="8">
                  <c:v>134.46726190476147</c:v>
                </c:pt>
                <c:pt idx="9">
                  <c:v>254.46726190476147</c:v>
                </c:pt>
                <c:pt idx="10">
                  <c:v>-854.53273809523853</c:v>
                </c:pt>
                <c:pt idx="11">
                  <c:v>149.46726190476147</c:v>
                </c:pt>
                <c:pt idx="12">
                  <c:v>-439.96279761904771</c:v>
                </c:pt>
                <c:pt idx="13">
                  <c:v>-1680.9627976190477</c:v>
                </c:pt>
                <c:pt idx="14">
                  <c:v>1280.0372023809523</c:v>
                </c:pt>
                <c:pt idx="15">
                  <c:v>868.03720238095229</c:v>
                </c:pt>
                <c:pt idx="16">
                  <c:v>-783.57440476190459</c:v>
                </c:pt>
                <c:pt idx="17">
                  <c:v>-348.57440476190459</c:v>
                </c:pt>
                <c:pt idx="18">
                  <c:v>-460.57440476190459</c:v>
                </c:pt>
                <c:pt idx="19">
                  <c:v>1342.4255952380954</c:v>
                </c:pt>
                <c:pt idx="20">
                  <c:v>311.81398809523853</c:v>
                </c:pt>
                <c:pt idx="21">
                  <c:v>-55.186011904761472</c:v>
                </c:pt>
                <c:pt idx="22">
                  <c:v>-269.18601190476147</c:v>
                </c:pt>
                <c:pt idx="23">
                  <c:v>23.813988095238528</c:v>
                </c:pt>
                <c:pt idx="24">
                  <c:v>-195.61607142857065</c:v>
                </c:pt>
                <c:pt idx="25">
                  <c:v>-530.61607142857065</c:v>
                </c:pt>
                <c:pt idx="26">
                  <c:v>796.38392857142935</c:v>
                </c:pt>
                <c:pt idx="27">
                  <c:v>-471.61607142857065</c:v>
                </c:pt>
                <c:pt idx="28">
                  <c:v>99.772321428572468</c:v>
                </c:pt>
                <c:pt idx="29">
                  <c:v>-132.22767857142753</c:v>
                </c:pt>
                <c:pt idx="30">
                  <c:v>144.77232142857247</c:v>
                </c:pt>
                <c:pt idx="31">
                  <c:v>-412.22767857142753</c:v>
                </c:pt>
                <c:pt idx="32">
                  <c:v>617.16071428571558</c:v>
                </c:pt>
                <c:pt idx="33">
                  <c:v>190.16071428571558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AE-44D7-8F6D-803F3F48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00464"/>
        <c:axId val="517699184"/>
      </c:scatterChart>
      <c:valAx>
        <c:axId val="5177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99184"/>
        <c:crosses val="autoZero"/>
        <c:crossBetween val="midCat"/>
      </c:valAx>
      <c:valAx>
        <c:axId val="51769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0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Sheet1!$E$2:$E$35</c:f>
              <c:numCache>
                <c:formatCode>General</c:formatCode>
                <c:ptCount val="3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600</c:v>
                </c:pt>
                <c:pt idx="33">
                  <c:v>600</c:v>
                </c:pt>
              </c:numCache>
            </c:numRef>
          </c:xVal>
          <c:yVal>
            <c:numRef>
              <c:f>regressionAnalysis!$C$26:$C$59</c:f>
              <c:numCache>
                <c:formatCode>General</c:formatCode>
                <c:ptCount val="34"/>
                <c:pt idx="0">
                  <c:v>720.69047619047569</c:v>
                </c:pt>
                <c:pt idx="1">
                  <c:v>421.69047619047569</c:v>
                </c:pt>
                <c:pt idx="2">
                  <c:v>-364.30952380952431</c:v>
                </c:pt>
                <c:pt idx="3">
                  <c:v>98.690476190475692</c:v>
                </c:pt>
                <c:pt idx="4">
                  <c:v>83.078869047618355</c:v>
                </c:pt>
                <c:pt idx="5">
                  <c:v>487.07886904761835</c:v>
                </c:pt>
                <c:pt idx="6">
                  <c:v>-635.92113095238165</c:v>
                </c:pt>
                <c:pt idx="7">
                  <c:v>-388.92113095238165</c:v>
                </c:pt>
                <c:pt idx="8">
                  <c:v>134.46726190476147</c:v>
                </c:pt>
                <c:pt idx="9">
                  <c:v>254.46726190476147</c:v>
                </c:pt>
                <c:pt idx="10">
                  <c:v>-854.53273809523853</c:v>
                </c:pt>
                <c:pt idx="11">
                  <c:v>149.46726190476147</c:v>
                </c:pt>
                <c:pt idx="12">
                  <c:v>-439.96279761904771</c:v>
                </c:pt>
                <c:pt idx="13">
                  <c:v>-1680.9627976190477</c:v>
                </c:pt>
                <c:pt idx="14">
                  <c:v>1280.0372023809523</c:v>
                </c:pt>
                <c:pt idx="15">
                  <c:v>868.03720238095229</c:v>
                </c:pt>
                <c:pt idx="16">
                  <c:v>-783.57440476190459</c:v>
                </c:pt>
                <c:pt idx="17">
                  <c:v>-348.57440476190459</c:v>
                </c:pt>
                <c:pt idx="18">
                  <c:v>-460.57440476190459</c:v>
                </c:pt>
                <c:pt idx="19">
                  <c:v>1342.4255952380954</c:v>
                </c:pt>
                <c:pt idx="20">
                  <c:v>311.81398809523853</c:v>
                </c:pt>
                <c:pt idx="21">
                  <c:v>-55.186011904761472</c:v>
                </c:pt>
                <c:pt idx="22">
                  <c:v>-269.18601190476147</c:v>
                </c:pt>
                <c:pt idx="23">
                  <c:v>23.813988095238528</c:v>
                </c:pt>
                <c:pt idx="24">
                  <c:v>-195.61607142857065</c:v>
                </c:pt>
                <c:pt idx="25">
                  <c:v>-530.61607142857065</c:v>
                </c:pt>
                <c:pt idx="26">
                  <c:v>796.38392857142935</c:v>
                </c:pt>
                <c:pt idx="27">
                  <c:v>-471.61607142857065</c:v>
                </c:pt>
                <c:pt idx="28">
                  <c:v>99.772321428572468</c:v>
                </c:pt>
                <c:pt idx="29">
                  <c:v>-132.22767857142753</c:v>
                </c:pt>
                <c:pt idx="30">
                  <c:v>144.77232142857247</c:v>
                </c:pt>
                <c:pt idx="31">
                  <c:v>-412.22767857142753</c:v>
                </c:pt>
                <c:pt idx="32">
                  <c:v>617.16071428571558</c:v>
                </c:pt>
                <c:pt idx="33">
                  <c:v>190.16071428571558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4-4E0D-BCAF-6500D2B4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01744"/>
        <c:axId val="517703664"/>
      </c:scatterChart>
      <c:valAx>
        <c:axId val="5177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03664"/>
        <c:crosses val="autoZero"/>
        <c:crossBetween val="midCat"/>
      </c:valAx>
      <c:valAx>
        <c:axId val="51770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01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Sheet1!$D$2:$D$35</c:f>
              <c:numCache>
                <c:formatCode>General</c:formatCode>
                <c:ptCount val="34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4141</c:v>
                </c:pt>
                <c:pt idx="1">
                  <c:v>3842</c:v>
                </c:pt>
                <c:pt idx="2">
                  <c:v>3056</c:v>
                </c:pt>
                <c:pt idx="3">
                  <c:v>3519</c:v>
                </c:pt>
                <c:pt idx="4">
                  <c:v>4226</c:v>
                </c:pt>
                <c:pt idx="5">
                  <c:v>4630</c:v>
                </c:pt>
                <c:pt idx="6">
                  <c:v>3507</c:v>
                </c:pt>
                <c:pt idx="7">
                  <c:v>3754</c:v>
                </c:pt>
                <c:pt idx="8">
                  <c:v>5000</c:v>
                </c:pt>
                <c:pt idx="9">
                  <c:v>5120</c:v>
                </c:pt>
                <c:pt idx="10">
                  <c:v>4011</c:v>
                </c:pt>
                <c:pt idx="11">
                  <c:v>5015</c:v>
                </c:pt>
                <c:pt idx="12">
                  <c:v>1916</c:v>
                </c:pt>
                <c:pt idx="13">
                  <c:v>675</c:v>
                </c:pt>
                <c:pt idx="14">
                  <c:v>3636</c:v>
                </c:pt>
                <c:pt idx="15">
                  <c:v>3224</c:v>
                </c:pt>
                <c:pt idx="16">
                  <c:v>2295</c:v>
                </c:pt>
                <c:pt idx="17">
                  <c:v>2730</c:v>
                </c:pt>
                <c:pt idx="18">
                  <c:v>2618</c:v>
                </c:pt>
                <c:pt idx="19">
                  <c:v>4421</c:v>
                </c:pt>
                <c:pt idx="20">
                  <c:v>4113</c:v>
                </c:pt>
                <c:pt idx="21">
                  <c:v>3746</c:v>
                </c:pt>
                <c:pt idx="22">
                  <c:v>3532</c:v>
                </c:pt>
                <c:pt idx="23">
                  <c:v>3825</c:v>
                </c:pt>
                <c:pt idx="24">
                  <c:v>1096</c:v>
                </c:pt>
                <c:pt idx="25">
                  <c:v>761</c:v>
                </c:pt>
                <c:pt idx="26">
                  <c:v>2088</c:v>
                </c:pt>
                <c:pt idx="27">
                  <c:v>820</c:v>
                </c:pt>
                <c:pt idx="28">
                  <c:v>2114</c:v>
                </c:pt>
                <c:pt idx="29">
                  <c:v>1882</c:v>
                </c:pt>
                <c:pt idx="30">
                  <c:v>2159</c:v>
                </c:pt>
                <c:pt idx="31">
                  <c:v>1602</c:v>
                </c:pt>
                <c:pt idx="32">
                  <c:v>3354</c:v>
                </c:pt>
                <c:pt idx="33">
                  <c:v>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E-41AB-89F3-99235ED6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03984"/>
        <c:axId val="406844144"/>
      </c:scatterChart>
      <c:valAx>
        <c:axId val="5177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844144"/>
        <c:crosses val="autoZero"/>
        <c:crossBetween val="midCat"/>
      </c:valAx>
      <c:valAx>
        <c:axId val="40684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03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Promotion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Sheet1!$E$2:$E$35</c:f>
              <c:numCache>
                <c:formatCode>General</c:formatCode>
                <c:ptCount val="3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600</c:v>
                </c:pt>
                <c:pt idx="33">
                  <c:v>600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4141</c:v>
                </c:pt>
                <c:pt idx="1">
                  <c:v>3842</c:v>
                </c:pt>
                <c:pt idx="2">
                  <c:v>3056</c:v>
                </c:pt>
                <c:pt idx="3">
                  <c:v>3519</c:v>
                </c:pt>
                <c:pt idx="4">
                  <c:v>4226</c:v>
                </c:pt>
                <c:pt idx="5">
                  <c:v>4630</c:v>
                </c:pt>
                <c:pt idx="6">
                  <c:v>3507</c:v>
                </c:pt>
                <c:pt idx="7">
                  <c:v>3754</c:v>
                </c:pt>
                <c:pt idx="8">
                  <c:v>5000</c:v>
                </c:pt>
                <c:pt idx="9">
                  <c:v>5120</c:v>
                </c:pt>
                <c:pt idx="10">
                  <c:v>4011</c:v>
                </c:pt>
                <c:pt idx="11">
                  <c:v>5015</c:v>
                </c:pt>
                <c:pt idx="12">
                  <c:v>1916</c:v>
                </c:pt>
                <c:pt idx="13">
                  <c:v>675</c:v>
                </c:pt>
                <c:pt idx="14">
                  <c:v>3636</c:v>
                </c:pt>
                <c:pt idx="15">
                  <c:v>3224</c:v>
                </c:pt>
                <c:pt idx="16">
                  <c:v>2295</c:v>
                </c:pt>
                <c:pt idx="17">
                  <c:v>2730</c:v>
                </c:pt>
                <c:pt idx="18">
                  <c:v>2618</c:v>
                </c:pt>
                <c:pt idx="19">
                  <c:v>4421</c:v>
                </c:pt>
                <c:pt idx="20">
                  <c:v>4113</c:v>
                </c:pt>
                <c:pt idx="21">
                  <c:v>3746</c:v>
                </c:pt>
                <c:pt idx="22">
                  <c:v>3532</c:v>
                </c:pt>
                <c:pt idx="23">
                  <c:v>3825</c:v>
                </c:pt>
                <c:pt idx="24">
                  <c:v>1096</c:v>
                </c:pt>
                <c:pt idx="25">
                  <c:v>761</c:v>
                </c:pt>
                <c:pt idx="26">
                  <c:v>2088</c:v>
                </c:pt>
                <c:pt idx="27">
                  <c:v>820</c:v>
                </c:pt>
                <c:pt idx="28">
                  <c:v>2114</c:v>
                </c:pt>
                <c:pt idx="29">
                  <c:v>1882</c:v>
                </c:pt>
                <c:pt idx="30">
                  <c:v>2159</c:v>
                </c:pt>
                <c:pt idx="31">
                  <c:v>1602</c:v>
                </c:pt>
                <c:pt idx="32">
                  <c:v>3354</c:v>
                </c:pt>
                <c:pt idx="33">
                  <c:v>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F-4633-8BE6-0CEE43AF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2224"/>
        <c:axId val="406839984"/>
      </c:scatterChart>
      <c:valAx>
        <c:axId val="406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Promotion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839984"/>
        <c:crosses val="autoZero"/>
        <c:crossBetween val="midCat"/>
      </c:valAx>
      <c:valAx>
        <c:axId val="40683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842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regressionAnalysis!$F$26:$F$59</c:f>
              <c:numCache>
                <c:formatCode>General</c:formatCode>
                <c:ptCount val="34"/>
                <c:pt idx="0">
                  <c:v>1.4705882352941178</c:v>
                </c:pt>
                <c:pt idx="1">
                  <c:v>4.4117647058823533</c:v>
                </c:pt>
                <c:pt idx="2">
                  <c:v>7.3529411764705888</c:v>
                </c:pt>
                <c:pt idx="3">
                  <c:v>10.294117647058824</c:v>
                </c:pt>
                <c:pt idx="4">
                  <c:v>13.23529411764706</c:v>
                </c:pt>
                <c:pt idx="5">
                  <c:v>16.176470588235297</c:v>
                </c:pt>
                <c:pt idx="6">
                  <c:v>19.117647058823529</c:v>
                </c:pt>
                <c:pt idx="7">
                  <c:v>22.058823529411768</c:v>
                </c:pt>
                <c:pt idx="8">
                  <c:v>25</c:v>
                </c:pt>
                <c:pt idx="9">
                  <c:v>27.941176470588239</c:v>
                </c:pt>
                <c:pt idx="10">
                  <c:v>30.882352941176471</c:v>
                </c:pt>
                <c:pt idx="11">
                  <c:v>33.82352941176471</c:v>
                </c:pt>
                <c:pt idx="12">
                  <c:v>36.764705882352942</c:v>
                </c:pt>
                <c:pt idx="13">
                  <c:v>39.705882352941174</c:v>
                </c:pt>
                <c:pt idx="14">
                  <c:v>42.647058823529413</c:v>
                </c:pt>
                <c:pt idx="15">
                  <c:v>45.588235294117652</c:v>
                </c:pt>
                <c:pt idx="16">
                  <c:v>48.529411764705884</c:v>
                </c:pt>
                <c:pt idx="17">
                  <c:v>51.470588235294116</c:v>
                </c:pt>
                <c:pt idx="18">
                  <c:v>54.411764705882355</c:v>
                </c:pt>
                <c:pt idx="19">
                  <c:v>57.352941176470594</c:v>
                </c:pt>
                <c:pt idx="20">
                  <c:v>60.294117647058826</c:v>
                </c:pt>
                <c:pt idx="21">
                  <c:v>63.235294117647058</c:v>
                </c:pt>
                <c:pt idx="22">
                  <c:v>66.176470588235304</c:v>
                </c:pt>
                <c:pt idx="23">
                  <c:v>69.117647058823536</c:v>
                </c:pt>
                <c:pt idx="24">
                  <c:v>72.058823529411768</c:v>
                </c:pt>
                <c:pt idx="25">
                  <c:v>75</c:v>
                </c:pt>
                <c:pt idx="26">
                  <c:v>77.941176470588232</c:v>
                </c:pt>
                <c:pt idx="27">
                  <c:v>80.882352941176478</c:v>
                </c:pt>
                <c:pt idx="28">
                  <c:v>83.82352941176471</c:v>
                </c:pt>
                <c:pt idx="29">
                  <c:v>86.764705882352942</c:v>
                </c:pt>
                <c:pt idx="30">
                  <c:v>89.705882352941188</c:v>
                </c:pt>
                <c:pt idx="31">
                  <c:v>92.64705882352942</c:v>
                </c:pt>
                <c:pt idx="32">
                  <c:v>95.588235294117652</c:v>
                </c:pt>
                <c:pt idx="33">
                  <c:v>98.529411764705884</c:v>
                </c:pt>
              </c:numCache>
            </c:numRef>
          </c:xVal>
          <c:yVal>
            <c:numRef>
              <c:f>regressionAnalysis!$G$26:$G$59</c:f>
              <c:numCache>
                <c:formatCode>General</c:formatCode>
                <c:ptCount val="34"/>
                <c:pt idx="0">
                  <c:v>675</c:v>
                </c:pt>
                <c:pt idx="1">
                  <c:v>761</c:v>
                </c:pt>
                <c:pt idx="2">
                  <c:v>820</c:v>
                </c:pt>
                <c:pt idx="3">
                  <c:v>1096</c:v>
                </c:pt>
                <c:pt idx="4">
                  <c:v>1602</c:v>
                </c:pt>
                <c:pt idx="5">
                  <c:v>1882</c:v>
                </c:pt>
                <c:pt idx="6">
                  <c:v>1916</c:v>
                </c:pt>
                <c:pt idx="7">
                  <c:v>2088</c:v>
                </c:pt>
                <c:pt idx="8">
                  <c:v>2114</c:v>
                </c:pt>
                <c:pt idx="9">
                  <c:v>2159</c:v>
                </c:pt>
                <c:pt idx="10">
                  <c:v>2295</c:v>
                </c:pt>
                <c:pt idx="11">
                  <c:v>2618</c:v>
                </c:pt>
                <c:pt idx="12">
                  <c:v>2730</c:v>
                </c:pt>
                <c:pt idx="13">
                  <c:v>2927</c:v>
                </c:pt>
                <c:pt idx="14">
                  <c:v>3056</c:v>
                </c:pt>
                <c:pt idx="15">
                  <c:v>3224</c:v>
                </c:pt>
                <c:pt idx="16">
                  <c:v>3354</c:v>
                </c:pt>
                <c:pt idx="17">
                  <c:v>3507</c:v>
                </c:pt>
                <c:pt idx="18">
                  <c:v>3519</c:v>
                </c:pt>
                <c:pt idx="19">
                  <c:v>3532</c:v>
                </c:pt>
                <c:pt idx="20">
                  <c:v>3636</c:v>
                </c:pt>
                <c:pt idx="21">
                  <c:v>3746</c:v>
                </c:pt>
                <c:pt idx="22">
                  <c:v>3754</c:v>
                </c:pt>
                <c:pt idx="23">
                  <c:v>3825</c:v>
                </c:pt>
                <c:pt idx="24">
                  <c:v>3842</c:v>
                </c:pt>
                <c:pt idx="25">
                  <c:v>4011</c:v>
                </c:pt>
                <c:pt idx="26">
                  <c:v>4113</c:v>
                </c:pt>
                <c:pt idx="27">
                  <c:v>4141</c:v>
                </c:pt>
                <c:pt idx="28">
                  <c:v>4226</c:v>
                </c:pt>
                <c:pt idx="29">
                  <c:v>4421</c:v>
                </c:pt>
                <c:pt idx="30">
                  <c:v>4630</c:v>
                </c:pt>
                <c:pt idx="31">
                  <c:v>5000</c:v>
                </c:pt>
                <c:pt idx="32">
                  <c:v>5015</c:v>
                </c:pt>
                <c:pt idx="33">
                  <c:v>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253-8641-8B2A4872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45744"/>
        <c:axId val="406847024"/>
      </c:scatterChart>
      <c:valAx>
        <c:axId val="4068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847024"/>
        <c:crosses val="autoZero"/>
        <c:crossBetween val="midCat"/>
      </c:valAx>
      <c:valAx>
        <c:axId val="4068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84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12</xdr:col>
      <xdr:colOff>15240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E824A-2611-40C5-B928-F435E8C0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0</xdr:row>
      <xdr:rowOff>0</xdr:rowOff>
    </xdr:from>
    <xdr:to>
      <xdr:col>18</xdr:col>
      <xdr:colOff>45720</xdr:colOff>
      <xdr:row>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1EB09-A47D-47D1-9B37-40E7DC5F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10</xdr:row>
      <xdr:rowOff>22860</xdr:rowOff>
    </xdr:from>
    <xdr:to>
      <xdr:col>15</xdr:col>
      <xdr:colOff>83820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59E86-CD55-41B2-B0BD-EA29C93B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10</xdr:row>
      <xdr:rowOff>38100</xdr:rowOff>
    </xdr:from>
    <xdr:to>
      <xdr:col>21</xdr:col>
      <xdr:colOff>228600</xdr:colOff>
      <xdr:row>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24EF6B-9D9F-4C22-B8AE-2D6A7257E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</xdr:colOff>
      <xdr:row>20</xdr:row>
      <xdr:rowOff>60960</xdr:rowOff>
    </xdr:from>
    <xdr:to>
      <xdr:col>15</xdr:col>
      <xdr:colOff>30480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CE4C3-1E83-47B9-96EE-4CE20A94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24C8-2A46-4A7D-ADC6-E3C84C78EE5C}">
  <dimension ref="A1:I59"/>
  <sheetViews>
    <sheetView workbookViewId="0">
      <selection activeCell="S22" sqref="S22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0.87047454946371561</v>
      </c>
    </row>
    <row r="5" spans="1:9" x14ac:dyDescent="0.3">
      <c r="A5" s="1" t="s">
        <v>7</v>
      </c>
      <c r="B5" s="1">
        <v>0.75772594126405868</v>
      </c>
    </row>
    <row r="6" spans="1:9" x14ac:dyDescent="0.3">
      <c r="A6" s="1" t="s">
        <v>8</v>
      </c>
      <c r="B6" s="1">
        <v>0.7420953568294818</v>
      </c>
    </row>
    <row r="7" spans="1:9" x14ac:dyDescent="0.3">
      <c r="A7" s="1" t="s">
        <v>9</v>
      </c>
      <c r="B7" s="1">
        <v>638.06528809829501</v>
      </c>
    </row>
    <row r="8" spans="1:9" ht="15" thickBot="1" x14ac:dyDescent="0.35">
      <c r="A8" s="2" t="s">
        <v>10</v>
      </c>
      <c r="B8" s="2">
        <v>34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39472730.773021705</v>
      </c>
      <c r="D12" s="1">
        <v>19736365.386510853</v>
      </c>
      <c r="E12" s="1">
        <v>48.477134328251466</v>
      </c>
      <c r="F12" s="1">
        <v>2.8625770286109102E-10</v>
      </c>
    </row>
    <row r="13" spans="1:9" x14ac:dyDescent="0.3">
      <c r="A13" s="1" t="s">
        <v>13</v>
      </c>
      <c r="B13" s="1">
        <v>31</v>
      </c>
      <c r="C13" s="1">
        <v>12620946.668154767</v>
      </c>
      <c r="D13" s="1">
        <v>407127.31187596021</v>
      </c>
      <c r="E13" s="1"/>
      <c r="F13" s="1"/>
    </row>
    <row r="14" spans="1:9" ht="15" thickBot="1" x14ac:dyDescent="0.35">
      <c r="A14" s="2" t="s">
        <v>14</v>
      </c>
      <c r="B14" s="2">
        <v>33</v>
      </c>
      <c r="C14" s="2">
        <v>52093677.441176474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5837.5207589285737</v>
      </c>
      <c r="C17" s="1">
        <v>628.15022498543271</v>
      </c>
      <c r="D17" s="1">
        <v>9.2931921803641</v>
      </c>
      <c r="E17" s="1">
        <v>1.7910091485081622E-10</v>
      </c>
      <c r="F17" s="1">
        <v>4556.3999287138549</v>
      </c>
      <c r="G17" s="1">
        <v>7118.6415891432925</v>
      </c>
      <c r="H17" s="1">
        <v>4556.3999287138549</v>
      </c>
      <c r="I17" s="1">
        <v>7118.6415891432925</v>
      </c>
    </row>
    <row r="18" spans="1:9" x14ac:dyDescent="0.3">
      <c r="A18" s="1" t="s">
        <v>2</v>
      </c>
      <c r="B18" s="1">
        <v>-53.217336309523837</v>
      </c>
      <c r="C18" s="1">
        <v>6.8522205592667325</v>
      </c>
      <c r="D18" s="1">
        <v>-7.7664365659617225</v>
      </c>
      <c r="E18" s="1">
        <v>9.2001601301996489E-9</v>
      </c>
      <c r="F18" s="1">
        <v>-67.192532277822252</v>
      </c>
      <c r="G18" s="1">
        <v>-39.242140341225422</v>
      </c>
      <c r="H18" s="1">
        <v>-67.192532277822252</v>
      </c>
      <c r="I18" s="1">
        <v>-39.242140341225422</v>
      </c>
    </row>
    <row r="19" spans="1:9" ht="15" thickBot="1" x14ac:dyDescent="0.35">
      <c r="A19" s="2" t="s">
        <v>3</v>
      </c>
      <c r="B19" s="2">
        <v>3.6130580357142845</v>
      </c>
      <c r="C19" s="2">
        <v>0.68522205592667296</v>
      </c>
      <c r="D19" s="2">
        <v>5.2728279897939032</v>
      </c>
      <c r="E19" s="2">
        <v>9.82196069335914E-6</v>
      </c>
      <c r="F19" s="2">
        <v>2.2155384388844435</v>
      </c>
      <c r="G19" s="2">
        <v>5.0105776325441251</v>
      </c>
      <c r="H19" s="2">
        <v>2.2155384388844435</v>
      </c>
      <c r="I19" s="2">
        <v>5.0105776325441251</v>
      </c>
    </row>
    <row r="23" spans="1:9" x14ac:dyDescent="0.3">
      <c r="A23" t="s">
        <v>28</v>
      </c>
      <c r="F23" t="s">
        <v>33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D25" s="3" t="s">
        <v>32</v>
      </c>
      <c r="F25" s="3" t="s">
        <v>34</v>
      </c>
      <c r="G25" s="3" t="s">
        <v>1</v>
      </c>
    </row>
    <row r="26" spans="1:9" x14ac:dyDescent="0.3">
      <c r="A26" s="1">
        <v>1</v>
      </c>
      <c r="B26" s="1">
        <v>3420.3095238095243</v>
      </c>
      <c r="C26" s="1">
        <v>720.69047619047569</v>
      </c>
      <c r="D26" s="1">
        <v>1.1653591410809405</v>
      </c>
      <c r="F26" s="1">
        <v>1.4705882352941178</v>
      </c>
      <c r="G26" s="1">
        <v>675</v>
      </c>
    </row>
    <row r="27" spans="1:9" x14ac:dyDescent="0.3">
      <c r="A27" s="1">
        <v>2</v>
      </c>
      <c r="B27" s="1">
        <v>3420.3095238095243</v>
      </c>
      <c r="C27" s="1">
        <v>421.69047619047569</v>
      </c>
      <c r="D27" s="1">
        <v>0.68187504534951693</v>
      </c>
      <c r="F27" s="1">
        <v>4.4117647058823533</v>
      </c>
      <c r="G27" s="1">
        <v>761</v>
      </c>
    </row>
    <row r="28" spans="1:9" x14ac:dyDescent="0.3">
      <c r="A28" s="1">
        <v>3</v>
      </c>
      <c r="B28" s="1">
        <v>3420.3095238095243</v>
      </c>
      <c r="C28" s="1">
        <v>-364.30952380952431</v>
      </c>
      <c r="D28" s="1">
        <v>-0.58908983506820534</v>
      </c>
      <c r="F28" s="1">
        <v>7.3529411764705888</v>
      </c>
      <c r="G28" s="1">
        <v>820</v>
      </c>
    </row>
    <row r="29" spans="1:9" x14ac:dyDescent="0.3">
      <c r="A29" s="1">
        <v>4</v>
      </c>
      <c r="B29" s="1">
        <v>3420.3095238095243</v>
      </c>
      <c r="C29" s="1">
        <v>98.690476190475692</v>
      </c>
      <c r="D29" s="1">
        <v>0.15958286166640714</v>
      </c>
      <c r="F29" s="1">
        <v>10.294117647058824</v>
      </c>
      <c r="G29" s="1">
        <v>1096</v>
      </c>
    </row>
    <row r="30" spans="1:9" x14ac:dyDescent="0.3">
      <c r="A30" s="1">
        <v>5</v>
      </c>
      <c r="B30" s="1">
        <v>4142.9211309523816</v>
      </c>
      <c r="C30" s="1">
        <v>83.078869047618355</v>
      </c>
      <c r="D30" s="1">
        <v>0.13433883570527463</v>
      </c>
      <c r="F30" s="1">
        <v>13.23529411764706</v>
      </c>
      <c r="G30" s="1">
        <v>1602</v>
      </c>
    </row>
    <row r="31" spans="1:9" x14ac:dyDescent="0.3">
      <c r="A31" s="1">
        <v>6</v>
      </c>
      <c r="B31" s="1">
        <v>4142.9211309523816</v>
      </c>
      <c r="C31" s="1">
        <v>487.07886904761835</v>
      </c>
      <c r="D31" s="1">
        <v>0.78760831622532523</v>
      </c>
      <c r="F31" s="1">
        <v>16.176470588235297</v>
      </c>
      <c r="G31" s="1">
        <v>1882</v>
      </c>
    </row>
    <row r="32" spans="1:9" x14ac:dyDescent="0.3">
      <c r="A32" s="1">
        <v>7</v>
      </c>
      <c r="B32" s="1">
        <v>4142.9211309523816</v>
      </c>
      <c r="C32" s="1">
        <v>-635.92113095238165</v>
      </c>
      <c r="D32" s="1">
        <v>-1.028286799180657</v>
      </c>
      <c r="F32" s="1">
        <v>19.117647058823529</v>
      </c>
      <c r="G32" s="1">
        <v>1916</v>
      </c>
    </row>
    <row r="33" spans="1:7" x14ac:dyDescent="0.3">
      <c r="A33" s="1">
        <v>8</v>
      </c>
      <c r="B33" s="1">
        <v>4142.9211309523816</v>
      </c>
      <c r="C33" s="1">
        <v>-388.92113095238165</v>
      </c>
      <c r="D33" s="1">
        <v>-0.62888689401122011</v>
      </c>
      <c r="F33" s="1">
        <v>22.058823529411768</v>
      </c>
      <c r="G33" s="1">
        <v>2088</v>
      </c>
    </row>
    <row r="34" spans="1:7" x14ac:dyDescent="0.3">
      <c r="A34" s="1">
        <v>9</v>
      </c>
      <c r="B34" s="1">
        <v>4865.5327380952385</v>
      </c>
      <c r="C34" s="1">
        <v>134.46726190476147</v>
      </c>
      <c r="D34" s="1">
        <v>0.21743405527593346</v>
      </c>
      <c r="F34" s="1">
        <v>25</v>
      </c>
      <c r="G34" s="1">
        <v>2114</v>
      </c>
    </row>
    <row r="35" spans="1:7" x14ac:dyDescent="0.3">
      <c r="A35" s="1">
        <v>10</v>
      </c>
      <c r="B35" s="1">
        <v>4865.5327380952385</v>
      </c>
      <c r="C35" s="1">
        <v>254.46726190476147</v>
      </c>
      <c r="D35" s="1">
        <v>0.41147449503436434</v>
      </c>
      <c r="F35" s="1">
        <v>27.941176470588239</v>
      </c>
      <c r="G35" s="1">
        <v>2159</v>
      </c>
    </row>
    <row r="36" spans="1:7" x14ac:dyDescent="0.3">
      <c r="A36" s="1">
        <v>11</v>
      </c>
      <c r="B36" s="1">
        <v>4865.5327380952385</v>
      </c>
      <c r="C36" s="1">
        <v>-854.53273809523853</v>
      </c>
      <c r="D36" s="1">
        <v>-1.3817825690664678</v>
      </c>
      <c r="F36" s="1">
        <v>30.882352941176471</v>
      </c>
      <c r="G36" s="1">
        <v>2295</v>
      </c>
    </row>
    <row r="37" spans="1:7" x14ac:dyDescent="0.3">
      <c r="A37" s="1">
        <v>12</v>
      </c>
      <c r="B37" s="1">
        <v>4865.5327380952385</v>
      </c>
      <c r="C37" s="1">
        <v>149.46726190476147</v>
      </c>
      <c r="D37" s="1">
        <v>0.24168911024573733</v>
      </c>
      <c r="F37" s="1">
        <v>33.82352941176471</v>
      </c>
      <c r="G37" s="1">
        <v>2618</v>
      </c>
    </row>
    <row r="38" spans="1:7" x14ac:dyDescent="0.3">
      <c r="A38" s="1">
        <v>13</v>
      </c>
      <c r="B38" s="1">
        <v>2355.9627976190477</v>
      </c>
      <c r="C38" s="1">
        <v>-439.96279761904771</v>
      </c>
      <c r="D38" s="1">
        <v>-0.71142145606124618</v>
      </c>
      <c r="F38" s="1">
        <v>36.764705882352942</v>
      </c>
      <c r="G38" s="1">
        <v>2730</v>
      </c>
    </row>
    <row r="39" spans="1:7" x14ac:dyDescent="0.3">
      <c r="A39" s="1">
        <v>14</v>
      </c>
      <c r="B39" s="1">
        <v>2355.9627976190477</v>
      </c>
      <c r="C39" s="1">
        <v>-1680.9627976190477</v>
      </c>
      <c r="D39" s="1">
        <v>-2.7181230038963524</v>
      </c>
      <c r="F39" s="1">
        <v>39.705882352941174</v>
      </c>
      <c r="G39" s="1">
        <v>2927</v>
      </c>
    </row>
    <row r="40" spans="1:7" x14ac:dyDescent="0.3">
      <c r="A40" s="1">
        <v>15</v>
      </c>
      <c r="B40" s="1">
        <v>2355.9627976190477</v>
      </c>
      <c r="C40" s="1">
        <v>1280.0372023809523</v>
      </c>
      <c r="D40" s="1">
        <v>2.0698248471429297</v>
      </c>
      <c r="F40" s="1">
        <v>42.647058823529413</v>
      </c>
      <c r="G40" s="1">
        <v>3056</v>
      </c>
    </row>
    <row r="41" spans="1:7" x14ac:dyDescent="0.3">
      <c r="A41" s="1">
        <v>16</v>
      </c>
      <c r="B41" s="1">
        <v>2355.9627976190477</v>
      </c>
      <c r="C41" s="1">
        <v>868.03720238095229</v>
      </c>
      <c r="D41" s="1">
        <v>1.4036193373056505</v>
      </c>
      <c r="F41" s="1">
        <v>45.588235294117652</v>
      </c>
      <c r="G41" s="1">
        <v>3224</v>
      </c>
    </row>
    <row r="42" spans="1:7" x14ac:dyDescent="0.3">
      <c r="A42" s="1">
        <v>17</v>
      </c>
      <c r="B42" s="1">
        <v>3078.5744047619046</v>
      </c>
      <c r="C42" s="1">
        <v>-783.57440476190459</v>
      </c>
      <c r="D42" s="1">
        <v>-1.2670426840287556</v>
      </c>
      <c r="F42" s="1">
        <v>48.529411764705884</v>
      </c>
      <c r="G42" s="1">
        <v>3354</v>
      </c>
    </row>
    <row r="43" spans="1:7" x14ac:dyDescent="0.3">
      <c r="A43" s="1">
        <v>18</v>
      </c>
      <c r="B43" s="1">
        <v>3078.5744047619046</v>
      </c>
      <c r="C43" s="1">
        <v>-348.57440476190459</v>
      </c>
      <c r="D43" s="1">
        <v>-0.56364608990444376</v>
      </c>
      <c r="F43" s="1">
        <v>51.470588235294116</v>
      </c>
      <c r="G43" s="1">
        <v>3507</v>
      </c>
    </row>
    <row r="44" spans="1:7" x14ac:dyDescent="0.3">
      <c r="A44" s="1">
        <v>19</v>
      </c>
      <c r="B44" s="1">
        <v>3078.5744047619046</v>
      </c>
      <c r="C44" s="1">
        <v>-460.57440476190459</v>
      </c>
      <c r="D44" s="1">
        <v>-0.74475050034564594</v>
      </c>
      <c r="F44" s="1">
        <v>54.411764705882355</v>
      </c>
      <c r="G44" s="1">
        <v>3519</v>
      </c>
    </row>
    <row r="45" spans="1:7" x14ac:dyDescent="0.3">
      <c r="A45" s="1">
        <v>20</v>
      </c>
      <c r="B45" s="1">
        <v>3078.5744047619046</v>
      </c>
      <c r="C45" s="1">
        <v>1342.4255952380954</v>
      </c>
      <c r="D45" s="1">
        <v>2.1707071070247781</v>
      </c>
      <c r="F45" s="1">
        <v>57.352941176470594</v>
      </c>
      <c r="G45" s="1">
        <v>3532</v>
      </c>
    </row>
    <row r="46" spans="1:7" x14ac:dyDescent="0.3">
      <c r="A46" s="1">
        <v>21</v>
      </c>
      <c r="B46" s="1">
        <v>3801.1860119047615</v>
      </c>
      <c r="C46" s="1">
        <v>311.81398809523853</v>
      </c>
      <c r="D46" s="1">
        <v>0.50420436144025182</v>
      </c>
      <c r="F46" s="1">
        <v>60.294117647058826</v>
      </c>
      <c r="G46" s="1">
        <v>3636</v>
      </c>
    </row>
    <row r="47" spans="1:7" x14ac:dyDescent="0.3">
      <c r="A47" s="1">
        <v>22</v>
      </c>
      <c r="B47" s="1">
        <v>3801.1860119047615</v>
      </c>
      <c r="C47" s="1">
        <v>-55.186011904761472</v>
      </c>
      <c r="D47" s="1">
        <v>-8.923598348761598E-2</v>
      </c>
      <c r="F47" s="1">
        <v>63.235294117647058</v>
      </c>
      <c r="G47" s="1">
        <v>3746</v>
      </c>
    </row>
    <row r="48" spans="1:7" x14ac:dyDescent="0.3">
      <c r="A48" s="1">
        <v>23</v>
      </c>
      <c r="B48" s="1">
        <v>3801.1860119047615</v>
      </c>
      <c r="C48" s="1">
        <v>-269.18601190476147</v>
      </c>
      <c r="D48" s="1">
        <v>-0.43527476772348439</v>
      </c>
      <c r="F48" s="1">
        <v>66.176470588235304</v>
      </c>
      <c r="G48" s="1">
        <v>3754</v>
      </c>
    </row>
    <row r="49" spans="1:7" x14ac:dyDescent="0.3">
      <c r="A49" s="1">
        <v>24</v>
      </c>
      <c r="B49" s="1">
        <v>3801.1860119047615</v>
      </c>
      <c r="C49" s="1">
        <v>23.813988095238528</v>
      </c>
      <c r="D49" s="1">
        <v>3.850730602001768E-2</v>
      </c>
      <c r="F49" s="1">
        <v>69.117647058823536</v>
      </c>
      <c r="G49" s="1">
        <v>3825</v>
      </c>
    </row>
    <row r="50" spans="1:7" x14ac:dyDescent="0.3">
      <c r="A50" s="1">
        <v>25</v>
      </c>
      <c r="B50" s="1">
        <v>1291.6160714285706</v>
      </c>
      <c r="C50" s="1">
        <v>-195.61607142857065</v>
      </c>
      <c r="D50" s="1">
        <v>-0.31631190436513729</v>
      </c>
      <c r="F50" s="1">
        <v>72.058823529411768</v>
      </c>
      <c r="G50" s="1">
        <v>3842</v>
      </c>
    </row>
    <row r="51" spans="1:7" x14ac:dyDescent="0.3">
      <c r="A51" s="1">
        <v>26</v>
      </c>
      <c r="B51" s="1">
        <v>1291.6160714285706</v>
      </c>
      <c r="C51" s="1">
        <v>-530.61607142857065</v>
      </c>
      <c r="D51" s="1">
        <v>-0.85800813202409021</v>
      </c>
      <c r="F51" s="1">
        <v>75</v>
      </c>
      <c r="G51" s="1">
        <v>4011</v>
      </c>
    </row>
    <row r="52" spans="1:7" x14ac:dyDescent="0.3">
      <c r="A52" s="1">
        <v>27</v>
      </c>
      <c r="B52" s="1">
        <v>1291.6160714285706</v>
      </c>
      <c r="C52" s="1">
        <v>796.38392857142935</v>
      </c>
      <c r="D52" s="1">
        <v>1.2877557309712246</v>
      </c>
      <c r="F52" s="1">
        <v>77.941176470588232</v>
      </c>
      <c r="G52" s="1">
        <v>4113</v>
      </c>
    </row>
    <row r="53" spans="1:7" x14ac:dyDescent="0.3">
      <c r="A53" s="1">
        <v>28</v>
      </c>
      <c r="B53" s="1">
        <v>1291.6160714285706</v>
      </c>
      <c r="C53" s="1">
        <v>-471.61607142857065</v>
      </c>
      <c r="D53" s="1">
        <v>-0.76260491580952827</v>
      </c>
      <c r="F53" s="1">
        <v>80.882352941176478</v>
      </c>
      <c r="G53" s="1">
        <v>4141</v>
      </c>
    </row>
    <row r="54" spans="1:7" x14ac:dyDescent="0.3">
      <c r="A54" s="1">
        <v>29</v>
      </c>
      <c r="B54" s="1">
        <v>2014.2276785714275</v>
      </c>
      <c r="C54" s="1">
        <v>99.772321428572468</v>
      </c>
      <c r="D54" s="1">
        <v>0.16133220938099765</v>
      </c>
      <c r="F54" s="1">
        <v>83.82352941176471</v>
      </c>
      <c r="G54" s="1">
        <v>4226</v>
      </c>
    </row>
    <row r="55" spans="1:7" x14ac:dyDescent="0.3">
      <c r="A55" s="1">
        <v>30</v>
      </c>
      <c r="B55" s="1">
        <v>2014.2276785714275</v>
      </c>
      <c r="C55" s="1">
        <v>-132.22767857142753</v>
      </c>
      <c r="D55" s="1">
        <v>-0.21381264081863538</v>
      </c>
      <c r="F55" s="1">
        <v>86.764705882352942</v>
      </c>
      <c r="G55" s="1">
        <v>4421</v>
      </c>
    </row>
    <row r="56" spans="1:7" x14ac:dyDescent="0.3">
      <c r="A56" s="1">
        <v>31</v>
      </c>
      <c r="B56" s="1">
        <v>2014.2276785714275</v>
      </c>
      <c r="C56" s="1">
        <v>144.77232142857247</v>
      </c>
      <c r="D56" s="1">
        <v>0.23409737429040922</v>
      </c>
      <c r="F56" s="1">
        <v>89.705882352941188</v>
      </c>
      <c r="G56" s="1">
        <v>4630</v>
      </c>
    </row>
    <row r="57" spans="1:7" x14ac:dyDescent="0.3">
      <c r="A57" s="1">
        <v>32</v>
      </c>
      <c r="B57" s="1">
        <v>2014.2276785714275</v>
      </c>
      <c r="C57" s="1">
        <v>-412.22767857142753</v>
      </c>
      <c r="D57" s="1">
        <v>-0.66657366692164077</v>
      </c>
      <c r="F57" s="1">
        <v>92.64705882352942</v>
      </c>
      <c r="G57" s="1">
        <v>5000</v>
      </c>
    </row>
    <row r="58" spans="1:7" x14ac:dyDescent="0.3">
      <c r="A58" s="1">
        <v>33</v>
      </c>
      <c r="B58" s="1">
        <v>2736.8392857142844</v>
      </c>
      <c r="C58" s="1">
        <v>617.16071428571558</v>
      </c>
      <c r="D58" s="1">
        <v>0.99795113668022972</v>
      </c>
      <c r="F58" s="1">
        <v>95.588235294117652</v>
      </c>
      <c r="G58" s="1">
        <v>5015</v>
      </c>
    </row>
    <row r="59" spans="1:7" ht="15" thickBot="1" x14ac:dyDescent="0.35">
      <c r="A59" s="2">
        <v>34</v>
      </c>
      <c r="B59" s="2">
        <v>2736.8392857142844</v>
      </c>
      <c r="C59" s="2">
        <v>190.16071428571558</v>
      </c>
      <c r="D59" s="2">
        <v>0.30749057187314649</v>
      </c>
      <c r="F59" s="2">
        <v>98.529411764705884</v>
      </c>
      <c r="G59" s="2">
        <v>5120</v>
      </c>
    </row>
  </sheetData>
  <sortState xmlns:xlrd2="http://schemas.microsoft.com/office/spreadsheetml/2017/richdata2" ref="G26:G59">
    <sortCondition ref="G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B96-853B-4BDB-BC99-21CDA475C282}">
  <dimension ref="A1:D4"/>
  <sheetViews>
    <sheetView workbookViewId="0">
      <selection activeCell="F16" sqref="F16"/>
    </sheetView>
  </sheetViews>
  <sheetFormatPr defaultRowHeight="14.4" x14ac:dyDescent="0.3"/>
  <sheetData>
    <row r="1" spans="1:4" x14ac:dyDescent="0.3">
      <c r="A1" s="3"/>
      <c r="B1" s="3" t="s">
        <v>1</v>
      </c>
      <c r="C1" s="3" t="s">
        <v>2</v>
      </c>
      <c r="D1" s="3" t="s">
        <v>3</v>
      </c>
    </row>
    <row r="2" spans="1:4" x14ac:dyDescent="0.3">
      <c r="A2" s="1" t="s">
        <v>1</v>
      </c>
      <c r="B2" s="1">
        <v>1</v>
      </c>
      <c r="C2" s="1"/>
      <c r="D2" s="1"/>
    </row>
    <row r="3" spans="1:4" x14ac:dyDescent="0.3">
      <c r="A3" s="1" t="s">
        <v>2</v>
      </c>
      <c r="B3" s="1">
        <v>-0.73514597123787406</v>
      </c>
      <c r="C3" s="1">
        <v>1</v>
      </c>
      <c r="D3" s="1"/>
    </row>
    <row r="4" spans="1:4" ht="15" thickBot="1" x14ac:dyDescent="0.35">
      <c r="A4" s="2" t="s">
        <v>3</v>
      </c>
      <c r="B4" s="2">
        <v>0.53509509837480118</v>
      </c>
      <c r="C4" s="2">
        <v>-9.6774193548387052E-2</v>
      </c>
      <c r="D4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54D2-6995-478C-8577-E519CE06FA02}">
  <dimension ref="B1:E35"/>
  <sheetViews>
    <sheetView tabSelected="1" workbookViewId="0">
      <selection activeCell="F28" sqref="F28"/>
    </sheetView>
  </sheetViews>
  <sheetFormatPr defaultRowHeight="14.4" x14ac:dyDescent="0.3"/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1</v>
      </c>
      <c r="C2">
        <v>4141</v>
      </c>
      <c r="D2">
        <v>59</v>
      </c>
      <c r="E2">
        <v>200</v>
      </c>
    </row>
    <row r="3" spans="2:5" x14ac:dyDescent="0.3">
      <c r="B3">
        <v>2</v>
      </c>
      <c r="C3">
        <v>3842</v>
      </c>
      <c r="D3">
        <v>59</v>
      </c>
      <c r="E3">
        <v>200</v>
      </c>
    </row>
    <row r="4" spans="2:5" x14ac:dyDescent="0.3">
      <c r="B4">
        <v>3</v>
      </c>
      <c r="C4">
        <v>3056</v>
      </c>
      <c r="D4">
        <v>59</v>
      </c>
      <c r="E4">
        <v>200</v>
      </c>
    </row>
    <row r="5" spans="2:5" x14ac:dyDescent="0.3">
      <c r="B5">
        <v>4</v>
      </c>
      <c r="C5">
        <v>3519</v>
      </c>
      <c r="D5">
        <v>59</v>
      </c>
      <c r="E5">
        <v>200</v>
      </c>
    </row>
    <row r="6" spans="2:5" x14ac:dyDescent="0.3">
      <c r="B6">
        <v>5</v>
      </c>
      <c r="C6">
        <v>4226</v>
      </c>
      <c r="D6">
        <v>59</v>
      </c>
      <c r="E6">
        <v>400</v>
      </c>
    </row>
    <row r="7" spans="2:5" x14ac:dyDescent="0.3">
      <c r="B7">
        <v>6</v>
      </c>
      <c r="C7">
        <v>4630</v>
      </c>
      <c r="D7">
        <v>59</v>
      </c>
      <c r="E7">
        <v>400</v>
      </c>
    </row>
    <row r="8" spans="2:5" x14ac:dyDescent="0.3">
      <c r="B8">
        <v>7</v>
      </c>
      <c r="C8">
        <v>3507</v>
      </c>
      <c r="D8">
        <v>59</v>
      </c>
      <c r="E8">
        <v>400</v>
      </c>
    </row>
    <row r="9" spans="2:5" x14ac:dyDescent="0.3">
      <c r="B9">
        <v>8</v>
      </c>
      <c r="C9">
        <v>3754</v>
      </c>
      <c r="D9">
        <v>59</v>
      </c>
      <c r="E9">
        <v>400</v>
      </c>
    </row>
    <row r="10" spans="2:5" x14ac:dyDescent="0.3">
      <c r="B10">
        <v>9</v>
      </c>
      <c r="C10">
        <v>5000</v>
      </c>
      <c r="D10">
        <v>59</v>
      </c>
      <c r="E10">
        <v>600</v>
      </c>
    </row>
    <row r="11" spans="2:5" x14ac:dyDescent="0.3">
      <c r="B11">
        <v>10</v>
      </c>
      <c r="C11">
        <v>5120</v>
      </c>
      <c r="D11">
        <v>59</v>
      </c>
      <c r="E11">
        <v>600</v>
      </c>
    </row>
    <row r="12" spans="2:5" x14ac:dyDescent="0.3">
      <c r="B12">
        <v>11</v>
      </c>
      <c r="C12">
        <v>4011</v>
      </c>
      <c r="D12">
        <v>59</v>
      </c>
      <c r="E12">
        <v>600</v>
      </c>
    </row>
    <row r="13" spans="2:5" x14ac:dyDescent="0.3">
      <c r="B13">
        <v>12</v>
      </c>
      <c r="C13">
        <v>5015</v>
      </c>
      <c r="D13">
        <v>59</v>
      </c>
      <c r="E13">
        <v>600</v>
      </c>
    </row>
    <row r="14" spans="2:5" x14ac:dyDescent="0.3">
      <c r="B14">
        <v>13</v>
      </c>
      <c r="C14">
        <v>1916</v>
      </c>
      <c r="D14">
        <v>79</v>
      </c>
      <c r="E14">
        <v>200</v>
      </c>
    </row>
    <row r="15" spans="2:5" x14ac:dyDescent="0.3">
      <c r="B15">
        <v>14</v>
      </c>
      <c r="C15">
        <v>675</v>
      </c>
      <c r="D15">
        <v>79</v>
      </c>
      <c r="E15">
        <v>200</v>
      </c>
    </row>
    <row r="16" spans="2:5" x14ac:dyDescent="0.3">
      <c r="B16">
        <v>15</v>
      </c>
      <c r="C16">
        <v>3636</v>
      </c>
      <c r="D16">
        <v>79</v>
      </c>
      <c r="E16">
        <v>200</v>
      </c>
    </row>
    <row r="17" spans="2:5" x14ac:dyDescent="0.3">
      <c r="B17">
        <v>16</v>
      </c>
      <c r="C17">
        <v>3224</v>
      </c>
      <c r="D17">
        <v>79</v>
      </c>
      <c r="E17">
        <v>200</v>
      </c>
    </row>
    <row r="18" spans="2:5" x14ac:dyDescent="0.3">
      <c r="B18">
        <v>17</v>
      </c>
      <c r="C18">
        <v>2295</v>
      </c>
      <c r="D18">
        <v>79</v>
      </c>
      <c r="E18">
        <v>400</v>
      </c>
    </row>
    <row r="19" spans="2:5" x14ac:dyDescent="0.3">
      <c r="B19">
        <v>18</v>
      </c>
      <c r="C19">
        <v>2730</v>
      </c>
      <c r="D19">
        <v>79</v>
      </c>
      <c r="E19">
        <v>400</v>
      </c>
    </row>
    <row r="20" spans="2:5" x14ac:dyDescent="0.3">
      <c r="B20">
        <v>19</v>
      </c>
      <c r="C20">
        <v>2618</v>
      </c>
      <c r="D20">
        <v>79</v>
      </c>
      <c r="E20">
        <v>400</v>
      </c>
    </row>
    <row r="21" spans="2:5" x14ac:dyDescent="0.3">
      <c r="B21">
        <v>20</v>
      </c>
      <c r="C21">
        <v>4421</v>
      </c>
      <c r="D21">
        <v>79</v>
      </c>
      <c r="E21">
        <v>400</v>
      </c>
    </row>
    <row r="22" spans="2:5" x14ac:dyDescent="0.3">
      <c r="B22">
        <v>21</v>
      </c>
      <c r="C22">
        <v>4113</v>
      </c>
      <c r="D22">
        <v>79</v>
      </c>
      <c r="E22">
        <v>600</v>
      </c>
    </row>
    <row r="23" spans="2:5" x14ac:dyDescent="0.3">
      <c r="B23">
        <v>22</v>
      </c>
      <c r="C23">
        <v>3746</v>
      </c>
      <c r="D23">
        <v>79</v>
      </c>
      <c r="E23">
        <v>600</v>
      </c>
    </row>
    <row r="24" spans="2:5" x14ac:dyDescent="0.3">
      <c r="B24">
        <v>23</v>
      </c>
      <c r="C24">
        <v>3532</v>
      </c>
      <c r="D24">
        <v>79</v>
      </c>
      <c r="E24">
        <v>600</v>
      </c>
    </row>
    <row r="25" spans="2:5" x14ac:dyDescent="0.3">
      <c r="B25">
        <v>24</v>
      </c>
      <c r="C25">
        <v>3825</v>
      </c>
      <c r="D25">
        <v>79</v>
      </c>
      <c r="E25">
        <v>600</v>
      </c>
    </row>
    <row r="26" spans="2:5" x14ac:dyDescent="0.3">
      <c r="B26">
        <v>25</v>
      </c>
      <c r="C26">
        <v>1096</v>
      </c>
      <c r="D26">
        <v>99</v>
      </c>
      <c r="E26">
        <v>200</v>
      </c>
    </row>
    <row r="27" spans="2:5" x14ac:dyDescent="0.3">
      <c r="B27">
        <v>26</v>
      </c>
      <c r="C27">
        <v>761</v>
      </c>
      <c r="D27">
        <v>99</v>
      </c>
      <c r="E27">
        <v>200</v>
      </c>
    </row>
    <row r="28" spans="2:5" x14ac:dyDescent="0.3">
      <c r="B28">
        <v>27</v>
      </c>
      <c r="C28">
        <v>2088</v>
      </c>
      <c r="D28">
        <v>99</v>
      </c>
      <c r="E28">
        <v>200</v>
      </c>
    </row>
    <row r="29" spans="2:5" x14ac:dyDescent="0.3">
      <c r="B29">
        <v>28</v>
      </c>
      <c r="C29">
        <v>820</v>
      </c>
      <c r="D29">
        <v>99</v>
      </c>
      <c r="E29">
        <v>200</v>
      </c>
    </row>
    <row r="30" spans="2:5" x14ac:dyDescent="0.3">
      <c r="B30">
        <v>29</v>
      </c>
      <c r="C30">
        <v>2114</v>
      </c>
      <c r="D30">
        <v>99</v>
      </c>
      <c r="E30">
        <v>400</v>
      </c>
    </row>
    <row r="31" spans="2:5" x14ac:dyDescent="0.3">
      <c r="B31">
        <v>30</v>
      </c>
      <c r="C31">
        <v>1882</v>
      </c>
      <c r="D31">
        <v>99</v>
      </c>
      <c r="E31">
        <v>400</v>
      </c>
    </row>
    <row r="32" spans="2:5" x14ac:dyDescent="0.3">
      <c r="B32">
        <v>31</v>
      </c>
      <c r="C32">
        <v>2159</v>
      </c>
      <c r="D32">
        <v>99</v>
      </c>
      <c r="E32">
        <v>400</v>
      </c>
    </row>
    <row r="33" spans="2:5" x14ac:dyDescent="0.3">
      <c r="B33">
        <v>32</v>
      </c>
      <c r="C33">
        <v>1602</v>
      </c>
      <c r="D33">
        <v>99</v>
      </c>
      <c r="E33">
        <v>400</v>
      </c>
    </row>
    <row r="34" spans="2:5" x14ac:dyDescent="0.3">
      <c r="B34">
        <v>33</v>
      </c>
      <c r="C34">
        <v>3354</v>
      </c>
      <c r="D34">
        <v>99</v>
      </c>
      <c r="E34">
        <v>600</v>
      </c>
    </row>
    <row r="35" spans="2:5" x14ac:dyDescent="0.3">
      <c r="B35">
        <v>34</v>
      </c>
      <c r="C35">
        <v>2927</v>
      </c>
      <c r="D35">
        <v>99</v>
      </c>
      <c r="E3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regressionAnalysis</vt:lpstr>
      <vt:lpstr>corr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2021-03-02T12:16:29Z</dcterms:created>
  <dcterms:modified xsi:type="dcterms:W3CDTF">2021-03-02T13:18:17Z</dcterms:modified>
</cp:coreProperties>
</file>