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ca846ce28b129/Desktop/sem6/TOD/"/>
    </mc:Choice>
  </mc:AlternateContent>
  <xr:revisionPtr revIDLastSave="1" documentId="8_{575ADA6A-69BF-4837-B66E-C69556506DA1}" xr6:coauthVersionLast="46" xr6:coauthVersionMax="46" xr10:uidLastSave="{5ED8B0D6-DF47-4BD2-873F-1D2B9CA0D227}"/>
  <bookViews>
    <workbookView minimized="1" xWindow="2652" yWindow="2652" windowWidth="17280" windowHeight="8964" firstSheet="1" activeTab="1" xr2:uid="{D24C57EB-7E2F-4084-936E-E0DDCCEB3AE0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<sst xmlns="http://schemas.openxmlformats.org/spreadsheetml/2006/main" count="72" uniqueCount="36">
  <si>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y</t>
  </si>
  <si>
    <t>x1</t>
  </si>
  <si>
    <t>x2</t>
  </si>
  <si>
    <t>x3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</si>
  <si>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</si>
  <si>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</si>
  <si>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</si>
  <si>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</si>
  <si>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</si>
  <si>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</si>
  <si>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</si>
  <si>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</si>
  <si>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</si>
  <si>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</si>
  <si>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</si>
  <si>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</si>
  <si>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</si>
  <si>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</si>
  <si>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</si>
  <si>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</si>
  <si>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</si>
  <si>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</si>
  <si>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</si>
  <si>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</si>
  <si>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</si>
  <si>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</si>
  <si>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</si>
  <si>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</si>
  <si>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</si>
  <si>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</si>
  <si>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5.3</t>
  </si>
  <si>
    <t>Residuals</t>
  </si>
  <si>
    <t>Standard Residuals</t>
  </si>
  <si>
    <t>PROBABILITY OUTPUT</t>
  </si>
  <si>
    <t>Percentile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</si>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</sst>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Sheet1!$B$3:$B$16</c:f>
              <c:numCache>
                <c:formatCode>General</c:formatCode>
                <c:ptCount val="14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61</c:v>
                </c:pt>
                <c:pt idx="4">
                  <c:v>58</c:v>
                </c:pt>
                <c:pt idx="5">
                  <c:v>47</c:v>
                </c:pt>
                <c:pt idx="6">
                  <c:v>36</c:v>
                </c:pt>
                <c:pt idx="7">
                  <c:v>19</c:v>
                </c:pt>
                <c:pt idx="8">
                  <c:v>31</c:v>
                </c:pt>
                <c:pt idx="9">
                  <c:v>24</c:v>
                </c:pt>
                <c:pt idx="10">
                  <c:v>27</c:v>
                </c:pt>
                <c:pt idx="11">
                  <c:v>36</c:v>
                </c:pt>
                <c:pt idx="12">
                  <c:v>50</c:v>
                </c:pt>
                <c:pt idx="13">
                  <c:v>55</c:v>
                </c:pt>
              </c:numCache>
            </c:numRef>
          </c:xVal>
          <c:yVal>
            <c:numRef>
              <c:f>Sheet2!$C$27:$C$40</c:f>
              <c:numCache>
                <c:formatCode>General</c:formatCode>
                <c:ptCount val="14"/>
                <c:pt idx="0">
                  <c:v>5.4373164761729598E-3</c:v>
                </c:pt>
                <c:pt idx="1">
                  <c:v>-0.2954116535808744</c:v>
                </c:pt>
                <c:pt idx="2">
                  <c:v>0.12902053348405396</c:v>
                </c:pt>
                <c:pt idx="3">
                  <c:v>0.40992099207896349</c:v>
                </c:pt>
                <c:pt idx="4">
                  <c:v>0.15340617228892839</c:v>
                </c:pt>
                <c:pt idx="5">
                  <c:v>-0.26839474211332881</c:v>
                </c:pt>
                <c:pt idx="6">
                  <c:v>0.14849636491207541</c:v>
                </c:pt>
                <c:pt idx="7">
                  <c:v>6.3883654907108678E-3</c:v>
                </c:pt>
                <c:pt idx="8">
                  <c:v>-0.14180865158368317</c:v>
                </c:pt>
                <c:pt idx="9">
                  <c:v>0.20327777493846133</c:v>
                </c:pt>
                <c:pt idx="10">
                  <c:v>-0.10827809261706189</c:v>
                </c:pt>
                <c:pt idx="11">
                  <c:v>0.19419067918274902</c:v>
                </c:pt>
                <c:pt idx="12">
                  <c:v>-0.24875007575771235</c:v>
                </c:pt>
                <c:pt idx="13">
                  <c:v>-0.18749498319944724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EC-445C-AB98-729DCB15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54928"/>
        <c:axId val="662653328"/>
      </c:scatterChart>
      <c:valAx>
        <c:axId val="6626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53328"/>
        <c:crosses val="autoZero"/>
        <c:crossBetween val="midCat"/>
      </c:valAx>
      <c:valAx>
        <c:axId val="66265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54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401</c:v>
                </c:pt>
                <c:pt idx="1">
                  <c:v>219</c:v>
                </c:pt>
                <c:pt idx="2">
                  <c:v>394</c:v>
                </c:pt>
                <c:pt idx="3">
                  <c:v>362</c:v>
                </c:pt>
                <c:pt idx="4">
                  <c:v>453</c:v>
                </c:pt>
                <c:pt idx="5">
                  <c:v>468</c:v>
                </c:pt>
                <c:pt idx="6">
                  <c:v>386</c:v>
                </c:pt>
                <c:pt idx="7">
                  <c:v>357</c:v>
                </c:pt>
                <c:pt idx="8">
                  <c:v>206</c:v>
                </c:pt>
                <c:pt idx="9">
                  <c:v>301</c:v>
                </c:pt>
                <c:pt idx="10">
                  <c:v>243</c:v>
                </c:pt>
                <c:pt idx="11">
                  <c:v>228</c:v>
                </c:pt>
                <c:pt idx="12">
                  <c:v>342</c:v>
                </c:pt>
                <c:pt idx="13">
                  <c:v>421</c:v>
                </c:pt>
                <c:pt idx="14">
                  <c:v>445</c:v>
                </c:pt>
              </c:numCache>
            </c:numRef>
          </c:xVal>
          <c:yVal>
            <c:numRef>
              <c:f>Sheet3!$C$27:$C$41</c:f>
              <c:numCache>
                <c:formatCode>General</c:formatCode>
                <c:ptCount val="15"/>
                <c:pt idx="0">
                  <c:v>1.1563145748486825E-2</c:v>
                </c:pt>
                <c:pt idx="1">
                  <c:v>5.9529206822888092E-3</c:v>
                </c:pt>
                <c:pt idx="2">
                  <c:v>-0.29742913599819065</c:v>
                </c:pt>
                <c:pt idx="3">
                  <c:v>0.12555620197074102</c:v>
                </c:pt>
                <c:pt idx="4">
                  <c:v>0.41038625347749313</c:v>
                </c:pt>
                <c:pt idx="5">
                  <c:v>0.15297020022623009</c:v>
                </c:pt>
                <c:pt idx="6">
                  <c:v>-0.26941265041247586</c:v>
                </c:pt>
                <c:pt idx="7">
                  <c:v>0.14648852854865524</c:v>
                </c:pt>
                <c:pt idx="8">
                  <c:v>9.3758052698613703E-3</c:v>
                </c:pt>
                <c:pt idx="9">
                  <c:v>-0.14344156707793942</c:v>
                </c:pt>
                <c:pt idx="10">
                  <c:v>0.20225402254801805</c:v>
                </c:pt>
                <c:pt idx="11">
                  <c:v>-0.10800829408316348</c:v>
                </c:pt>
                <c:pt idx="12">
                  <c:v>0.19123239305949635</c:v>
                </c:pt>
                <c:pt idx="13">
                  <c:v>-0.25001407682378129</c:v>
                </c:pt>
                <c:pt idx="14">
                  <c:v>-0.18747374713571485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8-48D0-80C3-52860197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97304"/>
        <c:axId val="625198904"/>
      </c:scatterChart>
      <c:valAx>
        <c:axId val="62519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98904"/>
        <c:crosses val="autoZero"/>
        <c:crossBetween val="midCat"/>
      </c:valAx>
      <c:valAx>
        <c:axId val="625198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97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44</c:v>
                </c:pt>
                <c:pt idx="1">
                  <c:v>24</c:v>
                </c:pt>
                <c:pt idx="2">
                  <c:v>46</c:v>
                </c:pt>
                <c:pt idx="3">
                  <c:v>38</c:v>
                </c:pt>
                <c:pt idx="4">
                  <c:v>61</c:v>
                </c:pt>
                <c:pt idx="5">
                  <c:v>58</c:v>
                </c:pt>
                <c:pt idx="6">
                  <c:v>47</c:v>
                </c:pt>
                <c:pt idx="7">
                  <c:v>36</c:v>
                </c:pt>
                <c:pt idx="8">
                  <c:v>19</c:v>
                </c:pt>
                <c:pt idx="9">
                  <c:v>31</c:v>
                </c:pt>
                <c:pt idx="10">
                  <c:v>24</c:v>
                </c:pt>
                <c:pt idx="11">
                  <c:v>27</c:v>
                </c:pt>
                <c:pt idx="12">
                  <c:v>36</c:v>
                </c:pt>
                <c:pt idx="13">
                  <c:v>50</c:v>
                </c:pt>
                <c:pt idx="14">
                  <c:v>55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5.3</c:v>
                </c:pt>
                <c:pt idx="1">
                  <c:v>3.6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7</c:v>
                </c:pt>
                <c:pt idx="5">
                  <c:v>6.4</c:v>
                </c:pt>
                <c:pt idx="6">
                  <c:v>5.2</c:v>
                </c:pt>
                <c:pt idx="7">
                  <c:v>4.5999999999999996</c:v>
                </c:pt>
                <c:pt idx="8">
                  <c:v>2.9</c:v>
                </c:pt>
                <c:pt idx="9">
                  <c:v>4</c:v>
                </c:pt>
                <c:pt idx="10">
                  <c:v>3.8</c:v>
                </c:pt>
                <c:pt idx="11">
                  <c:v>3.8</c:v>
                </c:pt>
                <c:pt idx="12">
                  <c:v>4.8</c:v>
                </c:pt>
                <c:pt idx="13">
                  <c:v>5.4</c:v>
                </c:pt>
                <c:pt idx="14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28-4940-8676-29FF1A9AEAB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44</c:v>
                </c:pt>
                <c:pt idx="1">
                  <c:v>24</c:v>
                </c:pt>
                <c:pt idx="2">
                  <c:v>46</c:v>
                </c:pt>
                <c:pt idx="3">
                  <c:v>38</c:v>
                </c:pt>
                <c:pt idx="4">
                  <c:v>61</c:v>
                </c:pt>
                <c:pt idx="5">
                  <c:v>58</c:v>
                </c:pt>
                <c:pt idx="6">
                  <c:v>47</c:v>
                </c:pt>
                <c:pt idx="7">
                  <c:v>36</c:v>
                </c:pt>
                <c:pt idx="8">
                  <c:v>19</c:v>
                </c:pt>
                <c:pt idx="9">
                  <c:v>31</c:v>
                </c:pt>
                <c:pt idx="10">
                  <c:v>24</c:v>
                </c:pt>
                <c:pt idx="11">
                  <c:v>27</c:v>
                </c:pt>
                <c:pt idx="12">
                  <c:v>36</c:v>
                </c:pt>
                <c:pt idx="13">
                  <c:v>50</c:v>
                </c:pt>
                <c:pt idx="14">
                  <c:v>55</c:v>
                </c:pt>
              </c:numCache>
            </c:numRef>
          </c:xVal>
          <c:yVal>
            <c:numRef>
              <c:f>Sheet3!$B$27:$B$41</c:f>
              <c:numCache>
                <c:formatCode>General</c:formatCode>
                <c:ptCount val="15"/>
                <c:pt idx="0">
                  <c:v>5.288436854251513</c:v>
                </c:pt>
                <c:pt idx="1">
                  <c:v>3.5940470793177113</c:v>
                </c:pt>
                <c:pt idx="2">
                  <c:v>5.3974291359981903</c:v>
                </c:pt>
                <c:pt idx="3">
                  <c:v>4.7744437980292593</c:v>
                </c:pt>
                <c:pt idx="4">
                  <c:v>6.5896137465225069</c:v>
                </c:pt>
                <c:pt idx="5">
                  <c:v>6.2470297997737703</c:v>
                </c:pt>
                <c:pt idx="6">
                  <c:v>5.469412650412476</c:v>
                </c:pt>
                <c:pt idx="7">
                  <c:v>4.4535114714513444</c:v>
                </c:pt>
                <c:pt idx="8">
                  <c:v>2.8906241947301385</c:v>
                </c:pt>
                <c:pt idx="9">
                  <c:v>4.1434415670779394</c:v>
                </c:pt>
                <c:pt idx="10">
                  <c:v>3.5977459774519818</c:v>
                </c:pt>
                <c:pt idx="11">
                  <c:v>3.9080082940831633</c:v>
                </c:pt>
                <c:pt idx="12">
                  <c:v>4.6087676069405035</c:v>
                </c:pt>
                <c:pt idx="13">
                  <c:v>5.6500140768237817</c:v>
                </c:pt>
                <c:pt idx="14">
                  <c:v>5.9874737471357147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28-4940-8676-29FF1A9A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02744"/>
        <c:axId val="625199544"/>
      </c:scatterChart>
      <c:valAx>
        <c:axId val="62520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99544"/>
        <c:crosses val="autoZero"/>
        <c:crossBetween val="midCat"/>
      </c:valAx>
      <c:valAx>
        <c:axId val="62519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202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11</c:v>
                </c:pt>
                <c:pt idx="1">
                  <c:v>40</c:v>
                </c:pt>
                <c:pt idx="2">
                  <c:v>13</c:v>
                </c:pt>
                <c:pt idx="3">
                  <c:v>18</c:v>
                </c:pt>
                <c:pt idx="4">
                  <c:v>3</c:v>
                </c:pt>
                <c:pt idx="5">
                  <c:v>5</c:v>
                </c:pt>
                <c:pt idx="6">
                  <c:v>14</c:v>
                </c:pt>
                <c:pt idx="7">
                  <c:v>24</c:v>
                </c:pt>
                <c:pt idx="8">
                  <c:v>52</c:v>
                </c:pt>
                <c:pt idx="9">
                  <c:v>29</c:v>
                </c:pt>
                <c:pt idx="10">
                  <c:v>37</c:v>
                </c:pt>
                <c:pt idx="11">
                  <c:v>36</c:v>
                </c:pt>
                <c:pt idx="12">
                  <c:v>21</c:v>
                </c:pt>
                <c:pt idx="13">
                  <c:v>11</c:v>
                </c:pt>
                <c:pt idx="14">
                  <c:v>9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5.3</c:v>
                </c:pt>
                <c:pt idx="1">
                  <c:v>3.6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7</c:v>
                </c:pt>
                <c:pt idx="5">
                  <c:v>6.4</c:v>
                </c:pt>
                <c:pt idx="6">
                  <c:v>5.2</c:v>
                </c:pt>
                <c:pt idx="7">
                  <c:v>4.5999999999999996</c:v>
                </c:pt>
                <c:pt idx="8">
                  <c:v>2.9</c:v>
                </c:pt>
                <c:pt idx="9">
                  <c:v>4</c:v>
                </c:pt>
                <c:pt idx="10">
                  <c:v>3.8</c:v>
                </c:pt>
                <c:pt idx="11">
                  <c:v>3.8</c:v>
                </c:pt>
                <c:pt idx="12">
                  <c:v>4.8</c:v>
                </c:pt>
                <c:pt idx="13">
                  <c:v>5.4</c:v>
                </c:pt>
                <c:pt idx="14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60-4FE1-B4F3-615D5C25727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11</c:v>
                </c:pt>
                <c:pt idx="1">
                  <c:v>40</c:v>
                </c:pt>
                <c:pt idx="2">
                  <c:v>13</c:v>
                </c:pt>
                <c:pt idx="3">
                  <c:v>18</c:v>
                </c:pt>
                <c:pt idx="4">
                  <c:v>3</c:v>
                </c:pt>
                <c:pt idx="5">
                  <c:v>5</c:v>
                </c:pt>
                <c:pt idx="6">
                  <c:v>14</c:v>
                </c:pt>
                <c:pt idx="7">
                  <c:v>24</c:v>
                </c:pt>
                <c:pt idx="8">
                  <c:v>52</c:v>
                </c:pt>
                <c:pt idx="9">
                  <c:v>29</c:v>
                </c:pt>
                <c:pt idx="10">
                  <c:v>37</c:v>
                </c:pt>
                <c:pt idx="11">
                  <c:v>36</c:v>
                </c:pt>
                <c:pt idx="12">
                  <c:v>21</c:v>
                </c:pt>
                <c:pt idx="13">
                  <c:v>11</c:v>
                </c:pt>
                <c:pt idx="14">
                  <c:v>9</c:v>
                </c:pt>
              </c:numCache>
            </c:numRef>
          </c:xVal>
          <c:yVal>
            <c:numRef>
              <c:f>Sheet3!$B$27:$B$41</c:f>
              <c:numCache>
                <c:formatCode>General</c:formatCode>
                <c:ptCount val="15"/>
                <c:pt idx="0">
                  <c:v>5.288436854251513</c:v>
                </c:pt>
                <c:pt idx="1">
                  <c:v>3.5940470793177113</c:v>
                </c:pt>
                <c:pt idx="2">
                  <c:v>5.3974291359981903</c:v>
                </c:pt>
                <c:pt idx="3">
                  <c:v>4.7744437980292593</c:v>
                </c:pt>
                <c:pt idx="4">
                  <c:v>6.5896137465225069</c:v>
                </c:pt>
                <c:pt idx="5">
                  <c:v>6.2470297997737703</c:v>
                </c:pt>
                <c:pt idx="6">
                  <c:v>5.469412650412476</c:v>
                </c:pt>
                <c:pt idx="7">
                  <c:v>4.4535114714513444</c:v>
                </c:pt>
                <c:pt idx="8">
                  <c:v>2.8906241947301385</c:v>
                </c:pt>
                <c:pt idx="9">
                  <c:v>4.1434415670779394</c:v>
                </c:pt>
                <c:pt idx="10">
                  <c:v>3.5977459774519818</c:v>
                </c:pt>
                <c:pt idx="11">
                  <c:v>3.9080082940831633</c:v>
                </c:pt>
                <c:pt idx="12">
                  <c:v>4.6087676069405035</c:v>
                </c:pt>
                <c:pt idx="13">
                  <c:v>5.6500140768237817</c:v>
                </c:pt>
                <c:pt idx="14">
                  <c:v>5.9874737471357147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60-4FE1-B4F3-615D5C25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00504"/>
        <c:axId val="625200824"/>
      </c:scatterChart>
      <c:valAx>
        <c:axId val="62520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200824"/>
        <c:crosses val="autoZero"/>
        <c:crossBetween val="midCat"/>
      </c:valAx>
      <c:valAx>
        <c:axId val="625200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200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401</c:v>
                </c:pt>
                <c:pt idx="1">
                  <c:v>219</c:v>
                </c:pt>
                <c:pt idx="2">
                  <c:v>394</c:v>
                </c:pt>
                <c:pt idx="3">
                  <c:v>362</c:v>
                </c:pt>
                <c:pt idx="4">
                  <c:v>453</c:v>
                </c:pt>
                <c:pt idx="5">
                  <c:v>468</c:v>
                </c:pt>
                <c:pt idx="6">
                  <c:v>386</c:v>
                </c:pt>
                <c:pt idx="7">
                  <c:v>357</c:v>
                </c:pt>
                <c:pt idx="8">
                  <c:v>206</c:v>
                </c:pt>
                <c:pt idx="9">
                  <c:v>301</c:v>
                </c:pt>
                <c:pt idx="10">
                  <c:v>243</c:v>
                </c:pt>
                <c:pt idx="11">
                  <c:v>228</c:v>
                </c:pt>
                <c:pt idx="12">
                  <c:v>342</c:v>
                </c:pt>
                <c:pt idx="13">
                  <c:v>421</c:v>
                </c:pt>
                <c:pt idx="14">
                  <c:v>445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5.3</c:v>
                </c:pt>
                <c:pt idx="1">
                  <c:v>3.6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7</c:v>
                </c:pt>
                <c:pt idx="5">
                  <c:v>6.4</c:v>
                </c:pt>
                <c:pt idx="6">
                  <c:v>5.2</c:v>
                </c:pt>
                <c:pt idx="7">
                  <c:v>4.5999999999999996</c:v>
                </c:pt>
                <c:pt idx="8">
                  <c:v>2.9</c:v>
                </c:pt>
                <c:pt idx="9">
                  <c:v>4</c:v>
                </c:pt>
                <c:pt idx="10">
                  <c:v>3.8</c:v>
                </c:pt>
                <c:pt idx="11">
                  <c:v>3.8</c:v>
                </c:pt>
                <c:pt idx="12">
                  <c:v>4.8</c:v>
                </c:pt>
                <c:pt idx="13">
                  <c:v>5.4</c:v>
                </c:pt>
                <c:pt idx="14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0D-4A71-BF95-1F6A4D144A4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401</c:v>
                </c:pt>
                <c:pt idx="1">
                  <c:v>219</c:v>
                </c:pt>
                <c:pt idx="2">
                  <c:v>394</c:v>
                </c:pt>
                <c:pt idx="3">
                  <c:v>362</c:v>
                </c:pt>
                <c:pt idx="4">
                  <c:v>453</c:v>
                </c:pt>
                <c:pt idx="5">
                  <c:v>468</c:v>
                </c:pt>
                <c:pt idx="6">
                  <c:v>386</c:v>
                </c:pt>
                <c:pt idx="7">
                  <c:v>357</c:v>
                </c:pt>
                <c:pt idx="8">
                  <c:v>206</c:v>
                </c:pt>
                <c:pt idx="9">
                  <c:v>301</c:v>
                </c:pt>
                <c:pt idx="10">
                  <c:v>243</c:v>
                </c:pt>
                <c:pt idx="11">
                  <c:v>228</c:v>
                </c:pt>
                <c:pt idx="12">
                  <c:v>342</c:v>
                </c:pt>
                <c:pt idx="13">
                  <c:v>421</c:v>
                </c:pt>
                <c:pt idx="14">
                  <c:v>445</c:v>
                </c:pt>
              </c:numCache>
            </c:numRef>
          </c:xVal>
          <c:yVal>
            <c:numRef>
              <c:f>Sheet3!$B$27:$B$41</c:f>
              <c:numCache>
                <c:formatCode>General</c:formatCode>
                <c:ptCount val="15"/>
                <c:pt idx="0">
                  <c:v>5.288436854251513</c:v>
                </c:pt>
                <c:pt idx="1">
                  <c:v>3.5940470793177113</c:v>
                </c:pt>
                <c:pt idx="2">
                  <c:v>5.3974291359981903</c:v>
                </c:pt>
                <c:pt idx="3">
                  <c:v>4.7744437980292593</c:v>
                </c:pt>
                <c:pt idx="4">
                  <c:v>6.5896137465225069</c:v>
                </c:pt>
                <c:pt idx="5">
                  <c:v>6.2470297997737703</c:v>
                </c:pt>
                <c:pt idx="6">
                  <c:v>5.469412650412476</c:v>
                </c:pt>
                <c:pt idx="7">
                  <c:v>4.4535114714513444</c:v>
                </c:pt>
                <c:pt idx="8">
                  <c:v>2.8906241947301385</c:v>
                </c:pt>
                <c:pt idx="9">
                  <c:v>4.1434415670779394</c:v>
                </c:pt>
                <c:pt idx="10">
                  <c:v>3.5977459774519818</c:v>
                </c:pt>
                <c:pt idx="11">
                  <c:v>3.9080082940831633</c:v>
                </c:pt>
                <c:pt idx="12">
                  <c:v>4.6087676069405035</c:v>
                </c:pt>
                <c:pt idx="13">
                  <c:v>5.6500140768237817</c:v>
                </c:pt>
                <c:pt idx="14">
                  <c:v>5.9874737471357147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0D-4A71-BF95-1F6A4D14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04664"/>
        <c:axId val="625204984"/>
      </c:scatterChart>
      <c:valAx>
        <c:axId val="62520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204984"/>
        <c:crosses val="autoZero"/>
        <c:crossBetween val="midCat"/>
      </c:valAx>
      <c:valAx>
        <c:axId val="62520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204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Sheet3!$F$27:$F$41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Sheet3!$G$27:$G$41</c:f>
              <c:numCache>
                <c:formatCode>General</c:formatCode>
                <c:ptCount val="15"/>
                <c:pt idx="0">
                  <c:v>2.9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4</c:v>
                </c:pt>
                <c:pt idx="5">
                  <c:v>4.5999999999999996</c:v>
                </c:pt>
                <c:pt idx="6">
                  <c:v>4.8</c:v>
                </c:pt>
                <c:pt idx="7">
                  <c:v>4.9000000000000004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5.8</c:v>
                </c:pt>
                <c:pt idx="13">
                  <c:v>6.4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6-4812-B5C3-AC7F2B64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06584"/>
        <c:axId val="625204344"/>
      </c:scatterChart>
      <c:valAx>
        <c:axId val="62520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204344"/>
        <c:crosses val="autoZero"/>
        <c:crossBetween val="midCat"/>
      </c:valAx>
      <c:valAx>
        <c:axId val="625204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206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Sheet1!$C$3:$C$16</c:f>
              <c:numCache>
                <c:formatCode>General</c:formatCode>
                <c:ptCount val="14"/>
                <c:pt idx="0">
                  <c:v>40</c:v>
                </c:pt>
                <c:pt idx="1">
                  <c:v>13</c:v>
                </c:pt>
                <c:pt idx="2">
                  <c:v>18</c:v>
                </c:pt>
                <c:pt idx="3">
                  <c:v>3</c:v>
                </c:pt>
                <c:pt idx="4">
                  <c:v>5</c:v>
                </c:pt>
                <c:pt idx="5">
                  <c:v>14</c:v>
                </c:pt>
                <c:pt idx="6">
                  <c:v>24</c:v>
                </c:pt>
                <c:pt idx="7">
                  <c:v>52</c:v>
                </c:pt>
                <c:pt idx="8">
                  <c:v>29</c:v>
                </c:pt>
                <c:pt idx="9">
                  <c:v>37</c:v>
                </c:pt>
                <c:pt idx="10">
                  <c:v>36</c:v>
                </c:pt>
                <c:pt idx="11">
                  <c:v>21</c:v>
                </c:pt>
                <c:pt idx="12">
                  <c:v>11</c:v>
                </c:pt>
                <c:pt idx="13">
                  <c:v>9</c:v>
                </c:pt>
              </c:numCache>
            </c:numRef>
          </c:xVal>
          <c:yVal>
            <c:numRef>
              <c:f>Sheet2!$C$27:$C$40</c:f>
              <c:numCache>
                <c:formatCode>General</c:formatCode>
                <c:ptCount val="14"/>
                <c:pt idx="0">
                  <c:v>5.4373164761729598E-3</c:v>
                </c:pt>
                <c:pt idx="1">
                  <c:v>-0.2954116535808744</c:v>
                </c:pt>
                <c:pt idx="2">
                  <c:v>0.12902053348405396</c:v>
                </c:pt>
                <c:pt idx="3">
                  <c:v>0.40992099207896349</c:v>
                </c:pt>
                <c:pt idx="4">
                  <c:v>0.15340617228892839</c:v>
                </c:pt>
                <c:pt idx="5">
                  <c:v>-0.26839474211332881</c:v>
                </c:pt>
                <c:pt idx="6">
                  <c:v>0.14849636491207541</c:v>
                </c:pt>
                <c:pt idx="7">
                  <c:v>6.3883654907108678E-3</c:v>
                </c:pt>
                <c:pt idx="8">
                  <c:v>-0.14180865158368317</c:v>
                </c:pt>
                <c:pt idx="9">
                  <c:v>0.20327777493846133</c:v>
                </c:pt>
                <c:pt idx="10">
                  <c:v>-0.10827809261706189</c:v>
                </c:pt>
                <c:pt idx="11">
                  <c:v>0.19419067918274902</c:v>
                </c:pt>
                <c:pt idx="12">
                  <c:v>-0.24875007575771235</c:v>
                </c:pt>
                <c:pt idx="13">
                  <c:v>-0.18749498319944724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9-4579-BA7A-25EB5DF5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57168"/>
        <c:axId val="662653648"/>
      </c:scatterChart>
      <c:valAx>
        <c:axId val="66265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53648"/>
        <c:crosses val="autoZero"/>
        <c:crossBetween val="midCat"/>
      </c:valAx>
      <c:valAx>
        <c:axId val="66265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5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401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Sheet1!$D$3:$D$16</c:f>
              <c:numCache>
                <c:formatCode>General</c:formatCode>
                <c:ptCount val="14"/>
                <c:pt idx="0">
                  <c:v>219</c:v>
                </c:pt>
                <c:pt idx="1">
                  <c:v>394</c:v>
                </c:pt>
                <c:pt idx="2">
                  <c:v>362</c:v>
                </c:pt>
                <c:pt idx="3">
                  <c:v>453</c:v>
                </c:pt>
                <c:pt idx="4">
                  <c:v>468</c:v>
                </c:pt>
                <c:pt idx="5">
                  <c:v>386</c:v>
                </c:pt>
                <c:pt idx="6">
                  <c:v>357</c:v>
                </c:pt>
                <c:pt idx="7">
                  <c:v>206</c:v>
                </c:pt>
                <c:pt idx="8">
                  <c:v>301</c:v>
                </c:pt>
                <c:pt idx="9">
                  <c:v>243</c:v>
                </c:pt>
                <c:pt idx="10">
                  <c:v>228</c:v>
                </c:pt>
                <c:pt idx="11">
                  <c:v>342</c:v>
                </c:pt>
                <c:pt idx="12">
                  <c:v>421</c:v>
                </c:pt>
                <c:pt idx="13">
                  <c:v>445</c:v>
                </c:pt>
              </c:numCache>
            </c:numRef>
          </c:xVal>
          <c:yVal>
            <c:numRef>
              <c:f>Sheet2!$C$27:$C$40</c:f>
              <c:numCache>
                <c:formatCode>General</c:formatCode>
                <c:ptCount val="14"/>
                <c:pt idx="0">
                  <c:v>5.4373164761729598E-3</c:v>
                </c:pt>
                <c:pt idx="1">
                  <c:v>-0.2954116535808744</c:v>
                </c:pt>
                <c:pt idx="2">
                  <c:v>0.12902053348405396</c:v>
                </c:pt>
                <c:pt idx="3">
                  <c:v>0.40992099207896349</c:v>
                </c:pt>
                <c:pt idx="4">
                  <c:v>0.15340617228892839</c:v>
                </c:pt>
                <c:pt idx="5">
                  <c:v>-0.26839474211332881</c:v>
                </c:pt>
                <c:pt idx="6">
                  <c:v>0.14849636491207541</c:v>
                </c:pt>
                <c:pt idx="7">
                  <c:v>6.3883654907108678E-3</c:v>
                </c:pt>
                <c:pt idx="8">
                  <c:v>-0.14180865158368317</c:v>
                </c:pt>
                <c:pt idx="9">
                  <c:v>0.20327777493846133</c:v>
                </c:pt>
                <c:pt idx="10">
                  <c:v>-0.10827809261706189</c:v>
                </c:pt>
                <c:pt idx="11">
                  <c:v>0.19419067918274902</c:v>
                </c:pt>
                <c:pt idx="12">
                  <c:v>-0.24875007575771235</c:v>
                </c:pt>
                <c:pt idx="13">
                  <c:v>-0.18749498319944724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6-447E-9FB8-CFF2A6D0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62288"/>
        <c:axId val="662659408"/>
      </c:scatterChart>
      <c:valAx>
        <c:axId val="66266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59408"/>
        <c:crosses val="autoZero"/>
        <c:crossBetween val="midCat"/>
      </c:valAx>
      <c:valAx>
        <c:axId val="66265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2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Sheet1!$B$3:$B$16</c:f>
              <c:numCache>
                <c:formatCode>General</c:formatCode>
                <c:ptCount val="14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61</c:v>
                </c:pt>
                <c:pt idx="4">
                  <c:v>58</c:v>
                </c:pt>
                <c:pt idx="5">
                  <c:v>47</c:v>
                </c:pt>
                <c:pt idx="6">
                  <c:v>36</c:v>
                </c:pt>
                <c:pt idx="7">
                  <c:v>19</c:v>
                </c:pt>
                <c:pt idx="8">
                  <c:v>31</c:v>
                </c:pt>
                <c:pt idx="9">
                  <c:v>24</c:v>
                </c:pt>
                <c:pt idx="10">
                  <c:v>27</c:v>
                </c:pt>
                <c:pt idx="11">
                  <c:v>36</c:v>
                </c:pt>
                <c:pt idx="12">
                  <c:v>50</c:v>
                </c:pt>
                <c:pt idx="13">
                  <c:v>55</c:v>
                </c:pt>
              </c:numCache>
            </c:numRef>
          </c:xVal>
          <c:yVal>
            <c:numRef>
              <c:f>Sheet1!$A$3:$A$16</c:f>
              <c:numCache>
                <c:formatCode>General</c:formatCode>
                <c:ptCount val="14"/>
                <c:pt idx="0">
                  <c:v>3.6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7</c:v>
                </c:pt>
                <c:pt idx="4">
                  <c:v>6.4</c:v>
                </c:pt>
                <c:pt idx="5">
                  <c:v>5.2</c:v>
                </c:pt>
                <c:pt idx="6">
                  <c:v>4.5999999999999996</c:v>
                </c:pt>
                <c:pt idx="7">
                  <c:v>2.9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4.8</c:v>
                </c:pt>
                <c:pt idx="12">
                  <c:v>5.4</c:v>
                </c:pt>
                <c:pt idx="13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8-467A-975B-7B30DC08385F}"/>
            </c:ext>
          </c:extLst>
        </c:ser>
        <c:ser>
          <c:idx val="1"/>
          <c:order val="1"/>
          <c:tx>
            <c:v>Predicted 5.3</c:v>
          </c:tx>
          <c:spPr>
            <a:ln w="19050">
              <a:noFill/>
            </a:ln>
          </c:spPr>
          <c:xVal>
            <c:numRef>
              <c:f>Sheet1!$B$3:$B$16</c:f>
              <c:numCache>
                <c:formatCode>General</c:formatCode>
                <c:ptCount val="14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61</c:v>
                </c:pt>
                <c:pt idx="4">
                  <c:v>58</c:v>
                </c:pt>
                <c:pt idx="5">
                  <c:v>47</c:v>
                </c:pt>
                <c:pt idx="6">
                  <c:v>36</c:v>
                </c:pt>
                <c:pt idx="7">
                  <c:v>19</c:v>
                </c:pt>
                <c:pt idx="8">
                  <c:v>31</c:v>
                </c:pt>
                <c:pt idx="9">
                  <c:v>24</c:v>
                </c:pt>
                <c:pt idx="10">
                  <c:v>27</c:v>
                </c:pt>
                <c:pt idx="11">
                  <c:v>36</c:v>
                </c:pt>
                <c:pt idx="12">
                  <c:v>50</c:v>
                </c:pt>
                <c:pt idx="13">
                  <c:v>55</c:v>
                </c:pt>
              </c:numCache>
            </c:numRef>
          </c:xVal>
          <c:yVal>
            <c:numRef>
              <c:f>Sheet2!$B$27:$B$40</c:f>
              <c:numCache>
                <c:formatCode>General</c:formatCode>
                <c:ptCount val="14"/>
                <c:pt idx="0">
                  <c:v>3.5945626835238271</c:v>
                </c:pt>
                <c:pt idx="1">
                  <c:v>5.395411653580874</c:v>
                </c:pt>
                <c:pt idx="2">
                  <c:v>4.7709794665159464</c:v>
                </c:pt>
                <c:pt idx="3">
                  <c:v>6.5900790079210365</c:v>
                </c:pt>
                <c:pt idx="4">
                  <c:v>6.246593827711072</c:v>
                </c:pt>
                <c:pt idx="5">
                  <c:v>5.468394742113329</c:v>
                </c:pt>
                <c:pt idx="6">
                  <c:v>4.4515036350879242</c:v>
                </c:pt>
                <c:pt idx="7">
                  <c:v>2.893611634509289</c:v>
                </c:pt>
                <c:pt idx="8">
                  <c:v>4.1418086515836832</c:v>
                </c:pt>
                <c:pt idx="9">
                  <c:v>3.5967222250615385</c:v>
                </c:pt>
                <c:pt idx="10">
                  <c:v>3.9082780926170617</c:v>
                </c:pt>
                <c:pt idx="11">
                  <c:v>4.6058093208172508</c:v>
                </c:pt>
                <c:pt idx="12">
                  <c:v>5.6487500757577127</c:v>
                </c:pt>
                <c:pt idx="13">
                  <c:v>5.9874949831994471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8-467A-975B-7B30DC08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61648"/>
        <c:axId val="662667088"/>
      </c:scatterChart>
      <c:valAx>
        <c:axId val="66266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7088"/>
        <c:crosses val="autoZero"/>
        <c:crossBetween val="midCat"/>
      </c:valAx>
      <c:valAx>
        <c:axId val="66266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1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Sheet1!$C$3:$C$16</c:f>
              <c:numCache>
                <c:formatCode>General</c:formatCode>
                <c:ptCount val="14"/>
                <c:pt idx="0">
                  <c:v>40</c:v>
                </c:pt>
                <c:pt idx="1">
                  <c:v>13</c:v>
                </c:pt>
                <c:pt idx="2">
                  <c:v>18</c:v>
                </c:pt>
                <c:pt idx="3">
                  <c:v>3</c:v>
                </c:pt>
                <c:pt idx="4">
                  <c:v>5</c:v>
                </c:pt>
                <c:pt idx="5">
                  <c:v>14</c:v>
                </c:pt>
                <c:pt idx="6">
                  <c:v>24</c:v>
                </c:pt>
                <c:pt idx="7">
                  <c:v>52</c:v>
                </c:pt>
                <c:pt idx="8">
                  <c:v>29</c:v>
                </c:pt>
                <c:pt idx="9">
                  <c:v>37</c:v>
                </c:pt>
                <c:pt idx="10">
                  <c:v>36</c:v>
                </c:pt>
                <c:pt idx="11">
                  <c:v>21</c:v>
                </c:pt>
                <c:pt idx="12">
                  <c:v>11</c:v>
                </c:pt>
                <c:pt idx="13">
                  <c:v>9</c:v>
                </c:pt>
              </c:numCache>
            </c:numRef>
          </c:xVal>
          <c:yVal>
            <c:numRef>
              <c:f>Sheet1!$A$3:$A$16</c:f>
              <c:numCache>
                <c:formatCode>General</c:formatCode>
                <c:ptCount val="14"/>
                <c:pt idx="0">
                  <c:v>3.6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7</c:v>
                </c:pt>
                <c:pt idx="4">
                  <c:v>6.4</c:v>
                </c:pt>
                <c:pt idx="5">
                  <c:v>5.2</c:v>
                </c:pt>
                <c:pt idx="6">
                  <c:v>4.5999999999999996</c:v>
                </c:pt>
                <c:pt idx="7">
                  <c:v>2.9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4.8</c:v>
                </c:pt>
                <c:pt idx="12">
                  <c:v>5.4</c:v>
                </c:pt>
                <c:pt idx="13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B0-45D3-AC4F-8459C4A939E1}"/>
            </c:ext>
          </c:extLst>
        </c:ser>
        <c:ser>
          <c:idx val="1"/>
          <c:order val="1"/>
          <c:tx>
            <c:v>Predicted 5.3</c:v>
          </c:tx>
          <c:spPr>
            <a:ln w="19050">
              <a:noFill/>
            </a:ln>
          </c:spPr>
          <c:xVal>
            <c:numRef>
              <c:f>Sheet1!$C$3:$C$16</c:f>
              <c:numCache>
                <c:formatCode>General</c:formatCode>
                <c:ptCount val="14"/>
                <c:pt idx="0">
                  <c:v>40</c:v>
                </c:pt>
                <c:pt idx="1">
                  <c:v>13</c:v>
                </c:pt>
                <c:pt idx="2">
                  <c:v>18</c:v>
                </c:pt>
                <c:pt idx="3">
                  <c:v>3</c:v>
                </c:pt>
                <c:pt idx="4">
                  <c:v>5</c:v>
                </c:pt>
                <c:pt idx="5">
                  <c:v>14</c:v>
                </c:pt>
                <c:pt idx="6">
                  <c:v>24</c:v>
                </c:pt>
                <c:pt idx="7">
                  <c:v>52</c:v>
                </c:pt>
                <c:pt idx="8">
                  <c:v>29</c:v>
                </c:pt>
                <c:pt idx="9">
                  <c:v>37</c:v>
                </c:pt>
                <c:pt idx="10">
                  <c:v>36</c:v>
                </c:pt>
                <c:pt idx="11">
                  <c:v>21</c:v>
                </c:pt>
                <c:pt idx="12">
                  <c:v>11</c:v>
                </c:pt>
                <c:pt idx="13">
                  <c:v>9</c:v>
                </c:pt>
              </c:numCache>
            </c:numRef>
          </c:xVal>
          <c:yVal>
            <c:numRef>
              <c:f>Sheet2!$B$27:$B$40</c:f>
              <c:numCache>
                <c:formatCode>General</c:formatCode>
                <c:ptCount val="14"/>
                <c:pt idx="0">
                  <c:v>3.5945626835238271</c:v>
                </c:pt>
                <c:pt idx="1">
                  <c:v>5.395411653580874</c:v>
                </c:pt>
                <c:pt idx="2">
                  <c:v>4.7709794665159464</c:v>
                </c:pt>
                <c:pt idx="3">
                  <c:v>6.5900790079210365</c:v>
                </c:pt>
                <c:pt idx="4">
                  <c:v>6.246593827711072</c:v>
                </c:pt>
                <c:pt idx="5">
                  <c:v>5.468394742113329</c:v>
                </c:pt>
                <c:pt idx="6">
                  <c:v>4.4515036350879242</c:v>
                </c:pt>
                <c:pt idx="7">
                  <c:v>2.893611634509289</c:v>
                </c:pt>
                <c:pt idx="8">
                  <c:v>4.1418086515836832</c:v>
                </c:pt>
                <c:pt idx="9">
                  <c:v>3.5967222250615385</c:v>
                </c:pt>
                <c:pt idx="10">
                  <c:v>3.9082780926170617</c:v>
                </c:pt>
                <c:pt idx="11">
                  <c:v>4.6058093208172508</c:v>
                </c:pt>
                <c:pt idx="12">
                  <c:v>5.6487500757577127</c:v>
                </c:pt>
                <c:pt idx="13">
                  <c:v>5.9874949831994471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B0-45D3-AC4F-8459C4A9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66128"/>
        <c:axId val="662664208"/>
      </c:scatterChart>
      <c:valAx>
        <c:axId val="66266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4208"/>
        <c:crosses val="autoZero"/>
        <c:crossBetween val="midCat"/>
      </c:valAx>
      <c:valAx>
        <c:axId val="66266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6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401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Sheet1!$D$3:$D$16</c:f>
              <c:numCache>
                <c:formatCode>General</c:formatCode>
                <c:ptCount val="14"/>
                <c:pt idx="0">
                  <c:v>219</c:v>
                </c:pt>
                <c:pt idx="1">
                  <c:v>394</c:v>
                </c:pt>
                <c:pt idx="2">
                  <c:v>362</c:v>
                </c:pt>
                <c:pt idx="3">
                  <c:v>453</c:v>
                </c:pt>
                <c:pt idx="4">
                  <c:v>468</c:v>
                </c:pt>
                <c:pt idx="5">
                  <c:v>386</c:v>
                </c:pt>
                <c:pt idx="6">
                  <c:v>357</c:v>
                </c:pt>
                <c:pt idx="7">
                  <c:v>206</c:v>
                </c:pt>
                <c:pt idx="8">
                  <c:v>301</c:v>
                </c:pt>
                <c:pt idx="9">
                  <c:v>243</c:v>
                </c:pt>
                <c:pt idx="10">
                  <c:v>228</c:v>
                </c:pt>
                <c:pt idx="11">
                  <c:v>342</c:v>
                </c:pt>
                <c:pt idx="12">
                  <c:v>421</c:v>
                </c:pt>
                <c:pt idx="13">
                  <c:v>445</c:v>
                </c:pt>
              </c:numCache>
            </c:numRef>
          </c:xVal>
          <c:yVal>
            <c:numRef>
              <c:f>Sheet1!$A$3:$A$16</c:f>
              <c:numCache>
                <c:formatCode>General</c:formatCode>
                <c:ptCount val="14"/>
                <c:pt idx="0">
                  <c:v>3.6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7</c:v>
                </c:pt>
                <c:pt idx="4">
                  <c:v>6.4</c:v>
                </c:pt>
                <c:pt idx="5">
                  <c:v>5.2</c:v>
                </c:pt>
                <c:pt idx="6">
                  <c:v>4.5999999999999996</c:v>
                </c:pt>
                <c:pt idx="7">
                  <c:v>2.9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4.8</c:v>
                </c:pt>
                <c:pt idx="12">
                  <c:v>5.4</c:v>
                </c:pt>
                <c:pt idx="13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6-4B20-B413-8481801F95F0}"/>
            </c:ext>
          </c:extLst>
        </c:ser>
        <c:ser>
          <c:idx val="1"/>
          <c:order val="1"/>
          <c:tx>
            <c:v>Predicted 5.3</c:v>
          </c:tx>
          <c:spPr>
            <a:ln w="19050">
              <a:noFill/>
            </a:ln>
          </c:spPr>
          <c:xVal>
            <c:numRef>
              <c:f>Sheet1!$D$3:$D$16</c:f>
              <c:numCache>
                <c:formatCode>General</c:formatCode>
                <c:ptCount val="14"/>
                <c:pt idx="0">
                  <c:v>219</c:v>
                </c:pt>
                <c:pt idx="1">
                  <c:v>394</c:v>
                </c:pt>
                <c:pt idx="2">
                  <c:v>362</c:v>
                </c:pt>
                <c:pt idx="3">
                  <c:v>453</c:v>
                </c:pt>
                <c:pt idx="4">
                  <c:v>468</c:v>
                </c:pt>
                <c:pt idx="5">
                  <c:v>386</c:v>
                </c:pt>
                <c:pt idx="6">
                  <c:v>357</c:v>
                </c:pt>
                <c:pt idx="7">
                  <c:v>206</c:v>
                </c:pt>
                <c:pt idx="8">
                  <c:v>301</c:v>
                </c:pt>
                <c:pt idx="9">
                  <c:v>243</c:v>
                </c:pt>
                <c:pt idx="10">
                  <c:v>228</c:v>
                </c:pt>
                <c:pt idx="11">
                  <c:v>342</c:v>
                </c:pt>
                <c:pt idx="12">
                  <c:v>421</c:v>
                </c:pt>
                <c:pt idx="13">
                  <c:v>445</c:v>
                </c:pt>
              </c:numCache>
            </c:numRef>
          </c:xVal>
          <c:yVal>
            <c:numRef>
              <c:f>Sheet2!$B$27:$B$40</c:f>
              <c:numCache>
                <c:formatCode>General</c:formatCode>
                <c:ptCount val="14"/>
                <c:pt idx="0">
                  <c:v>3.5945626835238271</c:v>
                </c:pt>
                <c:pt idx="1">
                  <c:v>5.395411653580874</c:v>
                </c:pt>
                <c:pt idx="2">
                  <c:v>4.7709794665159464</c:v>
                </c:pt>
                <c:pt idx="3">
                  <c:v>6.5900790079210365</c:v>
                </c:pt>
                <c:pt idx="4">
                  <c:v>6.246593827711072</c:v>
                </c:pt>
                <c:pt idx="5">
                  <c:v>5.468394742113329</c:v>
                </c:pt>
                <c:pt idx="6">
                  <c:v>4.4515036350879242</c:v>
                </c:pt>
                <c:pt idx="7">
                  <c:v>2.893611634509289</c:v>
                </c:pt>
                <c:pt idx="8">
                  <c:v>4.1418086515836832</c:v>
                </c:pt>
                <c:pt idx="9">
                  <c:v>3.5967222250615385</c:v>
                </c:pt>
                <c:pt idx="10">
                  <c:v>3.9082780926170617</c:v>
                </c:pt>
                <c:pt idx="11">
                  <c:v>4.6058093208172508</c:v>
                </c:pt>
                <c:pt idx="12">
                  <c:v>5.6487500757577127</c:v>
                </c:pt>
                <c:pt idx="13">
                  <c:v>5.9874949831994471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6-4B20-B413-8481801F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63248"/>
        <c:axId val="662669008"/>
      </c:scatterChart>
      <c:valAx>
        <c:axId val="66266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9008"/>
        <c:crosses val="autoZero"/>
        <c:crossBetween val="midCat"/>
      </c:valAx>
      <c:valAx>
        <c:axId val="66266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3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Sheet2!$F$27:$F$40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Sheet2!$G$27:$G$40</c:f>
              <c:numCache>
                <c:formatCode>General</c:formatCode>
                <c:ptCount val="14"/>
                <c:pt idx="0">
                  <c:v>2.9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4</c:v>
                </c:pt>
                <c:pt idx="5">
                  <c:v>4.5999999999999996</c:v>
                </c:pt>
                <c:pt idx="6">
                  <c:v>4.8</c:v>
                </c:pt>
                <c:pt idx="7">
                  <c:v>4.9000000000000004</c:v>
                </c:pt>
                <c:pt idx="8">
                  <c:v>5.0999999999999996</c:v>
                </c:pt>
                <c:pt idx="9">
                  <c:v>5.2</c:v>
                </c:pt>
                <c:pt idx="10">
                  <c:v>5.4</c:v>
                </c:pt>
                <c:pt idx="11">
                  <c:v>5.8</c:v>
                </c:pt>
                <c:pt idx="12">
                  <c:v>6.4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D-44B1-A2F4-29447648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68368"/>
        <c:axId val="662670608"/>
      </c:scatterChart>
      <c:valAx>
        <c:axId val="66266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70608"/>
        <c:crosses val="autoZero"/>
        <c:crossBetween val="midCat"/>
      </c:valAx>
      <c:valAx>
        <c:axId val="66267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66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44</c:v>
                </c:pt>
                <c:pt idx="1">
                  <c:v>24</c:v>
                </c:pt>
                <c:pt idx="2">
                  <c:v>46</c:v>
                </c:pt>
                <c:pt idx="3">
                  <c:v>38</c:v>
                </c:pt>
                <c:pt idx="4">
                  <c:v>61</c:v>
                </c:pt>
                <c:pt idx="5">
                  <c:v>58</c:v>
                </c:pt>
                <c:pt idx="6">
                  <c:v>47</c:v>
                </c:pt>
                <c:pt idx="7">
                  <c:v>36</c:v>
                </c:pt>
                <c:pt idx="8">
                  <c:v>19</c:v>
                </c:pt>
                <c:pt idx="9">
                  <c:v>31</c:v>
                </c:pt>
                <c:pt idx="10">
                  <c:v>24</c:v>
                </c:pt>
                <c:pt idx="11">
                  <c:v>27</c:v>
                </c:pt>
                <c:pt idx="12">
                  <c:v>36</c:v>
                </c:pt>
                <c:pt idx="13">
                  <c:v>50</c:v>
                </c:pt>
                <c:pt idx="14">
                  <c:v>55</c:v>
                </c:pt>
              </c:numCache>
            </c:numRef>
          </c:xVal>
          <c:yVal>
            <c:numRef>
              <c:f>Sheet3!$C$27:$C$41</c:f>
              <c:numCache>
                <c:formatCode>General</c:formatCode>
                <c:ptCount val="15"/>
                <c:pt idx="0">
                  <c:v>1.1563145748486825E-2</c:v>
                </c:pt>
                <c:pt idx="1">
                  <c:v>5.9529206822888092E-3</c:v>
                </c:pt>
                <c:pt idx="2">
                  <c:v>-0.29742913599819065</c:v>
                </c:pt>
                <c:pt idx="3">
                  <c:v>0.12555620197074102</c:v>
                </c:pt>
                <c:pt idx="4">
                  <c:v>0.41038625347749313</c:v>
                </c:pt>
                <c:pt idx="5">
                  <c:v>0.15297020022623009</c:v>
                </c:pt>
                <c:pt idx="6">
                  <c:v>-0.26941265041247586</c:v>
                </c:pt>
                <c:pt idx="7">
                  <c:v>0.14648852854865524</c:v>
                </c:pt>
                <c:pt idx="8">
                  <c:v>9.3758052698613703E-3</c:v>
                </c:pt>
                <c:pt idx="9">
                  <c:v>-0.14344156707793942</c:v>
                </c:pt>
                <c:pt idx="10">
                  <c:v>0.20225402254801805</c:v>
                </c:pt>
                <c:pt idx="11">
                  <c:v>-0.10800829408316348</c:v>
                </c:pt>
                <c:pt idx="12">
                  <c:v>0.19123239305949635</c:v>
                </c:pt>
                <c:pt idx="13">
                  <c:v>-0.25001407682378129</c:v>
                </c:pt>
                <c:pt idx="14">
                  <c:v>-0.18747374713571485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5A-4672-B3C8-AE5EB028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9624"/>
        <c:axId val="625190904"/>
      </c:scatterChart>
      <c:valAx>
        <c:axId val="62518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90904"/>
        <c:crosses val="autoZero"/>
        <c:crossBetween val="midCat"/>
      </c:valAx>
      <c:valAx>
        <c:axId val="62519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89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11</c:v>
                </c:pt>
                <c:pt idx="1">
                  <c:v>40</c:v>
                </c:pt>
                <c:pt idx="2">
                  <c:v>13</c:v>
                </c:pt>
                <c:pt idx="3">
                  <c:v>18</c:v>
                </c:pt>
                <c:pt idx="4">
                  <c:v>3</c:v>
                </c:pt>
                <c:pt idx="5">
                  <c:v>5</c:v>
                </c:pt>
                <c:pt idx="6">
                  <c:v>14</c:v>
                </c:pt>
                <c:pt idx="7">
                  <c:v>24</c:v>
                </c:pt>
                <c:pt idx="8">
                  <c:v>52</c:v>
                </c:pt>
                <c:pt idx="9">
                  <c:v>29</c:v>
                </c:pt>
                <c:pt idx="10">
                  <c:v>37</c:v>
                </c:pt>
                <c:pt idx="11">
                  <c:v>36</c:v>
                </c:pt>
                <c:pt idx="12">
                  <c:v>21</c:v>
                </c:pt>
                <c:pt idx="13">
                  <c:v>11</c:v>
                </c:pt>
                <c:pt idx="14">
                  <c:v>9</c:v>
                </c:pt>
              </c:numCache>
            </c:numRef>
          </c:xVal>
          <c:yVal>
            <c:numRef>
              <c:f>Sheet3!$C$27:$C$41</c:f>
              <c:numCache>
                <c:formatCode>General</c:formatCode>
                <c:ptCount val="15"/>
                <c:pt idx="0">
                  <c:v>1.1563145748486825E-2</c:v>
                </c:pt>
                <c:pt idx="1">
                  <c:v>5.9529206822888092E-3</c:v>
                </c:pt>
                <c:pt idx="2">
                  <c:v>-0.29742913599819065</c:v>
                </c:pt>
                <c:pt idx="3">
                  <c:v>0.12555620197074102</c:v>
                </c:pt>
                <c:pt idx="4">
                  <c:v>0.41038625347749313</c:v>
                </c:pt>
                <c:pt idx="5">
                  <c:v>0.15297020022623009</c:v>
                </c:pt>
                <c:pt idx="6">
                  <c:v>-0.26941265041247586</c:v>
                </c:pt>
                <c:pt idx="7">
                  <c:v>0.14648852854865524</c:v>
                </c:pt>
                <c:pt idx="8">
                  <c:v>9.3758052698613703E-3</c:v>
                </c:pt>
                <c:pt idx="9">
                  <c:v>-0.14344156707793942</c:v>
                </c:pt>
                <c:pt idx="10">
                  <c:v>0.20225402254801805</c:v>
                </c:pt>
                <c:pt idx="11">
                  <c:v>-0.10800829408316348</c:v>
                </c:pt>
                <c:pt idx="12">
                  <c:v>0.19123239305949635</c:v>
                </c:pt>
                <c:pt idx="13">
                  <c:v>-0.25001407682378129</c:v>
                </c:pt>
                <c:pt idx="14">
                  <c:v>-0.18747374713571485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A-43B9-BBB8-A6B98E03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94424"/>
        <c:axId val="625197944"/>
      </c:scatterChart>
      <c:valAx>
        <c:axId val="62519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97944"/>
        <c:crosses val="autoZero"/>
        <c:crossBetween val="midCat"/>
      </c:valAx>
      <c:valAx>
        <c:axId val="62519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94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C7BD8-3BB0-4D41-85CC-0845C4174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988C0-0CDA-4AFC-8544-EB702C00A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63C70-A350-4E4A-9567-F92DC0CB3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9088B-333B-4815-AD65-375EDA872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DCF9D4-D596-4CF2-9237-AD1F5E04B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77F935-BA59-41F1-8630-79AF3118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001144-352A-4FC9-87A2-51385D3E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370B6-870D-4A4B-A117-D6B1D5A5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B2790-468C-4235-8817-688E424E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52695-3E4A-49B7-976D-B89D80BCD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854B0A-FE11-4BC8-9FC7-9320BBE2D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9D3E8-007C-43A6-B949-09DA44B1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43E025-508D-4762-98F5-04AD63A7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FAD569-F00F-46C1-BA65-D4F001AA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6B4C-636D-4F78-8E84-111EBC4D00A4}">
  <dimension ref="A1:I40"/>
  <sheetViews>
    <sheetView workbookViewId="0">
      <selection sqref="A1:I40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0.9820003202669032</v>
      </c>
    </row>
    <row r="5" spans="1:9" x14ac:dyDescent="0.3">
      <c r="A5" s="1" t="s">
        <v>7</v>
      </c>
      <c r="B5" s="1">
        <v>0.96432462900430049</v>
      </c>
    </row>
    <row r="6" spans="1:9" x14ac:dyDescent="0.3">
      <c r="A6" s="1" t="s">
        <v>8</v>
      </c>
      <c r="B6" s="1">
        <v>0.95362201770559063</v>
      </c>
    </row>
    <row r="7" spans="1:9" x14ac:dyDescent="0.3">
      <c r="A7" s="1" t="s">
        <v>9</v>
      </c>
      <c r="B7" s="1">
        <v>0.24444569576290609</v>
      </c>
    </row>
    <row r="8" spans="1:9" ht="15" thickBot="1" x14ac:dyDescent="0.35">
      <c r="A8" s="2" t="s">
        <v>10</v>
      </c>
      <c r="B8" s="2">
        <v>14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3</v>
      </c>
      <c r="C12" s="1">
        <v>16.151748732515603</v>
      </c>
      <c r="D12" s="1">
        <v>5.3839162441718678</v>
      </c>
      <c r="E12" s="1">
        <v>90.101808062537572</v>
      </c>
      <c r="F12" s="1">
        <v>1.5409222538814493E-7</v>
      </c>
    </row>
    <row r="13" spans="1:9" x14ac:dyDescent="0.3">
      <c r="A13" s="1" t="s">
        <v>13</v>
      </c>
      <c r="B13" s="1">
        <v>10</v>
      </c>
      <c r="C13" s="1">
        <v>0.59753698177011239</v>
      </c>
      <c r="D13" s="1">
        <v>5.975369817701124E-2</v>
      </c>
      <c r="E13" s="1"/>
      <c r="F13" s="1"/>
    </row>
    <row r="14" spans="1:9" ht="15" thickBot="1" x14ac:dyDescent="0.35">
      <c r="A14" s="2" t="s">
        <v>14</v>
      </c>
      <c r="B14" s="2">
        <v>13</v>
      </c>
      <c r="C14" s="2">
        <v>16.749285714285715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3.9572238500045014</v>
      </c>
      <c r="C17" s="1">
        <v>1.7048744935348159</v>
      </c>
      <c r="D17" s="1">
        <v>2.3211232645048012</v>
      </c>
      <c r="E17" s="1">
        <v>4.269100094439688E-2</v>
      </c>
      <c r="F17" s="1">
        <v>0.15852675319915566</v>
      </c>
      <c r="G17" s="1">
        <v>7.7559209468098471</v>
      </c>
      <c r="H17" s="1">
        <v>0.15852675319915566</v>
      </c>
      <c r="I17" s="1">
        <v>7.7559209468098471</v>
      </c>
    </row>
    <row r="18" spans="1:9" x14ac:dyDescent="0.3">
      <c r="A18" s="1">
        <v>44</v>
      </c>
      <c r="B18" s="1">
        <v>7.37029357116923E-2</v>
      </c>
      <c r="C18" s="1">
        <v>2.3644353227729734E-2</v>
      </c>
      <c r="D18" s="1">
        <v>3.1171474644210031</v>
      </c>
      <c r="E18" s="1">
        <v>1.0926903524036195E-2</v>
      </c>
      <c r="F18" s="1">
        <v>2.1020033654900606E-2</v>
      </c>
      <c r="G18" s="1">
        <v>0.126385837768484</v>
      </c>
      <c r="H18" s="1">
        <v>2.1020033654900606E-2</v>
      </c>
      <c r="I18" s="1">
        <v>0.126385837768484</v>
      </c>
    </row>
    <row r="19" spans="1:9" x14ac:dyDescent="0.3">
      <c r="A19" s="1">
        <v>11</v>
      </c>
      <c r="B19" s="1">
        <v>-3.1929312654440122E-2</v>
      </c>
      <c r="C19" s="1">
        <v>2.3057618675335564E-2</v>
      </c>
      <c r="D19" s="1">
        <v>-1.3847619350472864</v>
      </c>
      <c r="E19" s="1">
        <v>0.19624007396161836</v>
      </c>
      <c r="F19" s="1">
        <v>-8.3304888659239587E-2</v>
      </c>
      <c r="G19" s="1">
        <v>1.9446263350359344E-2</v>
      </c>
      <c r="H19" s="1">
        <v>-8.3304888659239587E-2</v>
      </c>
      <c r="I19" s="1">
        <v>1.9446263350359344E-2</v>
      </c>
    </row>
    <row r="20" spans="1:9" ht="15" thickBot="1" x14ac:dyDescent="0.35">
      <c r="A20" s="2">
        <v>401</v>
      </c>
      <c r="B20" s="2">
        <v>-3.9011831844003851E-3</v>
      </c>
      <c r="C20" s="2">
        <v>4.0293269995471705E-3</v>
      </c>
      <c r="D20" s="2">
        <v>-0.96819721626932076</v>
      </c>
      <c r="E20" s="2">
        <v>0.35577884004293414</v>
      </c>
      <c r="F20" s="2">
        <v>-1.2879083219448716E-2</v>
      </c>
      <c r="G20" s="2">
        <v>5.0767168506479464E-3</v>
      </c>
      <c r="H20" s="2">
        <v>-1.2879083219448716E-2</v>
      </c>
      <c r="I20" s="2">
        <v>5.0767168506479464E-3</v>
      </c>
    </row>
    <row r="24" spans="1:9" x14ac:dyDescent="0.3">
      <c r="A24" t="s">
        <v>28</v>
      </c>
      <c r="F24" t="s">
        <v>33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D26" s="3" t="s">
        <v>32</v>
      </c>
      <c r="F26" s="3" t="s">
        <v>34</v>
      </c>
      <c r="G26" s="3">
        <v>5.3</v>
      </c>
    </row>
    <row r="27" spans="1:9" x14ac:dyDescent="0.3">
      <c r="A27" s="1">
        <v>1</v>
      </c>
      <c r="B27" s="1">
        <v>3.5945626835238271</v>
      </c>
      <c r="C27" s="1">
        <v>5.4373164761729598E-3</v>
      </c>
      <c r="D27" s="1">
        <v>2.536143909292676E-2</v>
      </c>
      <c r="F27" s="1">
        <v>3.5714285714285716</v>
      </c>
      <c r="G27" s="1">
        <v>2.9</v>
      </c>
    </row>
    <row r="28" spans="1:9" x14ac:dyDescent="0.3">
      <c r="A28" s="1">
        <v>2</v>
      </c>
      <c r="B28" s="1">
        <v>5.395411653580874</v>
      </c>
      <c r="C28" s="1">
        <v>-0.2954116535808744</v>
      </c>
      <c r="D28" s="1">
        <v>-1.3778974780047002</v>
      </c>
      <c r="F28" s="1">
        <v>10.714285714285715</v>
      </c>
      <c r="G28" s="1">
        <v>3.6</v>
      </c>
    </row>
    <row r="29" spans="1:9" x14ac:dyDescent="0.3">
      <c r="A29" s="1">
        <v>3</v>
      </c>
      <c r="B29" s="1">
        <v>4.7709794665159464</v>
      </c>
      <c r="C29" s="1">
        <v>0.12902053348405396</v>
      </c>
      <c r="D29" s="1">
        <v>0.60179436235351214</v>
      </c>
      <c r="F29" s="1">
        <v>17.857142857142858</v>
      </c>
      <c r="G29" s="1">
        <v>3.8</v>
      </c>
    </row>
    <row r="30" spans="1:9" x14ac:dyDescent="0.3">
      <c r="A30" s="1">
        <v>4</v>
      </c>
      <c r="B30" s="1">
        <v>6.5900790079210365</v>
      </c>
      <c r="C30" s="1">
        <v>0.40992099207896349</v>
      </c>
      <c r="D30" s="1">
        <v>1.9120068362914333</v>
      </c>
      <c r="F30" s="1">
        <v>25.000000000000004</v>
      </c>
      <c r="G30" s="1">
        <v>3.8</v>
      </c>
    </row>
    <row r="31" spans="1:9" x14ac:dyDescent="0.3">
      <c r="A31" s="1">
        <v>5</v>
      </c>
      <c r="B31" s="1">
        <v>6.246593827711072</v>
      </c>
      <c r="C31" s="1">
        <v>0.15340617228892839</v>
      </c>
      <c r="D31" s="1">
        <v>0.71553703229043508</v>
      </c>
      <c r="F31" s="1">
        <v>32.142857142857146</v>
      </c>
      <c r="G31" s="1">
        <v>4</v>
      </c>
    </row>
    <row r="32" spans="1:9" x14ac:dyDescent="0.3">
      <c r="A32" s="1">
        <v>6</v>
      </c>
      <c r="B32" s="1">
        <v>5.468394742113329</v>
      </c>
      <c r="C32" s="1">
        <v>-0.26839474211332881</v>
      </c>
      <c r="D32" s="1">
        <v>-1.2518816836940811</v>
      </c>
      <c r="F32" s="1">
        <v>39.285714285714285</v>
      </c>
      <c r="G32" s="1">
        <v>4.5999999999999996</v>
      </c>
    </row>
    <row r="33" spans="1:7" x14ac:dyDescent="0.3">
      <c r="A33" s="1">
        <v>7</v>
      </c>
      <c r="B33" s="1">
        <v>4.4515036350879242</v>
      </c>
      <c r="C33" s="1">
        <v>0.14849636491207541</v>
      </c>
      <c r="D33" s="1">
        <v>0.69263606978591263</v>
      </c>
      <c r="F33" s="1">
        <v>46.428571428571431</v>
      </c>
      <c r="G33" s="1">
        <v>4.8</v>
      </c>
    </row>
    <row r="34" spans="1:7" x14ac:dyDescent="0.3">
      <c r="A34" s="1">
        <v>8</v>
      </c>
      <c r="B34" s="1">
        <v>2.893611634509289</v>
      </c>
      <c r="C34" s="1">
        <v>6.3883654907108678E-3</v>
      </c>
      <c r="D34" s="1">
        <v>2.9797445671224727E-2</v>
      </c>
      <c r="F34" s="1">
        <v>53.571428571428569</v>
      </c>
      <c r="G34" s="1">
        <v>4.9000000000000004</v>
      </c>
    </row>
    <row r="35" spans="1:7" x14ac:dyDescent="0.3">
      <c r="A35" s="1">
        <v>9</v>
      </c>
      <c r="B35" s="1">
        <v>4.1418086515836832</v>
      </c>
      <c r="C35" s="1">
        <v>-0.14180865158368317</v>
      </c>
      <c r="D35" s="1">
        <v>-0.6614423669745666</v>
      </c>
      <c r="F35" s="1">
        <v>60.714285714285715</v>
      </c>
      <c r="G35" s="1">
        <v>5.0999999999999996</v>
      </c>
    </row>
    <row r="36" spans="1:7" x14ac:dyDescent="0.3">
      <c r="A36" s="1">
        <v>10</v>
      </c>
      <c r="B36" s="1">
        <v>3.5967222250615385</v>
      </c>
      <c r="C36" s="1">
        <v>0.20327777493846133</v>
      </c>
      <c r="D36" s="1">
        <v>0.94815465140555633</v>
      </c>
      <c r="F36" s="1">
        <v>67.857142857142861</v>
      </c>
      <c r="G36" s="1">
        <v>5.2</v>
      </c>
    </row>
    <row r="37" spans="1:7" x14ac:dyDescent="0.3">
      <c r="A37" s="1">
        <v>11</v>
      </c>
      <c r="B37" s="1">
        <v>3.9082780926170617</v>
      </c>
      <c r="C37" s="1">
        <v>-0.10827809261706189</v>
      </c>
      <c r="D37" s="1">
        <v>-0.50504477034574313</v>
      </c>
      <c r="F37" s="1">
        <v>75</v>
      </c>
      <c r="G37" s="1">
        <v>5.4</v>
      </c>
    </row>
    <row r="38" spans="1:7" x14ac:dyDescent="0.3">
      <c r="A38" s="1">
        <v>12</v>
      </c>
      <c r="B38" s="1">
        <v>4.6058093208172508</v>
      </c>
      <c r="C38" s="1">
        <v>0.19419067918274902</v>
      </c>
      <c r="D38" s="1">
        <v>0.90576943683325672</v>
      </c>
      <c r="F38" s="1">
        <v>82.142857142857139</v>
      </c>
      <c r="G38" s="1">
        <v>5.8</v>
      </c>
    </row>
    <row r="39" spans="1:7" x14ac:dyDescent="0.3">
      <c r="A39" s="1">
        <v>13</v>
      </c>
      <c r="B39" s="1">
        <v>5.6487500757577127</v>
      </c>
      <c r="C39" s="1">
        <v>-0.24875007575771235</v>
      </c>
      <c r="D39" s="1">
        <v>-1.1602524744210718</v>
      </c>
      <c r="F39" s="1">
        <v>89.285714285714292</v>
      </c>
      <c r="G39" s="1">
        <v>6.4</v>
      </c>
    </row>
    <row r="40" spans="1:7" ht="15" thickBot="1" x14ac:dyDescent="0.35">
      <c r="A40" s="2">
        <v>14</v>
      </c>
      <c r="B40" s="2">
        <v>5.9874949831994471</v>
      </c>
      <c r="C40" s="2">
        <v>-0.18749498319944724</v>
      </c>
      <c r="D40" s="2">
        <v>-0.87453850028405944</v>
      </c>
      <c r="F40" s="2">
        <v>96.428571428571431</v>
      </c>
      <c r="G40" s="2">
        <v>7</v>
      </c>
    </row>
  </sheetData>
  <sortState xmlns:xlrd2="http://schemas.microsoft.com/office/spreadsheetml/2017/richdata2" ref="G27:G40">
    <sortCondition ref="G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6FD5-30EE-42FE-81D7-5C408611B967}">
  <dimension ref="A1:I41"/>
  <sheetViews>
    <sheetView tabSelected="1" workbookViewId="0">
      <selection sqref="A1:I41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0.98223752403980946</v>
      </c>
    </row>
    <row r="5" spans="1:9" x14ac:dyDescent="0.3">
      <c r="A5" s="1" t="s">
        <v>7</v>
      </c>
      <c r="B5" s="1">
        <v>0.96479055363185517</v>
      </c>
    </row>
    <row r="6" spans="1:9" x14ac:dyDescent="0.3">
      <c r="A6" s="1" t="s">
        <v>8</v>
      </c>
      <c r="B6" s="1">
        <v>0.9551879773496339</v>
      </c>
    </row>
    <row r="7" spans="1:9" x14ac:dyDescent="0.3">
      <c r="A7" s="1" t="s">
        <v>9</v>
      </c>
      <c r="B7" s="1">
        <v>0.23310465100964803</v>
      </c>
    </row>
    <row r="8" spans="1:9" ht="15" thickBot="1" x14ac:dyDescent="0.35">
      <c r="A8" s="2" t="s">
        <v>10</v>
      </c>
      <c r="B8" s="2">
        <v>15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3</v>
      </c>
      <c r="C12" s="1">
        <v>16.378284438454376</v>
      </c>
      <c r="D12" s="1">
        <v>5.4594281461514589</v>
      </c>
      <c r="E12" s="1">
        <v>100.47205304873383</v>
      </c>
      <c r="F12" s="1">
        <v>2.8224400852938193E-8</v>
      </c>
    </row>
    <row r="13" spans="1:9" x14ac:dyDescent="0.3">
      <c r="A13" s="1" t="s">
        <v>13</v>
      </c>
      <c r="B13" s="1">
        <v>11</v>
      </c>
      <c r="C13" s="1">
        <v>0.59771556154562788</v>
      </c>
      <c r="D13" s="1">
        <v>5.4337778322329805E-2</v>
      </c>
      <c r="E13" s="1"/>
      <c r="F13" s="1"/>
    </row>
    <row r="14" spans="1:9" ht="15" thickBot="1" x14ac:dyDescent="0.35">
      <c r="A14" s="2" t="s">
        <v>14</v>
      </c>
      <c r="B14" s="2">
        <v>14</v>
      </c>
      <c r="C14" s="2">
        <v>16.976000000000003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3.9807689319956712</v>
      </c>
      <c r="C17" s="1">
        <v>1.5730442280746251</v>
      </c>
      <c r="D17" s="1">
        <v>2.5306147538318444</v>
      </c>
      <c r="E17" s="1">
        <v>2.7942821350427631E-2</v>
      </c>
      <c r="F17" s="1">
        <v>0.51852192983561496</v>
      </c>
      <c r="G17" s="1">
        <v>7.4430159341557278</v>
      </c>
      <c r="H17" s="1">
        <v>0.51852192983561496</v>
      </c>
      <c r="I17" s="1">
        <v>7.4430159341557278</v>
      </c>
    </row>
    <row r="18" spans="1:9" x14ac:dyDescent="0.3">
      <c r="A18" s="1" t="s">
        <v>1</v>
      </c>
      <c r="B18" s="1">
        <v>7.3216480459043706E-2</v>
      </c>
      <c r="C18" s="1">
        <v>2.0889717826359292E-2</v>
      </c>
      <c r="D18" s="1">
        <v>3.5049051915223521</v>
      </c>
      <c r="E18" s="1">
        <v>4.9275701579630784E-3</v>
      </c>
      <c r="F18" s="1">
        <v>2.7238521524725147E-2</v>
      </c>
      <c r="G18" s="1">
        <v>0.11919443939336227</v>
      </c>
      <c r="H18" s="1">
        <v>2.7238521524725147E-2</v>
      </c>
      <c r="I18" s="1">
        <v>0.11919443939336227</v>
      </c>
    </row>
    <row r="19" spans="1:9" x14ac:dyDescent="0.3">
      <c r="A19" s="1" t="s">
        <v>2</v>
      </c>
      <c r="B19" s="1">
        <v>-3.2321630117554283E-2</v>
      </c>
      <c r="C19" s="1">
        <v>2.089578492275479E-2</v>
      </c>
      <c r="D19" s="1">
        <v>-1.5468014356501698</v>
      </c>
      <c r="E19" s="1">
        <v>0.15018150196058014</v>
      </c>
      <c r="F19" s="1">
        <v>-7.8312942641004177E-2</v>
      </c>
      <c r="G19" s="1">
        <v>1.3669682405895611E-2</v>
      </c>
      <c r="H19" s="1">
        <v>-7.8312942641004177E-2</v>
      </c>
      <c r="I19" s="1">
        <v>1.3669682405895611E-2</v>
      </c>
    </row>
    <row r="20" spans="1:9" ht="15" thickBot="1" x14ac:dyDescent="0.35">
      <c r="A20" s="2" t="s">
        <v>3</v>
      </c>
      <c r="B20" s="2">
        <v>-3.8860830090997108E-3</v>
      </c>
      <c r="C20" s="2">
        <v>3.8333477328896582E-3</v>
      </c>
      <c r="D20" s="2">
        <v>-1.013756976899745</v>
      </c>
      <c r="E20" s="2">
        <v>0.33247833041055364</v>
      </c>
      <c r="F20" s="2">
        <v>-1.2323224482660775E-2</v>
      </c>
      <c r="G20" s="2">
        <v>4.5510584644613532E-3</v>
      </c>
      <c r="H20" s="2">
        <v>-1.2323224482660775E-2</v>
      </c>
      <c r="I20" s="2">
        <v>4.5510584644613532E-3</v>
      </c>
    </row>
    <row r="24" spans="1:9" x14ac:dyDescent="0.3">
      <c r="A24" t="s">
        <v>28</v>
      </c>
      <c r="F24" t="s">
        <v>33</v>
      </c>
    </row>
    <row r="25" spans="1:9" ht="15" thickBot="1" x14ac:dyDescent="0.35"/>
    <row r="26" spans="1:9" x14ac:dyDescent="0.3">
      <c r="A26" s="3" t="s">
        <v>29</v>
      </c>
      <c r="B26" s="3" t="s">
        <v>35</v>
      </c>
      <c r="C26" s="3" t="s">
        <v>31</v>
      </c>
      <c r="D26" s="3" t="s">
        <v>32</v>
      </c>
      <c r="F26" s="3" t="s">
        <v>34</v>
      </c>
      <c r="G26" s="3" t="s">
        <v>0</v>
      </c>
    </row>
    <row r="27" spans="1:9" x14ac:dyDescent="0.3">
      <c r="A27" s="1">
        <v>1</v>
      </c>
      <c r="B27" s="1">
        <v>5.288436854251513</v>
      </c>
      <c r="C27" s="1">
        <v>1.1563145748486825E-2</v>
      </c>
      <c r="D27" s="1">
        <v>5.5961936736150589E-2</v>
      </c>
      <c r="F27" s="1">
        <v>3.3333333333333335</v>
      </c>
      <c r="G27" s="1">
        <v>2.9</v>
      </c>
    </row>
    <row r="28" spans="1:9" x14ac:dyDescent="0.3">
      <c r="A28" s="1">
        <v>2</v>
      </c>
      <c r="B28" s="1">
        <v>3.5940470793177113</v>
      </c>
      <c r="C28" s="1">
        <v>5.9529206822888092E-3</v>
      </c>
      <c r="D28" s="1">
        <v>2.8810237098426585E-2</v>
      </c>
      <c r="F28" s="1">
        <v>10</v>
      </c>
      <c r="G28" s="1">
        <v>3.6</v>
      </c>
    </row>
    <row r="29" spans="1:9" x14ac:dyDescent="0.3">
      <c r="A29" s="1">
        <v>3</v>
      </c>
      <c r="B29" s="1">
        <v>5.3974291359981903</v>
      </c>
      <c r="C29" s="1">
        <v>-0.29742913599819065</v>
      </c>
      <c r="D29" s="1">
        <v>-1.4394621372299863</v>
      </c>
      <c r="F29" s="1">
        <v>16.666666666666668</v>
      </c>
      <c r="G29" s="1">
        <v>3.8</v>
      </c>
    </row>
    <row r="30" spans="1:9" x14ac:dyDescent="0.3">
      <c r="A30" s="1">
        <v>4</v>
      </c>
      <c r="B30" s="1">
        <v>4.7744437980292593</v>
      </c>
      <c r="C30" s="1">
        <v>0.12555620197074102</v>
      </c>
      <c r="D30" s="1">
        <v>0.60765196464270455</v>
      </c>
      <c r="F30" s="1">
        <v>23.333333333333332</v>
      </c>
      <c r="G30" s="1">
        <v>3.8</v>
      </c>
    </row>
    <row r="31" spans="1:9" x14ac:dyDescent="0.3">
      <c r="A31" s="1">
        <v>5</v>
      </c>
      <c r="B31" s="1">
        <v>6.5896137465225069</v>
      </c>
      <c r="C31" s="1">
        <v>0.41038625347749313</v>
      </c>
      <c r="D31" s="1">
        <v>1.9861385520889683</v>
      </c>
      <c r="F31" s="1">
        <v>30</v>
      </c>
      <c r="G31" s="1">
        <v>4</v>
      </c>
    </row>
    <row r="32" spans="1:9" x14ac:dyDescent="0.3">
      <c r="A32" s="1">
        <v>6</v>
      </c>
      <c r="B32" s="1">
        <v>6.2470297997737703</v>
      </c>
      <c r="C32" s="1">
        <v>0.15297020022623009</v>
      </c>
      <c r="D32" s="1">
        <v>0.74032697103180778</v>
      </c>
      <c r="F32" s="1">
        <v>36.666666666666671</v>
      </c>
      <c r="G32" s="1">
        <v>4.5999999999999996</v>
      </c>
    </row>
    <row r="33" spans="1:7" x14ac:dyDescent="0.3">
      <c r="A33" s="1">
        <v>7</v>
      </c>
      <c r="B33" s="1">
        <v>5.469412650412476</v>
      </c>
      <c r="C33" s="1">
        <v>-0.26941265041247586</v>
      </c>
      <c r="D33" s="1">
        <v>-1.3038712843582911</v>
      </c>
      <c r="F33" s="1">
        <v>43.333333333333336</v>
      </c>
      <c r="G33" s="1">
        <v>4.8</v>
      </c>
    </row>
    <row r="34" spans="1:7" x14ac:dyDescent="0.3">
      <c r="A34" s="1">
        <v>8</v>
      </c>
      <c r="B34" s="1">
        <v>4.4535114714513444</v>
      </c>
      <c r="C34" s="1">
        <v>0.14648852854865524</v>
      </c>
      <c r="D34" s="1">
        <v>0.70895774778973197</v>
      </c>
      <c r="F34" s="1">
        <v>50.000000000000007</v>
      </c>
      <c r="G34" s="1">
        <v>4.9000000000000004</v>
      </c>
    </row>
    <row r="35" spans="1:7" x14ac:dyDescent="0.3">
      <c r="A35" s="1">
        <v>9</v>
      </c>
      <c r="B35" s="1">
        <v>2.8906241947301385</v>
      </c>
      <c r="C35" s="1">
        <v>9.3758052698613703E-3</v>
      </c>
      <c r="D35" s="1">
        <v>4.5375906589356189E-2</v>
      </c>
      <c r="F35" s="1">
        <v>56.666666666666671</v>
      </c>
      <c r="G35" s="1">
        <v>5.0999999999999996</v>
      </c>
    </row>
    <row r="36" spans="1:7" x14ac:dyDescent="0.3">
      <c r="A36" s="1">
        <v>10</v>
      </c>
      <c r="B36" s="1">
        <v>4.1434415670779394</v>
      </c>
      <c r="C36" s="1">
        <v>-0.14344156707793942</v>
      </c>
      <c r="D36" s="1">
        <v>-0.69421142626351573</v>
      </c>
      <c r="F36" s="1">
        <v>63.333333333333336</v>
      </c>
      <c r="G36" s="1">
        <v>5.2</v>
      </c>
    </row>
    <row r="37" spans="1:7" x14ac:dyDescent="0.3">
      <c r="A37" s="1">
        <v>11</v>
      </c>
      <c r="B37" s="1">
        <v>3.5977459774519818</v>
      </c>
      <c r="C37" s="1">
        <v>0.20225402254801805</v>
      </c>
      <c r="D37" s="1">
        <v>0.97884494934653277</v>
      </c>
      <c r="F37" s="1">
        <v>70</v>
      </c>
      <c r="G37" s="1">
        <v>5.3</v>
      </c>
    </row>
    <row r="38" spans="1:7" x14ac:dyDescent="0.3">
      <c r="A38" s="1">
        <v>12</v>
      </c>
      <c r="B38" s="1">
        <v>3.9080082940831633</v>
      </c>
      <c r="C38" s="1">
        <v>-0.10800829408316348</v>
      </c>
      <c r="D38" s="1">
        <v>-0.5227256883147493</v>
      </c>
      <c r="F38" s="1">
        <v>76.666666666666671</v>
      </c>
      <c r="G38" s="1">
        <v>5.4</v>
      </c>
    </row>
    <row r="39" spans="1:7" x14ac:dyDescent="0.3">
      <c r="A39" s="1">
        <v>13</v>
      </c>
      <c r="B39" s="1">
        <v>4.6087676069405035</v>
      </c>
      <c r="C39" s="1">
        <v>0.19123239305949635</v>
      </c>
      <c r="D39" s="1">
        <v>0.92550377856291122</v>
      </c>
      <c r="F39" s="1">
        <v>83.333333333333329</v>
      </c>
      <c r="G39" s="1">
        <v>5.8</v>
      </c>
    </row>
    <row r="40" spans="1:7" x14ac:dyDescent="0.3">
      <c r="A40" s="1">
        <v>14</v>
      </c>
      <c r="B40" s="1">
        <v>5.6500140768237817</v>
      </c>
      <c r="C40" s="1">
        <v>-0.25001407682378129</v>
      </c>
      <c r="D40" s="1">
        <v>-1.2099883764061754</v>
      </c>
      <c r="F40" s="1">
        <v>90</v>
      </c>
      <c r="G40" s="1">
        <v>6.4</v>
      </c>
    </row>
    <row r="41" spans="1:7" ht="15" thickBot="1" x14ac:dyDescent="0.35">
      <c r="A41" s="2">
        <v>15</v>
      </c>
      <c r="B41" s="2">
        <v>5.9874737471357147</v>
      </c>
      <c r="C41" s="2">
        <v>-0.18747374713571485</v>
      </c>
      <c r="D41" s="2">
        <v>-0.90731313131384606</v>
      </c>
      <c r="F41" s="2">
        <v>96.666666666666671</v>
      </c>
      <c r="G41" s="2">
        <v>7</v>
      </c>
    </row>
  </sheetData>
  <sortState xmlns:xlrd2="http://schemas.microsoft.com/office/spreadsheetml/2017/richdata2" ref="G27:G41">
    <sortCondition ref="G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0319-6815-4554-8FF8-205539362A82}">
  <dimension ref="A1:D16"/>
  <sheetViews>
    <sheetView workbookViewId="0">
      <selection activeCell="D2" sqref="D2:D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5.3</v>
      </c>
      <c r="B2">
        <v>44</v>
      </c>
      <c r="C2">
        <v>11</v>
      </c>
      <c r="D2">
        <v>401</v>
      </c>
    </row>
    <row r="3" spans="1:4" x14ac:dyDescent="0.3">
      <c r="A3">
        <v>3.6</v>
      </c>
      <c r="B3">
        <v>24</v>
      </c>
      <c r="C3">
        <v>40</v>
      </c>
      <c r="D3">
        <v>219</v>
      </c>
    </row>
    <row r="4" spans="1:4" x14ac:dyDescent="0.3">
      <c r="A4">
        <v>5.0999999999999996</v>
      </c>
      <c r="B4">
        <v>46</v>
      </c>
      <c r="C4">
        <v>13</v>
      </c>
      <c r="D4">
        <v>394</v>
      </c>
    </row>
    <row r="5" spans="1:4" x14ac:dyDescent="0.3">
      <c r="A5">
        <v>4.9000000000000004</v>
      </c>
      <c r="B5">
        <v>38</v>
      </c>
      <c r="C5">
        <v>18</v>
      </c>
      <c r="D5">
        <v>362</v>
      </c>
    </row>
    <row r="6" spans="1:4" x14ac:dyDescent="0.3">
      <c r="A6">
        <v>7</v>
      </c>
      <c r="B6">
        <v>61</v>
      </c>
      <c r="C6">
        <v>3</v>
      </c>
      <c r="D6">
        <v>453</v>
      </c>
    </row>
    <row r="7" spans="1:4" x14ac:dyDescent="0.3">
      <c r="A7">
        <v>6.4</v>
      </c>
      <c r="B7">
        <v>58</v>
      </c>
      <c r="C7">
        <v>5</v>
      </c>
      <c r="D7">
        <v>468</v>
      </c>
    </row>
    <row r="8" spans="1:4" x14ac:dyDescent="0.3">
      <c r="A8">
        <v>5.2</v>
      </c>
      <c r="B8">
        <v>47</v>
      </c>
      <c r="C8">
        <v>14</v>
      </c>
      <c r="D8">
        <v>386</v>
      </c>
    </row>
    <row r="9" spans="1:4" x14ac:dyDescent="0.3">
      <c r="A9">
        <v>4.5999999999999996</v>
      </c>
      <c r="B9">
        <v>36</v>
      </c>
      <c r="C9">
        <v>24</v>
      </c>
      <c r="D9">
        <v>357</v>
      </c>
    </row>
    <row r="10" spans="1:4" x14ac:dyDescent="0.3">
      <c r="A10">
        <v>2.9</v>
      </c>
      <c r="B10">
        <v>19</v>
      </c>
      <c r="C10">
        <v>52</v>
      </c>
      <c r="D10">
        <v>206</v>
      </c>
    </row>
    <row r="11" spans="1:4" x14ac:dyDescent="0.3">
      <c r="A11">
        <v>4</v>
      </c>
      <c r="B11">
        <v>31</v>
      </c>
      <c r="C11">
        <v>29</v>
      </c>
      <c r="D11">
        <v>301</v>
      </c>
    </row>
    <row r="12" spans="1:4" x14ac:dyDescent="0.3">
      <c r="A12">
        <v>3.8</v>
      </c>
      <c r="B12">
        <v>24</v>
      </c>
      <c r="C12">
        <v>37</v>
      </c>
      <c r="D12">
        <v>243</v>
      </c>
    </row>
    <row r="13" spans="1:4" x14ac:dyDescent="0.3">
      <c r="A13">
        <v>3.8</v>
      </c>
      <c r="B13">
        <v>27</v>
      </c>
      <c r="C13">
        <v>36</v>
      </c>
      <c r="D13">
        <v>228</v>
      </c>
    </row>
    <row r="14" spans="1:4" x14ac:dyDescent="0.3">
      <c r="A14">
        <v>4.8</v>
      </c>
      <c r="B14">
        <v>36</v>
      </c>
      <c r="C14">
        <v>21</v>
      </c>
      <c r="D14">
        <v>342</v>
      </c>
    </row>
    <row r="15" spans="1:4" x14ac:dyDescent="0.3">
      <c r="A15">
        <v>5.4</v>
      </c>
      <c r="B15">
        <v>50</v>
      </c>
      <c r="C15">
        <v>11</v>
      </c>
      <c r="D15">
        <v>421</v>
      </c>
    </row>
    <row r="16" spans="1:4" x14ac:dyDescent="0.3">
      <c r="A16">
        <v>5.8</v>
      </c>
      <c r="B16">
        <v>55</v>
      </c>
      <c r="C16">
        <v>9</v>
      </c>
      <c r="D16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Dobariya</dc:creator>
  <cp:lastModifiedBy>Mansi Dobariya</cp:lastModifiedBy>
  <dcterms:created xsi:type="dcterms:W3CDTF">2021-02-12T11:53:13Z</dcterms:created>
  <dcterms:modified xsi:type="dcterms:W3CDTF">2021-02-14T08:39:58Z</dcterms:modified>
</cp:coreProperties>
</file>