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27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shani\Desktop\"/>
    </mc:Choice>
  </mc:AlternateContent>
  <xr:revisionPtr revIDLastSave="0" documentId="13_ncr:1_{D50AB14C-FEEA-4D63-9553-2FF752476497}" xr6:coauthVersionLast="45" xr6:coauthVersionMax="45" xr10:uidLastSave="{00000000-0000-0000-0000-000000000000}"/>
  <bookViews>
    <workbookView xWindow="-110" yWindow="-110" windowWidth="19420" windowHeight="10420" activeTab="3" xr2:uid="{9AD50C40-F54A-4258-80FB-D9135A9E36A2}"/>
  </bookViews>
  <sheets>
    <sheet name="Sheet1" sheetId="1" r:id="rId1"/>
    <sheet name="Source" sheetId="2" r:id="rId2"/>
    <sheet name="Working" sheetId="3" r:id="rId3"/>
    <sheet name="Charts" sheetId="4" r:id="rId4"/>
    <sheet name="Sheet5" sheetId="5" r:id="rId5"/>
  </sheets>
  <definedNames>
    <definedName name="Australia">Source!$E$5:$G$5</definedName>
    <definedName name="Country">Source!$D$2:$D$5</definedName>
    <definedName name="India">Source!$E$2:$G$2</definedName>
    <definedName name="UK">Source!$E$4:$G$4</definedName>
    <definedName name="USA">Source!$E$3:$G$3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0" i="4" l="1"/>
  <c r="D69" i="4"/>
  <c r="D68" i="4"/>
  <c r="D67" i="4"/>
  <c r="D66" i="4"/>
  <c r="D8" i="2"/>
  <c r="D9" i="2"/>
</calcChain>
</file>

<file path=xl/sharedStrings.xml><?xml version="1.0" encoding="utf-8"?>
<sst xmlns="http://schemas.openxmlformats.org/spreadsheetml/2006/main" count="97" uniqueCount="81">
  <si>
    <t>Data Validation</t>
  </si>
  <si>
    <t>whole</t>
  </si>
  <si>
    <t>decimal</t>
  </si>
  <si>
    <t>date</t>
  </si>
  <si>
    <t>time</t>
  </si>
  <si>
    <t>2.3.2020</t>
  </si>
  <si>
    <t>3.5.2020</t>
  </si>
  <si>
    <t>11am</t>
  </si>
  <si>
    <t>text length</t>
  </si>
  <si>
    <t>list</t>
  </si>
  <si>
    <t>formula</t>
  </si>
  <si>
    <t>MRP</t>
  </si>
  <si>
    <t>Discounted price</t>
  </si>
  <si>
    <t>create a validation such that you can only enter 5 char text starting with A</t>
  </si>
  <si>
    <t>AND(LEN(L2)=5,LEFT(L2)="A")</t>
  </si>
  <si>
    <t>Adv of List</t>
  </si>
  <si>
    <t>Fixed choice to user</t>
  </si>
  <si>
    <t>spelling mistakes removed</t>
  </si>
  <si>
    <t>formatting</t>
  </si>
  <si>
    <t>Country</t>
  </si>
  <si>
    <t>India</t>
  </si>
  <si>
    <t>USA</t>
  </si>
  <si>
    <t>UK</t>
  </si>
  <si>
    <t>Australia</t>
  </si>
  <si>
    <t>City</t>
  </si>
  <si>
    <t>Delhi</t>
  </si>
  <si>
    <t>Kolkata</t>
  </si>
  <si>
    <t>Mumbai</t>
  </si>
  <si>
    <t>Houston</t>
  </si>
  <si>
    <t>Chicago</t>
  </si>
  <si>
    <t>NY</t>
  </si>
  <si>
    <t>London</t>
  </si>
  <si>
    <t>Manchester</t>
  </si>
  <si>
    <t>Bath</t>
  </si>
  <si>
    <t>Perth</t>
  </si>
  <si>
    <t>Melbourne</t>
  </si>
  <si>
    <t>Gold Coast</t>
  </si>
  <si>
    <t>text to cell ref</t>
  </si>
  <si>
    <t>Indirect</t>
  </si>
  <si>
    <t>Chart - graphical/ visual presentation</t>
  </si>
  <si>
    <t>Column</t>
  </si>
  <si>
    <t>Bar</t>
  </si>
  <si>
    <t>Pie</t>
  </si>
  <si>
    <t>Line</t>
  </si>
  <si>
    <t>Scatter</t>
  </si>
  <si>
    <t>donut</t>
  </si>
  <si>
    <t>Bubble</t>
  </si>
  <si>
    <t>Types</t>
  </si>
  <si>
    <t>comparison</t>
  </si>
  <si>
    <t>percentage, share, proportion</t>
  </si>
  <si>
    <t>trend</t>
  </si>
  <si>
    <t>correlation, distribution, outliers</t>
  </si>
  <si>
    <t>multiple pies</t>
  </si>
  <si>
    <t>3D</t>
  </si>
  <si>
    <t>x,y,z</t>
  </si>
  <si>
    <t>Regal</t>
  </si>
  <si>
    <t>Carlota</t>
  </si>
  <si>
    <t>Sunshine</t>
  </si>
  <si>
    <t>Aspen</t>
  </si>
  <si>
    <t>Sunset</t>
  </si>
  <si>
    <t>q1. Compare the sales products in each year.</t>
  </si>
  <si>
    <t>ans - bar/col</t>
  </si>
  <si>
    <t>q2. Compare the sales of each year.</t>
  </si>
  <si>
    <t>ans - Stacked Col/Bar</t>
  </si>
  <si>
    <t>q3. Compare the % contribution of each product in diff years.</t>
  </si>
  <si>
    <t>ans - Donut/100% Stacked Col/Bar</t>
  </si>
  <si>
    <t>Q4. Show the trend of sales for product Sunshine</t>
  </si>
  <si>
    <t>ans - line</t>
  </si>
  <si>
    <t>Q5. Show the contribution of each product in year 2017</t>
  </si>
  <si>
    <t>ans- Pie</t>
  </si>
  <si>
    <t xml:space="preserve">ReVenue </t>
  </si>
  <si>
    <t>Mkt Expense</t>
  </si>
  <si>
    <t>Should I invest more in marketing I order to increase my revenue?</t>
  </si>
  <si>
    <t>Disc have any effect  on sales</t>
  </si>
  <si>
    <t>does age effect creditr card usage&gt;</t>
  </si>
  <si>
    <t>Profit</t>
  </si>
  <si>
    <t>Goal Seek</t>
  </si>
  <si>
    <t>Solver</t>
  </si>
  <si>
    <t>date and time</t>
  </si>
  <si>
    <t>Duplicate lookup</t>
  </si>
  <si>
    <t>Doubts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</si>
</sst>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18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Font="1"/>
    <xf numFmtId="9" fontId="0" fillId="0" borderId="0" xfId="1" applyFont="1"/>
    <xf numFmtId="0" fontId="3" fillId="0" borderId="0" xfId="0" applyFont="1" applyAlignment="1">
      <alignment vertic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2"/>
          <c:order val="0"/>
          <c:tx>
            <c:strRef>
              <c:f>Charts!$A$66</c:f>
              <c:strCache>
                <c:ptCount val="1"/>
                <c:pt idx="0">
                  <c:v>Regal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</c:dPt>
          <c:xVal>
            <c:numRef>
              <c:f>Charts!$B$66</c:f>
              <c:numCache>
                <c:formatCode>General</c:formatCode>
                <c:ptCount val="1"/>
                <c:pt idx="0">
                  <c:v>180976</c:v>
                </c:pt>
              </c:numCache>
            </c:numRef>
          </c:xVal>
          <c:yVal>
            <c:numRef>
              <c:f>Charts!$C$66</c:f>
              <c:numCache>
                <c:formatCode>General</c:formatCode>
                <c:ptCount val="1"/>
                <c:pt idx="0">
                  <c:v>21399</c:v>
                </c:pt>
              </c:numCache>
            </c:numRef>
          </c:yVal>
          <c:bubbleSize>
            <c:numRef>
              <c:f>Charts!$D$66</c:f>
              <c:numCache>
                <c:formatCode>0%</c:formatCode>
                <c:ptCount val="1"/>
                <c:pt idx="0">
                  <c:v>0.41030557272080947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B7B-4645-B875-C5DB725F8B05}"/>
            </c:ext>
          </c:extLst>
        </c:ser>
        <c:ser>
          <c:idx val="0"/>
          <c:order val="1"/>
          <c:tx>
            <c:strRef>
              <c:f>Charts!$A$67</c:f>
              <c:strCache>
                <c:ptCount val="1"/>
                <c:pt idx="0">
                  <c:v>Carlota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Charts!$B$67</c:f>
              <c:numCache>
                <c:formatCode>General</c:formatCode>
                <c:ptCount val="1"/>
                <c:pt idx="0">
                  <c:v>228428</c:v>
                </c:pt>
              </c:numCache>
            </c:numRef>
          </c:xVal>
          <c:yVal>
            <c:numRef>
              <c:f>Charts!$C$67</c:f>
              <c:numCache>
                <c:formatCode>General</c:formatCode>
                <c:ptCount val="1"/>
                <c:pt idx="0">
                  <c:v>39269</c:v>
                </c:pt>
              </c:numCache>
            </c:numRef>
          </c:yVal>
          <c:bubbleSize>
            <c:numRef>
              <c:f>Charts!$D$67</c:f>
              <c:numCache>
                <c:formatCode>0%</c:formatCode>
                <c:ptCount val="1"/>
                <c:pt idx="0">
                  <c:v>0.93420480526059424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B7B-4645-B875-C5DB725F8B05}"/>
            </c:ext>
          </c:extLst>
        </c:ser>
        <c:ser>
          <c:idx val="1"/>
          <c:order val="2"/>
          <c:tx>
            <c:strRef>
              <c:f>Charts!$A$68</c:f>
              <c:strCache>
                <c:ptCount val="1"/>
                <c:pt idx="0">
                  <c:v>Sunshine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Charts!$B$68</c:f>
              <c:numCache>
                <c:formatCode>General</c:formatCode>
                <c:ptCount val="1"/>
                <c:pt idx="0">
                  <c:v>375329</c:v>
                </c:pt>
              </c:numCache>
            </c:numRef>
          </c:xVal>
          <c:yVal>
            <c:numRef>
              <c:f>Charts!$C$68</c:f>
              <c:numCache>
                <c:formatCode>General</c:formatCode>
                <c:ptCount val="1"/>
                <c:pt idx="0">
                  <c:v>49237</c:v>
                </c:pt>
              </c:numCache>
            </c:numRef>
          </c:yVal>
          <c:bubbleSize>
            <c:numRef>
              <c:f>Charts!$D$68</c:f>
              <c:numCache>
                <c:formatCode>0%</c:formatCode>
                <c:ptCount val="1"/>
                <c:pt idx="0">
                  <c:v>0.81449448745793518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0B7B-4645-B875-C5DB725F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8530624"/>
        <c:axId val="608535216"/>
      </c:bubbleChart>
      <c:valAx>
        <c:axId val="6085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35216"/>
        <c:crosses val="autoZero"/>
        <c:crossBetween val="midCat"/>
      </c:valAx>
      <c:valAx>
        <c:axId val="6085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3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Charts!$B$65</c:f>
              <c:strCache>
                <c:ptCount val="1"/>
                <c:pt idx="0">
                  <c:v>ReVenue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Charts!$A$66:$A$70</c:f>
              <c:strCache>
                <c:ptCount val="5"/>
                <c:pt idx="0">
                  <c:v>Regal</c:v>
                </c:pt>
                <c:pt idx="1">
                  <c:v>Carlota</c:v>
                </c:pt>
                <c:pt idx="2">
                  <c:v>Sunshine</c:v>
                </c:pt>
                <c:pt idx="3">
                  <c:v>Aspen</c:v>
                </c:pt>
                <c:pt idx="4">
                  <c:v>Sunset</c:v>
                </c:pt>
              </c:strCache>
            </c:strRef>
          </c:cat>
          <c:val>
            <c:numRef>
              <c:f>Charts!$B$66:$B$70</c:f>
              <c:numCache>
                <c:formatCode>General</c:formatCode>
                <c:ptCount val="5"/>
                <c:pt idx="0">
                  <c:v>180976</c:v>
                </c:pt>
                <c:pt idx="1">
                  <c:v>228428</c:v>
                </c:pt>
                <c:pt idx="2">
                  <c:v>375329</c:v>
                </c:pt>
                <c:pt idx="3">
                  <c:v>228611</c:v>
                </c:pt>
                <c:pt idx="4">
                  <c:v>218492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7-4122-98D9-EA10255013A9}"/>
            </c:ext>
          </c:extLst>
        </c:ser>
        <c:ser>
          <c:idx val="1"/>
          <c:order val="1"/>
          <c:tx>
            <c:strRef>
              <c:f>Charts!$C$65</c:f>
              <c:strCache>
                <c:ptCount val="1"/>
                <c:pt idx="0">
                  <c:v>Mkt Expense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Charts!$A$66:$A$70</c:f>
              <c:strCache>
                <c:ptCount val="5"/>
                <c:pt idx="0">
                  <c:v>Regal</c:v>
                </c:pt>
                <c:pt idx="1">
                  <c:v>Carlota</c:v>
                </c:pt>
                <c:pt idx="2">
                  <c:v>Sunshine</c:v>
                </c:pt>
                <c:pt idx="3">
                  <c:v>Aspen</c:v>
                </c:pt>
                <c:pt idx="4">
                  <c:v>Sunset</c:v>
                </c:pt>
              </c:strCache>
            </c:strRef>
          </c:cat>
          <c:val>
            <c:numRef>
              <c:f>Charts!$C$66:$C$70</c:f>
              <c:numCache>
                <c:formatCode>General</c:formatCode>
                <c:ptCount val="5"/>
                <c:pt idx="0">
                  <c:v>21399</c:v>
                </c:pt>
                <c:pt idx="1">
                  <c:v>39269</c:v>
                </c:pt>
                <c:pt idx="2">
                  <c:v>49237</c:v>
                </c:pt>
                <c:pt idx="3">
                  <c:v>72008</c:v>
                </c:pt>
                <c:pt idx="4">
                  <c:v>62842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7-4122-98D9-EA102550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1104272"/>
        <c:axId val="811104600"/>
      </c:barChart>
      <c:scatterChart>
        <c:scatterStyle val="lineMarker"/>
        <c:varyColors val="0"/>
        <c:ser>
          <c:idx val="2"/>
          <c:order val="2"/>
          <c:tx>
            <c:strRef>
              <c:f>Charts!$D$65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Charts!$A$66:$A$70</c:f>
              <c:strCache>
                <c:ptCount val="5"/>
                <c:pt idx="0">
                  <c:v>Regal</c:v>
                </c:pt>
                <c:pt idx="1">
                  <c:v>Carlota</c:v>
                </c:pt>
                <c:pt idx="2">
                  <c:v>Sunshine</c:v>
                </c:pt>
                <c:pt idx="3">
                  <c:v>Aspen</c:v>
                </c:pt>
                <c:pt idx="4">
                  <c:v>Sunset</c:v>
                </c:pt>
              </c:strCache>
            </c:strRef>
          </c:xVal>
          <c:yVal>
            <c:numRef>
              <c:f>Charts!$D$66:$D$70</c:f>
              <c:numCache>
                <c:formatCode>0%</c:formatCode>
                <c:ptCount val="5"/>
                <c:pt idx="0">
                  <c:v>0.41030557272080947</c:v>
                </c:pt>
                <c:pt idx="1">
                  <c:v>0.93420480526059424</c:v>
                </c:pt>
                <c:pt idx="2">
                  <c:v>0.81449448745793518</c:v>
                </c:pt>
                <c:pt idx="3">
                  <c:v>0.4752125356113438</c:v>
                </c:pt>
                <c:pt idx="4">
                  <c:v>0.2724538245256678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57-4122-98D9-EA102550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396808"/>
        <c:axId val="819398776"/>
      </c:scatterChart>
      <c:catAx>
        <c:axId val="8111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04600"/>
        <c:crosses val="autoZero"/>
        <c:auto val="1"/>
        <c:lblAlgn val="ctr"/>
        <c:lblOffset val="100"/>
        <c:noMultiLvlLbl val="0"/>
      </c:catAx>
      <c:valAx>
        <c:axId val="8111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04272"/>
        <c:crosses val="autoZero"/>
        <c:crossBetween val="between"/>
      </c:valAx>
      <c:valAx>
        <c:axId val="8193987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96808"/>
        <c:crosses val="max"/>
        <c:crossBetween val="midCat"/>
      </c:valAx>
      <c:valAx>
        <c:axId val="819396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39877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image" Target="../media/image2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41" Type="http://schemas.openxmlformats.org/officeDocument/2006/relationships/customXml" Target="../ink/ink21.xml"/><Relationship Id="rId54" Type="http://schemas.openxmlformats.org/officeDocument/2006/relationships/customXml" Target="../ink/ink27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hart" Target="../charts/chart1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chart" Target="../charts/chart2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364113</xdr:colOff>
      <xdr:row>0</xdr:row>
      <xdr:rowOff>49320</xdr:rowOff>
    </xdr:from>
    <xdr:to>
      <xdr:col>10</xdr:col>
      <xdr:colOff>313943</xdr:colOff>
      <xdr:row>9</xdr:row>
      <xdr:rowOff>5325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47B58A6-EADF-4120-914E-997CBBCA2F8D}"/>
                </a:ext>
              </a:extLst>
            </xdr14:cNvPr>
            <xdr14:cNvContentPartPr/>
          </xdr14:nvContentPartPr>
          <xdr14:nvPr macro=""/>
          <xdr14:xfrm>
            <a:off x="2798280" y="49320"/>
            <a:ext cx="3601080" cy="162288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647B58A6-EADF-4120-914E-997CBBCA2F8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89280" y="40320"/>
              <a:ext cx="3618720" cy="164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86052</xdr:colOff>
      <xdr:row>10</xdr:row>
      <xdr:rowOff>21357</xdr:rowOff>
    </xdr:from>
    <xdr:to>
      <xdr:col>6</xdr:col>
      <xdr:colOff>331790</xdr:colOff>
      <xdr:row>17</xdr:row>
      <xdr:rowOff>50778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79CE4BB-BFAD-4F59-92C6-9CAC04888E8A}"/>
                </a:ext>
              </a:extLst>
            </xdr14:cNvPr>
            <xdr14:cNvContentPartPr/>
          </xdr14:nvContentPartPr>
          <xdr14:nvPr macro=""/>
          <xdr14:xfrm>
            <a:off x="3128760" y="1873440"/>
            <a:ext cx="854280" cy="132588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79CE4BB-BFAD-4F59-92C6-9CAC04888E8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20120" y="1864442"/>
              <a:ext cx="871920" cy="13435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528208</xdr:colOff>
      <xdr:row>9</xdr:row>
      <xdr:rowOff>55005</xdr:rowOff>
    </xdr:from>
    <xdr:to>
      <xdr:col>9</xdr:col>
      <xdr:colOff>496965</xdr:colOff>
      <xdr:row>15</xdr:row>
      <xdr:rowOff>95395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48D4AC2-3646-4885-9B2C-BB6305B41CD2}"/>
                </a:ext>
              </a:extLst>
            </xdr14:cNvPr>
            <xdr14:cNvContentPartPr/>
          </xdr14:nvContentPartPr>
          <xdr14:nvPr macro=""/>
          <xdr14:xfrm>
            <a:off x="4788000" y="1721880"/>
            <a:ext cx="1185840" cy="115164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048D4AC2-3646-4885-9B2C-BB6305B41CD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779000" y="1712880"/>
              <a:ext cx="1203480" cy="11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560968</xdr:colOff>
      <xdr:row>10</xdr:row>
      <xdr:rowOff>18117</xdr:rowOff>
    </xdr:from>
    <xdr:to>
      <xdr:col>10</xdr:col>
      <xdr:colOff>37463</xdr:colOff>
      <xdr:row>16</xdr:row>
      <xdr:rowOff>171907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DFD77D12-B2D0-42D8-B738-5D07D6443982}"/>
                </a:ext>
              </a:extLst>
            </xdr14:cNvPr>
            <xdr14:cNvContentPartPr/>
          </xdr14:nvContentPartPr>
          <xdr14:nvPr macro=""/>
          <xdr14:xfrm>
            <a:off x="4820760" y="1870200"/>
            <a:ext cx="1302120" cy="126504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DFD77D12-B2D0-42D8-B738-5D07D644398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812120" y="1861560"/>
              <a:ext cx="1319760" cy="12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104553</xdr:colOff>
      <xdr:row>18</xdr:row>
      <xdr:rowOff>77998</xdr:rowOff>
    </xdr:from>
    <xdr:to>
      <xdr:col>7</xdr:col>
      <xdr:colOff>133648</xdr:colOff>
      <xdr:row>26</xdr:row>
      <xdr:rowOff>126331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A1A13319-12D0-46D2-B101-5D59BC0BD95F}"/>
                </a:ext>
              </a:extLst>
            </xdr14:cNvPr>
            <xdr14:cNvContentPartPr/>
          </xdr14:nvContentPartPr>
          <xdr14:nvPr macro=""/>
          <xdr14:xfrm>
            <a:off x="2538720" y="3411748"/>
            <a:ext cx="1854720" cy="153000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A1A13319-12D0-46D2-B101-5D59BC0BD95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530078" y="3402750"/>
              <a:ext cx="1872363" cy="15476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75612</xdr:colOff>
      <xdr:row>19</xdr:row>
      <xdr:rowOff>180790</xdr:rowOff>
    </xdr:from>
    <xdr:to>
      <xdr:col>7</xdr:col>
      <xdr:colOff>123928</xdr:colOff>
      <xdr:row>23</xdr:row>
      <xdr:rowOff>136556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93297B17-52A6-4BDB-BEDC-5EC37DF208A7}"/>
                </a:ext>
              </a:extLst>
            </xdr14:cNvPr>
            <xdr14:cNvContentPartPr/>
          </xdr14:nvContentPartPr>
          <xdr14:nvPr macro=""/>
          <xdr14:xfrm>
            <a:off x="3118320" y="3699748"/>
            <a:ext cx="1265400" cy="69660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93297B17-52A6-4BDB-BEDC-5EC37DF208A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109320" y="3691108"/>
              <a:ext cx="1283040" cy="71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56107</xdr:colOff>
      <xdr:row>18</xdr:row>
      <xdr:rowOff>180982</xdr:rowOff>
    </xdr:from>
    <xdr:to>
      <xdr:col>10</xdr:col>
      <xdr:colOff>237263</xdr:colOff>
      <xdr:row>26</xdr:row>
      <xdr:rowOff>13315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499B9382-7538-4A09-A7AE-3CA4DCBB6350}"/>
                </a:ext>
              </a:extLst>
            </xdr14:cNvPr>
            <xdr14:cNvContentPartPr/>
          </xdr14:nvContentPartPr>
          <xdr14:nvPr macro=""/>
          <xdr14:xfrm>
            <a:off x="4924440" y="3514732"/>
            <a:ext cx="1398240" cy="1314000"/>
          </xdr14:xfrm>
        </xdr:contentPart>
      </mc:Choice>
      <mc:Fallback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499B9382-7538-4A09-A7AE-3CA4DCBB635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915440" y="3506092"/>
              <a:ext cx="1415880" cy="13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410707</xdr:colOff>
      <xdr:row>26</xdr:row>
      <xdr:rowOff>87835</xdr:rowOff>
    </xdr:from>
    <xdr:to>
      <xdr:col>9</xdr:col>
      <xdr:colOff>538725</xdr:colOff>
      <xdr:row>27</xdr:row>
      <xdr:rowOff>120787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A3C2305F-ABB1-4424-9366-01A7402A696E}"/>
                </a:ext>
              </a:extLst>
            </xdr14:cNvPr>
            <xdr14:cNvContentPartPr/>
          </xdr14:nvContentPartPr>
          <xdr14:nvPr macro=""/>
          <xdr14:xfrm>
            <a:off x="5279040" y="4903252"/>
            <a:ext cx="736560" cy="218160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A3C2305F-ABB1-4424-9366-01A7402A696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270044" y="4894612"/>
              <a:ext cx="754191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566793</xdr:colOff>
      <xdr:row>28</xdr:row>
      <xdr:rowOff>17925</xdr:rowOff>
    </xdr:from>
    <xdr:to>
      <xdr:col>8</xdr:col>
      <xdr:colOff>76267</xdr:colOff>
      <xdr:row>35</xdr:row>
      <xdr:rowOff>133746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F64A5F1-B459-44D2-998B-034AA05491C4}"/>
                </a:ext>
              </a:extLst>
            </xdr14:cNvPr>
            <xdr14:cNvContentPartPr/>
          </xdr14:nvContentPartPr>
          <xdr14:nvPr macro=""/>
          <xdr14:xfrm>
            <a:off x="3000960" y="5203758"/>
            <a:ext cx="1943640" cy="141228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2F64A5F1-B459-44D2-998B-034AA05491C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991960" y="5194758"/>
              <a:ext cx="1961280" cy="14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549873</xdr:colOff>
      <xdr:row>28</xdr:row>
      <xdr:rowOff>20445</xdr:rowOff>
    </xdr:from>
    <xdr:to>
      <xdr:col>5</xdr:col>
      <xdr:colOff>105492</xdr:colOff>
      <xdr:row>28</xdr:row>
      <xdr:rowOff>164445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1A929978-5D0B-4903-9C52-D3CCD95B3BA6}"/>
                </a:ext>
              </a:extLst>
            </xdr14:cNvPr>
            <xdr14:cNvContentPartPr/>
          </xdr14:nvContentPartPr>
          <xdr14:nvPr macro=""/>
          <xdr14:xfrm>
            <a:off x="2984040" y="5206278"/>
            <a:ext cx="164160" cy="14400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1A929978-5D0B-4903-9C52-D3CCD95B3BA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75400" y="5197278"/>
              <a:ext cx="181800" cy="16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307</xdr:colOff>
      <xdr:row>34</xdr:row>
      <xdr:rowOff>184315</xdr:rowOff>
    </xdr:from>
    <xdr:to>
      <xdr:col>8</xdr:col>
      <xdr:colOff>125587</xdr:colOff>
      <xdr:row>35</xdr:row>
      <xdr:rowOff>183066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09D3AF9D-18D4-48EC-B678-C09656E4285F}"/>
                </a:ext>
              </a:extLst>
            </xdr14:cNvPr>
            <xdr14:cNvContentPartPr/>
          </xdr14:nvContentPartPr>
          <xdr14:nvPr macro=""/>
          <xdr14:xfrm>
            <a:off x="4868640" y="6481398"/>
            <a:ext cx="125280" cy="183960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09D3AF9D-18D4-48EC-B678-C09656E4285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60000" y="6472398"/>
              <a:ext cx="14292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193768</xdr:colOff>
      <xdr:row>45</xdr:row>
      <xdr:rowOff>181702</xdr:rowOff>
    </xdr:from>
    <xdr:to>
      <xdr:col>7</xdr:col>
      <xdr:colOff>533248</xdr:colOff>
      <xdr:row>46</xdr:row>
      <xdr:rowOff>96934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C50A127-2CCB-4FAA-95E9-3B4B5043815D}"/>
                </a:ext>
              </a:extLst>
            </xdr14:cNvPr>
            <xdr14:cNvContentPartPr/>
          </xdr14:nvContentPartPr>
          <xdr14:nvPr macro=""/>
          <xdr14:xfrm>
            <a:off x="4453560" y="8516077"/>
            <a:ext cx="339480" cy="10044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BC50A127-2CCB-4FAA-95E9-3B4B5043815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444560" y="8507437"/>
              <a:ext cx="35712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584073</xdr:colOff>
      <xdr:row>40</xdr:row>
      <xdr:rowOff>15504</xdr:rowOff>
    </xdr:from>
    <xdr:to>
      <xdr:col>5</xdr:col>
      <xdr:colOff>153732</xdr:colOff>
      <xdr:row>40</xdr:row>
      <xdr:rowOff>63744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3DEDB12E-FE33-4225-98F6-DC76FFBF9BED}"/>
                </a:ext>
              </a:extLst>
            </xdr14:cNvPr>
            <xdr14:cNvContentPartPr/>
          </xdr14:nvContentPartPr>
          <xdr14:nvPr macro=""/>
          <xdr14:xfrm>
            <a:off x="3018240" y="7423837"/>
            <a:ext cx="178200" cy="48240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3DEDB12E-FE33-4225-98F6-DC76FFBF9BE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009240" y="7414837"/>
              <a:ext cx="19584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524455</xdr:colOff>
      <xdr:row>40</xdr:row>
      <xdr:rowOff>130704</xdr:rowOff>
    </xdr:from>
    <xdr:to>
      <xdr:col>4</xdr:col>
      <xdr:colOff>7353</xdr:colOff>
      <xdr:row>48</xdr:row>
      <xdr:rowOff>176517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220A23F9-A2F7-4520-9D35-04A1E34EE454}"/>
                </a:ext>
              </a:extLst>
            </xdr14:cNvPr>
            <xdr14:cNvContentPartPr/>
          </xdr14:nvContentPartPr>
          <xdr14:nvPr macro=""/>
          <xdr14:xfrm>
            <a:off x="2350080" y="7539037"/>
            <a:ext cx="91440" cy="1527480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220A23F9-A2F7-4520-9D35-04A1E34EE45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341080" y="7530397"/>
              <a:ext cx="109080" cy="154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74532</xdr:colOff>
      <xdr:row>49</xdr:row>
      <xdr:rowOff>6069</xdr:rowOff>
    </xdr:from>
    <xdr:to>
      <xdr:col>5</xdr:col>
      <xdr:colOff>478092</xdr:colOff>
      <xdr:row>51</xdr:row>
      <xdr:rowOff>71972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4BB8124B-AD80-4035-9B64-EADCDEA5623C}"/>
                </a:ext>
              </a:extLst>
            </xdr14:cNvPr>
            <xdr14:cNvContentPartPr/>
          </xdr14:nvContentPartPr>
          <xdr14:nvPr macro=""/>
          <xdr14:xfrm>
            <a:off x="3117240" y="9081277"/>
            <a:ext cx="403560" cy="43632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4BB8124B-AD80-4035-9B64-EADCDEA5623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108600" y="9072637"/>
              <a:ext cx="421200" cy="45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565005</xdr:colOff>
      <xdr:row>46</xdr:row>
      <xdr:rowOff>82894</xdr:rowOff>
    </xdr:from>
    <xdr:to>
      <xdr:col>10</xdr:col>
      <xdr:colOff>292703</xdr:colOff>
      <xdr:row>47</xdr:row>
      <xdr:rowOff>130605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12CACB0C-AB04-4BF9-B8C7-B5EB01982882}"/>
                </a:ext>
              </a:extLst>
            </xdr14:cNvPr>
            <xdr14:cNvContentPartPr/>
          </xdr14:nvContentPartPr>
          <xdr14:nvPr macro=""/>
          <xdr14:xfrm>
            <a:off x="6041880" y="8602477"/>
            <a:ext cx="336240" cy="232920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12CACB0C-AB04-4BF9-B8C7-B5EB0198288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032880" y="8593837"/>
              <a:ext cx="353880" cy="25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32063</xdr:colOff>
      <xdr:row>40</xdr:row>
      <xdr:rowOff>80664</xdr:rowOff>
    </xdr:from>
    <xdr:to>
      <xdr:col>10</xdr:col>
      <xdr:colOff>291263</xdr:colOff>
      <xdr:row>41</xdr:row>
      <xdr:rowOff>99575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8A5614BA-184E-4873-88E8-11EB95BC7F22}"/>
                </a:ext>
              </a:extLst>
            </xdr14:cNvPr>
            <xdr14:cNvContentPartPr/>
          </xdr14:nvContentPartPr>
          <xdr14:nvPr macro=""/>
          <xdr14:xfrm>
            <a:off x="6117480" y="7488997"/>
            <a:ext cx="259200" cy="204120"/>
          </xdr14:xfrm>
        </xdr:contentPart>
      </mc:Choice>
      <mc:Fallback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8A5614BA-184E-4873-88E8-11EB95BC7F2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108840" y="7480357"/>
              <a:ext cx="27684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352310</xdr:colOff>
      <xdr:row>41</xdr:row>
      <xdr:rowOff>14615</xdr:rowOff>
    </xdr:from>
    <xdr:to>
      <xdr:col>7</xdr:col>
      <xdr:colOff>144088</xdr:colOff>
      <xdr:row>43</xdr:row>
      <xdr:rowOff>163319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AF3BCD78-B8AA-4143-8AAB-C801B9DAB433}"/>
                </a:ext>
              </a:extLst>
            </xdr14:cNvPr>
            <xdr14:cNvContentPartPr/>
          </xdr14:nvContentPartPr>
          <xdr14:nvPr macro=""/>
          <xdr14:xfrm>
            <a:off x="4003560" y="7608157"/>
            <a:ext cx="400320" cy="519120"/>
          </xdr14:xfrm>
        </xdr:contentPart>
      </mc:Choice>
      <mc:Fallback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AF3BCD78-B8AA-4143-8AAB-C801B9DAB43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994560" y="7599157"/>
              <a:ext cx="417960" cy="53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424605</xdr:colOff>
      <xdr:row>41</xdr:row>
      <xdr:rowOff>35135</xdr:rowOff>
    </xdr:from>
    <xdr:to>
      <xdr:col>10</xdr:col>
      <xdr:colOff>217463</xdr:colOff>
      <xdr:row>44</xdr:row>
      <xdr:rowOff>41110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00BC9A6E-0968-4B42-BC11-2A2B77921160}"/>
                </a:ext>
              </a:extLst>
            </xdr14:cNvPr>
            <xdr14:cNvContentPartPr/>
          </xdr14:nvContentPartPr>
          <xdr14:nvPr macro=""/>
          <xdr14:xfrm>
            <a:off x="5901480" y="7628677"/>
            <a:ext cx="401400" cy="561600"/>
          </xdr14:xfrm>
        </xdr:contentPart>
      </mc:Choice>
      <mc:Fallback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00BC9A6E-0968-4B42-BC11-2A2B7792116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892840" y="7619677"/>
              <a:ext cx="419040" cy="5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373550</xdr:colOff>
      <xdr:row>44</xdr:row>
      <xdr:rowOff>73150</xdr:rowOff>
    </xdr:from>
    <xdr:to>
      <xdr:col>7</xdr:col>
      <xdr:colOff>129328</xdr:colOff>
      <xdr:row>47</xdr:row>
      <xdr:rowOff>34845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B3BA778F-7F45-4E57-A0C0-AEAD5A8A7AA4}"/>
                </a:ext>
              </a:extLst>
            </xdr14:cNvPr>
            <xdr14:cNvContentPartPr/>
          </xdr14:nvContentPartPr>
          <xdr14:nvPr macro=""/>
          <xdr14:xfrm>
            <a:off x="4024800" y="8222317"/>
            <a:ext cx="364320" cy="517320"/>
          </xdr14:xfrm>
        </xdr:contentPart>
      </mc:Choice>
      <mc:Fallback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B3BA778F-7F45-4E57-A0C0-AEAD5A8A7AA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016160" y="8213677"/>
              <a:ext cx="381960" cy="53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53652</xdr:colOff>
      <xdr:row>45</xdr:row>
      <xdr:rowOff>102142</xdr:rowOff>
    </xdr:from>
    <xdr:to>
      <xdr:col>5</xdr:col>
      <xdr:colOff>455412</xdr:colOff>
      <xdr:row>48</xdr:row>
      <xdr:rowOff>86877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5BB76831-43BF-435F-81A5-445467D71C6B}"/>
                </a:ext>
              </a:extLst>
            </xdr14:cNvPr>
            <xdr14:cNvContentPartPr/>
          </xdr14:nvContentPartPr>
          <xdr14:nvPr macro=""/>
          <xdr14:xfrm>
            <a:off x="3096360" y="8436517"/>
            <a:ext cx="401760" cy="540360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5BB76831-43BF-435F-81A5-445467D71C6B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087720" y="8427517"/>
              <a:ext cx="419400" cy="55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48393</xdr:colOff>
      <xdr:row>59</xdr:row>
      <xdr:rowOff>36958</xdr:rowOff>
    </xdr:from>
    <xdr:to>
      <xdr:col>6</xdr:col>
      <xdr:colOff>380390</xdr:colOff>
      <xdr:row>61</xdr:row>
      <xdr:rowOff>102502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46E4B694-ABFC-42DB-B161-07DE5798D7DA}"/>
                </a:ext>
              </a:extLst>
            </xdr14:cNvPr>
            <xdr14:cNvContentPartPr/>
          </xdr14:nvContentPartPr>
          <xdr14:nvPr macro=""/>
          <xdr14:xfrm>
            <a:off x="2482560" y="10964250"/>
            <a:ext cx="1549080" cy="435960"/>
          </xdr14:xfrm>
        </xdr:contentPart>
      </mc:Choice>
      <mc:Fallback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46E4B694-ABFC-42DB-B161-07DE5798D7D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473920" y="10955610"/>
              <a:ext cx="1566720" cy="45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8510</xdr:colOff>
      <xdr:row>59</xdr:row>
      <xdr:rowOff>92398</xdr:rowOff>
    </xdr:from>
    <xdr:to>
      <xdr:col>6</xdr:col>
      <xdr:colOff>312710</xdr:colOff>
      <xdr:row>60</xdr:row>
      <xdr:rowOff>136870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1CB9242A-441D-4EC2-9007-203288917022}"/>
                </a:ext>
              </a:extLst>
            </xdr14:cNvPr>
            <xdr14:cNvContentPartPr/>
          </xdr14:nvContentPartPr>
          <xdr14:nvPr macro=""/>
          <xdr14:xfrm>
            <a:off x="3659760" y="11019690"/>
            <a:ext cx="304200" cy="22968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1CB9242A-441D-4EC2-9007-20328891702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651120" y="11011036"/>
              <a:ext cx="321840" cy="247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493277</xdr:colOff>
      <xdr:row>59</xdr:row>
      <xdr:rowOff>93478</xdr:rowOff>
    </xdr:from>
    <xdr:to>
      <xdr:col>3</xdr:col>
      <xdr:colOff>529135</xdr:colOff>
      <xdr:row>61</xdr:row>
      <xdr:rowOff>180622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3A5BEA61-29FC-44FB-8F92-60CF5C341101}"/>
                </a:ext>
              </a:extLst>
            </xdr14:cNvPr>
            <xdr14:cNvContentPartPr/>
          </xdr14:nvContentPartPr>
          <xdr14:nvPr macro=""/>
          <xdr14:xfrm>
            <a:off x="1710360" y="11020770"/>
            <a:ext cx="644400" cy="457560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3A5BEA61-29FC-44FB-8F92-60CF5C34110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701365" y="11011770"/>
              <a:ext cx="662030" cy="47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58473</xdr:colOff>
      <xdr:row>71</xdr:row>
      <xdr:rowOff>43148</xdr:rowOff>
    </xdr:from>
    <xdr:to>
      <xdr:col>7</xdr:col>
      <xdr:colOff>243153</xdr:colOff>
      <xdr:row>72</xdr:row>
      <xdr:rowOff>129020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6A3A3723-0959-48B0-8A2C-8E097D82D18A}"/>
                </a:ext>
              </a:extLst>
            </xdr14:cNvPr>
            <xdr14:cNvContentPartPr/>
          </xdr14:nvContentPartPr>
          <xdr14:nvPr macro=""/>
          <xdr14:xfrm>
            <a:off x="4318265" y="13192940"/>
            <a:ext cx="184680" cy="271080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6A3A3723-0959-48B0-8A2C-8E097D82D18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309625" y="13184300"/>
              <a:ext cx="202320" cy="28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540230</xdr:colOff>
      <xdr:row>58</xdr:row>
      <xdr:rowOff>109824</xdr:rowOff>
    </xdr:from>
    <xdr:to>
      <xdr:col>10</xdr:col>
      <xdr:colOff>447863</xdr:colOff>
      <xdr:row>67</xdr:row>
      <xdr:rowOff>102189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E898F6BA-D0FB-4EA5-A6AC-41D41D85353D}"/>
                </a:ext>
              </a:extLst>
            </xdr14:cNvPr>
            <xdr14:cNvContentPartPr/>
          </xdr14:nvContentPartPr>
          <xdr14:nvPr macro=""/>
          <xdr14:xfrm>
            <a:off x="4191480" y="10851907"/>
            <a:ext cx="2341800" cy="1659240"/>
          </xdr14:xfrm>
        </xdr:contentPart>
      </mc:Choice>
      <mc:Fallback>
        <xdr:pic>
          <xdr:nvPicPr>
            <xdr:cNvPr id="303" name="Ink 302">
              <a:extLst>
                <a:ext uri="{FF2B5EF4-FFF2-40B4-BE49-F238E27FC236}">
                  <a16:creationId xmlns:a16="http://schemas.microsoft.com/office/drawing/2014/main" id="{E898F6BA-D0FB-4EA5-A6AC-41D41D85353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182840" y="10843267"/>
              <a:ext cx="2359440" cy="1676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214312</xdr:colOff>
      <xdr:row>65</xdr:row>
      <xdr:rowOff>115358</xdr:rowOff>
    </xdr:from>
    <xdr:to>
      <xdr:col>14</xdr:col>
      <xdr:colOff>526521</xdr:colOff>
      <xdr:row>80</xdr:row>
      <xdr:rowOff>80433</xdr:rowOff>
    </xdr:to>
    <xdr:graphicFrame macro="">
      <xdr:nvGraphicFramePr>
        <xdr:cNvPr id="308" name="Chart 307">
          <a:extLst>
            <a:ext uri="{FF2B5EF4-FFF2-40B4-BE49-F238E27FC236}">
              <a16:creationId xmlns:a16="http://schemas.microsoft.com/office/drawing/2014/main" id="{488C2C22-8091-4DDC-9280-56CB190EF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12</xdr:col>
      <xdr:colOff>414165</xdr:colOff>
      <xdr:row>72</xdr:row>
      <xdr:rowOff>143565</xdr:rowOff>
    </xdr:from>
    <xdr:to>
      <xdr:col>14</xdr:col>
      <xdr:colOff>589202</xdr:colOff>
      <xdr:row>78</xdr:row>
      <xdr:rowOff>134995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99CED0D1-E8EC-4C59-9F7D-00476E3A801C}"/>
                </a:ext>
              </a:extLst>
            </xdr14:cNvPr>
            <xdr14:cNvContentPartPr/>
          </xdr14:nvContentPartPr>
          <xdr14:nvPr macro=""/>
          <xdr14:xfrm>
            <a:off x="7716665" y="13478565"/>
            <a:ext cx="1392120" cy="1102680"/>
          </xdr14:xfrm>
        </xdr:contentPart>
      </mc:Choice>
      <mc:Fallback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99CED0D1-E8EC-4C59-9F7D-00476E3A801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7707665" y="13469925"/>
              <a:ext cx="1409760" cy="1120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119063</xdr:colOff>
      <xdr:row>70</xdr:row>
      <xdr:rowOff>35984</xdr:rowOff>
    </xdr:from>
    <xdr:to>
      <xdr:col>10</xdr:col>
      <xdr:colOff>431271</xdr:colOff>
      <xdr:row>85</xdr:row>
      <xdr:rowOff>1059</xdr:rowOff>
    </xdr:to>
    <xdr:graphicFrame macro="">
      <xdr:nvGraphicFramePr>
        <xdr:cNvPr id="326" name="Chart 325">
          <a:extLst>
            <a:ext uri="{FF2B5EF4-FFF2-40B4-BE49-F238E27FC236}">
              <a16:creationId xmlns:a16="http://schemas.microsoft.com/office/drawing/2014/main" id="{CFAA432D-4E3E-4C0C-AF38-821E5393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28:00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13126,'2'3'69,"0"-1"0,0 1-1,0-1 1,0 1 0,-1 0 0,1 0 0,-1 0-1,1 3-68,1 0 109,0 3-57,-1 0 0,1 1 0,-2-1 0,1 0 0,-1 0 0,-1 1 0,0-1 0,-1 9-52,1 9 43,16 1342 408,-23-640 16,-3-79-342,4-410-731,5-237 161,3 10 229,5-10-7233,-3-3 878</inkml:trace>
  <inkml:trace contextRef="#ctx0" brushRef="#br0" timeOffset="505.64">40 3181 8372,'0'0'1910,"0"0"-211,0 0-949,0 0-358,0 0-106,17 5 293,54 3-358,1-4-1,-1-3 1,1-3 0,8-4-221,837-49 237,-1 12-199,-670 34 354,100 14-392,244 32 476,-460-27-421,-33-3-550,0-4 0,76-8 495,-146 1-1600,-9-1-4358,-11 2-1563</inkml:trace>
  <inkml:trace contextRef="#ctx0" brushRef="#br0" timeOffset="1086.32">862 1739 7652,'-2'2'3633,"-2"13"-2296,-2 80-659,3 0 1,6 1-679,-2 21 278,-1-3-308,22 752-754,-21-848 372,5 41 603,2-22-6631,-6-36-342</inkml:trace>
  <inkml:trace contextRef="#ctx0" brushRef="#br0" timeOffset="1453.99">774 1775 6803,'-3'0'585,"-17"1"2660,20-1-3172,-1 0 1,1 0-1,0 0 1,-1 1-1,1-1 1,-1 0-1,1 0 1,-1 0 0,1 0-1,-1 1 1,1-1-1,-1 0 1,1 0-1,0 1 1,-1-1-1,1 0 1,-1 1-1,1-1 1,0 0 0,-1 1-1,1-1 1,0 0-1,0 1 1,-1-1-1,1 1 1,0-1-1,0 1 1,0-1-1,-1 1 1,1-1 0,0 1-74,0-1 37,1 1 1,-1-1-1,0 1 1,1-1-1,-1 0 1,0 1 0,1-1-1,-1 0 1,1 0-1,-1 1 1,1-1 0,-1 0-1,1 0 1,-1 0-1,0 1 1,1-1-1,-1 0 1,1 0 0,-1 0-1,1 0 1,-1 0-1,1 0 1,-1 0 0,1 0-1,-1 0 1,1 0-1,-1 0 1,1 0-1,-1-1 1,1 1 0,-1 0-1,1 0 1,-1 0-1,1-1-37,18-4 379,119-76 737,-33 30-916,1 5 0,49-12-200,-133 51-1,1 1 0,0 0 0,0 2 0,0 1 0,0 0 1,1 2-1,-1 1 0,0 1 0,15 2 1,-25-1 5,0 0-1,0 2 1,0-1-1,-1 1 1,0 1-1,0 0 1,0 1-1,-1 0 1,1 1-1,-1 0 1,-1 0-1,0 2 1,0-1-1,0 1 1,-1 0 0,0 1-1,6 10-4,0 3-9,-2 0 0,0 1 1,-1 0-1,5 18 9,1 10-165,9 44 165,-11-18-201,-4 0 0,-3 1 1,-1 40 200,-9 238-1970,-4-232-4331,4-67-780</inkml:trace>
  <inkml:trace contextRef="#ctx0" brushRef="#br0" timeOffset="1884.83">2130 728 6547,'2'-3'3362,"1"9"-1618,2 9-709,5 65-6,-3 0 0,-3 30-1029,5 62 186,28 144 28,26 65-214,-60-361 1,57 306 152,-4 98-153,-48-338-349,4 49 280,-9-46-8258,-3-88 1772</inkml:trace>
  <inkml:trace contextRef="#ctx0" brushRef="#br0" timeOffset="2365.16">2091 796 6003,'-15'-14'1825,"12"11"-1227,-1 0-1,1 0 1,0-1 0,0 1 0,0-1 0,0 0 0,0 0 0,0-1-598,3 5 39,0-1 0,0 0 0,0 1 0,1-1 1,-1 0-1,0 1 0,0-1 0,0 0 0,0 1 0,1-1 0,-1 0 0,0 1 0,1-1 0,-1 1 1,0-1-1,1 0 0,-1 1 0,1-1 0,-1 1 0,1 0 0,-1-1 0,1 1-39,16-14 377,-11 8-208,14-10 64,1 0 0,0 1 0,1 2 1,6-3-234,96-44 352,-24 13-146,-64 28-142,17-9 57,1 3-1,26-8-120,-64 27 15,1 1-1,-1 1 0,1 0 1,1 1-1,-1 1 0,0 0 1,1 2-1,-1 0 0,0 1 1,11 2-15,-20-1 4,0 0 1,0 1-1,0 0 0,-1 0 1,1 1-1,-1 0 1,0 0-1,0 0 1,0 1-1,-1 1 1,0-1-1,0 1 0,0 0 1,-1 0-1,1 0 1,-1 1-1,1 4-4,12 17 19,-2 1 0,-1 0-1,8 25-18,-16-35 2,27 62-26,-4 2-1,-4 1 1,-3 2-1,-4 0 1,-4 1-1,2 55 25,-12-32-43,-8 67 43,-16 108-24,-1 10-9,18-190-43,9 86 76,37 160-268,-21-196-7505,-19-127 47</inkml:trace>
  <inkml:trace contextRef="#ctx0" brushRef="#br0" timeOffset="2711.95">3640 1748 10181,'2'168'6005,"4"114"-5327,1-12-913,18 110-1870,-17-291-1771,-6-63-228,-2-5-2440</inkml:trace>
  <inkml:trace contextRef="#ctx0" brushRef="#br0" timeOffset="3045.23">3740 1834 8708,'2'-9'699,"0"0"0,0 0 0,1 0 0,0 0 0,1 1 0,0-1 0,0 1 0,6-7-699,-7 11 131,0-1 1,1 1 0,0 0-1,0 0 1,0 0 0,0 1-1,1-1 1,0 1-1,-1 0 1,1 1 0,0-1-1,0 1 1,0 0 0,1 0-1,1 0-131,20-4 145,-1 1-1,1 2 1,0 1 0,0 1-1,19 2-144,-38-1 7,1 0 1,-1 1-1,1 0 0,-1 1 0,0 0 0,1 0 1,-1 0-1,0 1 0,0 1 0,-1-1 0,1 1 1,-1 0-1,1 1 0,-1 0 0,-1 0 1,1 1-1,-1-1 0,0 1 0,0 1 0,-1-1 1,1 1-1,-1 0 0,-1 0 0,0 1 0,0-1 1,0 1-1,0 2-7,7 18 18,-2 0-1,-1 1 1,-1 0 0,-1 0 0,-2 1-1,1 19-17,-1 50-75,-6 32 75,2-129-2,-22 414-860,16-321 481,-1 66-1251,6-54-4961,1-56-1160</inkml:trace>
  <inkml:trace contextRef="#ctx0" brushRef="#br0" timeOffset="4762.4">5537 213 9556,'3'4'3515,"12"6"-2401,4 2-1119,-14-3 26,0-1 1,-1 1-1,0-1 1,-1 1-1,0 1 0,0-1 1,-1 0-1,0 1 1,0-1-1,-1 3-21,0-2 10,93 590 457,-69-413-222,26 219-11,-40-263-118,-6 125-116,-28 116 227,1-36-73,9-119-89,6-155-318,-3-1 1,-5 6 252,14-77-88,1 1 0,-1-1 0,1 1 0,-1-1 0,0 0-1,0 0 1,0 1 0,-1-1 0,0 1 88,-5-1-2691,-3-10-3288,7 3 35</inkml:trace>
  <inkml:trace contextRef="#ctx0" brushRef="#br0" timeOffset="5273.04">5630 3173 6867,'4'0'3310,"15"3"-1735,12 7 729,28 15-2304,-38-16 52,1 0-1,0-1 1,0-1 0,16 2-52,41 0 121,0-4 0,1-3 0,16-4-121,11 1 146,959-24 526,67 11-618,-1004 17-40,463 14 129,-309-8-88,56 3-203,-284-6-161,-4-1-2524,-17-4-3088,-23-1-578</inkml:trace>
  <inkml:trace contextRef="#ctx0" brushRef="#br0" timeOffset="6351.85">5920 667 7796,'-1'-2'420,"-1"1"0,1-1 0,0 0 0,0 0 0,-1 0 0,1 0 0,0 0 0,1 0 0,-1 0 1,0 0-1,1 0 0,-1 0 0,1 0 0,-1-1 0,1 0-420,27 3 166,184-9 514,187-34-680,-154 14 181,28 4-111,120-14-28,-103 8 16,-1 0 220,-246 25-233,-12 1-17,1 1 1,15 2-29,-44 2 0,0 0-1,-1 0 1,1 0 0,0 0 0,-1 1-1,1-1 1,0 1 0,-1-1 0,1 1-1,-1 0 1,1 0 0,-1-1 0,1 1 0,-1 0-1,0 0 1,1 1 0,-1-1 0,0 0-1,0 0 1,2 2 1,-1 0-1,0 1 1,0-1-1,0 0 1,-1 1-1,1-1 1,-1 1 0,1 2-1,2 9 3,-2 0 0,1 0 0,-2 0 1,0 2-4,-1-11 0,5 92 16,-5 1-1,-4 4-15,-1-40 16,-3 1-1,-3-1 1,-14 43-16,24-101 1,-1-1 0,1 1 0,-1 0 1,0-1-1,0 0 0,-1 1 0,0-1 1,1 0-1,-1 0 0,-1 0 0,1-1 1,0 1-1,-1-1 0,0 0 0,-1 1-1,-1 0 2,0-1 0,0 0 0,0 0 0,-1-1 0,1 1-1,-1-1 1,1-1 0,-1 0 0,0 0 0,-5 1-2,-30-1-47,0-1 1,-31-4 46,-31-1-67,-346 19-205,117 15-19,-166 41 291,243-21-270,-209 72 270,395-102-373,3 0-2281,23-4-3432,32-9 390</inkml:trace>
  <inkml:trace contextRef="#ctx0" brushRef="#br0" timeOffset="7346.73">6039 1807 7652,'0'1'180,"0"0"0,0 0 1,0 0-1,0 0 1,0-1-1,0 1 0,1 0 1,-1 0-1,0 0 1,1 0-1,-1 0 0,0 0 1,1-1-1,-1 1 1,1 0-1,-1 0 0,1-1 1,0 1-1,-1 0 1,1-1-1,0 1 0,0-1 1,-1 1-1,1 0-180,2 0 115,-1 0-1,0-1 1,0 1 0,1 0-1,-1-1 1,0 1-1,1-1 1,-1 0 0,0 0-1,2 0-114,8 0-237,1-1-1,0-1 0,10-3 238,-12 3 405,129-17-317,1 5-1,40 7-87,-61 2 55,1359-82 438,-827 40-221,-439 32-125,244-9 109,-447 24-250,0 0 0,-1 1 0,1 0 0,-1 1 0,1 0 1,-1 0-1,0 1 0,0 0 0,0 1 0,7 3-6,-10-3 4,0-1 0,-1 1 0,1 1 0,-1-1 0,0 1 1,-1 0-1,1 0 0,-1 0 0,0 1 0,0-1 0,0 1 0,-1 0 1,0 0-1,0 0 0,0 5-4,6 16 6,-2 0 0,0 1 0,-2 1 1,-2-1-1,0 0 0,-2 1 0,-1 13-6,-6 52 52,-12 56-52,11-89 4,-1 4 15,4-19 22,-2 0 0,-2-1 0,-2 0 0,-2 0 0,-3 3-41,15-47 1,-1 0 1,1 0-1,-1-1 1,1 1-1,-1-1 0,1 1 1,-1 0-1,1-1 1,-1 1-1,1-1 1,-1 1-1,0-1 1,1 0-1,-1 1 1,0-1-1,0 0 0,1 1 1,-1-1-1,0 0 1,0 0-1,1 0 1,-1 1-1,0-1 1,0 0-1,1 0 1,-1 0-1,0 0 1,0 0-1,0-1 0,1 1 1,-1 0-1,0 0 1,0 0-1,1-1 1,-1 1-1,0 0 1,0-1-2,-34-17 62,22 11-50,-18-6-21,0 1-1,-2 2 1,1 1 0,-1 2 0,0 1-1,-30-1 10,-48 0-78,-46 7 78,80 0-8,-335 19-36,222-6 38,-275 25 8,-29 1 30,256-28 8,-463 31 176,598-32-224,-79 7-186,-3 9 194,160-20-1154,8-2-4714,11-3-1797</inkml:trace>
  <inkml:trace contextRef="#ctx0" brushRef="#br0" timeOffset="9431.92">2433 3542 9572,'3'-17'1319,"-1"-1"0,-1 1 0,0-1 0,-1 1-1319,0 8 71,-1 7-45,1 0 1,0-1 0,0 1-1,-1 0 1,0 0 0,1 0-1,-1 0 1,0 0 0,0 0-1,0 0 1,0 0 0,0 0-1,-1 0 1,1 0 0,0 0-1,-1 1 1,1-1 0,-1 1-1,0-1 1,0 1 0,1 0-1,-1-1 1,0 1 0,0 0-1,-2-1-26,1 1 16,-1 0-1,1 0 0,0 0 1,0 0-1,0 1 1,-1-1-1,1 1 0,0-1 1,-1 1-1,1 0 1,0 1-1,0-1 1,-1 1-1,1-1 0,0 1 1,0 0-1,-2 1-15,-5 3 13,-1 1 0,1 1 0,0-1-1,1 2 1,0-1 0,0 2 0,1-1 0,0 1-1,0 0 1,1 1 0,0-1 0,1 1 0,-5 10-13,-5 13 14,1 0 1,1 1 0,-7 34-15,1 10-3,3 2 1,4 0-1,-1 71 3,9-75-146,3 36 146,3-88-71,1 1 0,1-1 0,1 0 1,1 1-1,1-2 0,6 15 71,-11-34-17,1 0 0,-1-1-1,1 1 1,0 0 0,0-1-1,1 0 1,-1 1 0,1-1 0,0 0-1,0 0 1,0 0 0,0-1 0,0 1-1,0-1 1,1 0 0,3 2 17,-5-3-6,1 0 0,0 0 1,-1-1-1,1 1 0,0-1 0,0 1 1,0-1-1,-1 0 0,1 0 1,0-1-1,0 1 0,0 0 0,-1-1 1,1 0-1,0 0 0,0 0 1,-1 0-1,1 0 0,-1 0 0,1 0 1,-1-1-1,0 0 0,1 1 1,1-3 5,7-6-1,-1 0 0,0 0 1,-1-2-1,0 1 0,0-1 1,-1 0-1,-1-1 1,0 0-1,3-7 1,5-18 17,0-1 1,5-31-18,-11 38 91,-2 0 0,-2-1 0,-1 0 0,-1 0 0,-2 0 0,-1 0 1,-4-18-92,-3 135 210,6-48-194,0-8-8,1-1-1,2 3-7,-1-22-12,0-1-1,0 1 1,1-1 0,0 1-1,0-1 1,1 0 0,0 0 0,0 0-1,4 5 13,-6-10-4,0-1-1,0 1 1,0-1-1,0 0 0,0 1 1,0-1-1,1 0 1,-1 0-1,0 0 0,1 0 1,-1 0-1,1 0 1,0 0-1,-1 0 0,1-1 1,0 1-1,-1-1 1,1 1-1,0-1 1,-1 0-1,2 1 5,0-1-3,0 0 1,-1-1-1,1 1 1,0-1-1,0 1 0,0-1 1,-1 0-1,1 0 0,0 0 1,-1-1-1,1 1 1,1-1 2,3-3 4,0 0 0,0-1-1,0 0 1,-1 0 0,0 0 0,0-1 0,0 0 0,0-2-4,0-1 5,0 0 1,-1 0-1,0-1 0,-1 0 0,0 0 0,-1 0 1,0 0-1,-1-1 0,0-1-5,0-8 29,0 0 0,-2 0 0,0 0 0,-2-12-29,0 22 30,1 0 0,-2-1 0,0 1 0,0 0-30,2 7 10,0 1 0,0 0 0,-1 0 0,1 0 0,-1-1 0,1 1 0,-1 1 0,0-1 0,0 0 0,-1 0 0,1 1 0,-1-1 0,1 1-1,-1 0 1,0-1-10,2 3 2,-1-1 0,1 1 0,0 0 0,-1-1 0,1 1 0,0 0 0,0 0 0,-1 0 0,1 0 0,0 0 0,-1 0 0,1 0-1,0 0 1,0 1 0,-1-1 0,1 1 0,0-1 0,0 1 0,-1-1 0,1 1 0,0-1 0,0 1 0,0 0 0,0 0 0,0-1-1,0 1 1,0 0 0,0 0 0,0 0 0,1 0 0,-1 0 0,0 0 0,0 1-2,-3 5 3,-1 0 1,1 0-1,0 0 1,-2 5-4,-1 6 7,0 0-1,1 0 1,0 0 0,2 1-1,-1 3-6,4-12-4,0 0-1,0 0 0,1 0 0,0 0 0,1 0 0,0 0 0,0 0 0,1 0 0,0-1 0,4 9 5,-5-15-6,0-1 0,0 1 0,0 0 1,0-1-1,1 1 0,-1-1 0,1 1 1,0-1-1,0 0 0,0 1 0,0-1 1,0 0-1,1 0 0,-1-1 0,0 1 1,1 0-1,-1-1 0,1 0 0,0 1 0,0-1 6,1 0-5,0 0 0,0-1 0,0 1 0,0-1 0,1 0 0,-1 0 0,0 0 0,0-1 0,0 1 0,0-1 0,0 0 0,0 0-1,1-1 6,9-4-1,0 0 0,0-1 0,0-1 0,-1 0 0,0-1 0,-1 0-1,2-2 2,11-10-3,-2-1 0,-1-1 0,0-1 0,-2-1-1,-1-1 1,-1 0 0,-1-1 0,7-18 3,-15 27 10,-1-1 0,-1 0-1,-1 0 1,0 0 0,-1-1 0,-1 0 0,-2 0-1,1 0 1,-2 0 0,-1 0 0,0 0 0,-2 0 0,0 0-1,-2-4-9,1 9 48,0 0 0,-1 0-1,-1 0 1,0 0-1,-1 1 1,-7-11-48,13 24 6,-1 0 0,0-1 0,1 1 0,-1 0 0,0 0-1,0 1 1,1-1 0,-1 0 0,0 0 0,0 0 0,0 0 0,0 1 0,0-1 0,0 0 0,0 1 0,-1-1 0,1 1 0,-1-1-6,1 1 3,1 0 1,-1 0 0,0 0-1,0 1 1,0-1 0,1 0 0,-1 0-1,0 0 1,0 1 0,1-1-1,-1 0 1,0 1 0,1-1 0,-1 1-1,0-1 1,1 1 0,-1-1-1,0 1 1,1-1 0,-1 1-1,1 0-3,-3 3 8,0 0-1,0 0 0,1 1 1,0-1-1,0 1 0,0-1 0,1 1 1,-1 1-8,-10 37 9,3 1 0,1 1 1,2 0-1,2 0 0,2 0 1,2 0-1,2 0 0,5 23-9,-5-57-7,0 1 0,0-1-1,2 0 1,-1 0 0,1-1-1,1 1 1,0-1 0,0 0-1,1 0 1,2 1 7,-6-8-6,1 1 1,0-1-1,0 1 1,1-1-1,-1 0 0,1-1 1,-1 1-1,1 0 1,0-1-1,0 0 0,0 0 1,0 0-1,1 0 1,-1-1-1,0 0 1,1 0-1,-1 0 0,1 0 1,-1 0-1,1-1 1,-1 0-1,1 0 0,-1-1 1,1 1-1,-1-1 1,4 0 5,4-3-308,-1 1 1,0-2 0,0 1-1,0-1 1,-1-1 0,1 0-1,7-7 308,38-31-5983,-15 5-2450</inkml:trace>
  <inkml:trace contextRef="#ctx0" brushRef="#br0" timeOffset="10369.94">6998 3678 7988,'0'0'228,"-1"0"1,1 0 0,0 0-1,-1 0 1,1 0 0,-1 0-1,1 0 1,0 1 0,-1-1 0,1 0-1,0 0 1,-1 0 0,1 1-1,0-1 1,-1 0 0,1 0-1,0 1 1,0-1 0,-1 0-1,1 1 1,0-1 0,0 0-1,-1 1 1,1-1-229,-4 14 1845,5 19-2475,-1-23 1189,3 44-278,2 0 1,8 31-282,-1-9 93,2 13-45,-5-33 28,-1-1 0,-2 45-76,-6-100 8,-1 0 0,1 0 0,0 0 0,-1-1-1,1 1 1,-1 0 0,1 0 0,-1 0 0,1-1 0,-1 1 0,1 0 0,0 0 0,-1-1 0,1 1-1,0 0 1,-1-1 0,1 1 0,0 0 0,-1-1 0,1 1 0,0 0 0,0-1 0,-1 1-1,1-1-7,-6-13 53,0 0 0,1 0 0,1 0 0,0-1-1,0-7-52,-10-76 52,13 88-47,-7-71 28,3 0-1,4 0 1,8-56-33,-4 107 18,2 0-1,1 1 0,2-7-17,-3 22 1,-1 0 0,2 1 0,-1-1 0,2 1 0,0 0 0,1 1 0,4-7-1,-11 18-2,0-1 0,0 1 0,0 0 0,0 0 0,0-1 0,0 1 0,0 0 0,1 0 0,-1 0 0,0 0 0,1 0 0,-1 0 0,1 1 0,-1-1 0,1 0 0,-1 1 0,1-1 0,-1 1 0,1-1 2,-1 2-2,0-1 0,0 0 1,-1 0-1,1 1 0,0-1 1,0 0-1,0 1 0,-1-1 0,1 1 1,0-1-1,-1 1 0,1-1 1,0 1-1,-1 0 0,1-1 1,-1 1-1,1 0 0,-1-1 1,1 1-1,-1 0 0,0 0 1,1-1-1,-1 1 0,0 0 1,1 0 1,1 6-8,0 1 0,-1-1 0,1 1 0,-1 0 0,-1-1 0,1 8 8,-2 16-11,-2-1 1,0 1-1,-2-1 0,-2 1 1,0-1-1,-2-1 0,-11 23 11,-8 16 3,10-26 13,-12 43-16,44-97 56,-8 4-45,1 0-1,-1 0 1,2 1-1,-1 0 1,1 1 0,0-1-1,0 2 1,1-1-1,0 1 1,0 0 0,4-1-11,-7 4-3,0 0 1,-1 0-1,1 1 1,0 0-1,0 0 1,0 0-1,0 1 1,0 0-1,0 0 1,0 0-1,0 1 1,0 0-1,0 0 1,0 1-1,0-1 1,-1 1-1,1 1 1,-1-1-1,5 3 3,-5-2 0,-1-1-1,1 1 0,-1 0 0,0 0 0,0 1 1,-1-1-1,1 1 0,-1 0 0,0 0 0,0 0 1,0 0-1,0 1 0,-1-1 0,1 1 0,-1-1 1,0 1-1,-1 0 0,1 0 0,-1 0 0,0 0 1,0 0 0,-1 3 3,0-1 1,0 0-1,0 1 1,-1-1-1,0 1 1,-1-1-1,1 0 0,-1 0 1,-1 0-1,1 0 1,-1 0-1,-1 0 1,1-1-1,-2 3-3,-7 9-2,0-1-1,-1 0 1,0 0 0,-1-1-1,-1-1 1,-1 0-1,0-1 1,-1-1-1,0-1 1,-1 0-1,0-1 1,-3 0 2,14-9-37,1 1 0,0-1-1,-1 0 1,0 0 0,1-1 0,-1 0 0,0 0-1,0-1 1,-4 0 37,8 0-187,1 0 0,-1 0 1,0-1-1,1 0 0,-1 1 0,1-1 0,-1 0 0,1 0 1,-1 0-1,1-1 0,-2 0 187,2 1-445,1-1 1,-1 1-1,1-1 0,-1 1 1,1-1-1,0 0 0,-1 1 1,1-1-1,0 0 0,0 0 1,0 0-1,1 0 0,-1 0 1,0 0-1,0-2 445,0-14-7657</inkml:trace>
  <inkml:trace contextRef="#ctx0" brushRef="#br0" timeOffset="11047.77">7658 3847 9748,'-1'1'230,"1"0"0,0 0 0,0 0 0,0 0 0,-1-1 0,1 1 0,-1 0-1,1 0 1,0 0 0,-1-1 0,1 1 0,-1 0 0,0-1 0,1 1-1,-1 0 1,0-1 0,1 1 0,-1-1 0,0 1 0,0-1 0,1 1 0,-1-1-1,0 0 1,0 1 0,0-1 0,1 0 0,-1 0 0,0 1 0,-1-1-230,-36 6 473,6-1-46,19 0-375,0 0 0,1 1 1,-1 1-1,1 0 1,1 1-1,-1 0 1,1 1-53,-27 23 78,-10 14-78,27-26 21,-3 3-20,0 2 0,2 0-1,1 2 1,-11 16-1,31-40-10,-1 0-1,0 1 0,1-1 1,0 1-1,0-1 1,0 1-1,-1 2 11,2-6-2,0 1 1,0-1-1,0 1 0,0-1 0,0 1 0,0-1 0,0 1 0,0-1 0,0 1 1,0-1-1,0 1 0,0-1 0,0 0 0,1 1 0,-1-1 0,0 1 1,0-1-1,1 0 0,-1 1 0,0-1 0,0 1 0,1-1 0,-1 0 1,0 1 1,1-1-1,0 0 0,0 0 1,-1 0-1,1 0 1,0 1-1,0-1 0,-1 0 1,1 0-1,0 0 0,0-1 1,-1 1-1,1 0 1,0 0-1,0 0 0,-1 0 1,1-1-1,0 1 1,0 0-1,-1-1 0,1 1 1,24-12 34,-1-1 0,-1-2 0,0 0-1,12-11-33,83-76 313,-52 42-59,-62 57-251,-1 0 0,1-1 0,0 1 0,0 1-1,1-1 1,-1 0 0,0 1 0,1 0 0,-1 0 0,1 1 0,0-1 0,0 1 0,0 0-1,-1 0 1,1 0 0,0 1 0,0 0 0,0 0 0,0 0 0,0 1 0,0-1-1,0 1 1,0 0 0,0 1 0,0-1-3,1 1-780,0-1-1,0 1 1,1-2 0,-1 1-1,0-1 1,5 0 780,-11-2 89,0 1 1,0-1-1,1 0 0,-1 0 1,1 0-1,-1 0 1,1 0-1,-1 1 0,1-1 1,0 0-90,3-6 229,0 1 0,0-1 1,1 1-1,0 0 0,0 0 1,1 1-1,0-1 0,2-1-229,-4 5 61,0 0 0,0 0-1,1 1 1,-1-1 0,0 1-1,1 0 1,-1 1 0,1-1 0,0 1-1,-1 0 1,1 0 0,0 0 0,0 0-1,0 1 1,2 0-61,2 0 64,0 1-1,0 0 1,0 1 0,0 0 0,0 0 0,0 1-1,-1 0 1,1 0 0,-1 1 0,0 0-1,0 1 1,0-1 0,-1 2 0,0-1-1,0 1 1,0 0 0,0 0 0,2 5-64,-2-3 25,0 1 1,-1 0-1,0 0 0,0 1 1,-1-1-1,-1 1 1,1 0-1,-2 1 0,1-1 1,-1 1-1,-1-1 0,0 1 1,0 0-1,-1 0 1,-1 3-26,0-14 5,0 0 1,0 0 0,0 0 0,0 0 0,0 0 0,-1 0-1,1-1 1,0 1 0,0 0 0,0 0 0,0 0-1,0 0 1,-1 0 0,1 0 0,0 0 0,0 0-1,0 0 1,0 0 0,0 0 0,-1 0 0,1 0-1,0 0 1,0 0 0,0 0 0,0 0 0,-1 0 0,1 0-1,0 0 1,0 0 0,0 0 0,0 0 0,-1 0-1,1 0 1,0 0 0,0 0 0,0 0 0,0 0-1,0 1 1,0-1 0,-1 0 0,1 0 0,0 0 0,0 0-1,0 0 1,0 0 0,0 0 0,0 1 0,0-1-1,0 0 1,0 0 0,0 0 0,-1 0 0,1 1-1,0-1 1,0 0 0,0 0 0,0 0 0,0 0-6,-8-14 215,6 1-140,1 0-1,-1 0 1,2 0-1,0 0 1,1 0 0,0 1-1,1-6-74,3-9 58,1 0 0,9-24-58,-3 19-63,1 0 1,2 0 0,1 1-1,1 1 1,2 1 0,1 0-1,6-4 63,1 1-1241,2 1 0,14-11 1241,-11 13-4115,3 2-1,9-5 4116,6-2-8953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34:02.4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247 22 7539,'-4'-3'1219,"3"2"-776,0-1 1,0 1-1,0 0 1,0 0-1,0 0 1,0 0 0,-1 0-1,1 0 1,0 1-1,-1-1 1,1 0-1,-1 0-443,1 2 39,0-1 0,1 0 0,-1 1 0,0-1 0,0 0 0,1 1 0,-1-1 0,0 1 0,1-1 0,-1 1 0,1-1 0,-1 1 0,0 0-1,1-1 1,-1 1 0,1 0 0,0-1 0,-1 1 0,1 0 0,0 0 0,-1-1 0,1 1 0,0 0 0,0 1-39,-46 94 97,-3-1 1,-35 46-98,79-132 11,-1-1 0,0 0 1,-1 0-1,-3 4-11,25-60 157,0-2-67,3 1 0,2 0-1,2 2 1,3 0 0,17-25-90,-39 68 12,0 0 24,0-1 0,0 1-1,1 0 1,-1 0-1,5-3-35,-8 6 6,1 1-1,-1-1 0,1 1 1,0 0-1,-1-1 0,1 1 0,0 0 1,-1-1-1,1 1 0,0 0 1,-1 0-1,1-1 0,0 1 1,-1 0-1,1 0 0,0 0 1,0 0-1,-1 0 0,1 0 0,0 0 1,0 0-1,-1 0 0,1 1 1,0-1-1,-1 0 0,1 0 1,0 1-1,-1-1 0,1 0 0,0 1 1,-1-1-1,1 1 0,-1-1 1,1 1-1,-1-1 0,1 1 1,-1-1-1,1 1 0,-1-1 1,1 1-1,-1-1 0,0 1 0,1 0-5,11 22 82,0 0 0,-2 0 0,8 23-82,3 10 40,-11-35-65,-1 0 1,2-1-1,13 18 25,-17-28-631,0-1 0,1 0-1,6 5 632,-6-7-1597,1 0-1,0-1 0,0 0 0,3 2 1598,22 11-8206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34:03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 43 6371,'-33'5'3503,"33"-6"-3541,1-1 0,-1 1 0,1-1 0,-1 1 0,1-1 0,0 1 0,0-1 0,-1 1 0,1-1 0,0 1 0,0 0 0,0 0 0,1-1 38,13-5 148,-14 7-8,0 0-1,-1 0 0,1 0 0,0-1 1,0 1-1,0 0 0,0-1 0,-1 1 0,1 0 1,0-1-1,0 1 0,-1-1 0,1 1 1,0-1-1,-1 0 0,1 1 0,-1-1 1,1 0-1,-1 1 0,1-1 0,-1 0 1,1 0-1,-1 1 0,0-1 0,1 0 1,-1 0-1,0 0 0,0 1 0,1-1 1,-1 0-1,0 0 0,0 0 0,0 0 1,0 0-140,-2 2 613,2-1-601,0 0 1,0 0 0,0 0 0,0 0 0,0 0-1,0 0 1,0 0 0,-1 0 0,1 0 0,0 0-1,0 0 1,0 0 0,0 0 0,0 0-1,0 0 1,0 0 0,0 0 0,0 0 0,-1 0-1,1 0 1,0 0 0,0 0 0,0 1 0,0-1-1,0 0 1,0 0 0,0 0 0,0 0 0,0 0-1,0 0 1,0 0 0,0 0 0,0 0-1,0 0 1,0 1 0,0-1 0,-1 0 0,1 0-1,0 0 1,0 0 0,0 0 0,0 0 0,0 0-1,0 0 1,0 1 0,1-1 0,-1 0 0,0 0-1,0 0 1,0 0 0,0 0 0,0 0-1,0 0 1,0 0 0,0 1 0,0-1 0,0 0-1,0 0 1,0 0 0,0 0 0,0 0 0,0 0-1,0 0 1,1 0 0,-1 0 0,0 0 0,0 0-13,6 7 33,-1-2 0,2 1 1,-1 0-1,1-1 0,-1-1 1,1 1-1,1-1 0,-1 0 1,8 3-34,16 5 195,28 7-195,-47-15 1,13 3 6,-14-4 9,-1-1-1,1 2 1,-1-1 0,0 2 0,0-1 0,0 1 0,-1 1-1,0 0 1,0 0-16,-8-5 6,0 0 0,-1 0 0,1 0 0,-1 0-1,1 0 1,-1 0 0,0-1 0,1 1 0,-1 0 0,0 1-1,0-1 1,0 0 0,0 0 0,1 0 0,-2 0 0,1 0-1,0 0 1,0 0 0,0 0 0,0 0 0,-1 0 0,1 0 0,0 0-1,-1 0 1,1 0 0,-1 0 0,1 0-6,-18 30 38,13-22-31,-35 57-623,-2-3-1,-20 20 617,49-66-3544,0-1 0,-15 13 3544,-1-4-8260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47:38.6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943 1 5843,'-5'3'681,"0"1"1,0-1 0,0 0 0,-1 0-1,1-1 1,-5 2-682,-3 0 363,0-1-1,1 0 0,-1-2 1,-2 1-363,-40 7 492,41-6-415,-42 10 206,0 3 0,-5 4-283,-218 72 163,119-42-1642,116-36-3886,-16 1 5365,9-5-5837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49:30.6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0 101 7331,'2'-3'3306,"3"-3"-2970,-2 5-326,-1 0 0,1 0 0,-1 0 0,1 1 0,-1-1 0,1 1 1,-1-1-1,1 1 0,-1 0 0,1 0 0,-1 1 0,1-1 0,0 0 0,-1 1 0,1-1 0,-1 1 0,0 0 0,1 0 0,-1 0 0,0 0 0,1 0 1,-1 1-1,0-1 0,0 1 0,0-1 0,0 1 0,0 0 0,-1 0 0,1 0 0,0 0 0,0 2-10,0-2 4,0-1 0,0 1-1,0 0 1,1-1 0,-1 1 0,0-1-1,0 0 1,1 1 0,-1-1 0,1 0-1,-1-1 1,1 1 0,-1 0 0,1-1-1,0 1 1,-1-1 0,1 0 0,0 0-1,-1 0 1,1 0 0,0-1 0,-1 1-1,1-1-3,10-2 3,-1 0-1,0-1 0,0 0 0,6-4-2,7-2-92,159-58-5519,-105 37-66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50:37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16 5282,'-12'-15'7454,"6"135"-7080,8-80-341,1-1 1,4 11-34,-1-10-42,-2 0 1,-2 11 41,-2 298-128,-2-294 136,-5 25-8,1-25 8,2 25-8,-5 222 19,8-148 10,15 102-29,4-85 0,3 41 0,-15-148 0,3-1 0,8 28 0,-4-25 0,-3 1 0,-2 9 0,0 11-75,5-1 1,3-1-1,11 29 75,23 126-49,-45-213 50,5 44-1,-4 1 1,-3 0-1,-6 52 0,2-17 84,-7 464 2120,4-510-2490,4-60-191,-1 1 293,-1-1-6342,-3-1-1048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50:40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274 283 6707,'-7'0'660,"0"1"0,1-1 0,-1 1 0,0 1 0,1-1 0,-1 1-660,-4 2 174,1 1 0,-1 0 0,1 0 0,-7 6-174,6-5 117,-1 2-54,1 0 0,0 0 0,0 1 0,1 0 0,0 1 0,0 0 0,1 1 0,0 0 0,1 1 0,1-1 0,0 1 0,0 1 0,1-1 0,1 1 0,0 0 0,0 1 0,2-1 0,-1 1 0,2 0 0,0-1 0,1 1 0,0 0 0,1 8-63,0 22 111,2 0 1,2 0 0,3 4-112,-3-27 9,1 0 1,1 0 0,0-1-1,2 0 1,1-1 0,0 1-1,6 7-9,-4-10 2,0-1-1,1 0 0,1-1 0,0 0 0,1-1 0,0-1 1,2 0-1,-1-1 0,1-1 0,8 4-1,0-2 8,0-1-1,0-1 1,1-2-1,0 0 1,1-2-1,0 0 0,13 0-7,3 0 5,0-2 0,0-2-1,28-1-4,-53-3-5,0 0-1,0-2 0,0 1 1,0-2-1,0 0 0,-1-1 1,0-1-1,0-1 0,0 0 1,5-4 5,0-1 3,-2-1 0,1 0 0,-1-2 1,-1 0-1,-1-1 0,0-1 0,-1 0 0,-1-1 1,-1-1-1,0 0 0,-1-1 0,-2-1 0,0 0 1,-1 0-1,6-19-3,-7 14 12,-1 0 0,-2-1 0,0 0 1,-2 0-1,-1 0 0,-1-1 0,-1 1 1,-1-1-1,-2 1 0,-1-1 0,-1 1 1,-7-24-13,-1 5 11,-2 1 0,-2 0 0,-22-41-11,27 63 3,-2 0 0,-1 1 0,-1 1 1,0 0-1,-2 1 0,0 0 0,-2 2 0,-1-1-3,9 10-154,-1 0-1,-1 1 0,1 0 1,-1 1-1,0 1 1,-1 0-1,0 1 1,0 0-1,0 1 0,0 0 1,-1 1-1,1 1 1,-1 1-1,0 0 0,0 1 1,1 0-1,-1 1 1,-10 2 154,1 1-467,1 1 0,-1 1 0,1 1 0,1 1 0,-1 2 0,1 0 0,1 1 1,0 1-1,0 0 0,1 2 0,0 2 467,-14 12-5688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50:58.9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49 398 6627,'-48'3'5773,"47"-1"-5707,1 0 0,0 0 0,0 1-1,0-1 1,1 0 0,-1 0-1,0 0 1,1 0 0,-1 0 0,1 1-1,0-1-65,3 14 41,-1 0-1,0 0 1,-1 3-41,0-2 35,1 0 0,1 0 0,4 16-35,-6-29 26,-1 0-1,1 0 1,0-1-1,0 1 0,0 0 1,0-1-1,1 1 1,-1-1-1,1 1 0,0-1 1,0 0-1,0-1 1,1 1-1,-1 0 1,1-1-1,-1 0 0,3 2-25,-2-3 31,1 1 0,-1 0-1,0-1 1,1 0 0,-1 0-1,1 0 1,0-1 0,-1 1-1,1-1 1,-1 0 0,1-1-1,-1 1 1,1-1-1,-1 0 1,1 0 0,-1 0-1,1 0 1,-1-1 0,0 0-1,0 0 1,0 0 0,0-1-1,0 1 1,0-1 0,-1 0-1,2-1-30,11-11 83,-1 0 0,0-1 0,-2 0 0,0-2 0,2-4-83,6-7 69,13-9-10,0 1 0,3 1 0,1 2 0,1 2-1,4 0-58,84-72 186,-104 83-147,15-13 38,34-24-77,-61 50 14,1 0-1,1 0 1,0 1-1,0 1 1,0 0-1,1 1 1,-1 0-1,10-1-13,-22 6 9,-1 0 0,0 0 0,1-1 0,-1 1 0,0 0 0,1 0-1,-1 0 1,0 0 0,1 0 0,-1 0 0,1 0 0,-1 0 0,0 0 0,1 0 0,-1 0-1,1 0 1,-1 0 0,0 0 0,1 0 0,-1 0 0,0 1 0,1-1 0,-1 0 0,0 0 0,1 0-1,-1 1 1,0-1 0,1 0 0,-1 0 0,0 1 0,1-1 0,-1 0 0,0 1-9,1 4-2499,1 0-3484,-2-2-1596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51:00.0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12 479 3570,'-1'-6'1057,"0"0"0,0 0 1,0 0-1,0 0 0,-1 0 1,-2-4-1058,4 23 3743,3 0-3750,0 0 0,1 0 0,4 8 7,-5-15 8,1-1 1,-1 1-1,1-1 1,0 0-1,0 0 0,0 0 1,1 0-1,4 3-8,-7-7 16,-1 1-1,1-1 1,0 0-1,0 0 0,0 0 1,0-1-1,0 1 1,0 0-1,0-1 0,0 1 1,0-1-1,0 0 1,0 1-1,0-1 0,0 0 1,1 0-1,-1 0 1,0-1-1,0 1 0,0-1 1,0 1-1,0-1 1,0 1-1,0-1 0,0 0 1,0 0-1,0 0 0,1-1-15,37-26 82,-2-2 0,0-1-1,-2-2 1,-1-1-1,-2-2 1,-2-2-1,0-2-81,16-18 67,7-4-67,-34 41-247,1 1-1,0 1 1,2 2-1,11-8 248,31-18-6355,-30 21-1072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51:10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485 189 5555,'-6'-1'238,"0"-1"1,1 1 0,-1 0-1,0 1 1,0-1 0,0 1 0,0 0-1,0 1 1,0-1 0,1 1-1,-1 1 1,0-1 0,0 1 0,1 0-1,-1 0 1,1 0 0,0 1-1,-4 2-238,-12 7 285,0 2-1,1 0 0,-15 14-284,34-27 34,-19 17 42,0 0 0,1 1 0,1 1 0,0 1 0,2 0 0,1 1 0,0 1 0,2 1 0,0 0 0,2 0 0,1 1 0,1 0 0,1 1-1,1 0 1,0 7-76,-3 26 60,3 0-1,2 1 0,3 0 0,2-1 0,3 1 0,3 0 0,3 8-59,-6-53 15,0 1 0,1-1-1,1 1 1,1-2 0,0 1 0,0 0 0,1-1-1,5 6-14,-5-10 14,1 0 0,-1-1 0,2 0 0,-1 0 0,1-1 0,1 0 0,-1 0 0,1-1 0,1 0 0,-1-1 0,3 1-14,16 6 9,1-1-1,0-1 1,1-1-1,0-2 1,0-1 0,1-2-1,6 0-8,4-1-34,0-3 0,0-1 1,-1-2-1,1-2 0,11-3 34,-38 4-8,0 0 0,-1-1 0,1-1 0,-1 0 0,0-1 0,-1 0 0,1-2 0,-1 1-1,-1-1 1,6-6 8,-2 1-6,0-1 0,-2-1-1,0 0 1,0-1-1,-2-1 1,0 0-1,3-7 7,2-5 4,-1 0 0,-2-2 0,-1 1 0,-1-2 0,-2 1 0,-1-2 0,-2 1 0,-1-1-1,-1 0 1,-2 0 0,-2-1 0,0 1 0,-4-19-4,-2-5 122,-3 1 1,-2 0-1,-2 0 1,-3 1-1,-2 1 1,-3 0-1,-2 2 0,-2 0 1,-19-26-123,34 63 28,-1 1 0,-1 0 0,0 0 0,-1 1 0,-1 1 0,0 0 1,0 1-1,-2 0 0,1 1 0,-1 1 0,0 0 0,-1 1 0,0 1 0,0 0 0,-1 1 0,0 1 1,0 0-1,0 2 0,0 0 0,-1 1 0,1 0 0,-1 1 0,1 1 0,-1 1 0,0 1 0,1 0 1,0 1-1,-1 1 0,1 1 0,-15 6-28,-6 5-176,0 1 0,2 1 1,0 3-1,1 0 0,1 3 1,1 0-1,-13 15 176,15-10-3105,1 2-1,-12 15 3106,0 6-6883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51:12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448 196 7203,'-5'-1'523,"0"0"0,1 0 0,-1 0 0,0 0 0,0-1 0,1 0 0,-1 0 0,1 0 0,0 0 0,-2-2-523,3 2 6,0 0-1,-1 0 1,1 0-1,0 1 0,-1-1 1,1 1-1,-1-1 1,1 1-1,-1 1 1,0-1-1,1 0 0,-1 1 1,0 0-1,0-1 1,1 2-1,-1-1 1,0 0-1,0 1 0,-2 0-5,-4 4 27,1-1-1,0 2 1,0-1-1,0 1 1,1 0-1,0 1 1,0 0-1,1 0 1,-1 1-1,2 0 1,-5 6-27,-11 18 277,0 1 1,-5 15-278,25-45 10,-22 43 31,3 0 1,1 1 0,2 1-1,3 1 1,1 0-1,3 1 1,2 1-1,2-1 1,2 1 0,3 0-1,2 1 1,3 7-42,0-24 7,2 0 1,2-1 0,1 1 0,1-1 0,2-1-1,14 29-7,-13-37 3,0 0-1,2-1 0,1 0 0,1-1 0,1-1 0,1 0 1,1-2-1,19 18-2,-30-32 1,1 1 1,1-1-1,-1-1 1,1 1-1,0-2 1,0 1 0,1-1-1,-1-1 1,1 0-1,0-1 1,0 0-1,9 1-1,1-2 3,0 0 1,0-1-1,0-2 0,0 0 0,-1-1 0,9-3-3,1-1 7,0-1 1,0-2-1,-1-1 0,0-2 1,-1-1-1,-1 0 0,0-3 1,-1 0-1,-1-1 0,0-1 1,-2-2-1,0 0 0,-1-2 1,-1 0-1,-2-2 0,0 0 1,-2-1-1,0 0 0,-2-1 1,-1-1-1,-1-1 0,-2 0 1,-1-1-1,5-24-7,0-14 45,-3-1-1,-4-1 0,-2 0 1,-4-50-45,-4 63 31,-2 1 0,-3-1 1,-2 1-1,-3 0 0,-2 1 1,-3 0-32,12 39 13,-1 1 1,-1-1 0,0 1 0,-1 1-1,0-1 1,-2 1 0,1 1-1,-2 0 1,-3-3-14,7 8 2,-1 1-1,0 0 0,-1 1 1,0 0-1,0 1 0,0-1 1,0 2-1,-1-1 1,0 1-1,0 1 0,0 0 1,0 0-1,-1 1 0,1 0 1,-2 1-2,-14-1-10,0 1 1,-1 2-1,1 0 1,0 2 0,0 1-1,-3 2 10,-55 14-619,-16 10 619,54-16-389,-146 45-5912,90-25-1012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28:20.7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820 540 7235,'-36'-69'4555,"28"52"-4146,0 0 0,-1 1 0,-1 0 0,0 1 0,-1 0 0,-7-7-409,-1 3 272,-1 0 1,0 2-1,-2 0 0,0 2 1,-1-1-273,14 11 22,1 0 1,-1 1-1,0 0 1,0 0-1,0 1 1,-1 0-1,1 0 1,-1 1-1,0 0 1,0 1-1,1 0 1,-1 1-1,0 0 1,0 1-1,-4 0-22,7 1 9,0 0 0,0 1 0,0 0 1,0 0-1,1 1 0,-1 0 0,1 0 0,0 0 0,0 1 0,0-1 0,-2 4-9,-15 15 40,2 0-1,-2 5-39,11-13 16,-18 22 13,2 2 0,1 1 0,2 1 0,2 1 0,2 1 0,2 1 1,-3 16-30,3-2-3,4 0 1,1 1 0,4 1-1,1 0 1,2 37 2,7-18-9,3-1-1,3 1 1,4-1 0,14 51 9,-6-49-10,4-1 0,3-1 0,4-1 0,3-2 0,3-1 0,4-1 0,2-2 0,43 52 10,-46-72-7,3-3 1,2-1 0,3-2-1,1-3 1,18 12 6,-24-23-5,2-3 1,0-1-1,2-2 1,1-3 0,1-1-1,41 12 5,-49-21-8,-1-3-1,1-1 1,0-1 0,1-2-1,0-3 1,0 0-1,-1-3 1,1-1 0,0-2-1,-1-2 1,0-1-1,0-2 1,0-2 0,-2-2-1,1-1 1,-2-1 0,0-3-1,-1-1 1,-1-1-1,0-2 1,5-6 8,2-5 6,-2-2 0,-1-1 1,-2-2-1,-2-1 0,-1-2 0,-2-1 0,6-14-6,2-11 25,-2-1-1,-3-2 1,-4-1-1,13-46-24,-28 69 12,-2-1-1,-3 0 1,-1-1-1,-3 0 1,-2-1-1,-2 1 1,-5-49-12,-2 42 10,-3 0 1,-3 1 0,-2 0-1,-2 1 1,-3 0-1,-22-47-10,-5 5 85,-3 3 0,-46-67-85,56 105 82,-2 1-1,-3 3 1,-1 1 0,-48-40-82,40 43 59,-3 3 1,-2 3-1,-2 1 1,-39-18-60,67 43 5,-1 0 0,0 3 0,-1 1 0,-1 1 0,0 1 0,0 3 0,0 0 0,-1 2 0,0 2 0,-11 1-5,15 2-8,1 2 0,0 1 0,0 1 0,1 2 0,-1 0 0,1 2 0,0 2 0,1 0 0,0 2 0,1 1 0,1 1 0,0 2 0,0 0 0,2 2 0,-22 19 8,6-5-136,24-20-185,0 0 1,1 2 0,0-1 0,2 2 0,-1 0 0,-2 5 320,15-18-775,-1 0 0,1 1 0,0-1 0,0 0 0,0 1 1,0-1-1,0 1 0,0-1 0,0 1 775,1 12-7897</inkml:trace>
  <inkml:trace contextRef="#ctx0" brushRef="#br0" timeOffset="396.93">1118 214 9348,'-7'-32'3211,"5"22"-2843,0-1 0,-1 1 1,0 0-1,0 0 0,-1 0 1,0 0-1,-1 0 1,0 1-1,-1-1-368,5 10 7,1-1 0,0 1 0,0 0 1,-1-1-1,1 1 0,0 0 0,0-1 0,-1 1 0,1 0 0,0 0 1,-1-1-1,1 1 0,0 0 0,-1 0 0,1 0 0,0-1 0,-1 1 1,1 0-1,-1 0 0,1 0 0,0 0 0,-1 0 0,1 0 0,-1 0 1,1 0-1,0 0 0,-1 0 0,1 0 0,-1 0 0,1 0 0,-1 0 1,1 0-1,0 0 0,-1 1 0,1-1 0,0 0 0,-1 0 0,1 0-7,-11 17 102,1 23-54,3 20 21,3 1-1,3 27-68,0 0 10,-6 490-15,11-445-713,8 34 718,-4-111-1458,1-20-5330,-4-21-685</inkml:trace>
  <inkml:trace contextRef="#ctx0" brushRef="#br0" timeOffset="734.03">1067 1328 9332,'0'0'191,"-1"-1"0,1 1 0,0-1 0,-1 1 0,1-1 0,-1 0 0,1 1 0,0-1 0,-1 1 0,1-1 0,0 0 0,0 1 0,0-1 0,0 0 0,-1 1 0,1-1 0,0 0 0,0 1 0,0-1 0,0 0 0,0 1 0,0-1 0,1 0 0,-1 1 0,0-1 0,0 1 0,0-1-191,1 0 71,0 1 1,-1-1 0,1 1-1,0 0 1,0-1-1,-1 1 1,1 0 0,0 0-1,0-1 1,-1 1-1,1 0 1,0 0 0,0 0-1,0 0 1,-1 0-1,1 0 1,0 0 0,0 0-1,-1 0-71,7 1 31,0 1 0,0-1 0,-1 1 0,7 2-31,18 12 69,0 0 0,-1 2 0,0 2 0,-1 1-69,58 37 94,54 33-212,35 36 118,7 4-76,-154-110-228,49 30 397,-25-25-3761,-50-25-820,-2-1-3294</inkml:trace>
  <inkml:trace contextRef="#ctx0" brushRef="#br0" timeOffset="1162.58">1316 1473 9556,'-29'-55'4341,"-7"-11"-3146,35 65-1172,0-1 1,0 1-1,1 0 0,-1-1 0,0 1 0,0 0 0,0 0 0,0 0 0,0 0 1,0 0-1,-1 0 0,1 0 0,0 0 0,-1 1 0,1-1 0,0 0 0,-1 1 1,1-1-1,0 1 0,-1-1 0,1 1 0,-1 0 0,1 0 0,-2-1-23,1 2 14,0 0-1,0-1 0,0 1 1,0 0-1,1 0 0,-1 0 1,0 0-1,0 0 0,0 0 1,1 1-1,-1-1 0,1 1 1,-1-1-1,1 1 0,-1-1 1,1 1-1,0 0-13,-26 37 94,2 1 1,2 2-1,-14 34-94,34-70 8,-99 237 200,0 1-91,60-149-38,4 3 0,1 11-79,30-87-1,-1-1 1,-1-1-1,-1 1 1,-6 7 0,11-19-77,-1 0 1,-1 0-1,0-1 0,0 0 1,0 0-1,-1-1 0,0 1 1,-1-2-1,1 1 0,-4 0 77,-2-2-1299,13-5 1084,1 0 1,-1 0 0,1 0 0,-1-1-1,1 1 1,0 0 0,-1 0 0,1 0-1,-1 0 1,1 0 0,0-1 0,-1 1-1,1 0 1,-1 0 0,1 0 0,0-1-1,-1 1 1,1 0 0,0-1 0,0 1-1,-1 0 1,1-1 0,0 1 0,0 0-1,-1-1 1,1 1 0,0-1 0,0 1-1,0 0 1,0-1 0,0 1 0,-1-1 214,1-8-7724</inkml:trace>
  <inkml:trace contextRef="#ctx0" brushRef="#br0" timeOffset="1781.01">1565 926 10069,'0'0'163,"0"0"0,-1 1 1,1-1-1,-1 0 1,1 1-1,0-1 0,-1 0 1,1 1-1,0-1 0,-1 0 1,1 1-1,0-1 1,-1 1-1,1-1 0,0 1 1,0-1-1,0 1 0,-1-1 1,1 1-1,0-1 1,0 1-1,0-1 0,0 1 1,0-1-1,0 1 0,0-1 1,0 1-1,0-1 1,0 1-1,0-1 0,0 1 1,1-1-164,2 28-595,-2-15 905,0 14-278,2 11-39,-2 0-1,-2 0 1,-2 0 0,-2 5 7,11-250 1070,-5 196-1021,2-37 459,5-20-508,-7 55 85,2 1 0,0 0 0,0-1 0,1 1 0,1 1 0,0-1 0,6-11-85,-10 22 8,0 0 0,-1 0 0,1-1 0,0 1-1,0 0 1,0 0 0,0 0 0,0 0 0,0 0 0,0 0 0,0 0-1,1 0 1,-1 0 0,0 1 0,0-1 0,1 1 0,-1-1-1,1 0 1,-1 1 0,0 0 0,1-1 0,-1 1 0,1 0 0,0 0-8,0 0 4,1 1 1,-1-1 0,0 1-1,0 0 1,0 0 0,0 0-1,0 0 1,0 0 0,0 0-1,0 0 1,0 1 0,-1-1 0,1 1-1,1 1-4,6 7 5,-1 0-1,0 1 1,-1 0-1,7 12-4,-14-23 0,35 70-114,-26-49-80,1-1-1,0-1 1,2 1-1,0-2 1,1 0 0,6 6 194,19 7-816,-15-20-1619,-22-10 1956,0-1 1,1 0 0,-1 1-1,0-1 1,1 0-1,-1 0 1,0 0 0,1 0-1,-1 0 1,1 0-1,-1 0 1,0 0 0,1-1-1,-1 1 479,6-5-6280</inkml:trace>
  <inkml:trace contextRef="#ctx0" brushRef="#br0" timeOffset="2115.12">1651 1007 9316,'-8'5'2129,"2"-5"32,6 3-1504,0-3-177,5-4-128,1-2-64,4-3-64,7-4-48,2-2 0,4-2-32,0-1-112,3-1-112,-1 0-160,1 4-560,-5 3-1521,-3 2-1825,0 7-4402</inkml:trace>
  <inkml:trace contextRef="#ctx0" brushRef="#br0" timeOffset="2496.79">1378 2017 10805,'0'8'2225,"0"5"0,5 4-2033,-1 3-112,0 3-64,0 3-16,3 2-16,-2 0-48,1 1-64,0-3-96,0-1-160,-1-2-913,1-3-928,-3-4-1569,2-3-3617</inkml:trace>
  <inkml:trace contextRef="#ctx0" brushRef="#br0" timeOffset="2829.95">1437 2066 8308,'-27'-65'5938,"22"49"-5337,0-1 1,1 0-1,1-3-601,1 10 53,1 0-1,1 0 1,-1 0-1,2 0 1,-1 0-1,1 0 1,1 0-1,0 0 1,0 1-1,1-1 1,0 1-1,1-1 1,1-1-53,-5 10 1,1 0 0,-1-1 0,1 1 0,0 0 0,0 0 0,-1 0 0,1 0 0,0 0 0,0-1 0,0 2 0,0-1 0,0 0 0,0 0 0,0 0 0,1 0 0,-1 1 0,0-1 0,0 0 0,2 1-1,-3 0-5,1 0-1,0 0 0,0 0 0,0 0 1,0 0-1,0 0 0,0 0 1,0 1-1,-1-1 0,1 0 0,0 1 1,0-1-1,0 1 0,-1-1 1,1 1-1,0-1 0,0 1 0,-1-1 1,1 1-1,-1 0 0,1-1 1,0 1 5,3 4-38,-1 1 0,1-1 0,-1 1 0,0 0 1,-1 0-1,1 0 0,-1 3 38,6 21-58,-1 1 0,-2 1 0,-2-1 0,0 0 0,-3 1 0,0 0 58,5 86 105,-5-118-99,0 1 0,0-1-1,0 1 1,0-1 0,0 1-1,0-1 1,0 1 0,0-1-1,0 1 1,0-1 0,1 1-1,-1-1 1,0 0 0,0 1-1,1-1 1,-1 1 0,0-1-1,0 0 1,1 1 0,-1-1-1,0 0 1,1 1 0,-1-1-1,0 0 1,1 1 0,-1-1-1,1 0 1,-1 0 0,1 0-1,-1 1-5,14-6 123,16-23 18,-24 22-113,3-3 2,-2 3-17,-1 0 0,1 0 0,0 0-1,0 1 1,0 0 0,1 0 0,1 1-13,-7 3-1,-1 0 0,1 1 0,0-1 0,0 1 0,-1 0 0,1-1 0,0 1 0,0 0 0,0 0 0,0 0 0,0 0-1,-1 1 1,1-1 0,0 0 0,0 1 0,0 0 0,-1-1 0,1 1 0,0 0 0,-1 0 0,1-1 0,0 1 0,-1 1 0,1-1 0,-1 0 0,0 0 0,1 0 0,-1 1 0,0-1 0,0 1 0,0-1 0,0 1 0,0-1 0,0 1 0,0 0 0,0 1 1,2 3-1,-1 0 0,0 0 0,0 0 0,0 1 0,-1-1 0,0 1 0,0-1 0,0 1 0,-1-1 0,0 1 0,-1 0 0,0 3 1,-1 8 41,-1 0 1,-1 0-1,-6 16-41,5-19 33,-1 0 1,-1-1-1,0 0 1,-1 0-1,-1-1 1,0 0 0,0 0-1,-2-1 1,-6 6-34,11-12-22,0-1 0,0 0-1,-1 0 1,1 0 0,-1-1 0,0 0 0,-1-1 0,1 1 0,-2-1 22,4-1-77,0-1 0,0 0 0,1 0 0,-1 0 0,0-1 0,0 0 0,0 0 0,0 0 0,0 0 0,0-1 0,0 0 0,0 0 0,1 0 1,-1-1-1,-2 0 77,4 0-663,-1 1 1,1-1-1,0 0 1,-1 0 0,1 0-1,0 0 1,0-1 0,0 1-1,0-1 1,1 0 0,-1-1 662,-12-18-8439</inkml:trace>
  <inkml:trace contextRef="#ctx0" brushRef="#br0" timeOffset="3264.79">446 1218 8980,'10'29'4545,"-8"-22"-4283,0 0 0,1 0 1,0-1-1,0 1 0,3 4-262,-6-11 10,0 0 1,0 0-1,0 0 0,0 1 1,0-1-1,0 0 1,0 0-1,0 0 0,1 0 1,-1 1-1,0-1 0,0 0 1,0 0-1,0 0 0,0 0 1,1 0-1,-1 0 0,0 0 1,0 1-1,0-1 0,0 0 1,1 0-1,-1 0 0,0 0 1,0 0-1,0 0 0,0 0 1,1 0-1,-1 0 0,0 0 1,0 0-1,0 0 0,1 0 1,-1 0-1,0 0 0,0 0 1,0 0-11,5-7 258,-1-15 38,-4 20-254,2-10 57,0 0-1,-2 0 0,1 0 1,-2 0-1,0-9-98,0 16 19,1 0 0,-1 1 0,-1-1 1,1 0-1,-1 1 0,1 0 0,-1-1 0,0 1 0,-1 0 0,1 0 0,-1 0 0,0 0 1,0 0-1,0 1 0,0-1 0,-2 0-19,5 4 1,-1-1 0,0 1 0,1-1 0,-1 1 1,0-1-1,1 1 0,-1 0 0,0-1 0,0 1 0,0 0 0,0 0 0,1-1 0,-1 1 1,0 0-1,0 0 0,0 0 0,0 0 0,1 0 0,-1 0 0,0 0 0,0 0 0,0 1 1,0-1-1,1 0 0,-1 0 0,0 1 0,0-1 0,0 1 0,1-1 0,-1 0 0,0 1 1,1 0-1,-1-1 0,0 1 0,1-1 0,-1 1 0,1 0 0,-1-1 0,1 1 0,-1 0 1,1-1-1,-1 1 0,1 0 0,0 0 0,0 0 0,-1 0-1,-2 5 3,0 0-1,1 1 1,0-1-1,0 1 1,0 2-3,-2 14 3,1 1-1,2 0 1,0 0 0,1 0-1,2-1 1,0 1 0,2 0-1,0-1 1,2 1 0,1-1-1,0-1 1,2 0 0,1 3-3,-4-13-3,0-1 0,0 0 0,1 0 0,1 0 0,0-1 0,0 0 0,1 0 0,0-1 0,1 0 0,0-1 0,1 1 3,-6-6-3,0 0 0,-1 0 0,1 0 1,0-1-1,0 0 0,0 0 0,1 0 0,-1 0 0,0-1 1,1 0-1,-1 0 0,1-1 0,-1 1 0,1-1 0,-1 0 1,1-1-1,-1 1 0,1-1 0,-1 0 0,0-1 0,1 1 0,-1-1 1,0 0-1,0 0 0,0-1 0,0 0 0,0 0 3,1-1-243,0 0 0,0-1 0,0 0 0,0 0 1,-1-1-1,3-2 243,13-25-6496,-10 10-2153</inkml:trace>
  <inkml:trace contextRef="#ctx0" brushRef="#br0" timeOffset="4862.3">836 3266 7956,'-5'-6'711,"1"0"-1,0-1 1,0 1 0,0-1 0,1 0 0,0 0 0,1 0 0,-1-1 0,1-3-711,-8-42 1421,36 132-885,65 284-632,-87-348 80,0 1-1,-1-1 1,0 1-1,-2 0 1,0 6 16,-15-46 2,-14-29 112,2-1 0,3-2 0,2 0 0,1-7-114,13 40 24,2 0 0,1-1 0,0 1-1,2-1 1,1 0 0,0 1 0,2-1 0,1 0-1,1 1 1,0-1 0,7-19-24,-8 38 0,0 0-1,0 0 1,0 0-1,0 0 1,1 0 0,0 0-1,0 1 1,0-1-1,1 1 1,-1 0 0,1 0-1,0 0 1,2-1 0,-4 4-2,0 0 0,0 0 0,0 0 0,0 0 0,0 0 0,0 0 0,0 1-1,0-1 1,0 1 0,0-1 0,0 1 0,0 0 0,0 0 0,0 0 0,1 0 0,-1 0 0,0 1 0,0-1 0,0 0 0,0 1 0,0 0 0,0-1 0,0 1 0,0 0 0,0 0 0,0 0 0,0 0 0,-1 1 0,1-1 0,0 0-1,-1 1 1,1-1 0,-1 1 0,2 1 2,4 6-6,0 0-1,0 0 0,-1 1 1,-1-1-1,1 2 0,-1-1 1,-1 0-1,0 1 0,-1 0 0,0 0 1,0 0-1,-1 0 0,-1 0 1,0 3 6,1 11 15,-1 0 0,-2-1 0,-1 1 0,0 0 1,-2-1-1,-2 2-15,0 6-19,-2 0 0,-1-1 1,-2 0-1,-1 0 0,-3 2 19,15-32-49,-1 0 0,1 0 0,-1 0 0,1 0 0,-1-1 0,1 1 0,-1 0 0,1 0-1,-1-1 1,0 1 0,1 0 0,-1-1 0,0 1 0,0 0 0,0-1 0,1 1 0,-2-1 49,2 0-243,0 0 1,-1-1 0,1 1-1,-1 0 1,1-1-1,0 1 1,-1 0 0,1-1-1,0 1 1,-1-1 0,1 1-1,0-1 1,0 1 0,0 0-1,-1-1 1,1 1 0,0-1-1,0 1 1,0-1-1,0 1 1,0-1 0,0 1-1,0-1 1,0 1 0,0-1-1,0 1 1,0-1 0,0 1-1,0-1 1,0 1-1,0-1 243,0-14-8334</inkml:trace>
  <inkml:trace contextRef="#ctx0" brushRef="#br0" timeOffset="5199.4">1309 3262 9540,'17'30'2017,"-3"1"0,1 2-1729,1 1-160,-4-1-128,-1-1-288,0-1-1713,-2-4-1696,-1 0-4307</inkml:trace>
  <inkml:trace contextRef="#ctx0" brushRef="#br0" timeOffset="5200.4">1317 2996 8964,'0'-6'2017,"6"6"-48,-6-4-1393,3 4-2417,-3 0-1808,5 0-4387</inkml:trace>
  <inkml:trace contextRef="#ctx0" brushRef="#br0" timeOffset="5547.71">1577 3251 8820,'7'17'2179,"-5"-14"-1850,-1 1 1,0-1-1,1 0 0,0 1 0,0-1 0,0 0 0,0 0 1,0 0-1,1 0 0,-1-1 0,1 1-329,-3-3 19,1 0 1,-1 0-1,1 0 1,-1 0-1,0 0 0,1 0 1,-1 0-1,0 0 1,1-1-1,-1 1 0,0 0 1,1 0-1,-1 0 1,0 0-1,1-1 0,-1 1 1,0 0-1,0 0 1,1-1-1,-1 1 0,0 0 1,0-1-1,0 1 1,1 0-1,-1-1 0,0 1 1,0 0-1,0-1 1,0 1-1,0 0 0,1-1 1,-1 1-1,0-1 1,0 1-1,0 0 0,0-1 1,0 1-1,0 0 1,0-1-1,-1 1-19,4-18 254,-3 16-239,2-30 260,-1-1 0,-2-1-275,1 26 23,-1-1 1,0 1-1,-1-1 1,0 1 0,0-1-1,0 1 1,-1 0-1,-1 0 1,1 0-1,-3-3-23,5 10 2,1 1 0,0-1 0,-1 0-1,0 0 1,1 0 0,-1 0 0,0 1 0,1-1-1,-1 0 1,0 0 0,0 1 0,0-1 0,1 1 0,-1-1-1,0 1 1,0-1 0,0 1 0,0-1 0,0 1-1,0 0 1,0 0 0,0-1 0,0 1 0,0 0-1,0 0 1,0 0-2,-1 1 2,1-1-1,-1 1 1,1-1 0,-1 1-1,1 0 1,0-1-1,0 1 1,-1 0 0,1 0-1,0 0 1,0 0-1,0 0 1,0 1 0,0-1-1,-1 1-1,-2 5 3,-1-1 0,2 1 0,-1 1 0,1-1-1,0 0 1,-1 4-3,1 2 8,0 1 1,1-1-1,0 1 0,1 0 0,0 0 1,1 0-1,1-1 0,0 1 0,1 0 1,0 0-1,1-1 0,3 6-8,-4-12 6,0 0-1,1 0 1,0-1-1,0 1 1,0-1-1,1 0 1,0 0 0,1 0-1,-1 0 1,1-1-1,0 1 1,0-1-1,1-1 1,-1 1-1,1-1 1,0 0 0,0 0-1,1-1 1,-1 1-1,1-1 1,0-1-1,-1 0 1,1 1-1,2-1-5,4-1 25,-1 1-1,1-2 1,-1 0-1,1 0 0,0-1 1,-1 0-1,1-1 1,-1-1-1,0 0 0,0-1 1,0 0-1,0-1 0,-1 0 1,10-6-25,-6 3-405,-1-2 1,0 1-1,0-2 0,10-11 405,-12 10-1772,0 0 1,-1-1-1,-1-1 1,8-11 1771,6-17-8407</inkml:trace>
  <inkml:trace contextRef="#ctx0" brushRef="#br0" timeOffset="6399.76">1256 3001 8532,'0'0'2054,"-2"6"1716,-6 21-3140,8-26-608,0 1 0,0-1 1,0 1-1,0-1 1,1 1-1,-1-1 1,0 1-1,1-1 1,-1 0-1,1 1 0,-1-1 1,1 1-23,-1-2 15,1 0 1,-1 1-1,0-1 0,1 0 1,-1 1-1,0-1 1,1 0-1,-1 1 0,0-1 1,1 0-1,-1 0 1,1 1-1,-1-1 0,1 0 1,-1 0-1,0 0 1,1 0-1,-1 1 0,1-1 1,-1 0-1,1 0 0,-1 0 1,1 0-1,-1 0-15,2-1 36,0 1 0,0-1 0,0 0 0,0 0 0,0 0 0,-1 0 1,1 0-1,0 0 0,-1 0 0,1 0 0,-1-1 0,1 1 0,-1 0 0,1-1 0,0 0-36,2-4 69,1 0-1,-1 0 1,1 0 0,-2 0 0,1-1 0,-1 0-1,0 1 1,0-1 0,-1 0 0,0-1-1,0 1 1,0 0 0,-1 0 0,0-5-69,-1 11 10,0 1 0,0-1 0,0 1 0,0-1 0,0 0 0,0 1 0,0-1 0,0 0 0,0 1 0,-1-1 0,1 1 0,0-1 0,0 0 0,-1 1 0,1-1 0,0 1 0,0-1 0,-1 1 0,1-1-1,-1 1 1,1-1 0,-1 1 0,1-1 0,0 1 0,-1-1 0,0 1 0,1 0 0,-1-1 0,1 1 0,-1 0 0,1 0 0,-1-1 0,0 1 0,1 0 0,-1 0 0,1 0 0,-1 0 0,0 0 0,1 0 0,-1 0 0,0 0 0,1 0 0,-1 0 0,1 0 0,-1 0 0,0 0 0,1 1 0,-1-1 0,0 0 0,1 0 0,-1 1 0,1-1 0,-1 1-10,-3 0 27,0 1 1,0 0-1,0 0 0,0 1 1,0-1-1,1 1 0,-1 1-27,-2 2-127,0 1 1,1 0-1,0 0 0,0 1 0,1-1 0,0 1 1,0 0-1,1 0 0,0 1 0,1-1 0,0 0 1,0 1-1,0 0 0,1-1 0,1 1 0,-1 0 1,2 4 126,-1-11-461,0-1 1,0 0 0,0 0 0,0 1 0,0-1 0,1 0 0,-1 0 0,0 0 0,1 1 0,-1-1 0,1 0 0,0 0 0,-1 0 0,1 0 0,0 0 0,0 1 460,5 6-8332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51:15.9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393 111 5410,'-2'-2'241,"-1"0"0,1 0-1,-1 0 1,1 0 0,-1 0-1,0 1 1,0-1-1,0 1 1,0 0 0,0-1-1,0 1 1,-1 1-1,1-1 1,0 0 0,0 1-1,-2 0-240,-1 0 115,0 0-1,0 1 1,0-1-1,0 2 0,1-1 1,-1 0-1,0 1 1,1 0-1,-1 1-114,-12 6 125,0 1 0,0 1-1,1 0 1,-14 13-125,18-14 69,1 1 1,1 0-1,0 1 0,1 0 1,0 1-1,0 0 1,2 0-1,-4 7-69,1 2 54,1 1 0,1-1 0,1 1 0,1 1 0,0 5-54,-5 41 141,3 0 1,3 0-1,3 27-141,3-91 16,-2 67 92,3 1 1,3-1 0,3 0-1,15 61-108,-18-117 14,1 0-1,0 0 0,1-1 1,1 0-1,0 0 0,2-1 1,-1 0-1,2 0 1,7 8-15,-9-14 18,0 0-1,1 0 0,1-1 0,-1 0 1,1-1-1,1 0 0,-1 0 0,1-1 0,0 0 1,1-1-1,-1-1 0,1 0 0,10 2-16,-7-2 14,0-2 1,-1 0-1,2 0 0,-1-1 0,0-1 0,0-1 0,0 0 0,0-1 1,11-3-15,-6-1 14,1 0 1,-2-1-1,1-1 1,-1-1-1,0 0 1,12-9-15,1-5 24,0 0 0,-1-3 0,-2 0 1,0-2-1,-2-1 0,-1-1 0,3-9-24,-1 2 26,-3-1 1,-1-2-1,-1 0 0,-3-2 0,-1 0 0,1-11-26,-11 25 31,0-1 0,-2-1 0,-1 1 0,-2-1 0,-1 0 0,-1 0 0,-1 0 0,-2 0 0,-1 0 0,-2-1-31,-4-13 32,-2 1 0,-2 0-1,-2 1 1,-1 0-1,-3 1 1,-1 1 0,-6-7-32,16 31 10,-1 1 1,0 0-1,-2 0 0,1 1 1,-2 1-1,0 0 1,-10-8-11,14 14 4,0 1 1,0 0-1,-1 0 1,0 1-1,0 0 0,0 1 1,0 0-1,-1 0 1,0 1-1,0 1 1,0 0-1,0 0 0,-1 1-4,-9 1 21,-1 1-1,1 0 0,0 2 1,0 0-1,0 2 0,0 0 1,1 1-1,0 1 1,-11 6-21,-35 18-2159,0 3 1,-4 7 2158,30-17-2867,-15 7-4155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51:16.7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530 0 4850,'-10'6'273,"1"0"0,0 1 0,0 0 0,1 1 0,0-1 0,0 2-1,1-1 1,0 1 0,0 0 0,-2 5-273,-19 23 214,-106 129 224,100-119 55,1 2 1,-15 35-494,33-52 136,1 1 0,1 1 1,2 0-1,2 1 1,1 0-1,2 1 1,1-1-1,1 22-136,2-4 54,3 0 0,1 1 0,4-1-1,1 0 1,8 23-54,-9-54 10,0 0 0,1-1-1,1 0 1,1 0 0,1-1 0,1 0 0,1 0-1,0-2 1,2 1 0,0-2 0,1 1-1,3 1-9,-7-9 12,0 0-1,0-1 1,1-1 0,0 0-1,0 0 1,1-2-1,0 1 1,0-1-1,0-1 1,1-1-1,0 0 1,0 0-1,0-1 1,0-1-1,1-1 1,-1 0-1,0-1 1,1 0-1,8-2-11,-1-1 23,1-2 0,-1-1-1,-1 0 1,1-2 0,-1 0-1,0-1 1,11-8-23,0-1 26,-1-2-1,-1-1 1,-1-2 0,8-8-26,-14 8 32,-1 0 0,0-2 0,-2 0 0,-1-1 0,-2-1 0,0-1 0,-2 0 0,-1-1 0,-1-1 0,5-20-32,-5 8 84,-1 0 0,-3 0 0,-2-1 1,-1 0-1,-2-1 0,-3 1 1,-2-29-85,-2 33 64,-1 0 1,-2 0 0,-2 1 0,-2 0 0,-9-23-65,8 32 32,-1 1-1,-1 0 1,-1 1 0,-2 0 0,0 2 0,-2-1-1,-10-8-31,23 27 11,-2 1-1,1-1 0,-1 1 0,0 1 0,0 0 1,0 0-1,-1 0 0,0 1 0,0 0 0,0 0 1,0 1-1,-1 0 0,-2 0-10,0 0 14,-1 2 0,1-1 0,-1 1 0,0 1 0,1 0 1,-1 1-1,0 0 0,1 1 0,-6 1-14,-13 6 22,0 1-1,0 1 1,1 2-1,0 1 1,1 1 0,1 1-1,0 2-21,-53 34-416,3 4 0,-34 32 416,-28 39-5656,68-58-899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8:07:09.6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40 6643,'-4'-24'3923,"4"23"-3837,0 0 0,0 0 0,0 1 1,0-1-1,-1 0 0,1 1 0,0-1 0,-1 0 1,1 0-1,0 1 0,-1-1 0,1 1 0,-1-1 0,1 0 1,-1 1-1,1-1 0,-1 1 0,1-1 0,-1 1 1,0-1-1,1 1 0,-1 0 0,0-1 0,1 1 0,-1 0-86,-1 2 69,1 0-1,0 0 0,0 0 1,-1 1-1,2-1 0,-1 0 0,0 1 1,0-1-1,1 1 0,-1-1 0,1 2-68,-8 38 58,-1 46 120,3 0 1,6 56-179,0-4 24,-1-98-19,1 227 45,3-218-37,2 1 1,3-1 0,1 0 0,6 9-14,-8-34-11,11 34-971,-18-60 1308,3 6-7252,0-5 499</inkml:trace>
  <inkml:trace contextRef="#ctx0" brushRef="#br0" timeOffset="517.07">52 1203 6163,'0'0'1507,"0"0"-146,0 0-654,0 0-280,0 0-99,26 3 960,29-9-959,1 2-1,-1 3 0,42 5-328,27 0 72,150-11-8,60 16-32,-201-3-32,66-7-104,0-8 0,10-10 104,-88 11-3879,26 7 3879,-143 0-3367,1-2-2113</inkml:trace>
  <inkml:trace contextRef="#ctx0" brushRef="#br0" timeOffset="1531.9">521 762 5843,'0'0'1379,"0"0"-88,0 0-490,0 0-513,0 0-184,0 0-62,0 0-12,0 0-12,0 0 1,0 0 21,23-10 1211,-3 3-838,0 1-1,11-1-412,-15 4 46,0-1 0,0-1 0,0 0 0,14-8-46,128-79 81,-79 43 19,11 0-100,238-114 160,-226 120-135,-75 33-7,1-1-1,-2-2 1,0 0-1,0-2 0,18-14-17,-40 27 15,-2-1 5,1 1 1,-1 0 0,1 0 0,0 0-1,0 0 1,0 0 0,0 1-1,0 0 1,1-1 0,1 1-21,-5 1 748,0 1-7325,-4-1-384</inkml:trace>
  <inkml:trace contextRef="#ctx0" brushRef="#br0" timeOffset="4251.01">2910 84 8212,'-6'-18'2206,"4"14"-1907,1 1 0,-1-1 0,1 1 0,0-1 0,0 1 0,0-1 1,1 0-1,-1 1 0,1-1 0,0-3-299,-7 33 336,2 18-293,2 0-1,1 1 1,3 3-43,0 0 21,3 118 18,8 0 0,16 63-39,-13-67-366,-13-125-241,-2 25 607,-1-17-559,1-44 590,-1-1-1,1 1 0,0 0 1,-1-1-1,1 1 0,-1-1 0,1 1 1,-1-1-1,1 1 0,-1-1 1,1 1-1,-1-1 0,1 1 0,-1-1 1,0 0-1,1 1 0,-1-1 1,1 0-1,-1 1 0,0-1 1,0 0-1,1 0 0,-1 0 0,0 0 1,1 0-1,-1 1 0,0-1 1,0-1-1,1 1 0,-1 0 0,0 0-30,1 0 225,0 1-183,0 0 1,1 0-1,-1-1 1,1 1-1,-1 0 1,1-1-1,0 1 0,-1 0 1,1-1-1,0 1 1,0-1-1,-1 1 1,1-1-1,0 1 1,0-1-1,-1 0 1,1 1-1,0-1 1,0 0-1,0 0 1,0 1-1,0-1 1,0 0-1,0 0-42,29 5-59,-25-5 142,74 7 60,1-3 1,5-4-144,-65 0 14,157-7 91,39-12-105,74-4 26,-27 20-2,-234 3-19,-25 0-317,40-3 952,-22-3-2252,-21 5 1027,1 1-1,-1-1 0,0 0 0,0 0 0,1 0 0,-1 0 0,0 0 0,0 0 0,0 0 0,0 0 0,1-1 586,4-8-7379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8:07:17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16 4130,'-7'-9'2397,"3"3"-1576,9 8-4653,-4 1 316</inkml:trace>
  <inkml:trace contextRef="#ctx0" brushRef="#br0" timeOffset="615.39">18 10 3410,'0'0'752,"0"0"-88,0 0-370,0 0-169,0 0-37,0 0 19,0 0 72,0 0 93,0 0 99,0 0 106,0 0 91,0 0 49,0 0-1,0 0-45,0 0-78,0 0-90,0 0-80,0 0-67,0 0-53,0 0-16,0 0-22,-5 9 2652,35 37-2673,-16-25-130,1 0 0,0 0 0,2-2-1,1 0 1,0-1 0,1-1 0,16 11-14,47 38 45,47 51-45,-42-35 16,-69-68-10,1 1 0,0-2-1,0-1 1,2 0 0,-1-1 0,1-2 0,1 0-1,0-1 1,0-1 0,1-1 0,1-1-6,5 3 11,-17-4-3,1-1 1,-1-1 0,1 0-1,10 1-8,-22-3-56,-1 0-83,-4-10-6645,0 7-606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8:07:22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26 6723,'-2'0'344,"0"0"0,0 0 0,0-1 0,0 1 0,0-1 0,0 1 0,0-1 0,1 0 0,-1 0 0,0 0 0,1 0 0,-1 0 0,0 0 0,1 0 0,-1-1 0,0 1-344,-16-12 1006,18 14-991,1-1 1,-1 0 0,0 0-1,0 0 1,0 0 0,0 1-1,0-1 1,0 0 0,0 0-1,0 0 1,0 1-1,0-1 1,0 0 0,0 0-1,0 0 1,0 1 0,0-1-1,0 0 1,0 0 0,0 0-1,-1 0 1,1 1 0,0-1-1,0 0 1,0 0-1,0 0 1,0 0 0,0 0-1,0 1 1,-1-1 0,1 0-1,0 0 1,0 0 0,0 0-1,0 0 1,0 0-1,-1 0 1,1 0 0,0 1-1,0-1 1,0 0 0,-1 0-1,1 0 1,0 0 0,0 0-1,0 0 1,0 0 0,-1 0-1,1 0 1,0 0-1,0 0 1,0 0 0,-1 0-1,1 0 1,0-1 0,0 1-1,0 0 1,0 0 0,-1 0-1,1 0 1,0 0 0,0 0-1,0 0 1,0 0-16,0 5-52,1 13 78,1-1-1,0 1 0,4 8-25,3 28 23,-2 39 42,-6 84-65,-2-92 10,-8 192-9,1-85 14,2-88-2,0 21 22,5-124-37,1 0 0,0 1 0,0-1-1,0 1 1,0-1 0,1 0 0,-1 1 0,0-1 0,0 0 0,1 1-1,-1-1 1,1 0 0,-1 1 0,1-1 0,0 0 0,-1 0 0,1 0 0,0 0-1,0 1 1,0-1 0,0 0 0,0 0 0,0-1 0,0 1 0,0 0-1,0 0 1,0 0 0,1-1 0,-1 1 0,0-1 0,0 1 0,1-1 0,-1 1-1,0-1 1,1 0 0,-1 0 0,0 1 0,1-1 0,0 0 2,7-1-5,0 0 0,0 0 0,0 0 0,0-1 0,-1-1 1,2 0 4,20-4 21,47-3 61,7 4-82,16-2 76,-9 0 43,0 3 0,6 4-119,-57 3 17,0 2 0,-1 1 0,1 2 0,-1 1-1,35 14-16,-49-14-210,10 5 483,24 4-273,-48-15-503,1 0-1,0 0 0,0-1 1,0 0-1,0-1 0,1-1 1,-1 0 503,3-3-4160,0-2-3027</inkml:trace>
  <inkml:trace contextRef="#ctx0" brushRef="#br0" timeOffset="604.39">311 554 5362,'18'-7'5804,"4"5"-3544,27 10-2864,-16-3 1081,129 6-188,0-7-1,1-7 0,-1-7 0,43-13-288,-72 5 103,102-16-265,-167 17-1477,-24 1-4400,-21 6-676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8:10:33.6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1 753 5426,'1'-12'877,"0"0"0,1 0 0,0 0 0,1 0 0,0 0 0,1 0 0,0 1 0,1 0-877,15-31 528,13-19-528,-18 34 252,9-16-209,1 2-1,3 0 1,1 2 0,26-26-43,80-85-403,-46 50-5899,-55 63-386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8:14:47.3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1919 70 5378,'-4'-7'1248,"-1"-1"0,1 1-1,-1 0 1,0 1 0,-4-4-1248,7 8 197,0 0 0,0 0 0,0 0 1,0 0-1,0 0 0,-1 1 0,1-1 0,-1 0 1,0 1-1,1 0 0,-1 0 0,0 0 0,0 0 1,0 0-1,0 0 0,-2 1-197,5 0 17,-1 0-1,0 0 1,0 0-1,1 0 1,-1 0-1,0 0 1,1 0-1,-1 1 1,0-1-1,1 0 1,-1 0-1,0 1 1,1-1-1,-1 0 1,1 1-1,-1-1 1,1 1-1,-1-1 1,1 1 0,-1-1-1,1 1 1,-1-1-1,1 1 1,-1 0-1,1-1 1,0 1-17,-4 22 296,11 22 85,100 402 550,-89-371-902,-5 1 0,-2 0 0,-4 1 0,-3 64-29,-9 17-438,-23 137 438,15-149-242,8 2 1,7 55 241,10-29-227,19 92 227,-12-124-29,52 283-56,-8-54 57,-59-342-30,-1 1-1,-1 12 59,-2-33-86,-1-1-1,0 1 1,0-1 0,0 1 0,-2-1-1,1 1 1,-1-1 0,0 0 0,-3 5 86,-7 5-891,2-14-6035,10-5 0</inkml:trace>
  <inkml:trace contextRef="#ctx0" brushRef="#br0" timeOffset="1228.89">2173 3626 6099,'-30'-32'3216,"-5"-23"-2639,35 54-574,-2-1 147,0 0 0,-1-1-1,1 1 1,-1 0 0,0 0 0,1 0-1,-1 0 1,0 1 0,0-1 0,0 1-1,0 0 1,-1 0 0,1 0-1,0 0 1,0 0 0,-2 1-150,36-2 295,24-3-295,14-2 54,179-12-7,-107 8-8,278-31 124,-134 10-230,114 8 67,-174 20 16,252-12 0,-204 3 112,100-7 157,2-23 97,-52 6-75,-241 28-292,234-20 36,-265 26-17,-29 3 5,-1-1 0,1-1-1,0-1 1,-1 0-1,17-7-38,-36 10-13,-1 0-1,0-1 1,1 1-1,-1-1 1,0 1-1,0-1 1,1 0-1,-1 1 1,0-1-1,0 0 1,0 0-1,0 0 1,0 0-1,0 0 1,0 0-1,0 0 1,-1 0-1,1 0 1,0-1-1,0 1 1,-1 0-1,1 0 1,-1-1-1,0 1 1,1 0-1,-1-1 1,0 1-1,1-1 14,-2 0-13,1-1-1,-1 1 1,1-1 0,-1 1-1,0-1 1,0 1-1,0-1 1,0 1 0,0 0-1,-1-1 1,1 1-1,-1 0 1,1 0 0,-1 0-1,-1-1 14,-85-96 83,82 88 18,14 8 75,26 10 118,-21-4-307,-6-1 61,0 0 1,0 1 0,0-1 0,0 1 0,-1 1 0,0-1-1,2 2-48,-6-4 7,0 1-1,-1-1 1,1 0-1,-1 1 1,1-1-1,-1 1 1,1-1-1,-1 1 1,0 0-1,0-1 1,0 1-1,0 0 1,0 0-7,-1-1-9,0 0 0,1 0 0,-1 0 1,0 0-1,0 1 0,0-1 0,0 0 0,0 0 0,0 0 1,-1 0-1,1 0 0,0 0 0,-1 0 0,1 0 0,0 0 1,-1 0-1,1 0 0,-1 0 0,1 0 0,-1 0 0,0-1 0,1 1 1,-1 0-1,0 0 0,0 0 9,-3 2-245,0 0-1,0 0 1,0 0 0,0-1 0,0 1-1,-1-1 1,-2 1 245,-34 11-5257,40-13 5028,-36 9-7084</inkml:trace>
  <inkml:trace contextRef="#ctx0" brushRef="#br0" timeOffset="3332.73">2861 3364 8676,'-10'-29'6219,"10"28"-5872,0 1-91,0 20 187,-6 149-1381,2-84-1773,2 1-3450,2-37 30</inkml:trace>
  <inkml:trace contextRef="#ctx0" brushRef="#br0" timeOffset="3751.62">2814 4002 9492,'0'-7'1022,"-1"4"-706,1 0 0,0 0 0,0-1 0,0 1 0,0 0 1,0 0-1,1 0 0,-1 0 0,1 0 0,0 0 1,0 0-1,0 0 0,0 1 0,2-4-316,-2 29 374,-3-1-342,0-1 1,-2 1 0,0 0-1,-2-1 1,0 0 0,-4 5-33,-9 35-18,29-105 143,2-37-125,-6 38 392,1 1 1,13-39-393,-9 55 211,-11 26-209,1 0 1,-1 0 0,0-1-1,0 1 1,0 0-1,0 0 1,1 0 0,-1 0-1,0 0 1,0-1 0,0 1-1,1 0 1,-1 0-1,0 0 1,0 0 0,1 0-1,-1 0 1,0 0 0,0 0-1,1 0 1,-1 0-1,0 0 1,0 0 0,1 0-1,-1 0 1,0 0-1,0 0 1,0 0 0,1 0-1,-1 0 1,0 0 0,1 0-3,6 12 17,3 19-54,-1-1 1,-2 1-1,1 15 37,3 16-319,4-7-2967,4 9 3286,-9-32-6231,-6-17-537</inkml:trace>
  <inkml:trace contextRef="#ctx0" brushRef="#br0" timeOffset="4078.57">2714 4170 8708,'0'0'2001,"0"5"64,4-5-1441,4 0-144,5-5-111,4-3-65,1-2-80,0-5-128,4-2-128,0-3-240,0-2-1153,0-1-720,4-2-1585,0 3-3537</inkml:trace>
  <inkml:trace contextRef="#ctx0" brushRef="#br0" timeOffset="4416.67">3746 3386 7764,'-9'-13'4815,"9"13"-4774,0 0-1,0 0 1,0 0 0,0 0 0,0 0-1,0 0 1,0 0 0,0 0 0,0 0-1,-1 0 1,1 0 0,0 0-1,0 0 1,0 0 0,0 0 0,0 0-1,0 0 1,0 0 0,0 0 0,-1 0-1,1 0 1,0 0 0,0 0 0,0 0-1,0 0 1,0 0 0,0 1-1,0-1 1,0 0 0,0 0 0,0 0-1,-1 0 1,1 0 0,0 0 0,0 0-1,0 0 1,0 0 0,0 0 0,0 0-1,0 1 1,0-1 0,0 0-1,0 0 1,0 0 0,0 0 0,0 0-1,0 0 1,0 0 0,0 0 0,0 1-1,0-1 1,0 0 0,0 0-1,0 0 1,0 0 0,0 0 0,0 0-1,0 0-40,2 30 689,0-11-549,-8 103-548,3-61-1522,1 0-4299,2-31-974</inkml:trace>
  <inkml:trace contextRef="#ctx0" brushRef="#br0" timeOffset="4764.74">3768 3929 8324,'-1'14'5941,"-2"11"-4480,-4 42-1935,2 64 266,4-75-8065,1-50 1502</inkml:trace>
  <inkml:trace contextRef="#ctx0" brushRef="#br0" timeOffset="5098.84">3746 4068 7411,'0'-10'1266,"1"-1"0,0 0-1,1 1 1,2-10-1266,0 8 445,-1 1 0,2 0 0,-1 1 1,5-6-446,-5 7 81,1 1 0,0 1 0,1-1 0,-1 1 0,2 0 1,-1 0-1,1 1 0,0 0 0,0 0 0,1 0 0,-1 1 0,7-3-81,5 3 37,-19 5-39,1 0 0,-1 0 1,1 0-1,-1 0 0,0 0 0,1 1 0,-1-1 0,1 0 0,-1 0 0,0 0 0,1 0 0,-1 1 0,1-1 1,-1 0-1,0 0 0,1 1 0,-1-1 0,0 0 0,0 1 0,1-1 0,-1 0 0,0 1 0,0-1 0,1 0 1,-1 1 1,0 1-7,0-1 1,1 1-1,-1 0 1,0-1 0,0 1-1,-1 0 1,1-1 0,0 1-1,0 0 1,-1-1-1,1 1 1,-1-1 0,0 1-1,1-1 1,-1 1 0,0-1-1,0 1 1,0 0 6,-40 60 73,-5 1-73,8-11 95,37-51-90,0-1 0,1 1 1,-1 0-1,0-1 0,1 1 0,-1 0 1,1 0-1,-1 0 0,1-1 0,0 1 1,-1 0-1,1 0 0,0 0 0,-1 0 1,1 0-1,0 0 0,0-1 0,0 1 1,0 0-1,0 0-5,16 2 112,-8-4-102,8 1 25,0 1 0,-1 0 0,1 1-1,3 2-34,-16-4 5,0 1 0,0-1-1,0 1 1,0 0-1,0 0 1,0 0-1,-1 0 1,1 1-1,0-1 1,-1 1 0,1-1-1,-1 1 1,1 0-1,-1 0 1,0 0-1,0 0 1,0 1-1,0-1 1,0 1-1,-1-1 1,1 1 0,-1-1-1,1 1 1,-1 0-1,1 2-4,-2-4 4,-1 1 0,1-1 0,0 1 0,0-1 0,-1 1 1,1-1-1,-1 1 0,1-1 0,-1 0 0,0 1 0,1-1 0,-1 0 0,0 1 0,0-1 0,0 0 0,0 0 0,0 0 0,0 0 0,-1 0 0,1 0 0,0 0 0,-1 0-4,-30 21 20,29-21-25,-4 3-396,-9 6 614,-1-1-1,-12 4-212,7-6-2250,1-5-3514,16-2-2101</inkml:trace>
  <inkml:trace contextRef="#ctx0" brushRef="#br0" timeOffset="5429.81">4654 3204 10069,'3'4'6169,"12"30"-5469,-12-17-637,0-1-1,-1 1 0,0 0 0,-2 0 0,0 8-62,-9 88-818,0-16-2901,8-60-987,1 0-3300</inkml:trace>
  <inkml:trace contextRef="#ctx0" brushRef="#br0" timeOffset="5764.92">4654 4091 9524,'0'-2'302,"0"1"0,0 0 0,0 0-1,0 0 1,0-1 0,0 1 0,0 0-1,-1 0 1,1 0 0,-1 0 0,1 0-1,0 0 1,-1 0 0,0 0 0,1 0 0,-1 0-1,0-1-301,1 2 71,-1-1 0,0 1 0,1 0 0,-1-1 0,1 1 0,-1 0 0,0 0 0,1-1 0,-1 1 0,1 0 0,-1 0 0,0 0 0,1 0 0,-1 0-1,0 0 1,1 0 0,-1 0 0,0 0 0,0 0 0,1 0 0,-1 0 0,0 0-71,-1 1 27,-1 0 0,1 0 0,-1 0 0,1 1 0,0-1-1,-1 1 1,1-1 0,0 1 0,0 0 0,0 0 0,0 0 0,0 0 0,1 0 0,-1 0-27,-7 12 81,1 0 1,0 1 0,1 0-1,1 0 1,-3 9-82,-5 22 160,0 12-160,11-46 1,1-1 1,0 1-1,1-1 0,0 1 1,1 0-1,1-1 1,0 4-2,-1-13-21,0 0 0,0 1 0,1-1 0,-1 0 1,1 0-1,-1 0 0,1-1 0,0 1 1,-1 0-1,1 0 0,0 0 0,0 0 0,1-1 1,-1 1-1,0 0 0,0-1 0,1 1 1,-1-1-1,1 0 0,0 1 0,-1-1 1,1 0-1,0 0 0,0 0 0,-1 0 0,1 0 1,0 0-1,0-1 0,0 1 0,0-1 1,0 1-1,0-1 0,0 0 0,0 0 0,0 0 1,0 0-1,0 0 0,0 0 0,0 0 1,0-1-1,0 1 0,0-1 0,0 0 0,1 0 21,19-6-1219,-1-2-1,1-1 0,-2 0 0,1-2 0,17-13 1220,-12 8-2969,20-11-4218</inkml:trace>
  <inkml:trace contextRef="#ctx0" brushRef="#br0" timeOffset="6100.11">6142 3332 8740,'-7'-7'863,"0"0"1,-1 1-1,0-1 1,-1 2-1,1-1 1,-1 1-1,-6-2-863,9 4 97,-1 0 0,1 0-1,-1 1 1,0 0-1,1 1 1,-1-1 0,0 1-1,0 0 1,0 1 0,0 0-1,-4 0-96,8 1 26,1 0 1,-1 0-1,0 0 0,0 1 0,1-1 0,-1 1 1,1-1-1,0 1 0,-1 0 0,1 0 0,0 0 0,0 0 1,0 0-1,0 1 0,0-1 0,1 1 0,-1-1 1,1 1-1,-1-1 0,1 1 0,-1 3-26,-3 8 49,-1 1 1,2 0-1,-1 8-49,4-21 4,-10 61-77,3 1 0,2 0 0,3 16 73,-1 2-2748,-2-1-3868,5-59-350</inkml:trace>
  <inkml:trace contextRef="#ctx0" brushRef="#br0" timeOffset="6679.57">5846 4104 11013,'-2'-1'3618,"1"3"-1476,1 8-2065,-1 7-21,-2-1-1,0 1 1,0 0-1,-2-1 0,-6 15-55,0 5-119,-12 49-1335,26-130-723,6-35 2217,-4 28 407,3 1-1,1 1 0,4-3-446,-13 51 18,0 0 1,1 0-1,-1 0 0,1 0 1,0 1-1,0-1 0,-1 0 0,1 0 1,0 1-1,1-1 0,-1 0 1,0 1-1,0-1 0,1 1 0,-1-1 1,1 1-1,-1 0 0,1 0 1,1-1-19,-2 2 10,1 0 0,-1 0 1,0 0-1,1 0 0,-1 0 1,1 1-1,-1-1 1,0 1-1,0-1 0,1 1 1,-1-1-1,0 1 0,0 0 1,1-1-1,-1 1 0,0 0 1,0 0-1,0 0 0,0 0 1,0 0-1,0 0 1,-1 0-1,1 0 0,0 0 1,0 1-1,-1-1 0,1 0 1,-1 1-11,19 26 148,-2 1 0,-2 1 0,0 1 0,-2 0 0,-2 1 0,0 1 0,-2-1 0,-2 3-148,-5-26 23,-1 1-1,0-1 1,-1 1 0,0 0-1,-1-1 1,1 1-1,-2-1 1,1 1-1,-2-1 1,1 0-1,-1 1 1,-1-1 0,1-1-1,-1 1 1,-1 0-1,0-1 1,0 0-1,-1 0 1,0-1 0,0 1-1,0-1 1,-1 0-1,0-1 1,-2 1-23,-7 6-749,-1-1-1,0 0 1,-18 8 749,-28 10-6404,17-11-2064</inkml:trace>
  <inkml:trace contextRef="#ctx0" brushRef="#br0" timeOffset="8046.5">2912 2187 7187,'20'-28'4062,"-19"27"-4020,0 0 0,-1 1 0,1-1 1,-1 0-1,0 0 0,1 1 0,-1-1 0,0 0 0,1 0 0,-1 0 0,0 1 0,0-1 0,0 0 0,0 0 0,1 0 0,-1 0 0,0 1 1,-1-1-1,1 0 0,0 0 0,0 0 0,0 0 0,0 1 0,-1-1 0,1 0 0,0 0 0,-1 0 0,1 1 0,-1-1 0,1 0 0,-1 0 1,1 1-1,-1-1 0,1 1 0,-1-1 0,0 0 0,0 0-42,-44-11 1323,44 11-1296,-1 1 0,1-1 0,0 1 0,-1-1 0,1 1-1,-1 0 1,1 0 0,0-1 0,-1 1 0,1 0 0,-1 0 0,1 1 0,-1-1-1,1 0 1,0 0 0,-1 1 0,1-1 0,0 0 0,-1 1 0,1 0 0,0-1-1,-1 1 1,0 0-27,-1 1 25,1 0-1,-1 1 0,0-1 0,1 1 0,-1 0 0,1-1 0,0 1 1,0 0-1,0 0 0,0 1-24,0 0 4,-1 0 1,1 0 0,1 0 0,-1 0-1,1 0 1,-1 1 0,1-1-1,1 0 1,-1 1 0,0-1-1,1 0 1,0 1 0,0-1-1,1 1 1,-1-1 0,1 0-1,0 1-4,-1-4 1,0 0 0,0 0 0,1 0 0,-1 0-1,1 0 1,-1 0 0,1 0 0,-1 0 0,1 0-1,0-1 1,0 1 0,-1 0 0,1 0 0,0 0 0,0-1-1,0 1 1,0-1 0,-1 1 0,1 0 0,0-1-1,0 0 1,0 1 0,0-1 0,1 1 0,-1-1 0,0 0-1,0 0 1,0 0 0,0 0 0,0 0 0,0 0-1,0 0 1,0 0 0,0 0 0,0 0 0,1 0 0,-1-1-1,0 1 1,0 0 0,0-1 0,0 1 0,0-1-1,0 1 1,-1-1 0,1 0 0,0 1 0,0-1 0,0 0-1,0 0 1,-1 1 0,1-1 0,0-1-1,2-1 36,0 0-1,-1 0 1,1 0 0,-1 0 0,0 0 0,0-1 0,0 1-1,0-1 1,-1 1 0,1-1 0,-1 0 0,0 0 0,0 0-1,0-3-35,-2 1 48,0 1-1,-1 0 1,1 0-1,-1-1 0,0 1 1,-1 0-1,1 1 0,-1-1 1,0 0-1,-1 1 0,1 0 1,-1-1-1,1 1 0,-1 1 1,0-1-1,-2 0-47,6 3-1,-1 0 0,0 1 0,0-1 0,0 0 0,0 1 0,0-1 0,1 1-1,-1-1 1,0 1 0,0 0 0,0-1 0,0 1 0,0 0 0,0 0 0,0 0 0,0 0 0,0 0 0,0 0-1,0 0 1,-1 0 0,1 0 0,0 0 0,0 0 0,0 1 0,0-1 0,0 0 1,0 1-4,0 0 1,-1 1-1,1-1 0,0 0 1,0 0-1,0 0 1,-1 1-1,1-1 0,1 1 1,-1-1-1,0 1 1,0-1-1,1 1 0,-2 0 4,0 5-25,1-1 0,-1 0-1,1 1 1,0-1 0,0 1-1,1-1 1,0 5 25,0-9-10,0 0 1,0 0-1,0 0 0,1 0 0,-1 0 1,1-1-1,-1 1 0,1 0 0,0 0 1,0-1-1,0 1 0,0 0 0,0-1 1,0 1-1,0-1 0,0 0 0,1 1 1,-1-1-1,0 0 0,1 0 0,0 0 1,-1 1-1,1-2 0,-1 1 0,1 0 1,0 0-1,0 0 0,-1-1 0,1 1 1,0-1-1,0 0 0,0 1 0,0-1 1,-1 0-1,1 0 0,0 0 0,1 0 10,1-1 3,0 1 0,0-1 0,0 1-1,-1-1 1,1 0 0,0 0-1,-1-1 1,1 1 0,-1-1-1,1 0 1,-1 0 0,0 0-1,0 0 1,0 0 0,0-1 0,0 0-1,0 1 1,0-2-3,-2 3 12,0 0 0,-1 0 0,1 0 0,-1 0 0,1 0 0,-1 0 0,1 0 1,-1 0-1,0 0 0,1 0 0,-1 0 0,0 0 0,0 0 0,0 0 0,1 0 0,-1 0 0,0 0 0,-1 0 0,1 0 1,0 0-1,0 0 0,0 0 0,-1 0 0,1-1 0,-1 1-12,0-1 15,0 0 0,-1 0 1,1 1-1,0-1 0,-1 0 0,0 1 1,1 0-1,-1-1 0,0 1 0,0 0 0,0 0 1,-1-1-16,-3-1-70,0 1 0,0-1 0,-1 1 0,1 1 0,0-1 0,-1 1 0,0 0 0,0 1 70,-26 5-2035,13 4-4142,9-3-1338</inkml:trace>
  <inkml:trace contextRef="#ctx0" brushRef="#br0" timeOffset="9118.39">3741 830 5202,'-7'5'1089,"1"1"0,0-1 0,1 1 0,-1 0 0,1 1 0,-3 3-1089,7-9 35,0 1 0,1-1 1,-1 0-1,0 1 0,0-1 0,1 0 1,-1 1-1,1-1 0,-1 1 1,1-1-1,0 1 0,-1-1 1,1 1-1,0-1 0,0 1 1,0 0-1,0-1 0,0 1 1,1-1-1,-1 1 0,0-1 1,1 1-1,-1-1 0,1 1 1,-1-1-1,1 0 0,0 1 1,0-1-1,0 0 0,0 1 1,-1-1-1,2 0 0,-1 0 1,0 0-1,0 0 0,0 0 1,0 0-1,1 0-35,-1 0 27,1 0 0,-1-1-1,1 1 1,-1 0 0,1-1 0,-1 1-1,1-1 1,-1 0 0,1 0 0,-1 1 0,1-1-1,0 0 1,-1 0 0,1-1 0,-1 1-1,1 0 1,-1 0 0,1-1 0,-1 1-1,1-1 1,-1 1 0,1-1 0,-1 0 0,1 1-1,-1-1 1,0 0 0,1 0 0,-1 0-1,0 0 1,0 0 0,0-1 0,0 1 0,0 0-27,2-1 38,-1-1 1,0 0 0,0 1 0,0-1 0,0 0 0,-1 0-1,1 0 1,-1 0 0,1 0 0,-1 0 0,0 0 0,0-1-1,-1 1 1,1-4-39,-1 4 26,-1-1 0,1 0 0,-1 0 0,0 0 0,-1 1 0,1-1 0,-1 0 0,1 1 0,-1 0 0,0-1 0,0 1 0,-1 0 0,1 0 0,-1 0 0,1 0 0,-1 0 0,-3-1-26,4 2 7,0 0 0,0 0-1,0 0 1,-1 1 0,1-1-1,-1 1 1,1 0 0,-1 0 0,1 0-1,-1 0 1,0 0 0,1 0-1,-1 1 1,0-1 0,0 1 0,0 0-1,0 0 1,1 0 0,-1 0-1,0 0 1,0 1 0,0-1 0,1 1-1,-2 0-6,-6 4 6,-1 0 0,2 1 0,-1 1 0,1-1 0,0 1 0,-2 3-6,7-7 1,1 0 1,0 0 0,-1 1 0,2-1 0,-1 1 0,0-1 0,1 1-1,-1 0 1,1 0 0,0 0 0,1 0 0,-1 1 0,1-1-1,0 0 1,0 1 0,0-1 0,0 1-2,1-4 0,0 0 0,0 0 0,0 0 0,0 0 0,0-1 0,0 1-1,1 0 1,-1 0 0,0 0 0,0-1 0,1 1 0,-1 0 0,0 0 0,1-1 0,-1 1 0,1 0 0,-1-1 0,1 1 0,-1 0 0,1-1 0,-1 1 0,1-1-1,0 1 1,-1-1 0,1 1 0,0-1 0,0 1 0,0-1 0,1 1 0,0-1 0,0 1-1,0-1 1,0 0 0,0 0 0,0 0-1,0 0 1,1 0 0,-1 0 0,0 0-1,1-1 1,6-1 2,-1-1-1,1 0 1,-1 0-1,0 0 1,2-2-2,-4 2 42,0-1 1,1 0 0,-1 0 0,-1 0 0,1-1-1,-1 0 1,0 0 0,1 0-43,-5 3 29,0 1-1,0 0 1,-1 0 0,1-1-1,0 1 1,0-1 0,-1 1 0,1 0-1,-1-1 1,1 1 0,-1-1-1,1 1 1,-1-1 0,0 0 0,0 1-1,0-1 1,0 1 0,0-1-1,0 1 1,0-1 0,-1 1 0,1-1-1,0 1 1,-1-1 0,1 1-1,-1-1 1,0 1 0,1-1 0,-1 1-1,0 0 1,0-1 0,0 1-1,0 0 1,0 0 0,0 0-1,0 0 1,-1 0 0,1 0 0,0 0-29,-1-1 0,1 1 0,-1-1 0,0 1 1,0 0-1,0 0 0,1-1 0,-1 1 1,0 0-1,0 1 0,-1-1 0,1 0 1,0 1-1,0-1 0,0 1 0,0-1 1,-1 1-1,1 0 0,0 0 0,0 0 1,0 0-1,-1 1 0,1-1 0,0 0 1,0 1-1,0 0 0,0-1 0,0 1 1,0 0-1,0 0 0,0 0 0,0 0 0,0 1 1,0-1-1,0 1 0,-1 1-325,0 0-1,0 0 0,0 1 1,1-1-1,-1 1 1,1-1-1,0 1 1,0 0-1,0 0 1,1 0-1,-1 0 1,1 0-1,0 0 1,0 0-1,1 0 1,-1 1-1,1-1 1,0 1 325,0 15-4125,0 1-2539</inkml:trace>
  <inkml:trace contextRef="#ctx0" brushRef="#br0" timeOffset="9649.97">4559 1728 1137,'-5'-20'0,"-3"3"-177,2-1-783</inkml:trace>
  <inkml:trace contextRef="#ctx0" brushRef="#br0" timeOffset="10282.85">4461 1405 3442,'-3'-14'3717,"3"13"-3611,-1 1 1,1 0-1,0 0 1,0-1-1,-1 1 0,1 0 1,0 0-1,0 0 1,-1 0-1,1-1 1,0 1-1,-1 0 1,1 0-1,0 0 0,0 0 1,-1 0-1,1 0 1,0 0-1,-1 0 1,1 0-1,0 0 1,-1 0-1,1 0 0,0 0 1,-1 0-1,1 0 1,0 0-107,-2 0 107,1 1 0,0 0 0,0-1 0,0 1 0,0 0 0,0 0 0,0 0 0,0-1 0,0 1 0,0 0 0,0 0 0,1 0 0,-1 1 1,0-1-1,1 0 0,-1 0 0,1 0 0,-1 0 0,1 1-107,-2 3 171,0 0 1,1 0-1,0 0 1,0 0-1,0 0 1,0 3-172,1-7 37,0 0 1,0 0 0,0 1 0,0-1-1,1 0 1,-1 1 0,0-1 0,1 0 0,-1 0-1,1 1 1,-1-1 0,1 0 0,-1 0 0,1 0-1,0 0 1,-1 0 0,1 1 0,0-2-1,0 1 1,0 0 0,0 0 0,0 0 0,0 0-1,0 0 1,0-1 0,0 1 0,2 0-38,-3-1 27,1 1 1,-1-1-1,1 0 1,-1 0-1,1 1 1,0-1-1,-1 0 1,1 0 0,-1 0-1,1 0 1,-1 0-1,1 0 1,0 0-1,-1 0 1,1 0-1,-1 0 1,1 0-1,0 0 1,-1 0-1,1-1 1,-1 1-1,1 0 1,-1 0-1,1-1 1,0 1-1,-1 0 1,1-1-1,-1 1 1,0 0 0,1-1-28,0 0 44,-1 0 0,1 0 0,-1 0 0,1 0 0,-1-1 1,1 1-1,-1 0 0,0 0 0,1-1 0,-1 1 1,0 0-1,0 0 0,0-2-44,0-1 77,0 0 1,0 0-1,-1 0 1,0 0-1,0-1 0,0 1 1,0 1-1,0-1 1,-1-1-78,-3-3 82,2 2-59,0 1-1,0 0 1,-1 0 0,1 0-1,-1 0 1,-3-2-23,7 6-3,-1 1 1,0-1 0,0 1-1,1-1 1,-1 1 0,0-1-1,0 1 1,0 0-1,0-1 1,1 1 0,-1 0-1,0 0 1,0-1 0,0 1-1,0 0 1,0 0 0,0 0-1,0 0 1,0 0 0,0 0-1,0 1 1,1-1 0,-1 0-1,0 0 1,0 1 0,0-1-1,0 0 1,0 1 0,1-1-1,-1 1 1,0-1 0,0 1-1,1-1 1,-1 1 0,0 0-1,1-1 1,-1 1 0,1 0-1,-1 0 1,1-1-1,-1 1 1,1 0 0,-1 0-1,1 0 3,-2 3-1,0-1-1,0 0 0,0 0 0,1 1 0,-1-1 0,1 1 0,0-1 0,0 1 0,0-1 0,1 1 0,-1 0 0,1-1 0,0 1 0,0 0 0,0 0 0,1 1 2,-1-3-1,1 0-1,-1-1 1,1 1-1,0 0 1,-1 0-1,1-1 1,0 1 0,0-1-1,0 1 1,0-1-1,0 1 1,0-1-1,1 0 1,-1 1-1,0-1 1,1 0-1,-1 0 1,1 0-1,-1 0 1,1 0-1,-1 0 1,1-1-1,0 1 1,-1 0-1,1-1 1,0 1-1,0-1 1,0 0-1,-1 0 1,1 1-1,0-1 1,0 0-1,0-1 2,6 1 14,0-1-1,0 0 1,0 0-1,0-1 1,0 0-1,-1 0 1,1-1-1,-1 0 1,1 0-1,-1-1 1,0 0-1,-1 0 1,1-1-1,-1 0 1,0 0-1,0 0 1,0-1-1,2-2-13,-7 6 25,-1 1 0,1-1 0,0 0 0,0 0 0,-1 1 0,1-1 1,0 0-1,-1 0 0,0 0 0,0 0 0,1 0 0,-1 0 0,0 1 0,-1-1 0,1 0 0,0 0 0,0 0 0,-1 0 0,1 0 0,-1 0 0,0 1 0,1-1 0,-1 0 0,0 0 0,0 1 0,0-1 0,0 1 0,0-1 0,-1 1 1,1-1-1,0 1 0,-1 0 0,1 0 0,-1-1 0,1 1 0,-1 0-25,-3-3 16,-1 1 0,1-1 1,-1 1-1,0 0 0,0 0 1,0 1-1,0-1 0,0 2 1,-6-2-17,6 2-12,0 0 0,0 1 0,-1 0 0,1 1 0,0-1 0,0 1 0,0 0 0,0 1 12,4-2-185,0 1-1,0-1 0,0 1 0,1 0 0,-1 0 0,0 0 1,1 0-1,-1 0 0,0 0 0,1 1 0,-1-1 1,0 1 185,1-1-408,1 0 1,-1 0-1,1 0 1,-1 0 0,0 0-1,1 1 1,0-1 0,-1 0-1,1 0 1,0 0 0,0 1-1,-1-1 1,1 0 0,0 0-1,0 0 1,0 1-1,0-1 1,1 0 0,-1 0-1,0 1 1,1-1 407,2 7-6659</inkml:trace>
  <inkml:trace contextRef="#ctx0" brushRef="#br0" timeOffset="11298.67">5620 800 4674,'0'1'330,"0"1"-1,0-1 1,0 1-1,0-1 1,0 1 0,0 0-1,1-1 1,-1 1-1,1-1 1,-1 0 0,1 1-1,-1-1 1,1 1-1,0-1-329,0 0 80,-1-1 0,1 0-1,-1 0 1,1 1-1,0-1 1,0 0 0,-1 0-1,1 0 1,0 0-1,-1 1 1,1-1 0,0 0-1,0 0 1,-1-1-1,1 1 1,0 0 0,-1 0-1,1 0 1,0 0-1,-1-1 1,1 1 0,0 0-1,-1-1 1,1 1-1,0 0 1,-1-1 0,1 1-1,-1-1 1,1 1-1,-1-1 1,1 1 0,-1-1-1,1 1 1,-1-1-80,6-4 193,-1 0 0,0 0 0,-1 0 0,1-1 0,-1 1 0,0-1 0,-1 0 1,1-1-1,-1 1 0,0 0 0,-1-1 0,1-1-193,-2 5 40,0 0 0,0 0 0,0 0 1,-1 0-1,1 0 0,-1 0 0,0 0 0,0-1 0,0 1 1,0 0-1,-1 0 0,1 0 0,-1-1 0,0 1 0,0 0 1,0 0-1,0 0 0,-1 0 0,1 1 0,-1-1 0,1 0 1,-1 1-1,0-1 0,0 1 0,0-1 0,0 1 0,-3-2-40,4 3 2,1 1-1,-1-1 0,0 1 0,0 0 0,0-1 1,0 1-1,0 0 0,0-1 0,1 1 1,-1 0-1,0 0 0,0 0 0,0 0 0,0 0 1,0 0-1,0 0 0,0 0 0,0 0 0,0 0 1,0 0-1,0 1 0,0-1-1,-2 1 4,0 1 0,0-1 0,1 0 0,-1 1 0,1 0 1,0 0-1,-1 0 0,1 0-4,-5 5 10,1-1-1,0 2 1,0-1 0,-2 6-10,5-9-3,0 1-1,1 0 1,0-1-1,0 1 1,0 0 0,0 0-1,1 0 1,0 1-1,0-1 1,0 0-1,1 0 1,0 0-1,0 1 1,0 1 3,1-6-2,-1 0 1,0 0-1,1 0 0,-1-1 1,1 1-1,-1 0 0,1 0 0,-1 0 1,1-1-1,0 1 0,-1 0 1,1-1-1,0 1 0,-1-1 1,1 1-1,0-1 0,0 1 0,0-1 1,-1 1-1,1-1 0,0 0 1,0 1-1,0-1 0,0 0 1,0 0-1,0 0 0,0 1 0,0-1 1,0 0-1,0 0 0,0-1 1,0 1-1,-1 0 0,1 0 1,0 0-1,0-1 0,0 1 1,0 0 1,4-1 3,0-1 0,0 1 0,0-1 0,0 0 1,0 0-1,1-1-3,-1 0 18,-1 0 1,0 0-1,0-1 1,0 0-1,0 1 1,0-1-1,-1-1 1,1 1-1,-1 0 1,0-1-1,-1 0 0,3-4-18,-4 7 31,-1 1 0,1-1-1,0 0 1,-1 0-1,1 0 1,-1 0-1,0 0 1,1 0 0,-1 1-1,0-1 1,0 0-1,0 0 1,0 0-1,-1 0 1,1 0-1,0 0 1,-1 0 0,0 1-1,1-1 1,-1 0-1,0 0 1,0 1-1,0-1 1,0 0 0,0 1-1,0-1 1,0 1-1,-1-1 1,1 1-1,0 0 1,-1-1 0,0 1-1,1 0 1,-1 0-1,1 0 1,-1 0-1,0 0-30,-2 0 10,1 0 0,-1 0 0,1 1 0,0-1-1,-1 1 1,1 0 0,-1-1 0,1 2 0,-1-1 0,1 0-1,-1 1 1,1-1 0,-1 1 0,1 0 0,0 0-1,-1 1 1,1-1 0,0 1 0,0-1 0,0 1 0,-2 2-10,-5 2-299,0 1 0,1 0 0,0 1 0,0 0 0,-6 8 299,-15 24-7209,14-17-1048</inkml:trace>
  <inkml:trace contextRef="#ctx0" brushRef="#br0" timeOffset="14265.01">1906 1745 3474,'0'0'912,"-6"-10"5640,59 13-5781,-38-1-642,-1-1 1,1-1-1,0 0 0,0-1 0,14-2-129,25-6 135,1 3 1,0 2-1,44 3-135,-17 1 157,14-6-157,86-7 182,29-4 79,-132 12-188,-1 4 0,26 4-73,94-2 38,-20-1-11,7 0 23,-84-1 132,74 9-182,29 1 106,-138-6-30,52 9-76,-63-5 23,0-2-1,0-3 1,4-2-23,142-1 155,-93 2 24,10-5-179,180-8 109,-104 7-53,-24 7-17,-85 1 16,3-4-55,-3 0 106,13 4-106,-27 1 235,0-4 0,5-3-235,-60 1 64,10-1 208,1 2-1,-1 0 0,0 1 1,25 5-272,18 2-955,-97-20-6273,8-1-962</inkml:trace>
  <inkml:trace contextRef="#ctx0" brushRef="#br0" timeOffset="15512.82">2084 1664 7780,'0'0'138,"0"-1"0,0 1 1,0 0-1,1-1 0,-1 1 1,0 0-1,0-1 0,0 1 1,0-1-1,1 1 0,-1 0 1,0-1-1,1 1 0,-1 0 1,0 0-1,0-1 1,1 1-1,-1 0 0,0 0 1,1-1-1,-1 1 0,1 0 1,-1 0-1,0 0 0,1 0 1,-1-1-1,1 1 0,-1 0 1,0 0-1,1 0 0,-1 0 1,1 0-139,-2 14 1222,-12 30-1524,12-41 570,-44 150 2,20-66-179,-3-1-1,-14 25-90,11-47 109,-2-2 0,-36 49-109,-92 110 439,145-200-390,-14 18 79,-2 0 0,-1-3 1,-3 0-129,26-27 32,0 0 1,0-1-1,0 0 1,-1-1-1,0 0 1,-1-1-1,0 0 1,0-1-1,0 0 1,0-1-1,-1 0 1,1-1-1,-12 1-32,20-3 34,0-1 0,1 0 1,-1 0-1,0 0 0,1 0 0,-1-1 0,1 0 1,-1 1-1,1-1 0,-1 0 0,1-1 0,-1 1 0,1-1 1,-1 0-35,2 1-120,1 0 0,0 0 0,0 0 1,-1 0-1,1 0 0,0-1 0,0 1 1,0 0-1,0-1 0,1 1 0,-1-1 1,0 1-1,0-2 120,0 1-735,1 0 1,-1-1 0,1 1-1,0-1 1,-1 1-1,1-1 1,0 0-1,1 1 1,-1-1 0,1-1 734,1-5-6937</inkml:trace>
  <inkml:trace contextRef="#ctx0" brushRef="#br0" timeOffset="16053.35">1 3333 10181,'11'-10'1135,"1"0"0,0 0 0,1 1 0,0 1 1,9-5-1136,72-31 6,-28 15 245,31-20-686,-96 48 402,0 1-1,0-1 0,0 1 1,1-1-1,-1 1 0,0-1 1,0 1-1,0 0 0,1-1 1,-1 1-1,0 0 0,0 0 1,1 0-1,-1 0 0,1 0 34,-2 1-22,0-1 0,1 0 0,-1 0 0,0 0 1,0 1-1,0-1 0,1 0 0,-1 0 0,0 1 0,0-1 0,0 0 0,1 1 0,-1-1 0,0 0 0,0 0 0,0 1 0,0-1 0,0 0 0,0 1 0,0-1 0,0 0 0,0 1 1,0-1-1,0 0 0,0 1 0,0-1 0,0 0 0,0 1 0,0-1 0,0 0 0,0 1 0,0-1 0,0 0 22,-2 4-63,1-1 0,0 0 0,-1 0 0,0 0 0,0 0 0,1 0 1,-2 0-1,1-1 0,-1 2 63,-8 7-28,2-2 102,-1 0 0,2 1 0,-1 0 0,0 3-74,6-8 49,1-1 0,-1 1 0,1 0-1,0 0 1,1 0 0,-1 0 0,1 0-1,0 0 1,0 0 0,1 0 0,-1 0-1,1 3-48,1 13 39,1 0 0,1 0-1,1 0 1,1 0 0,1 4-39,23 57-4569,-21-63 629,3-3-2482</inkml:trace>
  <inkml:trace contextRef="#ctx0" brushRef="#br0" timeOffset="16394.66">575 3318 8356,'0'-1'194,"0"0"1,-1 0 0,1 0-1,-1 0 1,1 0 0,-1 1-1,0-1 1,1 0-1,-1 0 1,0 1 0,1-1-1,-1 0 1,0 1 0,0-1-1,0 1 1,1-1-1,-1 1 1,0-1 0,0 1-1,0 0 1,0-1 0,0 1-1,-1 0-194,0 0 122,0 0-1,0 0 1,-1 0 0,1 0-1,0 0 1,0 1 0,0-1-1,0 1 1,-1 0 0,1 0-1,0 0-121,-9 4-124,1 1 0,0 0 0,1 1 0,-3 2 124,4-3 351,2-2-344,1 0 0,-1 1 0,1-1 1,0 1-1,1 0 0,0 1 0,-1-1 0,1 1 0,-1 2-7,5-2 65,7-8-8,14-11 35,-16 10-66,55-41 155,-37 26-12,24-14-169,-46 31-4,0 1 1,0-1-1,0 1 1,-1-1-1,1 1 1,0 0 0,0-1-1,0 1 1,0 0-1,0 0 1,0 0-1,0 0 1,0 0-1,0 0 1,0 0 0,0 0-1,0 0 1,0 0-1,0 0 1,0 0-1,0 1 1,0-1-1,0 1 1,1-1 3,17 19 687,-7-5-2661,3-5-3908,-9-9-1545</inkml:trace>
  <inkml:trace contextRef="#ctx0" brushRef="#br0" timeOffset="17381.04">653 3224 7924,'4'-3'741,"0"0"1,0 1 0,1-1 0,-1 1-1,1 0 1,-1 1 0,6-2-742,-7 2 166,1 0 1,0 0-1,0 1 1,0 0-1,0 0 1,0 0-1,0 0 0,0 0 1,2 1-167,-3 0 0,-1 0 1,1 0-1,0 0 1,0 0 0,0 1-1,-1-1 1,1 1-1,0-1 1,-1 1-1,0 0 1,1 0-1,-1 0 1,0 0-1,0 1 1,0-1-1,0 0 1,-1 1-1,1 0 1,-1-1-1,1 1 1,-1 0-1,0 0 1,0-1-1,0 1 1,0 0 0,-1 0-1,1 2 0,1 20 45,-2-25-40,0 0 0,0 0-1,0 0 1,0 0 0,0 0 0,0 0-1,0 0 1,0 0 0,0 0 0,-1 0-1,1 0 1,0 0 0,0 0 0,0 0-1,0 0 1,0 0 0,0 0-1,0 0 1,0 0-5,0-16 57,0 11-54,0-1-1,1 1 1,0-1-1,1 1 1,-1-1-1,1 1 1,0 0-1,0 0 1,0 0-1,1 0 1,0 0-1,0 0 1,0 1-1,0-1 1,1 1-1,0 0 0,0 0 1,0 0-1,4-3-2,0 2 3,-1 0 0,1 0 0,-1 1 0,1 0 0,0 0 0,1 1 0,-1 0 0,1 0 0,-1 1 0,1 0 0,0 1 0,2 0-3,-2 0 2,7 0 30,-1 0-1,1 0 0,-1-2 1,0 0-1,1-1 0,-2 0 1,1-1-1,4-3-31,-18 8 8,-1 0 0,1-1 0,-1 1-1,1 0 1,0-1 0,-1 1 0,1-1 0,-1 1 0,1-1-1,-1 1 1,1-1 0,-1 1 0,1-1 0,-1 0-1,0 1 1,1-1 0,-1 0 0,0 1 0,1-1-1,-1 0 1,0 1 0,0-1 0,0 0 0,0 0-1,0 1 1,0-1 0,0 0 0,0 0-8,0-1 10,-1 1 0,1-1 0,-1 0 0,1 1 0,-1-1 1,0 1-1,0-1 0,0 1 0,0-1 0,0 1 0,0-1 0,-1 1-10,0-2 7,-1 0 0,0 0 0,0 0 0,0 1 0,0 0 0,-1-1 0,1 1 0,-1 1 0,1-1 0,-1 0-1,0 1-6,2 0 1,-1 1-1,0-1 0,0 1 0,0 0 0,1 0 0,-1 0 1,0 0-1,0 0 0,0 1 0,1-1 0,-1 1 1,0 0-1,0-1 0,1 1 0,-1 1 0,1-1 0,-1 0 1,1 1-1,-1-1 0,1 1 0,0 0 0,0-1 0,0 1 1,0 0-1,0 1 0,0-1 0,1 0 0,-1 0 0,0 1 1,1-1-1,0 1 0,-1 0 0,1 2-2,-1 0 0,1 0 0,-1 0 0,1 0 0,1 0 0,-1 0 0,1 0 0,0 0 0,0 0-1,0 1 1,1-1 0,-1 0 0,2 0 0,-1 0 0,0 0 0,1 0 0,0 1 2,10 16 4,0-1 0,1 0 0,3 2-4,-5-7 7,0 0 0,0 1 0,-2 1 1,0-1-1,2 10-7,-10-24-4,0 0 0,0 0 0,0 0 0,-1 1 0,1-1 0,-1 0 0,1 1 0,-1-1 0,0 0 0,-1 1 0,1-1 0,0 0 0,-1 1 0,0-1 0,0 0 0,0 0 0,0 0 0,-1 0 0,1 0 0,-1 0 0,1 0 0,-1 0 0,0 0 0,0-1 0,0 1 0,-1-1 0,1 1 0,-1-1 0,1 0 0,-1 0 0,0 0 0,0 0 0,0-1 0,-3 2 4,2-1-5,0-1 0,0 0 0,0 1 0,0-1 0,0-1 0,0 1 0,0-1 0,-1 1 0,1-1 0,0-1 0,0 1 0,-1 0 0,1-1 0,0 0-1,0 0 1,0 0 0,0-1 0,0 1 0,0-1 0,0 0 0,0 0 0,1 0 0,-1-1 0,1 1 0,0-1 0,-1 0 0,0-2 5,2 3 1,0 1 0,1-1 0,-1 0 0,1 0 0,-1 0 0,1-1 0,0 1 0,0 0 0,0 0 0,0-1 0,0 1 0,0-1-1,1 1 1,-1-1 0,1 1 0,0-1 0,0 1 0,0-1 0,0 1 0,0-1 0,0 1 0,1-1 0,-1 1 0,1-1 0,-1 1 0,1 0 0,0-1 0,0 1 0,0 0 0,1 0 0,-1-1 0,1 0-1,7-7 7,-1 0 0,1 0 1,0 1-1,1 0 0,0 1 1,1 0-8,12-11 5,11-11 11,-1-1 0,-2-1 0,-1-2 0,-1-1 0,-3-1 0,6-11-16,-29 41 25,0 0 0,-1 0 0,1-1 0,-1 1 0,1-4-25,-3 9 4,0 0 0,0 0 0,0 0 0,0 0 0,1 0 0,-1 0 0,0 1 0,-1-1 0,1 0 0,0 0 0,0 0 0,0 0 0,0 0 0,-1 1 0,1-1 0,0 0 0,-1 0 0,1 0 0,-1 0-4,0 0 2,1 1-1,-1 0 0,0-1 1,0 1-1,0 0 0,0 0 1,1 0-1,-1-1 0,0 1 1,0 0-1,0 0 0,0 0 1,0 0-1,1 0 0,-1 1 1,0-1-1,0 0 0,0 0 1,0 1-1,1-1 0,-1 0 1,0 1-1,0-1 1,1 0-1,-2 1-1,-3 2-1,0 0 1,0 1-1,0-1 1,1 1-1,-1 0 1,1 0-1,0 0 1,0 1-1,0 0 1,1-1 0,0 2 0,-4 4-2,0 1 1,2 0 0,-1 0-1,-2 10 2,6-16-4,1-1 0,0 0 0,0 1 0,0-1 0,1 1 0,0-1 1,0 1-1,0-1 0,0 1 0,1-1 0,-1 1 0,1-1 0,1 4 4,-1-7-2,-1 1 1,1-1-1,0 1 1,0-1-1,-1 0 0,1 1 1,0-1-1,0 0 1,0 0-1,0 1 1,1-1-1,-1 0 1,0 0-1,0 0 0,1-1 1,-1 1-1,0 0 1,1 0-1,-1-1 1,1 1-1,-1-1 1,1 1-1,-1-1 0,1 0 1,0 1-1,-1-1 1,1 0-1,-1 0 1,1 0-1,0 0 1,-1 0-1,1-1 0,-1 1 1,1 0-1,-1-1 1,1 1-1,-1-1 1,1 0-1,0 0 2,7-3 4,0 0 1,0-1-1,-1 0 0,1 0 0,-1-1 1,-1 0-1,1 0 0,-1-1-4,56-60 0,-49 52-2,-7 8 3,-1-1-1,0 1 1,-1-1 0,0 0-1,0 0 1,-1-1-1,0 1 1,0-1 0,-1 0-1,-1 3 10,-1 0 0,0 0 0,0 0 0,0 0 0,-1 0 0,0 0 0,0 0 0,-1 0 0,0 0 1,0 0-1,0 0 0,-1 1 0,1-1 0,-3-4-10,-10-15 170,13 24-164,1 1 1,0 0 0,-1-1-1,1 1 1,0 0 0,-1-1-1,1 1 1,0 0-1,-1 0 1,1-1 0,-1 1-1,1 0 1,0 0-1,-1 0 1,1-1 0,-1 1-1,1 0 1,-1 0-1,1 0 1,-1 0 0,1 0-1,0 0 1,-1 0-7,0 0 7,1 1-1,-1-1 1,1 1-1,-1-1 1,0 0 0,1 1-1,-1-1 1,1 1 0,0 0-1,-1-1 1,1 1 0,-1-1-1,1 1 1,0 0 0,-1-1-1,1 1 1,0-1-1,0 1 1,-1 0 0,1 0-1,0-1-6,-2 8 9,0 0 0,1 0-1,0 0 1,0 0-1,0-1 1,1 1 0,0 0-1,1 0 1,0 0 0,0 0-1,1 0 1,0 0-1,0 0 1,1-1 0,0 1-1,0-1-8,10 19-432,1-1-1,1 0 1,15 18 432,-10-14-1108,-6-5-5495,-9-12-774</inkml:trace>
  <inkml:trace contextRef="#ctx0" brushRef="#br0" timeOffset="17713.58">1431 3048 8932,'10'0'2001,"4"-8"48,3 2-1537,2-2-144,1-2-96,3-2-79,-1 0-161,1-3-289,-2-1-1775,2-6-1762,-3-3-4482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8:22:03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546 1 7491,'0'0'1684,"-7"7"1005,2 8-2673,1 0 0,0 1 0,1-1 1,1 1-1,0-1 0,2 1 0,-1 1-16,3 42 45,2 13-45,11 112 43,30 471 108,-40-476 216,-8 1 0,-23 157-367,15-266 176,-3-1 0,-3-1 0,-3 0 0,-19 38-176,-7 8-2537,45-108-2937,1-7-169</inkml:trace>
  <inkml:trace contextRef="#ctx0" brushRef="#br0" timeOffset="734.57">609 2263 5090,'-73'-9'5347,"101"18"-4576,11-6-406,0-2 1,13-3-366,-17 1 59,-1 1 1,0 1 0,17 5-60,320 52 128,309 6-128,-458-58 79,0-9 0,0-10 0,24-13-79,-117 14 736,0 6 1,25 5-737,-145 1 90,1 0 1,-1 1 0,0 0 0,1 1-1,-1 0 1,8 3-91,-16-5-37,-1 1-1,1-1 1,-1 1 0,1 0-1,-1 0 1,1-1 0,-1 1-1,0 0 1,1 0 0,-1-1-1,0 1 1,0 0 0,0 0-1,0-1 1,0 1 0,0 0-1,0 0 1,0 0 0,0-1-1,0 1 1,0 0 0,0 0-1,0 0 1,0-1-1,-1 1 1,1 0 0,0 0-1,-1-1 1,0 2 37,1 1-6158,0-5-1101</inkml:trace>
  <inkml:trace contextRef="#ctx0" brushRef="#br0" timeOffset="7018.95">89 961 4994,'-2'-1'610,"0"1"-1,-1-1 1,1 0 0,0 0-1,0 0 1,0 0-1,0-1 1,0 1-1,-2-2-609,-12-6 1480,12 8-1180,-3-1 647,9 6-394,6 8-597,14 33 94,-1 1 0,-2 1 1,-2 3-51,7 18 27,-19-58-16,5 18 78,-10-28-88,-1 0 0,1 0 0,0 0 0,0 0 0,0 0 0,0 0 0,0 0 1,0 0-1,0 0 0,0 0 0,0 0 0,0 0 0,0 0 0,0 0 0,0 0 0,0 0 0,0 0 0,0 0 1,0 0-1,0 0 0,0 0 0,0 0 0,-1 0 0,1 0 0,0 0 0,0 0 0,0 0 0,0 0 0,0 1 1,0-1-1,0 0 0,0 0 0,0 0 0,0 0 0,0 0 0,0 0 0,0 0 0,0 0 0,0 0 0,0 0 1,0 0-1,0 0 0,0 0 0,0 0-1,-9-14 28,-21-38 114,2-1-1,3-2 1,-1-7-142,16 34 58,1-1 0,1 0 1,1-1-1,2 0 0,1 0 1,2 0-1,1-4-58,1 26 0,-1-15 0,2 0 0,1 1 0,2-13 0,-3 30 0,0-1 0,1 0 0,0 1 0,-1-1-1,2 1 1,-1 0 0,1-1 0,-1 1 0,1 0-1,1 1 1,-1-1 0,1 0 0,0 1 0,0 0-1,0 0 1,2-1 0,-5 4-2,0 0 0,1 1 1,-1-1-1,0 0 0,1 1 0,-1-1 0,1 1 1,-1-1-1,1 1 0,0-1 0,-1 1 0,1 0 0,-1 0 1,1 0-1,-1 0 0,1 0 0,0 0 0,-1 1 0,1-1 1,-1 0-1,1 1 0,-1-1 0,1 1 0,-1 0 0,1-1 1,-1 1-1,0 0 0,1 0 0,-1 0 0,0 0 0,0 0 1,0 0-1,1 0 0,-1 0 0,0 1 0,-1-1 1,1 0-1,0 1 0,0 0 2,4 5-1,-1 0 0,0 0 0,-1 0 0,0 0 1,0 1-1,-1-1 0,1 4 1,0 6 21,-1 0 0,0 1 0,-1-1 0,-1 1 0,-1-1 0,-1 0 0,0 1 0,-1-1 0,-1 0 0,0 0 0,-1-1 0,-1 1 0,-1-1 0,0-1 0,-10 15-21,1-12 335,9-12-2021,1 1-4428,6-4-1559</inkml:trace>
  <inkml:trace contextRef="#ctx0" brushRef="#br0" timeOffset="8018.51">3058 258 7347,'-1'-1'201,"1"0"-1,0 1 0,0-1 0,-1 0 0,1 1 0,0-1 0,-1 1 0,1-1 1,-1 1-1,1-1 0,-1 1 0,1-1 0,-1 1 0,1-1 0,-1 1 1,1-1-1,-1 1 0,0 0 0,1-1 0,-1 1 0,0 0 0,1 0 1,-1-1-1,0 1 0,1 0 0,-2 0-200,2 0 62,-1 1 0,1-1 0,-1 1 0,0-1 0,1 1 0,-1-1 0,1 1 0,-1-1 0,1 1 0,-1 0 0,1-1 0,-1 1 0,1 0 0,0-1 0,-1 1 0,1 0 0,0 0 0,0-1 0,0 2-62,-7 39-171,5 0 280,3-1 1,1 0-1,6 26-109,0 5 86,49 450 89,-17-188-158,-20-149 580,42 168-597,-50-311 312,1 0 0,5 5-312,6 18 462,-21-39-118,-3-25-357,0 0-40,-10-3-3119,4-2-3087,6 1-435</inkml:trace>
  <inkml:trace contextRef="#ctx0" brushRef="#br0" timeOffset="8755.54">3400 1191 7555,'-6'-1'3385,"-2"1"-1442,5 12-1516,2 14-309,0-17-81,1 0 0,0 1 0,0-1 0,1 0 0,0 0-1,1 0 1,0 3-37,-2-11 9,0-1 0,1 1-1,-1 0 1,0-1-1,0 1 1,0-1 0,1 1-1,-1-1 1,0 1 0,1-1-1,-1 0 1,1 1 0,-1-1-1,0 1 1,1-1 0,-1 0-1,1 1 1,-1-1-1,1 0 1,-1 1 0,1-1-1,-1 0 1,1 0 0,-1 1-1,1-1 1,-1 0 0,1 0-1,0 0-8,0 0 19,1 0-1,-1-1 0,0 1 1,0 0-1,0-1 0,0 1 1,1-1-1,-1 1 0,0-1 1,0 1-1,0-1 0,0 0 1,0 0-19,26-27 336,-24 23-285,1 0-1,-1 0 1,0 0 0,-1-1 0,1 0 0,-1 1 0,0-1 0,0 0-1,-1 0 1,1-4-51,-2 8 31,0 0 0,1-1 0,-1 1 0,0 0 0,-1-1 0,1 1 0,0 0-1,-1 0 1,1-1 0,-1 1 0,0 0 0,1 0 0,-1 0 0,0 0 0,0 0 0,-1 0 0,1 0 0,0 0-1,-1 0 1,1 0 0,-1 1 0,1-1 0,-1 0 0,0 1 0,0 0 0,0-1 0,0 1 0,-2-1-31,-1-1 70,-1 1-1,0-1 1,0 1 0,0 1 0,0-1 0,0 1 0,0 0 0,0 0 0,0 0 0,-1 1 0,1 0 0,0 1-70,2-1-164,1 1 1,-1-1-1,1 1 0,0 0 1,-1 1-1,1-1 0,0 0 1,0 1-1,-3 2 164,3-2-767,1 0 0,-1 0 0,0 1 0,1-1 0,-1 1 1,1 0-1,0-1 0,0 1 0,0 0 0,-1 3 767,3-2-7574</inkml:trace>
  <inkml:trace contextRef="#ctx0" brushRef="#br0" timeOffset="9099.62">3507 1032 9412,'5'-8'2856,"1"0"-1303,-4 18-1450,6 259-21,-2-154-6957,-4-87-256</inkml:trace>
  <inkml:trace contextRef="#ctx0" brushRef="#br0" timeOffset="9436.27">3660 1439 5603,'0'22'4614,"1"-15"-4355,-1 1 0,1 0 0,0-1 0,1 1 0,0-1 0,0 1-259,-2-8 26,0 0-1,0 1 1,1-1 0,-1 0 0,0 0 0,0 1 0,0-1 0,0 0 0,0 0 0,0 0-1,0 1 1,0-1 0,1 0 0,-1 0 0,0 0 0,0 0 0,0 1 0,0-1-1,1 0 1,-1 0 0,0 0 0,0 0 0,0 0 0,1 0 0,-1 1 0,0-1-1,0 0 1,0 0 0,1 0 0,-1 0 0,0 0 0,0 0 0,0 0 0,1 0 0,-1 0-1,0 0 1,0 0 0,1 0 0,-1 0 0,0 0 0,0 0 0,0 0 0,1-1-1,-1 1 1,0 0 0,0 0 0,1 0-26,8-12 741,3-18 28,-7 16-427,-1-1-1,0 1 1,-1-1-1,0-1 1,-1 1-1,-1-1-341,-1 15 7,0 1-1,0-1 1,0 1-1,0-1 1,0 1-1,0-1 1,-1 1-1,1-1 1,0 1-1,0-1 1,0 1-1,-1-1 1,1 1-1,0 0 1,-1-1-1,1 1 1,0-1-1,-1 1 1,1 0 0,0-1-1,-1 1 1,1 0-1,-1 0 1,1-1-1,-1 1 1,1 0-1,0 0 1,-1 0-1,1-1 1,-1 1-1,1 0 1,-1 0-1,1 0 1,-1 0-1,1 0 1,-1 0-1,1 0 1,-1 0-1,1 0 1,-1 0-1,1 0 1,-1 1-1,1-1 1,-1 0-1,1 0 1,-1 0-1,1 1 1,-1-1-1,1 0 1,0 0-1,-1 1-6,-24 12-607,14-5-951,0 1-1,0 1 1,-3 5 1558,-1-1-3750,-5 6-4096</inkml:trace>
  <inkml:trace contextRef="#ctx0" brushRef="#br0" timeOffset="12569.5">26 736 6243,'-2'-2'466,"-1"0"-1,1 0 1,0-1 0,0 1-1,0-1 1,0 0 0,0 1-1,0-1 1,1 0 0,0 0-1,-1-3-465,2 6 51,0 1 0,0-1 1,0 0-1,0 0 0,0 0 0,0 1 0,1-1 0,-1 0 0,0 0 0,0 0 1,0 0-1,0 1 0,1-1 0,-1 0 0,0 0 0,0 0 0,0 0 0,1 0 1,-1 0-1,0 0 0,0 0 0,0 0 0,1 1 0,-1-1 0,0 0 0,0 0 0,1 0 1,-1 0-1,0 0 0,0 0 0,0 0 0,1-1 0,-1 1 0,0 0 0,0 0 1,1 0-1,-1 0-51,16-4 558,17-8-263,-4-5-164,-1-2-1,-1 0 0,0-2 0,-2 0 0,1-4-130,33-26-42,-58 50 11,-1 1 0,1-1 1,-1 1-1,0-1 0,1 1 1,-1-1-1,1 1 1,-1-1-1,1 1 0,-1 0 1,1-1-1,-1 1 0,1 0 1,0 0-1,-1-1 0,1 1 1,-1 0-1,1 0 0,0 0 1,-1 0-1,1 0 0,0 0 1,-1 0-1,1 0 0,0 0 1,-1 0-1,1 0 31,-1 1-98,1 0-1,-1-1 1,0 1 0,0 0-1,0 0 1,0-1-1,0 1 1,0 0 0,0 0-1,0 0 1,0-1-1,0 1 1,0 0 0,0 0-1,0-1 1,-1 1 0,1 1 98,-15 35-6230,4-16 241</inkml:trace>
  <inkml:trace contextRef="#ctx0" brushRef="#br0" timeOffset="12905.59">91 945 6563,'1'0'137,"-1"0"1,0 1-1,0-1 1,0 0-1,0 1 0,1-1 1,-1 0-1,0 0 1,0 1-1,1-1 0,-1 0 1,0 0-1,1 1 1,-1-1-1,0 0 0,1 0 1,-1 0-1,0 0 1,1 0-1,-1 1 0,0-1 1,1 0-1,-1 0 1,0 0-1,1 0 0,-1 0 1,0 0-1,1 0 1,-1 0-1,1 0 0,-1 0 1,0 0-1,1-1 1,-1 1-1,0 0 0,1 0 1,-1 0-1,0 0 1,1 0-1,-1-1 0,0 1 1,0 0-1,1 0 1,-1-1-1,0 1 0,1 0-137,19-10 835,-19 9-664,20-13 37,0-2 1,-1 0-1,-1-1 1,0-1-1,-1-1 1,-2 0-1,0-1 0,4-8-208,-17 25 235,4-4-1991,-5 18-6007,-2-4 1491</inkml:trace>
  <inkml:trace contextRef="#ctx0" brushRef="#br0" timeOffset="13235.71">92 1190 7123,'0'1'288,"0"0"0,0 0 0,0 0-1,0 0 1,0 0 0,0 0 0,0 0-1,1 0 1,-1 0 0,0 0 0,0 0-1,1 0 1,-1 0 0,1 0 0,-1 0-1,1 0 1,-1 0 0,1 0 0,0 0-1,-1 0 1,2 0-288,0 0 107,0 0-1,0-1 0,0 1 1,0-1-1,0 1 1,0-1-1,0 0 1,0 0-1,0 0 1,0 0-1,1 0-106,4 0 122,0-1-1,-1 0 1,0-1-1,1 1 1,-1-1-1,0 0 1,0-1-1,0 1 1,0-1-1,0-1 0,2 0-121,13-11 252,0-1-1,4-4-251,-13 11 82,36-30-45,2 2-1,2 3 0,46-24-36,-85 51-265,12-5-242,-8 5-2989,-13 7-1000,-3 3-3107</inkml:trace>
  <inkml:trace contextRef="#ctx0" brushRef="#br0" timeOffset="14209.36">1769 2759 10181,'-49'-3'6170,"55"18"-6097,39 66-53,-16-26 27,3-1 0,36 46-47,-67-99 14,-27-33 36,-3-9-19,1-2 1,3-1-1,-13-30-31,27 47 7,1 0-1,0 0 1,2-1 0,2 0 0,0 0 0,2 0 0,0-6-7,4 28-2,-1-10 3,0 1 0,1 0 0,2-7-1,-2 18-3,1 1-1,-1-1 1,1 0 0,0 0 0,0 0-1,1 1 1,-1-1 0,1 0-1,0 1 1,0 0 0,0-1 0,0 1-1,0 0 1,1 0 0,2-2 3,-4 4-5,-1 0 1,1 1 0,0-1 0,0 0 0,0 0-1,1 1 1,-1-1 0,0 1 0,0-1 0,0 1-1,0-1 1,0 1 0,1 0 0,-1 0 0,0-1-1,0 1 1,1 0 0,-1 0 0,0 0 0,0 0-1,1 1 1,-1-1 0,0 0 0,0 0-1,1 1 5,0 0-8,1 0-1,-1 1 0,0-1 0,0 1 0,0-1 0,0 1 0,0 0 0,0 0 0,0 0 0,0 0 0,1 2 9,2 4-22,0 0 1,-1 0-1,0 0 0,0 1 1,0-1-1,0 6 22,-1-3-10,-1 0-1,-1-1 0,0 1 1,0 0-1,-1 0 0,0 0 1,-2 8 10,-2 10-8,-2 0 0,-2 3 8,-7 31 21,15-63-20,0 1 1,0 0-1,0 0 0,0 0 1,0-1-1,0 1 1,0 0-1,0 0 0,0 0 1,0-1-1,1 1 0,-1 0 1,0 0-1,0 0 1,1-1-1,-1 1 0,0 0 1,1-1-1,-1 1 1,1 0-1,-1-1 0,1 1 1,-1 0-1,1-1 1,0 1-1,-1-1 0,1 1 1,0-1-1,-1 0 0,1 1 1,0-1-1,0 0 1,-1 1-1,1-1 0,0 0 1,0 0-1,-1 0 1,1 1-1,0-1 0,0 0 1,0 0-1,0 0-1,7 0 37,1 0 0,-1 0 0,0-1-1,5 0-36,9-1 67,-1 3 2,0 1 0,0 1 1,0 1-1,0 0 0,-1 2 1,1 1-1,-1 0-69,40 18 289,37 22-289,-71-34-63,-15-9-170,0 1 0,-1 1 1,1 0-1,-1 0 0,0 1 1,-1 0-1,8 8 233,-15-8-7302,-4-2-1043</inkml:trace>
  <inkml:trace contextRef="#ctx0" brushRef="#br0" timeOffset="15302.43">3693 1009 6995,'-4'-3'6526,"153"319"-5894,-138-299-621,-9-15-8,0 1 0,0-1 0,-1 1 0,1 0 0,0 0 0,-1 0-1,0 0 1,0 0 0,0 0 0,0 0 0,0 1-3,-1-4 21,-15-23 134,-9-20-84,1-1 0,3-2 0,1 0-1,2-1 1,3-1 0,1 0 0,0-16-71,1 3 76,3-6-76,7 47 11,1 0 0,1 0 0,0 0 0,2 0 0,1-8-11,-2 23-2,0 1-1,0-1 1,1 1 0,-1 0 0,1 0 0,0-1-1,0 1 1,0 0 0,2-1 2,-3 4-1,-1 0 1,1 0-1,0 0 0,0 1 1,-1-1-1,1 0 0,0 1 1,0-1-1,0 0 0,0 1 1,0 0-1,0-1 0,0 1 1,0-1-1,0 1 0,0 0 1,0 0-1,0-1 0,0 1 1,0 0-1,0 0 1,0 0-1,0 0 0,0 0 1,0 1-1,0-1 0,0 0 1,0 0-1,0 1 0,0-1 1,0 0-1,0 1 0,0-1 1,0 1-1,-1 0 0,1-1 1,0 1-1,0-1 0,0 1 1,-1 0-1,1 0 1,0 0-1,0 0 1,5 6-4,1 1 1,-1 0-1,-1 0 1,1 0-1,-2 0 1,1 1-1,-1 0 1,0 0-1,0 5 4,5 12 17,-2 1 1,2 19-18,-6-31-11,-1-1 0,-1 0 0,0 1 1,-1-1-1,-1 1 0,0-1 1,-1 0-1,-1 1 0,0-1 1,-1 0-1,0 0 0,-1-1 1,-7 14 10,-3-7-2032,2-11-3105,4-3-2509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31:04.0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86 5 8804,'0'-1'88,"0"1"0,0 0 0,0 0-1,0 0 1,0 0 0,0 0 0,0 0 0,0 0 0,1-1 0,-1 1-1,0 0 1,0 0 0,0 0 0,0 0 0,0 0 0,-1 0 0,1-1-1,0 1 1,0 0 0,0 0 0,0 0 0,0 0 0,0 0 0,0 0-1,0 0 1,0-1 0,0 1 0,0 0 0,0 0 0,0 0 0,0 0-1,0 0 1,-1 0 0,1 0 0,0 0 0,0 0 0,0 0 0,0-1-1,0 1 1,0 0 0,0 0 0,-1 0 0,1 0 0,0 0 0,0 0-1,0 0 1,0 0 0,0 0 0,0 0 0,-1 0 0,1 0 0,0 0-1,0 0 1,0 0 0,0 0 0,0 0 0,0 0 0,-1 0 0,1 0-1,0 1-87,-9 7 975,-5 14-1202,9-8 289,0-1 0,1 1 1,1 0-1,1 0 0,0 0 1,1 0-1,0 1 0,1 2-62,-3 24 78,-27 427 288,27-309-313,18 150-53,17-21 202,16 203 247,-41-155-337,-7-315-100,-4 286 105,-2-194-137,-15 79 20,16-165-48,0 3-182,0 0-1,2 0 1,1 0-1,2 0 1,2 22 230,5-27-629,1-16-1570,4-6-4404,-7-3 544</inkml:trace>
  <inkml:trace contextRef="#ctx0" brushRef="#br0" timeOffset="520.12">146 3052 8260,'0'0'262,"-1"-1"0,1 0 0,0 0 0,-1 0 0,0 1 0,1-1 0,-1 0 0,1 0 0,-1 1 0,0-1 0,0 1 0,1-1 0,-1 1 0,0-1 0,0 1 0,0-1 0,1 1 0,-1 0 0,0-1 0,0 1 1,0 0-263,-22-6 558,20 6-535,0 1 1,1-1-1,-1 1 0,0 0 0,0 0 1,1 0-1,-1 0 0,1 0 0,-1 0 0,1 1 1,0-1-1,-1 1 0,1 0 0,0 0 1,0 0-1,0 0 0,0 0 0,0 0 0,-1 2-23,2-3 6,1 1 0,-1-1 0,0 0 0,0 1 0,0-1-1,1 1 1,-1-1 0,1 1 0,-1-1 0,1 1 0,0-1 0,-1 1-1,1 0 1,0-1 0,0 1 0,0-1 0,0 1 0,0 0-1,1-1 1,-1 1 0,0-1 0,1 1 0,-1-1 0,1 1-1,0-1 1,-1 1 0,1-1 0,0 1 0,0-1 0,0 0-1,0 0 1,0 1 0,0-1 0,0 0 0,1 1-6,6 3 4,0 0-1,0 0 1,1-1 0,-1 0-1,1 0 1,0-1 0,0 0-1,0-1 1,1 0 0,-1 0 0,1-1-1,8 0-3,17 1 11,0-3 1,28-3-12,97-5 59,11 8-59,-126 1 2,169 0-23,433 7-102,-138-1 108,-69-2 123,102 24 183,-510-25-322,52 3 155,-74-6-286,0 0 1,0-1 0,1 0 0,-1-1-1,0 0 1,8-3 161,-15 4-556,0 0 0,0 0 1,-1-1-1,1 0 0,0 1 0,0-1 0,-1 0 0,1 0 1,-1-1-1,0 1 0,0 0 0,1-1 556,11-17-7790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31:08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1713 7315,'-15'1'3637,"12"-3"-1609,8-2-1703,7 1-297,-1 1 0,1 0 0,0 0 0,0 1 0,-1 1 0,1 0 0,0 0 0,1 1-28,20 0 48,-8 0 27,0-2 0,0-1 0,0-1 0,0-1 0,-1-2 0,0 0 0,5-3-75,7-4 71,43-15 173,37-21-244,-92 37 51,0-1 1,-1-1-1,-1 0 0,0-2 0,-1-1 0,14-14-51,181-188 352,-162 170-345,-24 21-1,0 0 0,14-20-6,-35 37-3,1 1 1,1 0-1,-1 1 1,2 0-1,-1 0 1,1 1-1,0 1 1,1 0-1,0 1 0,0 0 1,0 1-1,1 0 1,5 0 2,28-5-18,0 2 1,0 2 0,19 1 17,43-6-11,-65 5 12,19-2 22,32-10-23,-74 13 4,1-2-1,-1 0 1,0-1-1,0-2 1,-1 0-1,3-3-3,149-104 99,-113 70-37,31-33-62,-34 29 30,38-26-30,-74 62 1,1 1-1,1 2 1,0 0 0,1 1-1,0 1 1,21-6-1,131-32 0,78-25-68,-196 53 64,-1-2 0,-2-2 0,20-14 4,23-15 17,2 5 1,10 1-18,-83 35-152,-19 9-7012,-6 2-714</inkml:trace>
  <inkml:trace contextRef="#ctx0" brushRef="#br0" timeOffset="1234.26">1201 2977 8468,'0'0'1875,"0"0"-218,0 0-958,8 2-83,-4 10-589,0 0-1,0 0 1,-1 0-1,0 0 1,-1 0-1,-1 1 1,0-1-1,-1 2-26,5 34 31,3 4-8,13 74 28,-16-105-46,1-1 0,0 0 0,1 0 0,10 17-5,-14-31-9,0-1-1,1 1 1,-1-1 0,1 0 0,0 0 0,0 0 0,1-1 0,0 0 0,0 0 0,0 0 0,0 0 0,0-1 0,1 1 0,-1-2-1,1 1 1,0 0 0,0-1 0,1 0 9,-2-1 0,0 0 0,0 0-1,1-1 1,-1 1 0,0-1-1,0-1 1,1 1 0,-1-1-1,0 0 1,0 0 0,0 0-1,0-1 1,0 1 0,0-1-1,0-1 1,0 1 0,-1-1-1,1 1 1,-1-1 0,0 0-1,0-1 1,1 0 0,7-8 55,0-1-1,-1 0 1,0-1 0,-1-1-1,0 1 1,-2-1 0,0-1-1,0 0 1,-1 0 0,4-16-55,-10 27 78,1-1-1,-1 0 1,0 1 0,0-1 0,0 0 0,-1 0 0,0 0 0,0 0-1,-1 1 1,0-1 0,0-3-78,1 9 8,0 0 0,0 0 0,0 0 0,0 1 0,0-1 0,0 0 0,-1 0 0,1 0 0,0 0 0,0 0-1,0 0 1,0 0 0,0 1 0,0-1 0,0 0 0,0 0 0,0 0 0,0 0 0,-1 0 0,1 0 0,0 0 0,0 0 0,0 0 0,0 0 0,0 0 0,0 0-1,-1 0 1,1 1 0,0-1 0,0 0 0,0 0 0,0 0 0,0 0 0,0 0 0,-1 0 0,1 0 0,0-1 0,0 1 0,0 0 0,0 0 0,0 0 0,0 0-1,-1 0 1,1 0 0,0 0 0,0 0 0,0 0 0,0 0 0,0 0 0,0 0 0,0 0 0,-1-1 0,1 1 0,0 0 0,0 0 0,0 0 0,0 0 0,0 0 0,0 0-1,0 0 1,0-1 0,0 1 0,0 0 0,0 0 0,0 0 0,0 0 0,0 0 0,0 0-8,-7 19 129,-3 27-139,8-28 4,0 0 0,1-1 0,0 1 0,2 0 0,0-1 1,1 1-1,1-1 0,0 1 0,5 8 6,-8-23-143,6 17 177,-2-14-580,1-11-1032,-5-17-4758,0 8-585</inkml:trace>
  <inkml:trace contextRef="#ctx0" brushRef="#br0" timeOffset="1568.88">1606 3180 7940,'0'-15'1905,"-4"3"47,4 1-1151,0 1-257,0 1-192,0 1-128,0 0-96,4-2-128,-4-2-416,3-1-1569,-3-1-1648,6 2-4179</inkml:trace>
  <inkml:trace contextRef="#ctx0" brushRef="#br0" timeOffset="1898.51">1766 3273 10677,'0'5'941,"3"34"2541,-3-37-3517,0-1 0,1 0-1,-1 0 1,0 0 0,1 0 0,-1 0 0,0 0 0,1 0 0,-1 0 0,1 0 0,0 0 0,-1 0-1,1 0 1,0 0 0,0 0 0,-1 0 0,1-1 0,0 1 0,0 0 0,0-1 0,0 1 0,0 0 0,0-1-1,0 1 1,0-1 0,0 0 0,0 1 0,0-1 0,1 0 0,-1 0 0,1 1 35,0-1-305,0-2 1696,-3-7-1162,1 1-227,0 0 1,1 1-1,0-1 1,0 0-1,1 1 1,0-1-1,0 1 1,2-2-3,-3 7-7,0-1 0,0 1 0,0 0 0,0 0 0,1 0 1,-1 0-1,1 0 0,-1 0 0,1 0 0,0 0 0,0 0 0,0 1 1,0-1-1,0 1 0,0-1 0,0 1 0,1 0 0,-1 0 0,0 0 1,1 0-1,-1 0 0,1 1 0,-1-1 0,1 1 0,-1-1 0,1 1 1,-1 0 6,0 1-3,1-1 0,-1 0 0,0 1 0,0 0 1,1-1-1,-1 1 0,0 0 0,0 0 1,0 0-1,0 1 0,0-1 0,-1 0 0,1 1 1,0-1-1,0 1 0,-1 0 0,1-1 1,-1 1 2,28 40-18,-17-23 6,-9-15 12,0 1 0,1-1 1,-1 0-1,1 0 1,0-1-1,0 1 1,0-1-1,0 0 0,0 0 1,1 0-1,3 1 0,-5-3 1,0 0-1,0 0 1,1 0-1,-1-1 1,0 1-1,1-1 0,-1 0 1,0 0-1,1 0 1,-1-1-1,0 1 1,0-1-1,1 0 1,-1 0-1,0 0 1,0 0-1,0 0 0,0-1 1,1 0-1,11-6-2,-1-1 0,-1-1 0,0 0 0,0 0 0,-1-2 0,0 1 0,-1-2 0,0 1 0,-1-2 0,-1 1 0,0-1 0,-1-1 0,0 1 0,-1-1 0,-1-1 0,3-8 2,-8 19 8,0 0 1,0 1-1,-1-1 1,1 0-1,-1 1 1,0-1-1,-1 0 1,0-2-9,1 6 4,0 0 0,0 0 0,0 0 0,0 1 0,-1-1 0,1 0 0,0 0 0,-1 1 0,1-1 0,-1 0 1,1 0-1,-1 1 0,1-1 0,-1 1 0,1-1 0,-1 0 0,0 1 0,1-1 0,-1 1 0,0-1-4,0 1 5,0 0-1,0 0 1,0-1-1,0 1 1,0 0 0,0 0-1,-1 0 1,1 1-1,0-1 1,0 0-1,0 0 1,0 1-1,0-1 1,0 0-1,0 1 1,0-1-1,0 1 1,0-1-1,1 1 1,-2 0-5,-5 4 16,0 1 1,0-1-1,1 1 1,0 1-1,0-1 1,1 1-1,-1 0 1,1 1-1,1-1 1,-3 5-17,-1 5 19,0 1 1,1-1-1,0 1 1,0 6-20,5-15 5,0-1 0,0 1 0,1 0 0,0 0-1,0 0 1,1 0 0,1 0 0,-1-1 0,3 10-5,-2-14-7,0 0 0,0 0 0,0-1 0,1 1 0,0 0 0,-1-1 0,2 1 0,-1-1 0,0 0 0,0 1 0,1-1 0,0 0 0,0-1 0,0 1 0,0 0 0,0-1 0,0 0 0,1 1 0,-1-1 0,1-1 0,-1 1 0,5 1 7,0 0-116,1-1-1,-1 0 0,1 0 0,0-1 1,-1 0-1,1 0 0,0-1 0,0-1 0,7 0 117,3-2-1690,-1-1 0,0 0 0,0-2 0,3-1 1690,28-11-7625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31:14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1440 0 7475,'0'65'6785,"1"11"-5278,2 109-1968,-11 155 852,0 1-369,1 70 104,-12 34 43,0-80 123,-5-15-264,5-119-19,15-166-98,-9 218-1238,17-244-3994,-3-33 2873,1 3-4710</inkml:trace>
  <inkml:trace contextRef="#ctx0" brushRef="#br0" timeOffset="1052.47">1282 3190 8676,'-1'8'3874,"2"0"-1500,11-6-2160,106-2 259,265 4-207,363-10-171,-585 1-76,43 2-11,111-4 17,-184-1-10,51-13-15,-58-2 16,-39 7 14,4 3-30,193-21 181,-173 26 354,79 5-535,-134 3 84,-1 1-68,0 1 0,-1 3 0,0 3 0,25 7-16,-61-11 216,5 0-1389,-21-5 1065,-1-1-1,0 1 0,1 0 0,-1 0 0,0 0 0,0 0 1,0 1-1,0-1 0,0 0 0,0 0 0,0 0 1,0 1-1,0-1 0,0 0 0,0 1 0,0-1 0,-1 1 109,-84-63-1896,-53-33 4121,128 90-1601,9 5-25,5 1-101,8 0-381,-2 1-78,0 1 0,1 0 0,-1 0 0,0 1 1,0 0-1,0 0 0,4 3-39,10 4 27,14 3-17,4 2 33,28 15-43,-58-25 8,0 1 0,-1 0 0,1 1 0,-1 0 0,-1 1 1,0 0-1,0 0 0,3 4-8,-10-10 3,-1 1 1,1-1 0,0 0-1,-1 1 1,1-1 0,-1 1-1,0-1 1,0 1-1,0 0 1,0-1 0,-1 1-1,1 0 1,-1 0 0,1 0-1,-1-1 1,0 1 0,0 0-1,-1 2-3,1-1 10,-2 1 0,1-1 0,0 0 0,-1 1 0,0-1 0,0 0 0,0 0 0,0 0 0,-1 0 0,-2 3-10,-8 7 30,1-1 0,-2-1 0,1 0 0,-2 0-1,-4 1-29,-20 13-22,21-14-368,1 0 0,0 1 0,-2 3 390,9 0-2518,8-3-3184,2-2-1928</inkml:trace>
  <inkml:trace contextRef="#ctx0" brushRef="#br0" timeOffset="1383.67">4880 3517 10261,'6'1'1142,"0"-1"1,-1 1-1,1 0 1,0 0-1,0 0 1,3 2-1143,2 2-43,-2-1 1,1 1-1,-1 0 1,1 1-1,-1 0 1,-1 1-1,1 0 0,-1 0 1,-1 1-1,1 1 43,7 7-234,-10-10-18,0 1-1,0-2 1,1 1 0,-1-1-1,1 1 1,1-2-1,3 4 253,-9-8-136,-1 0-1,0 0 1,0 0-1,0 0 1,0 0-1,0 0 1,1 0-1,-1 1 0,0-1 1,0 0-1,0 0 1,1 0-1,-1 0 1,0 0-1,0 0 1,0 0-1,1 0 0,-1 0 1,0 0-1,0 0 1,0 0-1,0 0 1,1-1-1,-1 1 1,0 0-1,0 0 0,0 0 1,0 0-1,1 0 1,-1 0-1,0 0 1,0 0-1,0-1 1,0 1-1,0 0 1,1 0-1,-1 0 0,0 0 1,0 0-1,0-1 1,0 1-1,0 0 1,0 0-1,0 0 1,0 0 136,1-1-1296,3-4-5953</inkml:trace>
  <inkml:trace contextRef="#ctx0" brushRef="#br0" timeOffset="1717.82">5151 3429 8788,'0'-1'95,"0"1"0,0 0 0,0 0 0,0 0 0,0 0 0,0 0 1,0 0-1,0 0 0,0 0 0,0-1 0,0 1 0,0 0 0,0 0 0,0 0 0,0 0 0,0 0 0,0 0 0,0 0 0,0 0 0,0-1 0,-1 1 1,1 0-1,0 0 0,0 0 0,0 0 0,0 0 0,0 0 0,0 0 0,0 0 0,0 0 0,0 0 0,-1 0 0,1 0 0,0 0 0,0 0 0,0 0 1,0 0-1,0 0 0,0 0 0,0 0 0,0 0 0,-1 0 0,1 0 0,0 0 0,0 0 0,0 0 0,0 0 0,0 0 0,0 0 0,0 0 1,-1 0-1,1 0 0,0 0 0,0 0-95,-9 6 1306,-7 9-1036,-21 25 42,2 1-1,2 3 1,1 0 0,3 2 0,-6 16-312,13-18-8771,-16 45 8771,37-88-8286</inkml:trace>
  <inkml:trace contextRef="#ctx0" brushRef="#br0" timeOffset="2623.94">1441 44 9684,'0'0'99,"-1"0"0,1-1 0,0 1-1,0 0 1,0 0 0,0 0-1,-1 0 1,1 0 0,0 0 0,0-1-1,0 1 1,-1 0 0,1 0-1,0 0 1,0 0 0,0 0 0,-1 0-1,1 0 1,0 0 0,0 0-1,0 0 1,-1 0 0,1 0 0,0 0-1,0 0 1,-1 0 0,1 0-1,0 0 1,0 0 0,0 0 0,-1 0-1,1 0 1,0 1 0,0-1-1,0 0 1,0 0 0,-1 0 0,1 0-1,0 0 1,0 1 0,0-1-1,0 0 1,0 0 0,-1 0 0,1 0-1,0 1 1,0-1 0,0 0-1,0 0 1,0 0 0,0 1 0,0-1-1,0 0 1,0 0 0,0 0-1,0 1 1,0-1 0,0 0 0,0 0-99,-7 20-706,4-13 1110,-12 29-375,-1 0 0,-12 15-29,18-34 18,-1 0 0,-1-1-1,0-1 1,-1 0 0,-13 12-18,12-16 56,21-21 26,21-24 23,-27 33-106,42-52 399,-3-2 0,32-58-398,-71 110 16,1 0 1,0 1 0,-1-1-1,1 1 1,0-1 0,0 1-1,1 0 1,-1 0 0,0 0-1,1 0 1,-1 0 0,1 0-17,-2 2 4,0 0 0,-1 0 0,1-1 1,-1 1-1,1 0 0,-1 0 1,1 0-1,0 0 0,-1 0 1,1 0-1,-1 0 0,1 0 1,0 0-1,-1 0 0,1 1 1,-1-1-1,1 0 0,-1 0 0,1 0 1,0 1-1,-1-1 0,1 0 1,-1 1-5,2 0 4,-1 0 1,0 1-1,0-1 0,0 0 1,0 1-1,0-1 1,0 1-1,0 0 0,0-1 1,-1 1-1,1-1 1,-1 2-5,15 46 228,7 49-228,-12-48-816,2-1 0,5 7 816,-2-9-8836,-10-35 2332</inkml:trace>
  <inkml:trace contextRef="#ctx0" brushRef="#br0" timeOffset="3200.93">715 164 8740,'0'0'110,"0"0"1,0 0-1,0 0 0,0 0 1,0-1-1,-1 1 0,1 0 1,0 0-1,0 0 0,0 0 1,0 0-1,0-1 0,0 1 1,0 0-1,-1 0 0,1 0 1,0 0-1,0 0 0,0 0 1,0 0-1,-1 0 0,1 0 1,0 0-1,0-1 0,0 1 1,0 0-1,-1 0 0,1 0 1,0 0-1,0 0 0,0 0 1,0 0-1,-1 0 0,1 0 1,0 0-1,0 1 0,0-1 1,0 0-1,-1 0 0,1 0 1,0 0-1,0 0 0,0 0 1,0 0-1,-1 0 0,1 0 1,0 1-1,0-1 0,0 0-110,3 11 1128,10 14-1485,-12-25 484,4 9-104,0 0-1,1-1 1,0 0-1,0 0 0,1 0 1,0-1-1,2 1-22,-5-4-9,1-1 0,0 0 0,0 0-1,0 0 1,0 0 0,0-1 0,1 0 0,-1 0-1,1-1 1,0 1 0,-1-1 0,1 0 0,3 0 9,0-1-6,1 1 0,-1-1-1,0-1 1,0 0 0,0 0 0,0-1 0,7-2 6,-13 4 8,-1-1-1,1 0 0,0 0 0,-1-1 1,1 1-1,-1 0 0,1-1 1,-1 0-1,0 1 0,0-1 0,1 0 1,-1 0-1,-1 0 0,1-1 0,0 1 1,0 0-1,-1-1 0,1 1 0,-1-1 1,0 1-1,0-1 0,0 0 1,0 0-1,0 1 0,-1-1 0,1-1-7,0-4 131,0-1 0,-1 1 0,0 0 0,0-1 0,-1 1 0,0 0 0,0 0 0,-1-1 0,0 1 0,-3-7-131,6 24 129,-1-1-1,1 0 1,-2 1-1,0 5-128,0 13 89,-3 59 208,-13 76-297,-2 12-339,19-164 258,-1 5-265,0-1-1,1 0 0,0 0 0,1 1 0,3 7 347,6 41-7270,-6-34-744</inkml:trace>
  <inkml:trace contextRef="#ctx0" brushRef="#br0" timeOffset="6283.32">2630 3759 9508,'-11'-39'4166,"8"27"-3634,1-1-1,1 1 0,0-12-531,-5 34 206,-2 11-156,-20 61 8,15-48-34,2 1-1,1 1 0,-5 34-23,15-68 0,0-1-1,-1 0 0,1 0 1,0 0-1,0 0 0,0 0 1,0 0-1,0 1 0,0-1 1,0 0-1,0 0 0,1 0 1,-1 0-1,0 0 0,1 0 0,-1 0 1,1 0-1,-1 1 0,1-2 1,-1 1-1,1 0 0,0 0 1,-1 0-1,1 0 0,0 0 1,0 0-1,0-1 0,0 1 0,-1 0 1,2 0 0,2 0-1,-1 0 0,1 0 0,0-1 1,-1 0-1,1 1 0,0-1 0,0 0 0,2-1 1,7 1 11,50-7 26,5 0 2,-62 7-40,-1 0 0,0 0 0,1 1 0,-1 0 0,0 0 0,0 0 0,1 1 0,-1-1 0,0 1 0,0 1 0,0-1 1,-3 0 1,-1-1 1,1 0 0,0 1 0,-1-1 0,0 1 0,1-1 0,-1 1 0,0-1 0,0 1 0,0 0 0,0 0 0,0 0 0,0 0 0,-1 0 0,1 0 0,0 0 0,-1 0 0,0 0 0,1 0 0,-1 0 0,0 0 0,0 0 0,0 0 0,0 0 0,-1 0 0,1 0 0,-1 0 0,1 0 0,-1 0 0,1 0 0,-1 0 0,-1 1-2,-2 6 35,0 0 0,0 0 1,-1 0-1,0-1 0,-1 0 0,-2 3-35,-9 11-53,-2 0 0,0-2 1,0 0-1,-2-1 0,-1-2 0,-2 2 53,14-15-1094,8-5-5536,3-6-1304</inkml:trace>
  <inkml:trace contextRef="#ctx0" brushRef="#br0" timeOffset="7252.77">3014 3873 8548,'-3'-5'691,"0"1"0,0 0-1,0 0 1,-1 0 0,1 1 0,-1-1 0,0 1 0,0 0 0,0 0 0,0 0-691,3 2 19,-1 0 1,1 0-1,0 0 1,0 1-1,-1-1 1,1 1 0,0-1-1,-1 1 1,1-1-1,0 1 1,-1 0-1,1-1 1,-1 1 0,1 0-1,0 0 1,-1 0-1,1 0 1,-1 0-1,1 1 1,0-1 0,-1 0-1,1 1 1,-1-1-1,1 1 1,0-1-1,0 1 1,-1 0 0,1-1-1,0 1 1,0 0-1,0 0 1,0 0-1,0 0 1,0 0 0,0 0-1,0 0 1,0 1-20,-6 10 1,1 1 1,1 0 0,0 0 0,0 0-1,1 1 1,1-1 0,0 1-1,1 0 1,1 0 0,0 0-1,1 1-1,0-15-2,0 0-1,0 1 0,0-1 0,0 0 1,0 1-1,0-1 0,0 0 0,0 1 1,0-1-1,0 0 0,0 1 1,0-1-1,0 0 0,0 1 0,0-1 1,1 0-1,-1 1 0,0-1 0,0 0 1,0 0-1,1 1 0,-1-1 0,0 0 1,0 0-1,0 1 0,1-1 0,-1 0 1,0 0-1,1 0 0,-1 1 0,0-1 1,0 0-1,1 0 0,-1 0 0,1 0 3,11-4-56,11-14 35,-10 2 62,0 0-1,-1-1 1,5-10-41,8-10 62,-25 36-62,1 0 0,-1 0 0,1 0 0,-1 0 0,1 0 0,-1 1 0,1-1 0,0 0 0,-1 0 0,1 0 0,0 1 0,0-1 0,0 0 0,0 1 0,0-1 0,-1 1 0,1-1 0,0 1 0,0 0 0,0-1 0,0 1 0,0 0 0,0-1 0,1 1 0,-1 0 0,0 0 0,0 0 0,0 0 0,0 0 0,0 0 0,0 0 0,0 1 0,0-1 0,0 0 0,0 1 0,3 1-7,-1 1 0,1 0-1,-1 0 1,0 0 0,0 0 0,0 0 0,0 1 0,0 0 7,23 24-89,-26-27 84,1 0 1,0-1-1,0 1 1,0-1-1,0 1 1,0-1-1,0 1 1,0-1 0,0 0-1,0 1 1,0-1-1,0 0 1,1 0-1,-1 0 1,0 0-1,0 0 1,0 0-1,0 0 1,0 0-1,0 0 1,0 0 0,0-1-1,0 1 1,0 0-1,0-1 1,0 1-1,1-1 5,3-2-3,-1-1-1,0 0 1,0 1-1,-1-1 1,1 0-1,-1-1 1,1 1-1,-1-1 0,-1 1 1,1-1-1,-1 0 1,2-5 3,4-9 24,-2-1 0,4-16-24,-5 17 97,-1-1 0,-1 0 1,-1 0-1,0 0 1,-2 0-1,0 0 0,-1 0 1,-2-4-98,1 18 85,1 0 0,-1 1 0,0-1 0,-1 1 0,1-1 0,-2 0-85,4 5 23,-1-1 0,0 1 0,0-1-1,0 1 1,0-1 0,0 1 0,-1-1 0,1 1 0,0 0-1,-1 0 1,1-1 0,0 1 0,-1 0 0,0 0 0,1 1-1,-1-1 1,1 0 0,-1 0 0,0 1 0,0-1-1,0 1-22,1 0 2,0 1-1,0-1 0,0 1 1,0-1-1,0 1 0,0 0 1,0-1-1,0 1 0,0 0 1,0 0-1,0 0 0,1-1 1,-1 1-1,0 0 0,0 0 1,1 0-1,-1 0 0,1 1 1,-1-1-1,1 0 0,-1 0 1,1 0-1,0 0 0,0 0 1,-1 2-2,-6 34-41,6-33 35,-2 19-26,1-1 0,1 0 1,0 1-1,2 0 0,1-1 0,1 0 0,2 7 32,-3-19-24,1-1-1,0 1 0,0-1 0,1 1 1,1-1-1,0 0 0,0-1 0,2 3 25,-4-6-28,1 0 1,0-1-1,0 0 0,1 1 0,0-1 1,-1-1-1,1 1 0,1-1 0,-1 0 1,0 0-1,1 0 0,-1-1 0,6 2 28,-3-2-15,-1-1-1,1 0 0,-1 0 1,1 0-1,0-1 0,-1 0 1,1-1-1,0 0 0,-1 0 1,1-1-1,-1 0 0,0 0 1,1 0-1,-1-1 1,0 0-1,0-1 0,-1 1 1,1-2-1,-1 1 0,0 0 1,0-1-1,1-1 16,3-3 23,-1 1 0,-1-1-1,1-1 1,-1 0 0,-1 0 0,0 0 0,0-1-1,-1 0 1,-1 0 0,1-1 0,-2 0 0,0 1-1,0-4-22,-1 7 64,-1-1-1,-1 0 0,1 0 0,-2 1 1,1-1-1,-1 0 0,0 0 0,-1 0 0,0 0 1,-1-4-64,2 13 3,-1 0 0,1-1 0,0 1 1,0-1-1,0 1 0,0 0 0,0-1 0,-1 1 1,1-1-1,0 1 0,0 0 0,-1-1 0,1 1 1,0 0-1,0-1 0,-1 1 0,1 0 1,0 0-1,-1-1 0,1 1 0,-1 0 0,1 0 1,0 0-1,-1-1 0,1 1 0,-1 0 1,1 0-1,0 0 0,-1 0 0,1 0 0,-1 0 1,1 0-4,-13 8 8,-4 21-69,9-9 11,1 1 0,1 0 0,2 1 0,-2 10 50,5-23-21,0 1 0,0-1 0,1 0 0,0 1 1,1-1-1,0 1 0,0-1 0,1 0 0,1 0 1,-1 0-1,4 7 21,-5-14-6,-1 0 1,1 0-1,0 0 0,0-1 1,0 1-1,0 0 1,0-1-1,0 1 1,1-1-1,-1 1 0,1-1 1,-1 1-1,1-1 1,-1 0-1,1 0 0,0 0 1,-1 0-1,1 0 1,0 0-1,0 0 0,0-1 1,0 1-1,0 0 1,0-1-1,0 0 1,0 0-1,0 1 0,0-1 1,0 0-1,0 0 1,0-1-1,0 1 0,0 0 1,0-1-1,0 1 1,-1-1-1,1 0 0,0 0 1,0 1-1,0-1 1,-1 0-1,1 0 0,0-1 7,6-3-5,-1 0 0,1-1 0,-1 0 0,-1 0 0,1-1 0,-1 0 0,0 0 0,4-7 4,7-16 74,-1-1-1,-1 0 1,10-31-74,5-13 366,-29 74-358,-1 0 1,0 0-1,1 0 0,-1 0 1,0 0-1,1 0 1,0 0-1,-1 0 1,1 0-1,0 0 0,-1 0 1,1 0-1,0 0 1,0 0-1,0 1 1,-1-1-1,1 0 1,0 1-1,0-1 0,0 0 1,0 1-1,1-1-8,-2 2 5,1-1-1,0 0 0,-1 1 0,1-1 0,0 0 1,-1 1-1,1-1 0,0 1 0,-1-1 0,1 1 1,-1-1-1,1 1 0,-1 0 0,0-1 1,1 1-1,-1 0 0,1-1 0,-1 1 0,0 0 1,0-1-1,1 1 0,-1 0 0,0 0-4,3 10 25,0 0 0,-1 0 0,1 9-25,-2-7 15,0 0-1,-1 0 1,-1 0-1,0 1 1,-1-1-1,0 0 1,-1-1-1,-1 5-14,2-11-4,1-1 0,-1 0 0,0 0 0,-1 0 0,1 0 0,-1 0 0,0-1 0,0 1 0,0-1 0,-1 0 0,0 0 0,1 0 0,-1 0 0,-1 0 0,1-1 0,0 0 0,-1 0 0,0 0 0,0-1 0,0 1 0,-2 0 4,3-2-221,0 0 0,-1-1 0,1 1-1,0-1 1,0 0 0,0 0 0,-1 0 0,1 0-1,0-1 1,-3 0 221,-23-11-6837,14 1-1946</inkml:trace>
  <inkml:trace contextRef="#ctx0" brushRef="#br0" timeOffset="8150.89">162 2456 7123,'-3'-5'1031,"-15"-19"2603,18 22-3398,-1 1 0,0 0-1,0 0 1,0 0 0,0 0-1,0 0 1,-1 0 0,1 0-1,0 0 1,0 1 0,-1-1-1,1 0 1,0 1 0,-1-1-1,1 1 1,-1-1-236,17 18 283,-6-6-292,-1 0-1,0 1 1,-1 0-1,0 0 1,-1 1-1,3 11 10,6 20-69,3 19 69,-12-43 19,-7-20-18,1 0 0,0 0 0,0 0 0,0 0 0,0 0 0,0 0 0,0 0-1,0 0 1,0 0 0,0 0 0,0 0 0,0 0 0,0 0 0,0 0 0,-1 0 0,1 0 0,0 0-1,0 0 1,0 0 0,0 0 0,0 0 0,0 0 0,0 0 0,0 0 0,0 0 0,0 0 0,0 0-1,0 0 1,0 0 0,0 1 0,-1-1 0,1 0 0,0 0 0,0 0 0,0 0 0,0 0 0,0 0-1,0 0 1,0 0 0,0 0 0,0 0 0,0 0 0,0 0 0,0 0 0,0 0 0,0 1 0,0-1-1,0 0 1,0 0 0,0 0 0,0 0 0,0 0 0,0 0 0,0 0 0,0 0 0,0 0 0,0 0-1,0 0 1,0 0 0,0 0 0,0 1 0,0-1 0,0 0 0,0 0 0,0 0 0,0 0 0,1 0-1,-1 0 1,-8-6 33,-7-9 17,-12-22 95,0-1 0,3-1 0,1-1 0,-15-39-146,25 50 44,2-1 0,1 0-1,2-1 1,0 0 0,3-1 0,0 1 0,1-16-44,4 34 1,0 0 0,1-1 0,0 1 0,1 0 0,1 0 0,0 0 0,3-6-1,-5 15-3,1 0-1,-1 0 1,1 1 0,-1-1 0,1 0-1,1 1 1,-1-1 0,0 1 0,1 0-1,-1 0 1,1-1 0,0 2 0,0-1-1,1 0 1,-1 1 0,0-1-1,1 1 1,-1 0 0,1 0 0,0 1-1,0-1 1,0 1 0,0 0 0,0 0-1,2-1 4,-2 2-5,0 0 0,0 1 0,0-1 0,-1 1 0,1-1 0,0 1 0,0 0 0,-1 1 0,1-1 0,-1 1-1,1-1 1,-1 1 0,0 0 0,0 0 0,0 0 0,0 1 0,0-1 0,0 1 0,0 0 0,-1 0 0,0 0 0,1 0 0,-1 0-1,0 0 1,0 0 0,-1 1 5,6 9-40,-1-1 0,-1 1 0,0 1-1,-1-1 1,0 0 0,0 8 40,4 27-323,-3 1-1,-2 0 1,-1-1 323,-2 36-8368,0-81 7843,0-2-5937</inkml:trace>
  <inkml:trace contextRef="#ctx0" brushRef="#br0" timeOffset="9169.8">255 2321 5186,'4'-17'2622,"1"-1"-115,0 0 0,6-11-2507,-9 25 126,0 0 1,0 0-1,0 0 0,0 0 0,1 0 0,-1 1 1,1-1-1,0 1 0,0 0 0,1 0 0,-1 0 0,1 0 1,1-1-127,-3 3 15,-1 0 0,0 1 0,1-1 0,0 0 0,-1 1 0,1-1 0,-1 1 0,1 0 0,0-1 0,-1 1 0,1 0 0,0 0 0,-1 0 0,1 0 0,0 1 0,-1-1 0,1 0 0,0 0 0,-1 1 0,1 0 0,-1-1 0,1 1 0,-1 0 0,1-1 0,-1 1 0,1 0 0,-1 0 0,0 0 0,1 0 0,-1 0 0,0 1 0,0-1 0,0 0 0,0 1 0,0-1 0,0 0 0,0 1 0,-1-1 1,1 1-1,0 1-15,2 4-2,1 0 0,-2 1 0,1-1 1,-1 1-1,-1-1 0,1 1 0,-1 0 1,0 1 1,-1 0-2,1 0 9,0 0 0,-1 0 1,0 0-1,-1 0 0,0 0 1,0 0-1,-1-1 0,0 1 1,-1 2-8,39-51 285,5-15-112,-28 36-113,1 0 0,1 1-1,10-8-59,-25 26 1,0-1 0,0 1 0,0 0 0,1 0-1,-1 0 1,0-1 0,0 1 0,0 0 0,1 0-1,-1 0 1,0 0 0,0 0 0,0-1 0,1 1 0,-1 0-1,0 0 1,0 0 0,1 0 0,-1 0 0,0 0 0,0 0-1,1 0 1,-1 0 0,0 0 0,0 0 0,1 0-1,-1 0 1,0 0 0,0 0 0,1 0 0,-1 0 0,0 1-1,0-1 1,1 0 0,-1 0 0,0 0 0,0 0-1,6 12 30,-2 23 20,-3-22-33,6 9 11,-2-18-21,3-15 6,-7 8-6,0-1-1,0 1 0,0 0 1,0 0-1,-1-1 0,0 1 1,1 0-1,-1-1 1,0 1-1,-1-1 0,1 1 1,-1 0-1,1-1 0,-1 1 1,0-1-7,0 3-1,1 0 1,-1 0 0,1 0-1,-1 0 1,1 0-1,-1 0 1,0 0-1,1 0 1,-1 1 0,0-1-1,0 0 1,1 0-1,-1 0 1,0 1 0,0-1-1,0 1 1,0-1-1,0 0 1,0 1 0,0 0-1,0-1 1,0 1-1,-1 0 1,1-1-1,0 1 1,0 0 0,0 0-1,0 0 1,0 0-1,-1 0 1,1 0 0,0 0-1,0 1 1,0-1-1,0 0 1,0 1 0,0-1-1,0 0 1,0 1-1,0-1 1,0 1-1,0 0 1,0-1 0,-1 2 0,-9 4-14,7-3 9,1-1-1,-1 0 0,0 0 1,1 0-1,-1 0 1,0-1-1,0 1 0,0-1 1,-3 0 5,20-24-75,-1 5 89,-1-1 0,-1 0 0,-1 0 0,-1-1 0,2-8-14,-2 5 54,1 1 0,1 1 0,1-1-1,5-6-53,-12 23 19,21-29 73,-24 33-86,0 0-1,0-1 1,0 1-1,0 0 0,1 0 1,-1 0-1,0 0 1,1 0-1,-1 0 0,1 0 1,-1 1-1,1-1 0,0 0 1,-1 1-1,1 0 1,-1-1-1,1 1 0,0 0 1,-1 0-1,1-1 0,0 1-5,-1 1 3,0-1 0,0 1-1,0 0 1,0-1-1,0 1 1,0 0-1,0 0 1,0-1-1,-1 1 1,1 0-1,0 0 1,-1 0-1,1 0 1,-1 0 0,1 0-1,-1 0 1,1 0-1,-1 0 1,1 0-1,-1 0 1,0 0-1,0 0 1,0 1-3,6 30 14,-6-27-9,10 154-15,-9-104-8,3-1 0,2 0 0,6 21 18,-10-68-14,0 1-1,0-1 1,1-1 0,3 8 14,-5-13-7,0 1 0,0 0-1,0 0 1,0 0 0,0 0 0,1-1 0,-1 1 0,1-1 0,-1 1 0,1-1 0,0 0-1,-1 1 1,1-1 0,0 0 0,0 0 0,0 0 0,0 0 0,0-1 0,0 1 7,-1-1-2,0 0 1,-1 0 0,1 0-1,0 0 1,0 0 0,0 0-1,0-1 1,-1 1 0,1 0-1,0-1 1,0 1-1,-1 0 1,1-1 0,0 1-1,0-1 1,-1 1 0,1-1-1,-1 1 1,1-1 0,0 0-1,-1 1 1,1-1 0,-1 0-1,1 1 1,-1-1-1,0 0 1,1 0 0,-1 1-1,0-1 1,1 0 0,-1 0-1,0 0 1,0 1 0,0-1-1,0 0 1,0 0 0,0 0-1,0 0 2,2-37 66,-2 33-46,0-1 25,-1 0 1,-1 0-1,1-1 0,-1 1 0,0 0 0,0 0 0,-1 1 0,0-1 0,0 0 0,0 1 0,-1 0 0,1 0 0,-1 0 0,0 0 0,-1 1 0,1-1 0,-1 1 0,-4-2-45,9 5 3,-1 1-1,1 0 0,-1 0 0,0-1 0,1 1 0,-1 0 0,1-1 0,-1 1 0,1 0 0,-1-1 0,1 1 0,-1-1 0,1 1 0,-1-1 0,1 1 0,0-1 0,-1 1 0,1-1 0,0 1 0,-1-1 0,1 0 0,0 1 0,0-1 0,0 1 0,0-1 1,-1 0-1,1 1 0,0-1 0,0 0 0,0 1 0,0-1 0,0 1 0,0-1 0,1 0 0,-1 1 0,0-1 0,0 0 0,0 1 0,1-1 0,-1 1 0,0-1 0,0 1 0,1-1 0,-1 1 0,1-1 0,-1 1 0,1-1-2,4-11-10,18-35-43,2 2 1,27-38 52,-32 52-7,-9 12 20,1 1-1,1 1 1,0 0 0,1 1 0,16-15-13,-30 31 3,1-1 0,-1 1 0,1-1 1,0 1-1,-1-1 0,1 1 0,-1-1 0,1 1 0,0 0 1,-1 0-1,1-1 0,0 1 0,-1 0 0,1 0 0,0-1 1,-1 1-1,1 0 0,0 0 0,-1 0 0,1 0 1,0 0-1,0 0-3,-1 1 2,1-1 0,-1 0 0,1 1 1,-1-1-1,0 0 0,1 1 0,-1-1 1,1 1-1,-1-1 0,0 1 0,1-1 1,-1 1-1,0-1 0,0 1 0,0-1 1,1 1-1,-1-1 0,0 1 0,0 0 1,0-1-1,0 1-2,0 40 55,-1-28-35,-1 21 13,1 28-15,2-57-33,-1-1 0,1 1 0,0 0 0,0 0 0,0 0 0,1 0 0,-1 0 0,1-1 0,0 1 0,1 0 15,-2-4-3,-1-1 0,0 0 0,0 0 0,1 0 0,-1 1 0,0-1-1,1 0 1,-1 0 0,0 0 0,1 1 0,-1-1 0,0 0 0,1 0 0,-1 0-1,0 0 1,1 0 0,-1 0 0,0 0 0,1 0 0,-1 0 0,0 0 0,1 0 0,-1 0-1,0 0 1,1 0 0,-1 0 0,1 0 0,-1-1 0,0 1 0,1 0 0,-1 0-1,0 0 1,0 0 0,1-1 0,-1 1 0,0 0 0,1 0 0,-1-1 0,0 1 0,0 0-1,0 0 1,1-1 0,-1 1 0,0 0 0,0-1 0,0 1 0,0 0 0,1-1-1,-1 1 1,0 0 0,0-1 0,0 1 3,12-24-38,-11 22 30,7-16-3,-1 0 1,-1-1-1,0 1 0,-2-1 1,1-6 10,-3 14 47,-1 0 0,0 0 0,-1 0 0,-1 0 0,1 0 1,-2 0-1,0-1 0,0 2 0,-3-11-47,3 19 247,0 9-95,0 22-52,2 39-143,3-41-291,2 1 0,0-1 0,7 18 334,8 7-8149,-13-34-492</inkml:trace>
  <inkml:trace contextRef="#ctx0" brushRef="#br0" timeOffset="9517.88">1007 1984 10325,'-4'0'2273,"4"0"16,0 0-1761,0 0-128,2 0-112,3-5-48,3-3-31,0-1-49,3-3-48,1-5-96,-2 0-80,1-1-96,-3-3-161,-1 1-271,-2 0-1841,-5 0-1873,-4 2-4658</inkml:trace>
  <inkml:trace contextRef="#ctx0" brushRef="#br0" timeOffset="9518.88">772 1847 9364,'0'10'2257,"6"-4"48,0-3-944,4-3-977,-1 0-192,-1-6-304,-3-3-2097,-1-5-1985,3-2-5154</inkml:trace>
  <inkml:trace contextRef="#ctx0" brushRef="#br0" timeOffset="10494.84">2242 1691 10789,'-4'-3'2241,"0"3"0,2-3-2049,-2 0-80,-1 3-80,1-4-16,-1 4-32,0-3-64,-1 3-128,1 0-608,0 0-1425,-1 3-1745,1 2-4290</inkml:trace>
  <inkml:trace contextRef="#ctx0" brushRef="#br0" timeOffset="10827.37">2106 2215 10181,'-8'0'2145,"0"3"32,0-3-1905,1 5-96,2-5-32,1 0-32,0 4-48,4-4-64,-2 0-80,2 0-80,0 0-240,5 0-1793,-2 3-1777,4-3-4498</inkml:trace>
  <inkml:trace contextRef="#ctx0" brushRef="#br0" timeOffset="11166.47">2799 2306 10933,'13'4'2369,"-2"1"48,-2-2-2001,-1 0-127,-3-3-65,1 3-32,-2-3-80,-2 0-80,-2-3-64,5-1-64,-5-1-96,4-2-145,-2-2-431,-2-3-1665,5-2-1857,1-2-4546</inkml:trace>
  <inkml:trace contextRef="#ctx0" brushRef="#br0" timeOffset="11504.57">3046 1911 9636,'-7'0'2193,"1"4"16,-1-4-1296,0 0-657,-1 0-128,1-3-96,0 0-80,-1 0-112,2-2-320,-1 0-1729,-2-3-1793,3 3-4466</inkml:trace>
  <inkml:trace contextRef="#ctx0" brushRef="#br0" timeOffset="11505.57">2734 1671 9476,'-7'0'2209,"2"0"64,1 0-1552,0 0-177,4 0-144,-6 0-96,4 0-96,-3-3-80,-1 0-80,-1 0-48,-1 3-112,1-3-96,-2 3-224,-3 3-1921,-1 1-1873,-1 5-4754</inkml:trace>
  <inkml:trace contextRef="#ctx0" brushRef="#br0" timeOffset="11830.9">2413 2268 8356,'0'4'2081,"0"-4"0,0 0-368,-4 0-1601,4-3-224,-5 3-385,3 0-1584,-2-3-1664,-1 3-4163</inkml:trace>
  <inkml:trace contextRef="#ctx0" brushRef="#br0" timeOffset="11831.9">2446 2598 9236,'0'0'1857,"2"3"-176,-2-3-2706,0 0-831,0 0-1474,0-3-3233</inkml:trace>
  <inkml:trace contextRef="#ctx0" brushRef="#br0" timeOffset="12166.35">3638 2444 7700,'-6'4'1808,"-1"0"-15,-2-4-960,-1 4-609,-1-4-176,1 0-400,3 0-1409,1-4-1505,1-1-3761</inkml:trace>
  <inkml:trace contextRef="#ctx0" brushRef="#br0" timeOffset="12499.52">3633 1785 11157,'0'0'2404,"-5"-1"1252,-18-6-4127,3-4-1749,8 0-4332,4 2-1422</inkml:trace>
  <inkml:trace contextRef="#ctx0" brushRef="#br0" timeOffset="12500.52">3273 1466 10005,'-9'-13'6564,"9"13"-6577,0-1 0,0 1 0,0-1 1,0 1-1,-1-1 0,1 1 0,0-1 1,0 1-1,-1-1 0,1 1 0,0-1 1,-1 1-1,1-1 0,-1 1 0,1 0 1,0-1-1,-1 1 0,1 0 0,-1-1 0,1 1 1,-1 0-1,1 0 0,-1-1 0,1 1 1,-1 0-1,0 0 0,1 0 0,-1 0 1,1 0-1,-1 0 0,1-1 0,-1 1 1,1 1-1,-1-1 0,0 0 0,1 0 0,-1 0 1,1 0-1,-1 0 0,1 0 0,-1 1 1,1-1-1,-1 0 0,1 0 0,-1 1 1,1-1-1,-1 0 0,1 1 0,-1-1 13,0 1-589,0 0 0,-1 1 0,1-1-1,0 0 1,-1 1 0,1-1 0,0 0-1,0 1 1,0-1 0,0 1 0,0 0 0,1-1-1,-1 1 1,0 1 589,1-3-333,-6 14-7028</inkml:trace>
  <inkml:trace contextRef="#ctx0" brushRef="#br0" timeOffset="12847.62">3385 2063 10501,'4'0'2209,"-4"0"-16,0 0-1905,0-5-208,0 5-144,-4-5-128,0 2-352,0 0-1649,-3-2-1761,5 5-4370</inkml:trace>
  <inkml:trace contextRef="#ctx0" brushRef="#br0" timeOffset="12848.62">3876 1907 8628,'0'0'2129,"0"6"16,-2-3-480,2 0-1425,-4-3-96,-1 0-144,0 0-128,-2 0-801,-3-7-1216,-3 1-1680,-1-2-4099</inkml:trace>
  <inkml:trace contextRef="#ctx0" brushRef="#br0" timeOffset="13182.73">2869 1364 10949,'-7'4'2353,"4"-4"16,0 0-2017,3 0-64,0 0-127,-5-6-81,0 2-48,-1-2-64,0 0-80,-4 1-65,-1-1-111,-1 0-64,0 1-144,-2 1-384,2 0-1442,-4-1-1631,4 0-4019</inkml:trace>
  <inkml:trace contextRef="#ctx0" brushRef="#br0" timeOffset="13547.77">2629 1257 8612,'-10'0'2161,"0"3"48,4-3-1121,1 0-399,5 0-161,-2 0-160,2 0-112,0 0-64,0-3-80,0 3-48,0 0-112,-4-4-112,4 4-224,0-7-1361,5-1-592,0-1-1649,6-4-3633</inkml:trace>
  <inkml:trace contextRef="#ctx0" brushRef="#br0" timeOffset="13548.77">3613 886 9172,'18'-3'2209,"-5"-1"16,-4 1-864,-3 3-1025,-1 0-112,-2 0-48,-3 0-48,0 0-16,-5 0-32,3 0-16,-2 0-16,-1 0-64,-2 3-80,3-3-112,1 0-272,3 0-1825,-5 0-1873,5 0-4674</inkml:trace>
  <inkml:trace contextRef="#ctx0" brushRef="#br0" timeOffset="13880.8">3861 1428 9492,'7'8'2129,"-7"-4"32,3 0-1520,-3-1-321,0-3-96,0 3-64,0-3-48,0 0-32,0 0-96,0 0-96,0 0-192,0 0-1889,4 0-1825,-2 0-4658</inkml:trace>
  <inkml:trace contextRef="#ctx0" brushRef="#br0" timeOffset="13881.8">4124 1912 8852,'-4'5'1793,"0"-5"-96,-4 0-2066,2 0-1391,-1 0-1506,-3-7-3681</inkml:trace>
  <inkml:trace contextRef="#ctx0" brushRef="#br0" timeOffset="14215.51">3529 1248 8836,'-65'-35'6375,"15"8"-4818,48 26-1551,-1 0 0,1 0 1,0 0-1,-1 0 0,1 1 1,-1-1-1,0 1 0,1-1 1,-1 1-1,1 0 0,-1 0 1,0 0-1,1 1 0,-1-1 1,1 0-1,-1 1 0,1 0 1,-1-1-1,1 1 0,-1 0 1,1 0-1,0 1 0,-1-1 1,-1 2-7,-23 19-1904,5 3-5634,17-18 60</inkml:trace>
  <inkml:trace contextRef="#ctx0" brushRef="#br0" timeOffset="14547.63">3197 1075 9380,'-12'-3'2017,"2"3"16,-1 0-1713,-1 0-96,1 0-144,0 4-128,0-1-240,0 1-976,-1 0-753,-1 0-1505,2 1-3393</inkml:trace>
  <inkml:trace contextRef="#ctx0" brushRef="#br0" timeOffset="14548.63">2992 1050 9540,'-6'0'2081,"1"0"-16,0 0-1665,5 0-304,0 0-464,0-3-1665,0 3-1712,2-4-4291</inkml:trace>
  <inkml:trace contextRef="#ctx0" brushRef="#br0" timeOffset="14881.74">4274 609 10389,'5'0'2257,"-5"0"32,0 0-1825,0 0-160,-6 0-64,1 0-48,-3 3-48,-1-3-64,-2 0-31,-2 4-82,1-4-63,3 0-96,0 3-144,3-3-736,-2 5-1265,2 0-1761,2 4-4146</inkml:trace>
  <inkml:trace contextRef="#ctx0" brushRef="#br0" timeOffset="14882.74">4284 1269 9732,'0'4'2065,"0"-1"16,0 1-1664,0-1-305,-3-3-80,-1 0-112,-1 0-129,-1 0-335,1-3-1537,0-1-1648,0 0-4067</inkml:trace>
  <inkml:trace contextRef="#ctx0" brushRef="#br0" timeOffset="15282.78">4841 1113 8548,'0'0'1985,"4"4"64,-4-4-1377,2 0-192,-2 0-96,4-4-95,-4 0-81,0-1-112,0 1-144,0-1-256,0 0-1825,-4-1-1729,-2 6-4514</inkml:trace>
  <inkml:trace contextRef="#ctx0" brushRef="#br0" timeOffset="15764.51">4051 1049 9620,'-10'4'2113,"3"-1"48,3 1-1728,0-4-97,4 3-144,-2-3-96,2 0-80,0 3-128,0-3-144,0 0-449,0 5-1456,0-1-1680,0 4-4051</inkml:trace>
  <inkml:trace contextRef="#ctx0" brushRef="#br0" timeOffset="15765.51">4406 1912 8468,'-8'0'1665,"0"4"-145,1-4-2112,2 0-1121,-1 0-1360,4 0-3202</inkml:trace>
  <inkml:trace contextRef="#ctx0" brushRef="#br0" timeOffset="16101.6">4868 1609 8100,'0'5'1552,"-5"-1"-143,0-4-1953,0 0-1105,-1-5-1312,1 0-2946</inkml:trace>
  <inkml:trace contextRef="#ctx0" brushRef="#br0" timeOffset="16487.57">4433 992 10197,'0'0'2145,"-6"4"32,1-4-1873,2 3-128,-4-3-112,1 0-80,-4 3-96,1-3-160,-1 3-561,0-3-1328,-1 0-1680,0 4-3987</inkml:trace>
  <inkml:trace contextRef="#ctx0" brushRef="#br0" timeOffset="16814.57">4929 686 10069,'-5'0'2129,"3"3"32,-2-3-1809,2 0-176,-1 0-128,0 0-128,-1 0-512,-1 0-1553,-2 0-1729,-1-6-4370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31:46.7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1935 4946,'5'-1'425,"0"0"-1,-1 0 1,1 0-1,0-1 1,-1 0 0,1 1-1,-1-2 1,0 1-1,3-2-424,16-7 568,31-14-237,-1-2 0,-2-2 1,-1-2-1,-1-3 0,-2-1 1,3-6-332,-19 18 324,2 2 1,0 1-1,1 2 1,9-2-325,-3 0 116,0-1 1,30-22-117,-25 10 30,59-41 71,52-26-101,224-108 242,-163 81 75,-116 66-111,83-38-206,-132 76 15,200-97 34,-172 77 31,-1-3 0,2-6-80,2-2 216,2 4 1,65-27-217,108-56 136,-118 59 130,-77 40-28,-37 18-53,2 1-1,0 2 1,0 1-1,1 1 1,13-3-185,-37 13 11,1-1-6,-1 1-1,1 0 1,0-1 0,-1 2 0,1-1-1,0 1 1,-1 0 0,1 0 0,0 0 0,4 2-5,-10-2-49,0 0 0,0 0 1,0 0-1,0 0 1,0 0-1,0 0 0,0 0 1,0 1-1,-1-1 0,1 0 1,0 0-1,0 0 0,0 0 1,0 0-1,0 0 1,0 0-1,0 0 0,0 1 1,0-1-1,0 0 0,0 0 1,0 0-1,0 0 1,0 0-1,0 0 0,0 0 1,0 1-1,0-1 0,0 0 1,0 0-1,1 0 0,-1 0 1,0 0-1,0 0 1,0 0-1,0 0 0,0 0 1,0 1-1,0-1 0,0 0 1,0 0-1,0 0 1,0 0-1,0 0 0,1 0 1,-1 0-1,0 0 0,0 0 1,0 0-1,0 0 1,0 0-1,0 0 0,0 0 1,0 0-1,1 0 0,-1 0 49,-11 1-5688,-1-4-1929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31:58.0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1886 812 5491,'0'0'1152,"0"3"17,0-3-1121,0 0-737,-2 0-415,2 0-913,0-3-2033</inkml:trace>
  <inkml:trace contextRef="#ctx0" brushRef="#br0" timeOffset="1101.5">1906 770 5907,'0'-2'521,"-1"-1"1,1 1-1,0-1 0,-1 1 1,0-1-1,1 1 1,-1 0-1,0-1 1,0 1-1,-1 0 0,1-1-521,-2-1 293,0 0-1,0 0 0,0 0 0,-1 1 0,1-1 0,-1 1-292,-1-1 74,1 0-1,-1 1 1,0-1-1,0 1 0,0 1 1,-1-1-1,1 1 0,-1 0 1,1 0-1,-3 0-73,0 0 95,0 2 0,0-1 0,-1 1-1,1 0 1,0 1 0,0 0 0,0 0 0,0 1-1,0 0-94,-17 5 294,1 1-1,-6 5-293,-24 8 228,2-3-20,1 2 1,-37 21-209,58-25 29,1 2-1,1 1 1,1 1-1,0 1 1,-1 4-29,-34 31 3,7-7 32,-10 15-35,48-46 2,2 1-1,0 1 0,1 0 1,0 1-1,-6 15-1,-8 26-3,2 1 0,3 2 0,3 0 0,3 1 0,3 1 0,3 0 0,2 1 0,4 0 0,2 41 3,5-73-1,1 0-1,2 1 1,1-1-1,2-1 0,1 1 1,2-2-1,1 1 1,2-1-1,2-1 0,11 18 2,4 1-3,3-1 0,1-1 0,3-3 0,2-1-1,45 41 4,-53-60 10,1 0 0,0-2-1,2-2 1,1-1-1,31 13-9,-12-9 17,1-3-1,2-2 0,40 8-16,-68-21 3,0-2 1,1-1-1,-1-1 0,1-1 1,0-2-1,0-1 1,-1-2-1,1-1 1,0-1-1,-1-2 1,0 0-1,0-3 1,16-6-4,43-19 25,15-5 4,-2-5 0,55-33-29,-80 32 24,24-20-24,-75 46 7,0-2 1,-2 0-1,0-1 1,-2-2-1,9-11-7,8-14 12,-2-2 1,-2-2-1,2-10-12,-25 40 8,-1 0 1,0-1-1,-2 0 0,-1-1 1,-2 0-1,0-1 0,-1 1 1,-2-1-1,0-2-8,-1-7 106,-2-1 0,-2 1 0,-1 0 0,-1-1 0,-3 1 0,0 1 0,-9-23-106,-14-30 239,-3 1 1,-4 2-1,-4 1 0,-32-46-239,13 36 116,-4 3 0,-4 3-1,-36-33-115,81 98-7,0 0-1,-2 2 1,0 1-1,-1 1 0,-1 1 1,-6-2 7,-6-1-15,-1 2-1,-1 1 1,-1 3 0,-6-1 15,20 9-153,0 1 1,0 1 0,-1 1-1,0 1 1,1 2 0,-1 1 0,0 1-1,1 2 1,-1 1 0,1 1 0,0 1-1,1 1 1,-13 7 152,33-12-244,0 0 0,0 1 1,1 0-1,0 0 0,0 1 0,-3 2 244,6-5-833,1 1 0,-1-1 1,1 0-1,0 1 0,0 0 0,0 0 0,1-1 0,-1 1 0,-1 3 833,2 7-7742</inkml:trace>
  <inkml:trace contextRef="#ctx0" brushRef="#br0" timeOffset="2748.29">1924 1128 8404,'0'-2'270,"0"1"0,-1 0 0,1 0 0,0 0 0,-1 0 0,1 0 0,-1 0 0,1 0 1,-1-1-1,0 1 0,1 1 0,-1-1 0,0 0 0,0 0 0,0 0 0,1 0 0,-1 0 0,0 1 0,0-1 0,0 0 0,0 1 1,0-1-1,-1 1 0,1-1 0,0 1-270,-35-11 288,23 8 241,5 0-488,0 1 0,0 1 0,0-1 0,0 1 1,0 1-1,0 0 0,0 0 0,0 0 0,0 1 0,0 0 1,-7 2-42,2 1 21,-1 0 0,1 1 1,0 1-1,0 0 1,1 0-1,-4 4-21,-3 2 20,1 1 1,0 1-1,1 0 0,1 1 0,0 1 0,1 0 1,-5 9-21,-39 47 63,8-10 97,-10 21-160,45-60 42,2 0 0,1 1-1,1 1 1,1 0 0,-5 20-42,-6 29 45,2-5 86,-14 26-131,29-82 15,1 1 0,0 0 0,1 0 0,0 0 0,1 0 0,1 0 0,0 1-1,1-1 1,0 1 0,1-1 0,1 0 0,0 0 0,1 0 0,1 0 0,2 6-15,0 0 0,1 1 0,1-1 0,1 0 0,1 0 0,1-1 0,0-1 0,1 0 0,1 0 0,1-1 0,1-1 0,0 0 0,1-1 0,11 8 0,41 24 21,2-3 1,2-2-1,24 6-21,-74-38 19,0-1 1,0-1-1,1-1 0,0-1 0,0-1 1,1-1-1,-1-1 0,1-1 0,0-1 1,0-1-1,0-2 0,-1 0 0,1-1 1,20-6-20,7-2 15,-3 1 14,0-1 0,-1-3 0,0-1-1,9-8-28,-41 16 8,-1-1-1,0-1 1,-1 0-1,0-1 0,0 0 1,11-13-8,1-5 24,0-1 1,7-14-25,-14 19 13,-11 17-9,-1-1 1,0 0 0,0 0-1,-1-1 1,0 1 0,-1-1-1,0-1 1,0 1 0,-1 0 0,0-1-1,0 0 1,-1-3-5,3-55 46,-3 0 0,-4-19-46,1-7 20,-1 75-12,0-1-1,-2 0 1,0 1 0,-1-1-1,-1 1 1,-2-3-8,-13-47 63,16 49-38,-9-38 122,-2 0 1,-3 1-1,-11-21-147,11 34 28,-4-8 165,-18-28-193,32 65 18,0 1 1,0 0-1,-2 1 1,0 0-1,0 0 0,-1 1 1,-7-5-19,10 10-11,-1 1 0,0-1 0,0 1-1,-1 1 1,0 0 0,0 1 0,0 0 0,0 0 0,-3 1 11,-5-1-46,1 1 1,-1 1-1,0 1 0,1 0 1,-12 2 45,-24 6-140,-1 1 0,2 3 0,-29 10 140,73-18-7,-4 1-494,0 0 0,0 1 1,1 0-1,0 1 0,0 1 1,-9 6 500,19-12-1437,2-1-4349,0 0 5776,0 0-8191</inkml:trace>
  <inkml:trace contextRef="#ctx0" brushRef="#br0" timeOffset="3094">1903 668 9508,'-2'-44'6134,"2"43"-5905,0 1-47,0 0-25,-4 23 249,-11 68-967,5 0 1,3 1 0,5 76 560,6-116-6971,-2-24-993</inkml:trace>
  <inkml:trace contextRef="#ctx0" brushRef="#br0" timeOffset="3768.2">2517 2157 8164,'0'0'2107,"0"0"-87,0 0-630,0 0-635,0 0-270,25 11 1018,264 101-143,-243-94-1439,-25-10-828,1 0-1,-2 2 1,20 12 907,-39-22-675,0 0-274,0 1-4492,-1 3-2477</inkml:trace>
  <inkml:trace contextRef="#ctx0" brushRef="#br0" timeOffset="4340.74">1422 2424 8260,'0'-5'2916,"0"3"-2627,1 1 1,-1 0-1,0-1 1,0 1 0,0 0-1,0-1 1,0 1-1,0 0 1,0-1-1,-1 1 1,1 0-1,0-1 1,-1 1-1,1 0 1,-1-1-1,1 1 1,-2-1-290,0 3 60,0-1-1,0 1 1,0 0 0,0-1-1,0 1 1,0 0 0,0 0-1,0 0 1,0 1 0,1-1-1,-1 0 1,0 1-1,1-1 1,-1 1 0,-1 1-60,-26 33-37,19-23 110,-27 38-55,-24 45-18,-8 13-786,62-100 497,-14 22-1746,10-9-4154,6-11-1559</inkml:trace>
  <inkml:trace contextRef="#ctx0" brushRef="#br0" timeOffset="5299.7">2167 725 7523,'0'-47'6993,"0"46"-6573,-3 16-138,-65 197-385,44-119-4276,20-76 321,3 0-2620</inkml:trace>
  <inkml:trace contextRef="#ctx0" brushRef="#br0" timeOffset="5629.83">2311 769 8484,'-6'15'6269,"-20"54"-5850,3 1-751,-2 22 332,14-53-828,8-17-1537,0-7-2764,3-8-1389</inkml:trace>
  <inkml:trace contextRef="#ctx0" brushRef="#br0" timeOffset="5979.9">2476 870 7988,'7'-7'1300,"1"-2"1947,-8 9-3204,1 1 0,-1-1-1,0 0 1,0 0 0,1 0 0,-1 0 0,0 0 0,0 1 0,1-1-1,-1 0 1,0 0 0,0 0 0,0 1 0,1-1 0,-1 0 0,0 0-1,0 1 1,0-1 0,0 0 0,0 0 0,0 1 0,0-1 0,1 0-1,-1 1 1,0-1 0,0 0 0,0 0 0,0 1 0,0-1 0,0 0-1,0 1 1,0-1 0,-1 0 0,1 0 0,0 1 0,0-1 0,0 0-1,0 1 1,0-1 0,0 0-43,-1 9 116,0-1 0,0 1 0,-1-1 0,0 0 0,-1 1 0,0-1 0,0 0 1,0-1-1,-1 1 0,-1 1-116,-12 19 64,-1-1 0,-2 0-64,17-22 21,-35 44 9,17-23-177,1 2 0,2 0 0,0 0 1,-3 11 146,13-16-1003,8-9-6260,2-13 527</inkml:trace>
  <inkml:trace contextRef="#ctx0" brushRef="#br0" timeOffset="5980.9">2611 1066 8212,'-16'43'4592,"-18"19"-3280,21-38-952,-110 182-525,119-198-1556,4-8 1592,0 0 0,0 0 0,0 1 0,0-1 0,0 0 0,1 0 0,-1 0 0,0 0 0,0 0 0,0 1 0,0-1 0,0 0 0,0 0 0,0 0 0,0 0 0,0 0 0,0 0 0,0 1 0,0-1 0,1 0 0,-1 0 0,0 0 0,0 0 0,0 0 0,0 0 0,0 0 0,0 0 0,1 0 0,-1 0 0,0 0 0,0 1 0,0-1 0,0 0 0,0 0 0,1 0 0,-1 0 1,0 0-1,0 0 0,0 0 0,0 0 0,0 0 0,1 0 0,-1 0 0,0-1 0,0 1 0,0 0 0,0 0 0,0 0 0,1 0 0,-1 0 0,0 0 0,0 0 129,8-3-5883</inkml:trace>
  <inkml:trace contextRef="#ctx0" brushRef="#br0" timeOffset="6361.87">2706 1202 7379,'2'2'291,"0"0"-1,-1 0 0,1 0 0,0 1 1,-1-1-1,0 0 0,1 1 0,-1-1 1,0 1-1,0-1 0,-1 1 0,1 0 1,0-1-1,-1 1 0,1 0 0,-1-1 1,0 1-1,0 0 0,0 0 0,-1-1 1,1 1-1,-1 0 0,0 2-290,-1 5 205,-1 0 0,0 1-1,0-1 1,-1-1 0,-4 7-205,-21 34 390,-1 0 0,-6 1-390,8-11-80,2 0-1,1 1 1,-8 24 80,29-52-1487,5-13 1296,-1 0-1,0 0 0,1 0 0,-1 0 1,0 0-1,1 0 0,-1 0 1,0 0-1,0 0 0,1 0 1,-1 0-1,0 0 0,1 0 1,-1-1-1,0 1 0,0 0 0,1 0 1,-1 0-1,0 0 0,0-1 1,1 1-1,-1 0 0,0 0 1,0-1-1,1 1 0,-1 0 1,0 0-1,0-1 0,0 1 1,0 0-1,0-1 0,0 1 0,1 0 1,-1 0-1,0-1 192,9-12-7422</inkml:trace>
  <inkml:trace contextRef="#ctx0" brushRef="#br0" timeOffset="6696.98">2872 1395 6867,'9'0'805,"-6"0"-279,0-1 1,-1 1 0,1 0 0,-1 1-1,1-1 1,-1 0 0,1 1-1,1 0-526,-3-1 83,0 1 0,-1-1-1,1 1 1,-1-1 0,1 1 0,0-1-1,-1 1 1,1-1 0,-1 1-1,1 0 1,-1-1 0,0 1-1,1 0 1,-1-1 0,0 1 0,1 0-1,-1 0 1,0-1 0,0 1-1,0 0 1,1 0 0,-1-1 0,0 1-1,0 0 1,0 0 0,0-1-1,-1 1 1,1 0 0,0 0 0,0 0-1,0 0-82,-2 8 197,0-1 0,-1 1-1,0-1 1,0 1 0,-1-1-1,0 0 1,0 0-1,-6 7-196,-9 12 221,-19 19-221,22-27 95,-160 190-650,173-206 461,2-2-2,0 0 1,0 1-1,0-1 0,0 0 1,0 1-1,0-1 1,0 1-1,0 0 0,1-1 1,-1 1-1,0-1 1,1 1-1,0 0 1,-1 0 95,22-13-3394,14-15-2294,-13 7 419</inkml:trace>
  <inkml:trace contextRef="#ctx0" brushRef="#br0" timeOffset="6697.98">2854 1635 6339,'11'-8'1643,"20"-12"1561,-30 19-3006,1 0-1,0 0 1,0 0 0,0 0 0,0 1 0,0-1 0,0 1 0,0-1-1,0 1 1,0 0 0,0-1 0,0 1 0,1 0 0,0 1-198,-2-1 51,-1 1 1,1-1 0,-1 1 0,1-1-1,-1 1 1,1-1 0,-1 1-1,0-1 1,1 1 0,-1 0-1,0-1 1,1 1 0,-1 0 0,0-1-1,0 1 1,0 0 0,1-1-1,-1 1 1,0 0 0,0-1-1,0 1 1,0 0 0,0 0 0,0-1-1,-1 2-51,0 20 463,-3-4-352,-1 0-1,0 0 1,-1-1-1,-1 1 0,-1-1 1,0-1-1,-1 0 1,-1 0-1,-1 0 1,-4 3-111,-26 32-251,-3-2-1,-14 9 252,54-53-50,4-5-6,0 0-1,0 0 1,0 0-1,0 0 1,0 0-1,0 0 1,0 0-1,0 0 1,0 0-1,0 0 1,0 0-1,0 0 1,0 0-1,0 0 1,1 0-1,-1 0 1,0 0-1,0 0 1,0 1-1,0-1 1,0 0-1,0 0 1,0 0-1,0 0 1,0 0-1,0 0 57,15-9-905,21-16-274,1-1 327,-15 8 859,1 2 1,1 0 0,1 2-1,16-7-7,-40 20 74,1 1-1,-1-1 1,1 0-1,-1 1 1,1-1 0,-1 1-1,1 0 1,-1-1-1,1 1 1,0 0 0,-1 0-1,1 0 1,-1 0-1,1 0 1,0 0 0,-1 1-1,1-1 1,-1 1-1,1-1-73,-1 1 55,0-1 0,-1 1 0,1 0 0,0-1 0,-1 1 0,1 0 0,-1 0-1,1-1 1,-1 1 0,1 0 0,-1 0 0,0 0 0,1 0 0,-1 0 0,0-1 0,0 1-1,0 0 1,1 0 0,-1 0 0,0 0 0,0 0 0,0 0 0,-1 0-55,0 6 126,0 0 1,0 0 0,-1-1-1,0 1 1,0-1 0,-1 1-1,0-1 1,0 0-127,-17 29 140,-1-1 0,-2-1 1,-23 25-141,-8 5-3878,28-33-189,3-3-3971</inkml:trace>
  <inkml:trace contextRef="#ctx0" brushRef="#br0" timeOffset="7030.8">2480 2618 9012,'-4'-4'1841,"2"4"-80,-2-4-1969,-1 4-1601,2-3-1553,-2 3-3873</inkml:trace>
  <inkml:trace contextRef="#ctx0" brushRef="#br0" timeOffset="7361.12">2176 2679 8516,'-9'3'1729,"1"1"-177,0-1-3104,-3-3-1602,4 4-3937</inkml:trace>
  <inkml:trace contextRef="#ctx0" brushRef="#br0" timeOffset="7362.12">1923 2760 9764,'0'0'2065,"-5"0"-32,1 0-1793,1 0-640,-3 0-1617,-2-6-1696,1 3-4259</inkml:trace>
  <inkml:trace contextRef="#ctx0" brushRef="#br0" timeOffset="7697.23">1341 2713 9732,'-4'0'2161,"0"4"-16,4-4-1584,-4 0-465,4-5-464,0-1-1537,3-1-256,-3 0-1457,5-2-3025</inkml:trace>
  <inkml:trace contextRef="#ctx0" brushRef="#br0" timeOffset="8031.34">1423 2630 7892,'3'4'1792,"-3"1"-15,3-2-1393,1 1-496,0-4-1520,-1 4-1538,2-4-3761</inkml:trace>
  <inkml:trace contextRef="#ctx0" brushRef="#br0" timeOffset="8032.34">2065 2631 9044,'8'9'1969,"0"-1"0,-4 2-1521,1-3-208,1-1-128,-2-1-64,-2-2-64,-2 0-64,5-3-80,-5 0-192,5 0-768,-1-3-849,1-2-1457,0-1-3281</inkml:trace>
  <inkml:trace contextRef="#ctx0" brushRef="#br0" timeOffset="8363.79">2346 2587 8724,'0'5'1841,"0"-1"-32,0-1-1857,3-3-1073,-3 0-672,3-6-1392,0 0-3042</inkml:trace>
  <inkml:trace contextRef="#ctx0" brushRef="#br0" timeOffset="8364.79">2567 2497 8884,'0'5'2033,"0"-1"-32,0-1-1313,0-3-816,0 0-1777,0-4-1744,0-4-4275</inkml:trace>
  <inkml:trace contextRef="#ctx0" brushRef="#br0" timeOffset="10226.31">1704 95 7395,'-39'-1'5149,"0"0"-3915,-38 0-1166,47 2 32,1 1-1,-1 1 1,1 2 0,0 1-1,-19 8-99,-24 10 273,-41 22-273,45-17 211,-35 23-211,78-38 20,0 2 1,1 1 0,1 0 0,1 2 0,-9 11-21,-20 22 17,1 1 30,-49 38-47,52-51 27,-16 18-27,45-39 3,0 1-1,1 1 1,1 0 0,-6 12-3,-27 51 14,-3 5 20,-8 2-34,25-37 27,1 2 0,4 1-1,1 1 1,4 1 0,2 1 0,2 2 0,-9 52-27,9-9 129,4 2 0,6 0 0,3 0 0,6 33-129,2-100 24,2 1 1,2-1-1,2 0 0,1-1 1,2 1-1,1-1 0,3-1 1,1 0-1,1-1 1,3-1-1,0 0 0,3-1 1,1-1-1,1-2 0,10 10-24,53 58 100,23 16-100,-61-71 8,1-2 1,2-1 0,26 13-9,42 16 211,99 43-211,-181-96 2,25 11 23,1-4-1,1-2 1,1-3-1,1-3 1,1-3 0,4-2-25,63 5 101,1-7 0,76-5-101,-126-8 105,-1-3 0,0-5 1,-1-3-1,0-3 0,69-26-105,8-12 328,-3-7 0,65-40-328,-215 99 0,177-92 14,-147 73-12,-1-1 0,-2-2 1,28-25-3,-51 40 2,151-143 16,-134 123-11,-2-1-1,0-2 0,-2 0 0,7-16-6,-11 9 9,-2 0-1,-2-2 0,-2 0 0,8-40-8,-9 32 15,3-21-15,-4-1-1,-2 0 0,-2-59 1,-3 56-16,-1-44 126,-12-106-110,8 215 4,-6-75-3,-4 0 0,-4 1-1,-3 0 1,-20-56-1,20 95 18,-1 1 0,-2 0 0,-2 1 0,-23-34-18,-119-154 75,120 173-78,8 10-14,-2 1 0,-16-13 17,36 43-7,0 1 1,0 0-1,-2 2 1,0 0-1,0 1 1,-2 1-1,-5-2 7,-58-20-59,-2 3 1,-46-8 58,13 4-32,21 5-51,-2 5 0,-1 3 1,-1 6-1,0 3 0,-103 3 83,130 9-263,1-3 1,-18-6 262,64 7-352,-1 2 1,-12 1 351,16 0-247,26 0 230,0 0 0,-1 0 0,1 0 0,0 0 0,0 0 0,0 0 0,-1 1 0,1-1 0,0 0 0,0-1 0,0 1 0,-1 0 0,1 0 0,0 0 0,0 0 0,0 0 0,0 0 0,-1 0 0,1 0 0,0 0 0,0 0 0,0 0 0,0 0 0,-1-1 0,1 1 0,0 0 0,0 0 0,0 0 0,0 0 0,0 0 0,0-1 0,-1 1 0,1 0 0,0 0 0,0 0 0,0 0 0,0-1 0,0 1 0,0 0 1,0 0-1,0 0 0,0 0 0,0-1 0,0 1 0,0 0 0,0 0 0,0 0 0,0-1 0,0 1 0,0 0 0,0 0 0,0 0 0,0-1 17,6-8-7360,0 3-641</inkml:trace>
  <inkml:trace contextRef="#ctx0" brushRef="#br0" timeOffset="10729.53">2057 57 7459,'-16'-3'3810,"-8"-1"-4119,-29 4 4102,52 0-3630,1 0-19,0 0-13,0 0-8,-16 36 301,-7 24-285,4 2 0,2 0 0,-1 25-139,-1 25-3979,1 56 3979,16-129-4474,1 0-3228</inkml:trace>
  <inkml:trace contextRef="#ctx0" brushRef="#br0" timeOffset="11343.9">3021 1446 7972,'38'-18'6866,"34"-11"-6866,-39 16 491,1-1 1,25-16-492,39-33 310,-42 25-146,7 1-164,-43 26 38,1 1 0,1 0 0,0 2 0,0 1 0,2 0-38,82-23-176,-102 30-64,0-1-684,-3-2-6017,-1 3-1263</inkml:trace>
  <inkml:trace contextRef="#ctx0" brushRef="#br0" timeOffset="12244.16">2101 2936 6163,'0'-12'6488,"0"17"-3955,-1 24-2163,-11 106-467,-20 174 393,0-106-3827,28-178-938,3-5-3284</inkml:trace>
  <inkml:trace contextRef="#ctx0" brushRef="#br0" timeOffset="13063.46">2324 254 5362,'38'-48'4142,"-28"37"-3059,-1 1 0,-1-2 0,0 1 0,4-9-1083,-11 18 738,-3 3-299,-6 11-180,-11 16-289,13-17-62,-109 200 521,95-169-1554,2 1 0,1 1 0,3 0 1,0 7 1124,9-26-4151,4-3-2778</inkml:trace>
  <inkml:trace contextRef="#ctx0" brushRef="#br0" timeOffset="13397.11">2590 293 8628,'-18'25'3571,"1"1"0,-1 6-3571,-56 117-1067,54-105 1432,19-43-474,-4 10 8,1-1 1,-1 1 0,0 6 100,3 9-1992,2-24 1626,0-1-1,0 0 0,0 0 0,1 1 1,-1-1-1,1 0 0,-1 0 1,1 0-1,-1 0 0,1 1 1,0-1-1,-1 0 0,1 0 0,0 0 1,0 0-1,0-1 0,0 2 367,8 2-6432</inkml:trace>
  <inkml:trace contextRef="#ctx0" brushRef="#br0" timeOffset="13747.18">2723 415 7299,'17'-18'1309,"-7"7"-665,1-1 1,0 1 0,0 1 0,1 0 0,0 1 0,1 0-1,0 1 1,4-2-645,-17 10 24,0 0 0,1 0 0,-1-1 1,1 1-1,-1 0 0,0 0 0,1 0 0,-1 0 0,1-1 0,-1 1 0,1 0 0,-1 0 0,1 0 0,-1 0 0,0 0 0,1 0 0,-1 0 0,1 0 0,-1 0 0,1 0 0,-1 0 0,1 1 1,-1-1-1,1 0 0,-1 0 0,0 0 0,1 1 0,-1-1 0,1 0-24,-2 13 316,-18 24-155,15-31-90,-49 83 256,-16 13-327,-25 40-348,84-125-368,0 0 0,-3 12 716,9-20-1605,1-1 0,1 0 0,0 1 0,-1 3 1605,2 6-7139</inkml:trace>
  <inkml:trace contextRef="#ctx0" brushRef="#br0" timeOffset="13748.18">3000 518 8148,'12'-8'2700,"-12"8"-2657,1 0-1,-1 0 0,0 0 1,0 0-1,0 0 1,0 0-1,0 0 0,0 0 1,0 0-1,0 0 1,1 0-1,-1 0 0,0 0 1,0 0-1,0 0 1,0 0-1,0 0 0,0 0 1,0 0-1,0 0 0,0 0 1,1 0-1,-1 1 1,0-1-1,0 0 0,0 0 1,0 0-1,0 0 1,0 0-1,0 0 0,0 0 1,0 0-1,0 0 1,0 0-1,0 0 0,0 1 1,0-1-1,0 0 1,0 0-1,0 0 0,1 0 1,-1 0-1,0 0 0,0 0 1,0 0-1,0 0 1,0 1-1,0-1 0,0 0 1,0 0-1,-1 0 1,1 0-1,0 0 0,0 0 1,0 0-43,-9 23 2117,5-16-2428,-12 23 419,-2-2 1,-1 0 0,-1-2-1,-1 0 1,-2-1 0,-3 2-109,3-4-309,1 1 1,1 1 0,1 1-1,1 1 1,1 0 0,-5 15 308,17-27-1960,6-14 1735,0-1 0,0 1 0,0-1 0,0 1 0,0-1 0,-1 1-1,1-1 1,0 1 0,0-1 0,1 1 0,-1 0 0,0-1-1,0 1 1,0-1 0,0 1 0,0-1 0,0 1 0,1-1 0,-1 1-1,0-1 1,0 0 0,1 1 0,-1-1 0,0 1 0,1-1-1,-1 1 1,1-1 225,5 1-5749</inkml:trace>
  <inkml:trace contextRef="#ctx0" brushRef="#br0" timeOffset="14129.24">3164 655 7491,'28'-4'4979,"-28"4"-4919,0 0 1,0 1-1,1-1 1,-1 0-1,0 1 1,0-1-1,0 0 1,0 1-1,0-1 1,0 0-1,0 0 1,1 1-1,-1-1 1,0 0-1,0 1 0,0-1 1,0 0-1,0 1 1,0-1-1,-1 0 1,1 1-1,0-1 1,0 0-1,0 1 1,0-1-1,0 0 1,0 1-1,-1-1 1,1 0-1,0 0 1,0 1-1,0-1 1,-1 0-1,1 0-60,-6 12 233,-14 13 119,-2 0-1,-15 13-351,-29 32 78,-5 21-62,-29 34-848,99-124 723,-14 18-646,14-18 483,1-1 0,-1 1 0,1-1 1,-1 1-1,1-1 0,-1 1 1,1 0-1,0-1 0,-1 1 0,1-1 1,0 1-1,0 0 0,-1-1 0,1 1 1,0 0-1,0-1 0,0 1 1,0 0-1,0 0 0,0-1 0,0 1 1,0 0-1,0-1 0,0 1 0,0 0 1,0-1-1,1 2 272,7-1-6523</inkml:trace>
  <inkml:trace contextRef="#ctx0" brushRef="#br0" timeOffset="14130.24">3292 782 5987,'1'-1'238,"1"0"-1,-1 1 1,1-1 0,-1 1 0,1 0 0,-1-1 0,1 1 0,0 0 0,-1 0-1,1 0 1,-1 0 0,1 0 0,0 0 0,-1 1 0,1-1 0,-1 0-1,2 1-237,-2 0 94,0 0-1,-1-1 0,1 1 0,0 0 1,-1 0-1,1 0 0,0-1 0,-1 1 0,1 0 1,-1 0-1,1 0 0,-1 0 0,0 0 1,1 0-1,-1 0 0,0 0 0,0 0 0,0 0 1,0 0-1,0 0 0,0 0 0,0 0 1,0 0-1,0 0 0,0 0 0,0 0 0,-1 0 1,1 0-1,-1 1-93,-2 10 238,0 0 0,-1-1 0,-1 1 0,0-1 0,0 0 0,-1 0 0,0-1 0,-1 0-1,-7 8-237,-12 12 375,-1-1 0,-13 9-375,12-13-3994,3 1 1,-18 23 3993,25-23-7638</inkml:trace>
  <inkml:trace contextRef="#ctx0" brushRef="#br0" timeOffset="14463.36">3257 1811 10645,'-4'0'2241,"1"0"0,3 0-1969,0 0-160,-3 0-96,3 0-80,3-5-80,-3 0-176,6 0-721,-3-2-1184,4-1-1664,0-2-3955</inkml:trace>
  <inkml:trace contextRef="#ctx0" brushRef="#br0" timeOffset="14796.47">3483 1684 9300,'0'0'2177,"0"0"32,0 4-1440,0-4-305,-3 0-144,3 0-128,0 0-96,0 0-112,0 0-112,-3 0-160,3-4-592,0 0-1362,0 1-1695,0 0-4099</inkml:trace>
  <inkml:trace contextRef="#ctx0" brushRef="#br0" timeOffset="14797.47">3545 1738 9332,'0'6'2113,"3"-6"0,-3 4-1553,0-4-271,3 5-273,-3-2-561,0 1-1552,0 1-1696,-5 3-4195</inkml:trace>
  <inkml:trace contextRef="#ctx0" brushRef="#br0" timeOffset="15131.58">3429 2206 10277,'-4'6'2193,"1"1"16,-2-1-1777,1 2-272,-2 0-208,1 1-144,-1 1-304,-1 0-1713,-2-1-1761,0 4-4386</inkml:trace>
  <inkml:trace contextRef="#ctx0" brushRef="#br0" timeOffset="15132.58">3287 2616 8164,'-3'6'2257,"0"1"16,-2-2 16,-2 0-1761,1 1-256,-3 1-112,1-1-80,-4 0-64,0 2-64,-1-2-64,1 2-112,-3-1-192,1 2-1889,0-3-1825,1 2-4674</inkml:trace>
  <inkml:trace contextRef="#ctx0" brushRef="#br0" timeOffset="15133.58">3002 2856 9941,'0'0'2064,"-7"4"-95,4-4-2177,-3 0-1745,-1-3-1792,0 0-4323</inkml:trace>
  <inkml:trace contextRef="#ctx0" brushRef="#br0" timeOffset="15474.67">2455 3172 8900,'4'3'1937,"-4"0"0,0-3-1601,0 0-464,5 3-1441,-5-3-336,4-3-1360,-2 3-2978</inkml:trace>
  <inkml:trace contextRef="#ctx0" brushRef="#br0" timeOffset="15828.15">2728 3212 9236,'13'10'2033,"-2"-2"-48,-1-2-1777,0-2-1953,-4-4-1856,0 0-4515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32:19.9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 78 9188,'-5'-10'1786,"-2"-3"2013,5 32-2887,2-17-909,4 254 319,0-217-302,2-1 0,7 26-20,-10-51-16,0-6-143,0-18 79,-1-18 23,-4-12 72,-2 0 1,-3 1 0,0 0-1,-4-6-15,-4-17 402,3-7-402,8 45 140,-2-28 291,6 53-412,14 10 13,64 50 89,-47-38-91,-1 2-1,15 15-29,-37-32 2,-1 1-1,0 0 0,0 0 1,0 1-1,-2 0 0,1 0 0,-1 0 1,0 1-1,-1 0 0,0 0 0,0 2-1,-2-2 0,0 0 0,-1-1-1,0 1 1,0 0-1,-1 0 1,-1 0 0,0 0-1,0 0 1,-1 0-1,0 0 1,0-1-1,-1 1 1,-1-1 0,1 0-1,-2 0 1,1 0-1,-1 0 1,-1-1 0,1 0-1,-1 0 1,-1 0-1,1-1 1,-1 0-1,-1 0 1,1-1 0,-1 0-1,0 0 1,-1 0-1,1-1 1,-1-1 0,0 0-1,-5 2 1,10-5-45,1 0 1,-1 0-1,1 0 1,-1 0-1,0-1 0,1 1 1,-1-1-1,1 0 0,-1 0 1,-1-1 44,4 1-160,0 0 0,-1-1 0,1 1 0,0 0 0,0-1 1,0 1-1,-1-1 0,1 0 0,0 1 0,0-1 1,0 0-1,0 0 0,0 0 160,0 1-376,0-1 0,1 0 0,-1 0 0,1 0 0,-1 0 0,1 0 0,-1 0 0,1 0 0,-1 0 0,1 0 0,0 0 0,0 0 0,-1 0 0,1 0 0,0 0 0,0 0 0,0-1 376,0-10-8089</inkml:trace>
  <inkml:trace contextRef="#ctx0" brushRef="#br0" timeOffset="1448.23">454 342 9732,'0'0'160,"-1"-1"0,1 1 1,-1-1-1,1 1 0,0 0 0,-1 0 0,1-1 0,-1 1 0,0 0 0,1 0 0,-1-1 0,1 1 0,-1 0 0,1 0 0,-1 0 0,1 0 0,-1 0 0,0 0 0,1 0 0,-1 0 0,1 0 0,-1 0 0,1 0 0,-1 1 0,1-1 0,-1 0 0,0 0 0,1 0 0,-1 1 0,1-1 0,-1 0 0,1 1 0,0-1 0,-1 0 0,0 1-160,-3 21-176,4-18 349,-1 16-156,1 0 0,1 0 1,0 0-1,4 14-17,-3-26 3,-1 0-1,1 0 1,1 0-1,-1-1 0,1 1 1,0-1-1,1 0 1,0 0-1,0 0 1,1-1-1,-1 1 1,1-1-1,2 1-2,-4-5 9,0 1 0,0-1-1,0 0 1,0 0 0,0 0 0,1 0-1,-1-1 1,1 1 0,-1-1 0,1 0-1,0 0 1,-1 0 0,1-1 0,0 1-1,0-1 1,-1 0 0,1 0 0,0 0-1,0 0 1,0-1 0,-1 0 0,1 0-1,0 0 1,-1 0 0,1 0 0,-1-1-1,1 1 1,-1-1 0,0 0 0,3-2-9,1 0 29,-1-1 0,1 0 1,-1-1-1,0 1 0,0-1 0,-1 0 1,1-1-1,-1 1 0,-1-1 0,1 0 1,-1 0-1,0-1 0,1-4-29,-3 5 53,0 1-1,0-1 1,-1 0 0,0 0-1,0 1 1,-1-1-1,0 0 1,0 0 0,-1 0-1,1 0 1,-1 1-1,-1-1 1,0-3-53,1 7 18,0 0 0,0 0-1,-1 0 1,1 0 0,-1 0-1,1 1 1,-1-1 0,0 1 0,0-1-1,0 1 1,0-1 0,0 1-1,-1 0 1,1 0 0,-1 0 0,1 0-1,-1 1 1,0-1 0,0 1-1,0 0 1,0-1 0,0 1 0,0 0-1,0 1 1,0-1 0,0 1-1,0-1 1,0 1 0,-3 0-18,-4 1-12,1 0-1,-1 0 1,1 1 0,0 0 0,-1 1 0,1 0-1,0 1 1,0 0 0,1 0 0,-1 1 0,1 0-1,0 0 1,0 1 0,1 0 0,-1 0 0,1 1-1,1 0 1,-1 0 0,1 1 0,1 0-1,-1 0 1,1 0 0,1 0 0,0 1 0,0 0-1,0 2 13,3-10-4,0 1 0,1 0 0,-1-1-1,1 1 1,-1 0 0,1 0 0,0 0-1,0 0 1,-1-1 0,2 1 0,-1 0-1,0 0 1,0 0 0,0-1 0,1 1-1,-1 0 1,1 0 0,0-1 0,-1 1-1,1 0 1,0-1 0,0 1 0,0-1-1,0 1 1,0-1 0,1 2 4,0-2-2,0 0 1,0 0 0,-1-1-1,1 1 1,0 0 0,0-1-1,0 1 1,0-1 0,0 0-1,0 0 1,0 1 0,0-1-1,0-1 1,0 1 0,0 0-1,0 0 1,0-1 0,-1 1-1,1-1 1,0 1 0,0-1-1,0 0 1,0 0 0,-1 0-1,1 0 2,16-10 51,-1 0-1,-1-1 0,0-1 0,0 0 0,-1-1 0,1-3-50,0 1 52,0 1-1,1 0 0,0 1 1,1 1-1,3 0-51,-18 11-6,1 0 0,-1 0-1,1 1 1,0-1 0,-1 1 0,1 0 0,0 0 0,0 0-1,0 1 1,0-1 0,0 1 0,0 0 0,0 0-1,0 0 1,0 1 0,0-1 0,-1 1 0,1 0 0,1 1 6,1 0-22,-1 0 0,0 1 1,0 0-1,0 0 0,-1 1 1,1-1-1,-1 1 1,0 0-1,0 0 0,0 1 1,0-1-1,1 3 22,3 5-39,-1 0 0,0 1 0,-1-1 1,0 1-1,-1 1 0,-1-1 0,0 1 0,0 0 0,-2 0 0,1 8 39,-3-19-6,0-2 6,0-1-1,0 1 1,0 0 0,0 0 0,0-1-1,0 1 1,0 0 0,0-1 0,1 1-1,-1 0 1,0 0 0,0-1 0,0 1-1,1 0 1,-1-1 0,0 1 0,1 0-1,-1-1 1,1 1 0,-1-1 0,1 1-1,-1-1 1,1 1 0,-1-1 0,1 1-1,-1-1 1,1 1 0,0-1 0,-1 0 3,1 0 0,-1 0 0,1 0-1,-1 0 1,1-1 0,-1 1 0,0 0 0,1 0 0,-1 0 0,1-1 0,-1 1-1,0 0 1,1 0 0,-1-1 0,0 1 0,1 0 0,-1-1 0,0 1 0,0 0-1,1-1 1,-1 1 0,0-1 0,0 1 0,1-1 0,-1 1 0,0 0 0,0-1-3,7-15 83,-6 14-57,12-28 142,-9 18-131,1 0 0,0 0-1,1 0 1,0 0 0,1 1-1,0 0 1,1 0 0,0 1 0,7-6-37,-14 15-2,-1 1 1,1 0-1,0-1 1,-1 1-1,1 0 1,0-1 0,0 1-1,-1 0 1,1 0-1,0 0 1,0 0 0,-1 0-1,1 0 1,0 0-1,0 0 1,-1 0-1,1 0 1,0 0 0,0 0-1,-1 1 1,1-1-1,0 0 1,0 0 0,-1 1-1,1-1 1,0 1-1,-1-1 1,1 0-1,-1 1 1,1-1 0,0 1-1,-1 0 1,1-1-1,-1 1 1,1-1 0,-1 1-1,0 0 1,1-1-1,-1 1 1,1 0 1,16 33-60,-14-29 49,4 15-19,10 18-28,-16-36 59,0 0 0,0-1 1,0 1-1,0-1 0,0 1 1,0-1-1,0 1 0,1-1 0,-1 0 1,1 0-1,-1 0 0,1 0 1,-1 0-1,1 0 0,0 0 1,-1 0-1,1-1 0,1 1-1,-1-1 13,0 0 0,0 0-1,0 0 1,0-1 0,0 1-1,0-1 1,0 0-1,0 1 1,0-1 0,0 0-1,0 0 1,-1 0 0,1 0-1,0 0 1,-1-1-1,1 1 1,-1 0 0,1-1-1,-1 1 1,1-1 0,-1 0-1,0 0-12,26-39 229,-19 26-131,0-1-1,-1 1 1,-1-1-1,3-14-97,-5 24 113,1 14-86,3 24-80,-5-16 57,-2-14-7,0 1 0,-1-1 1,1 1-1,1-1 0,-1 1 0,0-1 1,1 1-1,-1-1 0,1 0 1,-1 0-1,1 0 0,0 0 1,0 0-1,1 1 3,-1-3 2,0 1 0,-1 0 0,1-1 0,0 1-1,0-1 1,0 0 0,0 1 0,0-1 0,0 0 0,0 0 0,0 0 0,0-1 0,0 1 0,-1 0 0,1-1 0,0 1 0,0-1 0,0 1-1,0-1 1,-1 0 0,2-1-2,83-46 224,-85 48-224,0 0-1,-1 0 1,1 0-1,0 0 0,0 0 1,-1 0-1,1 0 1,0 0-1,0 0 1,-1 1-1,1-1 0,0 0 1,-1 0-1,1 1 1,0-1-1,-1 1 0,1-1 1,0 0-1,-1 1 1,1-1-1,-1 1 1,1-1-1,-1 1 0,1 0 1,-1-1-1,0 1 1,1 0 0,14 22-2,-9-13-13,-5-9 14,0 1 0,0-1 0,0 0 0,0 0 0,0 0 0,1 0 0,-1 0 0,0 0 0,0 0 0,1 0 0,-1 0 0,0 0 0,1-1 0,-1 1 0,1-1 0,-1 1 0,1-1 0,-1 0-1,1 1 1,0-1 0,0 0 1,1 0 10,0-1-1,-1 1 0,1-1 0,-1 0 0,0 1 0,1-1 1,-1 0-1,1 0 0,-1-1 0,0 1 0,0 0 0,2-2-9,5-6 72,1 0 0,-1 0 0,-1 0 0,1-1 0,-1-1-72,-6 8 19,22-28 178,14-19 551,-1-3-748,-26 38 124,-2-1-1,0-1 0,-1 0 0,-1 0 0,4-13-123,-9 22 14,-1 0 1,1 0-1,-1 0 1,-1 0-1,1-1 0,-1 1 1,-1-4-15,1 10-1,0-1-1,0 1 1,-1 0 0,1-1 0,-1 1 0,0-1-1,1 1 1,-1 0 0,0-1 0,0 1 0,0 0-1,-1 0 1,1 0 0,0 0 0,-1 0-1,0 0 1,1 0 0,-1 0 0,0 1 0,0-1-1,0 1 1,0-1 0,0 1 0,0 0 0,0 0-1,-2-1 2,4 2-2,-1 0 0,0 0 0,0 0 0,1 0 0,-1 0 0,0 0 0,0 0 0,1 0 0,-1 0 0,0 0 0,0 1-1,1-1 1,-1 0 0,0 0 0,0 1 0,1-1 0,-1 1 0,0-1 0,1 0 0,-1 1 0,1-1 0,-1 1 0,1-1 0,-1 1-1,1 0 1,-1-1 0,1 1 0,-1 0 0,1-1 0,0 1 0,-1 0 2,-10 27-55,9-22 44,-3 11-26,1 1 0,0-1 0,1 1 0,1 0 0,1 0 1,1 0-1,0 0 0,1 0 0,1 0 0,2 7 37,-1-10-305,1 0 0,0 0 0,1-1 0,1 0 0,6 12 305,-7-17-636,0 0 0,1 0 0,1 0 0,-1-1 0,1 0 0,1 0 0,-1-1 0,5 4 636,-3-6-4896,-1-4-3457</inkml:trace>
  <inkml:trace contextRef="#ctx0" brushRef="#br0" timeOffset="1777.36">1582 247 9524,'0'6'2257,"0"-2"64,8 1-1296,4-5-369,3 0-128,3 0-63,8-7-81,1-3-32,6-5-64,5-3-80,2-2-80,-1-2-144,3-2-192,-3-3-192,-3 1-160,-4-1-2033,-1-4-2066,-3-3-5041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30T07:33:52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243 0 4754,'5'44'4418,"-5"-44"-3988,-3-1-118,1 1-1,0-1 1,0 0 0,1-1 0,-1 1 0,0 0 0,0-1-1,1 1 1,-1-1 0,0 1 0,1-1 0,0 0 0,-1 1-1,1-1 1,0 0 0,0 0 0,0 0-312,-13 39 429,-1 39-343,3 1-1,3 1 1,2 57-86,2-34 15,-62 733 23,50-619-34,10 0 1,9 0-1,13 43-4,2 5 0,-14 185 0,-15-305-55,-12 46 55,0-15-41,20-139-588,-4 37 993,6-23-9367,2-49 2712</inkml:trace>
  <inkml:trace contextRef="#ctx0" brushRef="#br0" timeOffset="664.04">0 3712 6851,'2'4'5358,"2"2"-4510,15 1-579,2-1 1,19 3-270,10 3 173,36 13 221,-29-7-193,1-3-1,32 4-200,78-1 65,95-5-65,-110-7 15,169 13-6,177 7 1,-482-25-10,396 5 29,44-20-29,-52-23 3,-133 10-8,267-32-4,279-23 25,-729 76 0,0 4-1,0 3 0,85 14-15,-141-10-10,-14-1-80,0-1 0,1-1-1,-1-1 1,0-1-1,7-1 91,-5-5-2033,-3-8-3313,-8-2-1556</inkml:trace>
  <inkml:trace contextRef="#ctx0" brushRef="#br0" timeOffset="3233.99">1391 2523 7668,'-3'-2'419,"0"0"0,1 0 0,-1 1 1,0-1-1,0 1 0,0 0 0,0 0 1,0 0-1,0 0 0,0 0 1,-1 1-1,1 0 0,0-1 0,-1 1-419,3 0-1,-1 0-1,1 1 1,-1-1 0,1 0-1,-1 1 1,1-1-1,-1 1 1,1-1-1,-1 1 1,1 0 0,0-1-1,-1 1 1,1 0-1,0 0 1,0 0-1,0 0 1,-1 0-1,1 0 1,0 0 0,0 1-1,1-1 1,-1 0-1,0 1 1,0-1-1,1 0 1,-1 1-1,0-1 1,1 1 0,0-1-1,-1 1 2,-3 18 11,0-1 0,2 1 0,0 0-1,1 0 1,1 0 0,1 0 0,3 17-11,1-9 13,1-1 0,1 1 0,1-1 0,1 0 1,4 6-14,-1-10 5,0 0-1,1-1 1,2 0 0,0-1 0,11 10-5,13 13 13,41 34-13,-55-56 8,1-1 1,1-1-1,1-2 1,0 0-1,2-2 0,0-1 1,0-2-1,1-1 1,1-1-1,0-2 0,1-1 1,-1-1-1,21 0-8,11 1 61,0-4 1,1-2-1,-1-3 0,29-6-61,-55 2 59,1-1 0,-1-2 0,0-2 1,0-1-1,-1-2 0,-1-1 0,33-19-59,-46 19 81,0-2 0,-1 0 0,0-1 0,-1-1 0,5-7-81,33-38 306,-1-5-306,-45 53 20,14-20 5,-1-1-1,-2-1 0,-2-1 0,-2-1 1,-1-1-1,-2 0 0,-2-2 1,-1 1-1,-2-2 0,-1-9-24,-4 14 22,-2 0 0,-1-1-1,-2 0 1,-2 0 0,-2 1 0,-1-1-1,-2 1 1,-7-24-22,1 17 48,-1 0 0,-3 1 0,-2 1 0,-1 0 0,-3 2 0,-1 0 0,-3-1-48,8 18 5,0 1 1,-2 0 0,0 1 0,-2 1-1,0 1 1,-1 0 0,-1 2 0,-1 1-1,-1 1 1,0 1 0,-17-7-6,10 7 6,-1 2-1,-1 1 1,0 1 0,0 2 0,-1 2-1,0 1 1,0 1 0,-1 3-1,-13 0-5,-43 3-16,-45 7 16,102-4-3,1 2 0,-1 1 0,2 2 0,-1 1-1,-18 9 4,-4 4 3,-24 9-67,1 4 0,-17 14 64,72-35-14,1 2-1,0 0 1,2 1 0,0 2-1,1 0 1,-9 14 14,-19 26-130,-31 54 130,53-77-50,2 2 0,2 2 0,0 3 50,16-29-13,0 1 0,1-1-1,1 1 1,0 0 0,1 0-1,1 0 1,1 1 0,0-1-1,1 1 1,1 5 13,3 10-111,1 0-1,2 0 1,1-1 0,1 0-1,2 1 112,65 148-753,-44-118-1437,-10-21-2591,-4-10-2321</inkml:trace>
  <inkml:trace contextRef="#ctx0" brushRef="#br0" timeOffset="4232.85">3718 856 7091,'-2'1'5317,"-4"9"-4375,5 15-580,0-17-285,0-1 0,1 1 0,0 0 0,2 7-77,1 3 30,1 1 0,1-1 0,0 0 0,2 0 0,0-1 0,1 0 0,0 0 0,2 0 0,1 0-30,-6-10 24,1 1 1,-1-1 0,1-1-1,1 1 1,0-1-1,0 0 1,0-1-1,0 1 1,1-2-1,0 1 1,0-1-1,0 0 1,0 0-1,1-1 1,0 0-1,-1-1 1,1 0 0,0 0-1,7-1-24,1 1 40,-2-1 41,0 1-1,1-2 1,-1 0 0,0-1 0,4-2-81,-13 2 39,-1 0 0,0-1 0,0 1 0,0-1 0,0 0 0,-1-1 0,1 0 0,-1 1 0,1-1 0,-1 0 0,0-1 0,0 1 0,0-1 0,-1 0 0,1 0 0,-1 0 0,1-1-39,3-6 47,-1 0 0,0 0 0,-1-1 0,0 0 0,-1 0-1,0 0 1,-1 0 0,-1 0 0,1-1 0,-2 1 0,0-1 0,0 1 0,-2-1-1,1 0 1,-1 1 0,-3-12-47,-3-9 96,-1 0 0,-1 1 0,-2 0 0,-1 1 0,-14-24-96,22 45 33,-2-1 1,0 1-1,0 0 0,-1 1 0,0-1 0,0 1 1,-1 1-1,-4-4-33,7 8 11,0 0 0,0 0 0,-1 1 0,0 0 0,0 0 0,1 0 1,-1 1-1,-1 0 0,1 0 0,0 0 0,-1 1 0,1 0 0,0 0 0,-1 1 0,-5 0-11,-5-1 4,-1 2 0,0 0 0,1 1 0,-1 1-1,-13 4-3,23-4-26,1-1-1,-1 2 0,1-1 0,0 1 0,0 0 0,1 0 0,-1 0 0,1 1 0,0 0 0,0 1 1,0-1-1,1 1 0,0 0 0,-1 2 27,0 1-228,1-1 1,0 1-1,1 0 1,-1 0-1,2 0 1,-1 1-1,1-1 1,1 1-1,-1 4 228,-1 31-7156,4-22-808</inkml:trace>
  <inkml:trace contextRef="#ctx0" brushRef="#br0" timeOffset="5477.1">4081 2554 7219,'-11'0'3146,"-8"0"-133,16 1-2962,0-1 0,0 1 1,0-1-1,0 1 1,0 0-1,0 0 0,0 0 1,1 1-1,-1-1 1,0 1-1,1-1 0,-1 1 1,1 0-1,-1 1-51,-6 5 71,1 0 0,1 0 1,-1 1-1,1 0 0,1 1 0,0-1 0,0 1 1,1 1-1,0-1 0,0 1 0,2-1 0,-1 1 0,-1 11-71,-3 21 95,1 0 0,3 1 0,1 2-95,1-9 108,0-18-85,2 0 0,0 0-1,1 0 1,1-1 0,1 1 0,1 0 0,0-1 0,1 0-1,1 0 1,8 15-23,-7-18 16,1-1 0,1 0-1,0-1 1,1 0 0,0 0-1,1-1 1,0 0 0,1-1-1,0-1 1,1 0 0,0 0-1,12 5-15,7 3-17,0-2 0,1-1-1,1-2 1,1-1 0,-1-1-1,5-2 18,24 3-40,0-2 0,0-3 0,4-3 40,-31-2-44,1-1 0,0-2 1,-1-2-1,4-1 44,-28 2-16,-1 0 0,0-1-1,0-1 1,0 1 0,0-2 0,0 1 0,-1-2 0,0 1 0,0-1 0,0-1 0,-1 0 0,0 0 0,0-1 0,-1 0 0,0-1 16,2-3-11,0-1 1,-2-1-1,1 0 0,-1 0 1,-1-1-1,-1 0 0,0 0 1,0-4 10,4-17 7,-1 0 0,-2-1 0,-1-1-7,-1-1 11,-2-1 1,-1 1 0,-4-31-12,0 50 36,-2 0 1,0 0-1,-1 0 1,-1 0 0,-1 1-1,0 0 1,-2 1 0,0-1-37,-14-21 269,-1 1 1,-29-36-270,41 61 125,-1 0 0,0 1 0,-1 0 1,-1 1-1,1 0 0,-18-9-125,-21-10 748,-27-10-748,65 34 52,0 0 1,-1 1-1,0 1 0,0 1 0,0 0 0,-1 1 0,-15-1-52,4 3 18,0 1-1,0 1 1,0 2-1,-11 2-17,11-1-95,0 0-1,0 2 0,0 2 0,1 0 1,0 2-1,0 0 0,1 2 1,-5 5 95,15-8-243,-61 38-1942,25-18-4370,18-12-1625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586A-EEDC-4C0E-B86C-5A7DF7109F3E}">
  <dimension ref="A1:M11"/>
  <sheetViews>
    <sheetView topLeftCell="H1" zoomScale="140" zoomScaleNormal="140" workbookViewId="0">
      <selection activeCell="M3" sqref="M3"/>
    </sheetView>
  </sheetViews>
  <sheetFormatPr defaultRowHeight="14.5" x14ac:dyDescent="0.35"/>
  <sheetData>
    <row r="1" spans="1:13" x14ac:dyDescent="0.35">
      <c r="A1" t="s">
        <v>0</v>
      </c>
      <c r="H1" t="s">
        <v>11</v>
      </c>
      <c r="I1" t="s">
        <v>12</v>
      </c>
      <c r="L1" t="s">
        <v>13</v>
      </c>
    </row>
    <row r="2" spans="1:13" x14ac:dyDescent="0.35">
      <c r="A2" s="2">
        <v>1</v>
      </c>
      <c r="C2" t="s">
        <v>1</v>
      </c>
      <c r="E2" t="s">
        <v>5</v>
      </c>
      <c r="F2" t="s">
        <v>7</v>
      </c>
      <c r="H2">
        <v>46120</v>
      </c>
      <c r="I2">
        <v>40000</v>
      </c>
      <c r="M2" t="s">
        <v>14</v>
      </c>
    </row>
    <row r="3" spans="1:13" x14ac:dyDescent="0.35">
      <c r="A3" s="2">
        <v>2</v>
      </c>
      <c r="C3" t="s">
        <v>2</v>
      </c>
      <c r="E3" t="s">
        <v>6</v>
      </c>
      <c r="F3" s="3">
        <v>0.45833333333333331</v>
      </c>
      <c r="H3">
        <v>45965</v>
      </c>
      <c r="I3">
        <v>34000</v>
      </c>
    </row>
    <row r="4" spans="1:13" x14ac:dyDescent="0.35">
      <c r="A4" s="2">
        <v>3</v>
      </c>
      <c r="C4" t="s">
        <v>3</v>
      </c>
      <c r="H4">
        <v>68242</v>
      </c>
    </row>
    <row r="5" spans="1:13" x14ac:dyDescent="0.35">
      <c r="A5" s="2">
        <v>99</v>
      </c>
      <c r="C5" t="s">
        <v>4</v>
      </c>
      <c r="H5">
        <v>46537</v>
      </c>
    </row>
    <row r="6" spans="1:13" x14ac:dyDescent="0.35">
      <c r="A6" s="2">
        <v>45</v>
      </c>
      <c r="C6" t="s">
        <v>8</v>
      </c>
      <c r="E6" s="1"/>
      <c r="H6">
        <v>32386</v>
      </c>
    </row>
    <row r="7" spans="1:13" x14ac:dyDescent="0.35">
      <c r="A7" s="2"/>
      <c r="C7" s="4" t="s">
        <v>9</v>
      </c>
      <c r="H7">
        <v>41468</v>
      </c>
    </row>
    <row r="8" spans="1:13" x14ac:dyDescent="0.35">
      <c r="A8" s="2"/>
      <c r="C8" s="4" t="s">
        <v>10</v>
      </c>
      <c r="H8">
        <v>27445</v>
      </c>
    </row>
    <row r="9" spans="1:13" x14ac:dyDescent="0.35">
      <c r="A9" s="2"/>
      <c r="H9">
        <v>41294</v>
      </c>
    </row>
    <row r="10" spans="1:13" x14ac:dyDescent="0.35">
      <c r="A10" s="2"/>
    </row>
    <row r="11" spans="1:13" x14ac:dyDescent="0.35">
      <c r="A11" s="2"/>
    </row>
  </sheetData>
  <dataValidations count="2">
    <dataValidation type="whole" allowBlank="1" showInputMessage="1" showErrorMessage="1" errorTitle="Number ebtween 1  to 100" error="Enter whole number between 1 to 100_x000a_" sqref="A2:A11" xr:uid="{D74127DE-4C80-4742-9A81-51C4978A1C4F}">
      <formula1>1</formula1>
      <formula2>100</formula2>
    </dataValidation>
    <dataValidation type="custom" allowBlank="1" showInputMessage="1" showErrorMessage="1" sqref="I2:I9" xr:uid="{BDF1C030-F502-4F89-BE0B-83D0936A85B4}">
      <formula1>I2&gt;=H2*0.7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60EC-3E96-4970-AC26-5D20B52438E0}">
  <dimension ref="A1:G10"/>
  <sheetViews>
    <sheetView zoomScale="150" zoomScaleNormal="150" workbookViewId="0">
      <selection activeCell="D10" sqref="D10"/>
    </sheetView>
  </sheetViews>
  <sheetFormatPr defaultRowHeight="14.5" x14ac:dyDescent="0.35"/>
  <sheetData>
    <row r="1" spans="1:7" x14ac:dyDescent="0.35">
      <c r="A1" s="4" t="s">
        <v>15</v>
      </c>
      <c r="D1" t="s">
        <v>19</v>
      </c>
      <c r="E1" t="s">
        <v>24</v>
      </c>
    </row>
    <row r="2" spans="1:7" x14ac:dyDescent="0.35">
      <c r="A2" t="s">
        <v>16</v>
      </c>
      <c r="D2" t="s">
        <v>20</v>
      </c>
      <c r="E2" t="s">
        <v>25</v>
      </c>
      <c r="F2" t="s">
        <v>26</v>
      </c>
      <c r="G2" t="s">
        <v>27</v>
      </c>
    </row>
    <row r="3" spans="1:7" x14ac:dyDescent="0.35">
      <c r="A3" t="s">
        <v>17</v>
      </c>
      <c r="D3" t="s">
        <v>21</v>
      </c>
      <c r="E3" t="s">
        <v>28</v>
      </c>
      <c r="F3" t="s">
        <v>29</v>
      </c>
      <c r="G3" t="s">
        <v>30</v>
      </c>
    </row>
    <row r="4" spans="1:7" x14ac:dyDescent="0.35">
      <c r="A4" t="s">
        <v>18</v>
      </c>
      <c r="D4" t="s">
        <v>22</v>
      </c>
      <c r="E4" t="s">
        <v>31</v>
      </c>
      <c r="F4" t="s">
        <v>32</v>
      </c>
      <c r="G4" t="s">
        <v>33</v>
      </c>
    </row>
    <row r="5" spans="1:7" x14ac:dyDescent="0.35">
      <c r="D5" t="s">
        <v>23</v>
      </c>
      <c r="E5" t="s">
        <v>34</v>
      </c>
      <c r="F5" t="s">
        <v>35</v>
      </c>
      <c r="G5" t="s">
        <v>36</v>
      </c>
    </row>
    <row r="8" spans="1:7" x14ac:dyDescent="0.35">
      <c r="D8">
        <f>COUNTA(India)</f>
        <v>3</v>
      </c>
    </row>
    <row r="9" spans="1:7" x14ac:dyDescent="0.35">
      <c r="D9">
        <f ca="1">COUNTA(INDIRECT(D2))</f>
        <v>3</v>
      </c>
      <c r="F9" t="s">
        <v>37</v>
      </c>
    </row>
    <row r="10" spans="1:7" x14ac:dyDescent="0.35">
      <c r="F1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BBE4-4B48-412F-A907-7631B5FBCA9D}">
  <dimension ref="A1:D5"/>
  <sheetViews>
    <sheetView zoomScale="180" zoomScaleNormal="180" workbookViewId="0">
      <selection activeCell="D2" sqref="D2"/>
    </sheetView>
  </sheetViews>
  <sheetFormatPr defaultRowHeight="14.5" x14ac:dyDescent="0.35"/>
  <cols>
    <col min="4" max="4" width="10.08984375" bestFit="1" customWidth="1"/>
  </cols>
  <sheetData>
    <row r="1" spans="1:4" x14ac:dyDescent="0.35">
      <c r="A1" t="s">
        <v>19</v>
      </c>
      <c r="B1" t="s">
        <v>24</v>
      </c>
      <c r="D1" s="5">
        <v>43955</v>
      </c>
    </row>
    <row r="2" spans="1:4" x14ac:dyDescent="0.35">
      <c r="A2" t="s">
        <v>21</v>
      </c>
      <c r="B2" t="s">
        <v>29</v>
      </c>
    </row>
    <row r="3" spans="1:4" x14ac:dyDescent="0.35">
      <c r="A3" t="s">
        <v>22</v>
      </c>
      <c r="B3" t="s">
        <v>32</v>
      </c>
    </row>
    <row r="4" spans="1:4" x14ac:dyDescent="0.35">
      <c r="A4" t="s">
        <v>23</v>
      </c>
      <c r="B4" t="s">
        <v>35</v>
      </c>
    </row>
    <row r="5" spans="1:4" x14ac:dyDescent="0.35">
      <c r="A5" t="s">
        <v>21</v>
      </c>
      <c r="B5" t="s">
        <v>30</v>
      </c>
    </row>
  </sheetData>
  <dataValidations count="3">
    <dataValidation type="list" allowBlank="1" showInputMessage="1" showErrorMessage="1" sqref="A2:A1048576" xr:uid="{87CFE2C3-D423-4D64-B8B0-426FF33009D1}">
      <formula1>Country</formula1>
    </dataValidation>
    <dataValidation type="list" allowBlank="1" showInputMessage="1" showErrorMessage="1" sqref="B2:B1048576" xr:uid="{D6E1DDC7-F146-4FC5-9522-FF16BAA000A9}">
      <formula1>INDIRECT(A2)</formula1>
    </dataValidation>
    <dataValidation type="date" allowBlank="1" showInputMessage="1" showErrorMessage="1" sqref="D1:D1048576" xr:uid="{EB54B4D1-D22E-4D77-8666-F7BC2A4660E0}">
      <formula1>43922</formula1>
      <formula2>44286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27C0-3D72-4254-AB2C-396FFE36E9FC}">
  <dimension ref="A1:H81"/>
  <sheetViews>
    <sheetView tabSelected="1" topLeftCell="A68" zoomScale="120" zoomScaleNormal="120" workbookViewId="0">
      <selection activeCell="A82" sqref="A82"/>
    </sheetView>
  </sheetViews>
  <sheetFormatPr defaultRowHeight="14.5" x14ac:dyDescent="0.35"/>
  <sheetData>
    <row r="1" spans="1:3" x14ac:dyDescent="0.35">
      <c r="A1" t="s">
        <v>39</v>
      </c>
    </row>
    <row r="3" spans="1:3" x14ac:dyDescent="0.35">
      <c r="A3" s="4" t="s">
        <v>47</v>
      </c>
    </row>
    <row r="4" spans="1:3" x14ac:dyDescent="0.35">
      <c r="A4" t="s">
        <v>40</v>
      </c>
      <c r="B4" t="s">
        <v>48</v>
      </c>
    </row>
    <row r="5" spans="1:3" x14ac:dyDescent="0.35">
      <c r="A5" t="s">
        <v>41</v>
      </c>
      <c r="B5" t="s">
        <v>48</v>
      </c>
    </row>
    <row r="6" spans="1:3" x14ac:dyDescent="0.35">
      <c r="A6" t="s">
        <v>42</v>
      </c>
      <c r="B6" t="s">
        <v>49</v>
      </c>
    </row>
    <row r="7" spans="1:3" x14ac:dyDescent="0.35">
      <c r="A7" t="s">
        <v>43</v>
      </c>
      <c r="B7" t="s">
        <v>50</v>
      </c>
    </row>
    <row r="8" spans="1:3" x14ac:dyDescent="0.35">
      <c r="A8" t="s">
        <v>44</v>
      </c>
      <c r="B8" t="s">
        <v>51</v>
      </c>
    </row>
    <row r="9" spans="1:3" x14ac:dyDescent="0.35">
      <c r="A9" t="s">
        <v>45</v>
      </c>
      <c r="B9" t="s">
        <v>52</v>
      </c>
    </row>
    <row r="10" spans="1:3" x14ac:dyDescent="0.35">
      <c r="A10" t="s">
        <v>46</v>
      </c>
      <c r="B10" t="s">
        <v>53</v>
      </c>
      <c r="C10" t="s">
        <v>54</v>
      </c>
    </row>
    <row r="39" spans="2:6" x14ac:dyDescent="0.35">
      <c r="C39" s="4">
        <v>2016</v>
      </c>
      <c r="D39" s="4">
        <v>2017</v>
      </c>
      <c r="E39" s="4">
        <v>2018</v>
      </c>
      <c r="F39" s="4">
        <v>2019</v>
      </c>
    </row>
    <row r="40" spans="2:6" x14ac:dyDescent="0.35">
      <c r="B40" s="4" t="s">
        <v>55</v>
      </c>
      <c r="C40">
        <v>219682</v>
      </c>
      <c r="D40">
        <v>479510</v>
      </c>
      <c r="E40">
        <v>504999</v>
      </c>
      <c r="F40">
        <v>725347</v>
      </c>
    </row>
    <row r="41" spans="2:6" x14ac:dyDescent="0.35">
      <c r="B41" s="4" t="s">
        <v>56</v>
      </c>
      <c r="C41">
        <v>606648</v>
      </c>
      <c r="D41">
        <v>533258</v>
      </c>
      <c r="E41">
        <v>619115</v>
      </c>
      <c r="F41">
        <v>541058</v>
      </c>
    </row>
    <row r="42" spans="2:6" x14ac:dyDescent="0.35">
      <c r="B42" s="4" t="s">
        <v>57</v>
      </c>
      <c r="C42">
        <v>789743</v>
      </c>
      <c r="D42">
        <v>404944</v>
      </c>
      <c r="E42">
        <v>666811</v>
      </c>
      <c r="F42">
        <v>324089</v>
      </c>
    </row>
    <row r="43" spans="2:6" x14ac:dyDescent="0.35">
      <c r="B43" s="4" t="s">
        <v>58</v>
      </c>
      <c r="C43">
        <v>472295</v>
      </c>
      <c r="D43">
        <v>413937</v>
      </c>
      <c r="E43">
        <v>323475</v>
      </c>
      <c r="F43">
        <v>490910</v>
      </c>
    </row>
    <row r="44" spans="2:6" x14ac:dyDescent="0.35">
      <c r="B44" s="4" t="s">
        <v>59</v>
      </c>
      <c r="C44">
        <v>398152</v>
      </c>
      <c r="D44">
        <v>240778</v>
      </c>
      <c r="E44">
        <v>603833</v>
      </c>
      <c r="F44">
        <v>200178</v>
      </c>
    </row>
    <row r="47" spans="2:6" x14ac:dyDescent="0.35">
      <c r="B47" s="4" t="s">
        <v>60</v>
      </c>
    </row>
    <row r="48" spans="2:6" x14ac:dyDescent="0.35">
      <c r="B48" s="6" t="s">
        <v>61</v>
      </c>
    </row>
    <row r="50" spans="2:2" x14ac:dyDescent="0.35">
      <c r="B50" s="4" t="s">
        <v>62</v>
      </c>
    </row>
    <row r="51" spans="2:2" x14ac:dyDescent="0.35">
      <c r="B51" t="s">
        <v>63</v>
      </c>
    </row>
    <row r="53" spans="2:2" x14ac:dyDescent="0.35">
      <c r="B53" s="4" t="s">
        <v>64</v>
      </c>
    </row>
    <row r="54" spans="2:2" x14ac:dyDescent="0.35">
      <c r="B54" t="s">
        <v>65</v>
      </c>
    </row>
    <row r="56" spans="2:2" x14ac:dyDescent="0.35">
      <c r="B56" s="4" t="s">
        <v>66</v>
      </c>
    </row>
    <row r="57" spans="2:2" x14ac:dyDescent="0.35">
      <c r="B57" t="s">
        <v>67</v>
      </c>
    </row>
    <row r="59" spans="2:2" x14ac:dyDescent="0.35">
      <c r="B59" s="4" t="s">
        <v>68</v>
      </c>
    </row>
    <row r="60" spans="2:2" x14ac:dyDescent="0.35">
      <c r="B60" t="s">
        <v>69</v>
      </c>
    </row>
    <row r="63" spans="2:2" x14ac:dyDescent="0.35">
      <c r="B63" t="s">
        <v>72</v>
      </c>
    </row>
    <row r="65" spans="1:8" x14ac:dyDescent="0.35">
      <c r="B65" t="s">
        <v>70</v>
      </c>
      <c r="C65" t="s">
        <v>71</v>
      </c>
      <c r="D65" t="s">
        <v>75</v>
      </c>
    </row>
    <row r="66" spans="1:8" x14ac:dyDescent="0.35">
      <c r="A66" s="4" t="s">
        <v>55</v>
      </c>
      <c r="B66">
        <v>180976</v>
      </c>
      <c r="C66">
        <v>21399</v>
      </c>
      <c r="D66" s="7">
        <f ca="1">RAND()</f>
        <v>0.41030557272080947</v>
      </c>
    </row>
    <row r="67" spans="1:8" x14ac:dyDescent="0.35">
      <c r="A67" s="4" t="s">
        <v>56</v>
      </c>
      <c r="B67">
        <v>228428</v>
      </c>
      <c r="C67">
        <v>39269</v>
      </c>
      <c r="D67" s="7">
        <f t="shared" ref="D67:D70" ca="1" si="0">RAND()</f>
        <v>0.93420480526059424</v>
      </c>
    </row>
    <row r="68" spans="1:8" x14ac:dyDescent="0.35">
      <c r="A68" s="4" t="s">
        <v>57</v>
      </c>
      <c r="B68">
        <v>375329</v>
      </c>
      <c r="C68">
        <v>49237</v>
      </c>
      <c r="D68" s="7">
        <f t="shared" ca="1" si="0"/>
        <v>0.81449448745793518</v>
      </c>
    </row>
    <row r="69" spans="1:8" x14ac:dyDescent="0.35">
      <c r="A69" s="4" t="s">
        <v>58</v>
      </c>
      <c r="B69">
        <v>228611</v>
      </c>
      <c r="C69">
        <v>72008</v>
      </c>
      <c r="D69" s="7">
        <f t="shared" ca="1" si="0"/>
        <v>0.4752125356113438</v>
      </c>
    </row>
    <row r="70" spans="1:8" x14ac:dyDescent="0.35">
      <c r="A70" s="4" t="s">
        <v>59</v>
      </c>
      <c r="B70">
        <v>218492</v>
      </c>
      <c r="C70">
        <v>62842</v>
      </c>
      <c r="D70" s="7">
        <f t="shared" ca="1" si="0"/>
        <v>0.2724538245256678</v>
      </c>
    </row>
    <row r="73" spans="1:8" x14ac:dyDescent="0.35">
      <c r="H73" t="s">
        <v>73</v>
      </c>
    </row>
    <row r="74" spans="1:8" x14ac:dyDescent="0.35">
      <c r="H74" t="s">
        <v>74</v>
      </c>
    </row>
    <row r="77" spans="1:8" x14ac:dyDescent="0.35">
      <c r="A77" t="s">
        <v>76</v>
      </c>
    </row>
    <row r="78" spans="1:8" x14ac:dyDescent="0.35">
      <c r="A78" t="s">
        <v>77</v>
      </c>
    </row>
    <row r="79" spans="1:8" x14ac:dyDescent="0.35">
      <c r="A79" t="s">
        <v>78</v>
      </c>
    </row>
    <row r="80" spans="1:8" x14ac:dyDescent="0.35">
      <c r="A80" t="s">
        <v>79</v>
      </c>
    </row>
    <row r="81" spans="1:1" x14ac:dyDescent="0.35">
      <c r="A81" t="s">
        <v>80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26F3-D8DE-4B5D-AB58-7E78DB0A6EEB}">
  <dimension ref="A1:A6"/>
  <sheetViews>
    <sheetView workbookViewId="0">
      <selection sqref="A1:A6"/>
    </sheetView>
  </sheetViews>
  <sheetFormatPr defaultRowHeight="14.5" x14ac:dyDescent="0.35"/>
  <sheetData>
    <row r="1" spans="1:1" ht="16.5" x14ac:dyDescent="0.35">
      <c r="A1" s="8"/>
    </row>
    <row r="2" spans="1:1" ht="16.5" x14ac:dyDescent="0.35">
      <c r="A2" s="8"/>
    </row>
    <row r="3" spans="1:1" ht="16.5" x14ac:dyDescent="0.35">
      <c r="A3" s="8"/>
    </row>
    <row r="4" spans="1:1" ht="16.5" x14ac:dyDescent="0.35">
      <c r="A4" s="8"/>
    </row>
    <row r="5" spans="1:1" ht="16.5" x14ac:dyDescent="0.35">
      <c r="A5" s="8"/>
    </row>
    <row r="6" spans="1:1" ht="16.5" x14ac:dyDescent="0.45">
      <c r="A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Sheet1</vt:lpstr>
      <vt:lpstr>Source</vt:lpstr>
      <vt:lpstr>Working</vt:lpstr>
      <vt:lpstr>Charts</vt:lpstr>
      <vt:lpstr>Sheet5</vt:lpstr>
      <vt:lpstr>Australia</vt:lpstr>
      <vt:lpstr>Country</vt:lpstr>
      <vt:lpstr>India</vt:lpstr>
      <vt:lpstr>UK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Eeshani</cp:lastModifiedBy>
  <dcterms:created xsi:type="dcterms:W3CDTF">2020-05-30T06:14:01Z</dcterms:created>
  <dcterms:modified xsi:type="dcterms:W3CDTF">2020-05-30T08:40:13Z</dcterms:modified>
</cp:coreProperties>
</file>