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kharsethi/Desktop/"/>
    </mc:Choice>
  </mc:AlternateContent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Sheet1!$C$318:$E$322</definedName>
    <definedName name="_xlchart.v1.1" hidden="1">Sheet1!$F$318:$F$322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<sst xmlns="http://schemas.openxmlformats.org/spreadsheetml/2006/main" count="298" uniqueCount="179">
  <si>
    <t>Query 1</t>
  </si>
  <si>
    <t>Howard Greenwald Price</t>
  </si>
  <si>
    <t>Google Results</t>
  </si>
  <si>
    <t>Relevance Score</t>
  </si>
  <si>
    <t>Bing Results</t>
  </si>
  <si>
    <t>https://priceschool.usc.edu/howard-greenwald/</t>
  </si>
  <si>
    <t>https://socialinnovation.usc.edu/staff/howard-p-greenwald/</t>
  </si>
  <si>
    <t>https://priceschool.usc.edu/social-policy/</t>
  </si>
  <si>
    <t>www.ratemyprofessors.com/ShowRatings.jsp?tid=731479</t>
  </si>
  <si>
    <t>profiles.sc-ctsi.org/howard.greenwald</t>
  </si>
  <si>
    <t>https://priceschool.usc.edu/greenwald-explains-obamacare-on-speaking-tour-in-canada/</t>
  </si>
  <si>
    <t>https://www.cies.org/grantee/howard-greenwald</t>
  </si>
  <si>
    <t>Emma Aguila Price</t>
  </si>
  <si>
    <t>Query 2</t>
  </si>
  <si>
    <t>https://priceschool.usc.edu/emma-aguila/</t>
  </si>
  <si>
    <t>https://priceschool.usc.edu/oct16-faculty-spotlight-aguila/</t>
  </si>
  <si>
    <t>healthpolicy.usc.edu/ListItem.aspx?ID=80</t>
  </si>
  <si>
    <t>https://www.rand.org/content/dam/rand/people/a/aguila_emma.pdf</t>
  </si>
  <si>
    <t>https://www.rand.org/about/people/a/aguila_emma.html</t>
  </si>
  <si>
    <t>https://priceschool.usc.edu/emma-aguila</t>
  </si>
  <si>
    <t>https://bedrosian.usc.edu/faculty/emma-aguila</t>
  </si>
  <si>
    <t>Query 3</t>
  </si>
  <si>
    <t>Pamela McCann Price</t>
  </si>
  <si>
    <t>https://priceschool.usc.edu/pamela-mccann/</t>
  </si>
  <si>
    <t>https://bedrosian.usc.edu/faculty/pamela-mccann/</t>
  </si>
  <si>
    <t>healthpolicy.usc.edu/ListItem.aspx?ID=115</t>
  </si>
  <si>
    <t>https://evans.uw.edu/profile/mccann</t>
  </si>
  <si>
    <t>scholar.google.com/citations?user=xWzmAEcAAAAJ&amp;hl=en</t>
  </si>
  <si>
    <t>https://www.youtube.com/watch?v=XKde-v87M6A</t>
  </si>
  <si>
    <t>https://bedrosian.usc.edu/faculty/pamela-mccann</t>
  </si>
  <si>
    <t>profiles.sc-ctsi.org/pamela.mccann</t>
  </si>
  <si>
    <t>Query 4</t>
  </si>
  <si>
    <t>Urban Planning Price</t>
  </si>
  <si>
    <t>https://priceschool.usc.edu/urban-development/</t>
  </si>
  <si>
    <t>https://priceschool.usc.edu/urban-planning/</t>
  </si>
  <si>
    <t>ttps://priceschool.usc.edu/programs/masters/executive-mup/</t>
  </si>
  <si>
    <t>priceschool.usc.edu/programs/undergraduate/</t>
  </si>
  <si>
    <t>https://priceschool.usc.edu/programs/phd/upd/</t>
  </si>
  <si>
    <t>https://priceschool.usc.edu/urban-planning</t>
  </si>
  <si>
    <t>https://euroscholarship.org/info/urban-planning-usc-price</t>
  </si>
  <si>
    <t>https://www.facebook.com/uscpricempl</t>
  </si>
  <si>
    <t>https://taubmancollege.umich.edu/resources/media-center/prices</t>
  </si>
  <si>
    <t>https://news.usc.edu/58986/usc-price-students-apply-urban-planning-lessons-in-brazil/</t>
  </si>
  <si>
    <t>Query 5</t>
  </si>
  <si>
    <t>Query 6</t>
  </si>
  <si>
    <t xml:space="preserve"> Real Estate Development Price</t>
  </si>
  <si>
    <t>https://priceschool.usc.edu/programs/undergraduate/minors/real-estate-dev/</t>
  </si>
  <si>
    <t>priceschool.usc.edu/programs/undergraduate/bs-red/</t>
  </si>
  <si>
    <t>https://priceschool.usc.edu/programs/certificate/real-estate-development/</t>
  </si>
  <si>
    <t>https://priceschool.usc.edu/programs/undergraduate/bs-red/curriculum/</t>
  </si>
  <si>
    <t>https://priceschool.usc.edu/price-school-unveils-new-bachelors-degree-in-real-estate-development/</t>
  </si>
  <si>
    <t>http://pricecompanies.net/</t>
  </si>
  <si>
    <t>priceschool.usc.edu/programs/undergraduate/real-estate-development</t>
  </si>
  <si>
    <t>https://www.biggerpockets.com/renewsblog/2009/10/02/developing-real-estate-price-land-profit/</t>
  </si>
  <si>
    <t>http://markets.businessinsider.com/stock/Real_Estate_Development-Quote</t>
  </si>
  <si>
    <t>Health Administration Price</t>
  </si>
  <si>
    <t>https://priceschool.usc.edu/programs/masters/mha/</t>
  </si>
  <si>
    <t>https://priceschool.usc.edu/programs/undergraduate/health-management-policy/</t>
  </si>
  <si>
    <t>https://priceschool.usc.edu/health/</t>
  </si>
  <si>
    <t>https://online.usc.edu/programs/master-health-administration/</t>
  </si>
  <si>
    <t>priceschool.usc.edu/programs/masters/mha</t>
  </si>
  <si>
    <t>exechealthadmin.usc.edu</t>
  </si>
  <si>
    <t>www.ou.edu/price/mba/mba_fulltime/.../concentration/healthcare.html</t>
  </si>
  <si>
    <t>Query 7</t>
  </si>
  <si>
    <t>Price USC map</t>
  </si>
  <si>
    <t>housing.usc.edu/index.php/interactive-map/</t>
  </si>
  <si>
    <t>https://web-app.usc.edu/maps/map.pdf</t>
  </si>
  <si>
    <t>transnet.usc.edu/index.php/parking-rates/</t>
  </si>
  <si>
    <t>http://web-app.usc.edu/maps/</t>
  </si>
  <si>
    <t>www.usc.edu/maps</t>
  </si>
  <si>
    <t>www.lacoliseum.com/index.php/parking/</t>
  </si>
  <si>
    <t>https://visit.usc.edu/maps-directions</t>
  </si>
  <si>
    <t>housing.usc.edu/index.php/interactive-map</t>
  </si>
  <si>
    <t>https://visit.usc.edu/maps-directions/university-park-campus/public-parking/</t>
  </si>
  <si>
    <t>Query 8</t>
  </si>
  <si>
    <t>Sol Price USC</t>
  </si>
  <si>
    <t>priceschool.usc.edu/</t>
  </si>
  <si>
    <t>https://twitter.com/USCPrice</t>
  </si>
  <si>
    <t>https://priceschool.usc.edu/programs/masters/</t>
  </si>
  <si>
    <t>https://priceschool.usc.edu/about/</t>
  </si>
  <si>
    <t>priceschool.usc.edu/facultyandresearch/</t>
  </si>
  <si>
    <t>news.usc.edu/?s=sol price</t>
  </si>
  <si>
    <t>https://en.wikipedia.org/wiki/USC_Sol_Price_School_of_Public_Policy</t>
  </si>
  <si>
    <t>academics.usc.edu/publicpolicy-planning-and-development</t>
  </si>
  <si>
    <t>USC Price Alumni</t>
  </si>
  <si>
    <t>https://priceschool.usc.edu/alumni/</t>
  </si>
  <si>
    <t>https://priceschool.usc.edu/alumni/alumni-board/</t>
  </si>
  <si>
    <t>https://priceschool.usc.edu/careers/alumni/</t>
  </si>
  <si>
    <t>https://priceschool.usc.edu/initiatives/nonprofits-and-philanthropy/alumni/</t>
  </si>
  <si>
    <t>https://priceschool.usc.edu/careers/alumni-involvement/</t>
  </si>
  <si>
    <t>priceschool.usc.edu/alumni</t>
  </si>
  <si>
    <t>https://news.usc.edu/50796/usc-price-alumni-ahead-of-the-competition-in-china/</t>
  </si>
  <si>
    <t>https://www.facebook.com/USCPriceAlumniAssociation</t>
  </si>
  <si>
    <t>https://www.facebook.com/USCPriceAlumniAssociation/about</t>
  </si>
  <si>
    <t>Query 9</t>
  </si>
  <si>
    <t>https://priceschool.usc.edu/programs/undergraduate/bs-public-policy/</t>
  </si>
  <si>
    <t>https://priceschool.usc.edu/programs/undergraduate/curriculum/</t>
  </si>
  <si>
    <t>https://priceschool.usc.edu/programs/undergraduate/admission/</t>
  </si>
  <si>
    <t>catalogue.usc.edu/content.php?catoid=2&amp;navoid=307</t>
  </si>
  <si>
    <t>USC Urban Planning Undergraduate degree requirements</t>
  </si>
  <si>
    <t>https://sowkweb.usc.edu/.../msw-degree/dual-degrees/urban-planning</t>
  </si>
  <si>
    <t>Query 10</t>
  </si>
  <si>
    <t>USC Urban Planning Masters degree requirements</t>
  </si>
  <si>
    <t>https://priceschool.usc.edu/programs/masters/mpl/</t>
  </si>
  <si>
    <t>https://priceschool.usc.edu/programs/masters/mpl/admission/</t>
  </si>
  <si>
    <t>priceschool.usc.edu/programs/masters/mpl/admission/faq/</t>
  </si>
  <si>
    <t>priceschool.usc.edu/programs/masters/mpl</t>
  </si>
  <si>
    <t>Query 11</t>
  </si>
  <si>
    <t>USC Urban Planning Ph.D. degree requirements</t>
  </si>
  <si>
    <t>catalogue.usc.edu/preview_program.php?catoid=2&amp;poid=1755&amp;returnto=307</t>
  </si>
  <si>
    <t>priceschool.usc.edu/programs/phd/</t>
  </si>
  <si>
    <t>https://priceschool.usc.edu/programs/doctoral/</t>
  </si>
  <si>
    <t>https://www.bing.com/images/search?q=emma+aguila+price&amp;qpvt=Emma+Aguila+Price&amp;FORM=IGRE</t>
  </si>
  <si>
    <t>https://www.bing.com/images/search?q=price+usc+map&amp;qpvt=Price+USC+map&amp;FORM=IGRE</t>
  </si>
  <si>
    <t>https://www.bing.com/images/search?q=sol+price+usc&amp;qpvt=Sol+Price+USC&amp;FORM=IGRE</t>
  </si>
  <si>
    <t>Query 12</t>
  </si>
  <si>
    <t>Query 13</t>
  </si>
  <si>
    <t>USC Price Centers</t>
  </si>
  <si>
    <t>https://priceschool.usc.edu/research/centers/</t>
  </si>
  <si>
    <t>priceschool.usc.edu</t>
  </si>
  <si>
    <t>https://socialinnovation.usc.edu</t>
  </si>
  <si>
    <t>https://priceschool.usc.edu/research/</t>
  </si>
  <si>
    <t>https://research.usc.edu/for-investigators/funding/usc</t>
  </si>
  <si>
    <t>priceschool.usc.edu/careers/</t>
  </si>
  <si>
    <t>http://cppp.usc.edu/forums-roundtables/usc-price-centers-convene-national-forum-on-place-based-initiatives/</t>
  </si>
  <si>
    <t>https://www.facebook.com/PriceSocialInnovation</t>
  </si>
  <si>
    <t>Column1</t>
  </si>
  <si>
    <t>Overlapping Results</t>
  </si>
  <si>
    <t>Real Estate Development Price</t>
  </si>
  <si>
    <t>Price USC Map</t>
  </si>
  <si>
    <t>USC Urban Planning Undergraduate Degree Requirements</t>
  </si>
  <si>
    <t>USC Urban Planning Masters Degree Requirements</t>
  </si>
  <si>
    <t>USC Urban Planning Ph.D. Degree Requirements</t>
  </si>
  <si>
    <t>Query 2.2</t>
  </si>
  <si>
    <t xml:space="preserve">Relevance </t>
  </si>
  <si>
    <t>Query 2.3</t>
  </si>
  <si>
    <t>Query 2.4</t>
  </si>
  <si>
    <t xml:space="preserve">Irrelevance </t>
  </si>
  <si>
    <t>Relevant Result</t>
  </si>
  <si>
    <t>Irrevelant Result</t>
  </si>
  <si>
    <t>Query Title</t>
  </si>
  <si>
    <t>Google Search Results</t>
  </si>
  <si>
    <t>Bing Search Results</t>
  </si>
  <si>
    <t>Relevant Score</t>
  </si>
  <si>
    <t>Irrelevant Score</t>
  </si>
  <si>
    <t>Query  Title</t>
  </si>
  <si>
    <t>No . Of Overlap</t>
  </si>
  <si>
    <t>Relevant/Irrelevant Pages</t>
  </si>
  <si>
    <r>
      <t>prices</t>
    </r>
    <r>
      <rPr>
        <sz val="12"/>
        <color theme="1"/>
        <rFont val="Times New Roman"/>
        <family val="1"/>
      </rPr>
      <t>chool.usc.edu/</t>
    </r>
    <r>
      <rPr>
        <b/>
        <sz val="12"/>
        <color theme="1"/>
        <rFont val="Times New Roman"/>
        <family val="1"/>
      </rPr>
      <t>howard-greenwald</t>
    </r>
  </si>
  <si>
    <r>
      <t>https://socialinnovation.usc.edu/research_author/</t>
    </r>
    <r>
      <rPr>
        <b/>
        <sz val="12"/>
        <color theme="1"/>
        <rFont val="Times New Roman"/>
        <family val="1"/>
      </rPr>
      <t>howard</t>
    </r>
    <r>
      <rPr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>greenwald</t>
    </r>
  </si>
  <si>
    <r>
      <t>https://socialinnovation.usc.edu/staff/</t>
    </r>
    <r>
      <rPr>
        <b/>
        <sz val="12"/>
        <color theme="1"/>
        <rFont val="Times New Roman"/>
        <family val="1"/>
      </rPr>
      <t>howard</t>
    </r>
    <r>
      <rPr>
        <sz val="12"/>
        <color theme="1"/>
        <rFont val="Times New Roman"/>
        <family val="1"/>
      </rPr>
      <t>-p-</t>
    </r>
    <r>
      <rPr>
        <b/>
        <sz val="12"/>
        <color theme="1"/>
        <rFont val="Times New Roman"/>
        <family val="1"/>
      </rPr>
      <t>greenwald</t>
    </r>
  </si>
  <si>
    <r>
      <t>https://</t>
    </r>
    <r>
      <rPr>
        <b/>
        <sz val="12"/>
        <color theme="1"/>
        <rFont val="Times New Roman"/>
        <family val="1"/>
      </rPr>
      <t>prices</t>
    </r>
    <r>
      <rPr>
        <sz val="12"/>
        <color theme="1"/>
        <rFont val="Times New Roman"/>
        <family val="1"/>
      </rPr>
      <t>chool.usc.edu/files/2013/12/CV_</t>
    </r>
    <r>
      <rPr>
        <b/>
        <sz val="12"/>
        <color theme="1"/>
        <rFont val="Times New Roman"/>
        <family val="1"/>
      </rPr>
      <t>EmmaAguila</t>
    </r>
    <r>
      <rPr>
        <sz val="12"/>
        <color theme="1"/>
        <rFont val="Times New Roman"/>
        <family val="1"/>
      </rPr>
      <t>_050816_web.pdf</t>
    </r>
  </si>
  <si>
    <r>
      <t>www.rand.org</t>
    </r>
    <r>
      <rPr>
        <sz val="12"/>
        <color theme="1"/>
        <rFont val="Times New Roman"/>
        <family val="1"/>
      </rPr>
      <t>/content/dam/rand/people/a/</t>
    </r>
    <r>
      <rPr>
        <b/>
        <sz val="12"/>
        <color theme="1"/>
        <rFont val="Times New Roman"/>
        <family val="1"/>
      </rPr>
      <t>aguila</t>
    </r>
    <r>
      <rPr>
        <sz val="12"/>
        <color theme="1"/>
        <rFont val="Times New Roman"/>
        <family val="1"/>
      </rPr>
      <t>_</t>
    </r>
    <r>
      <rPr>
        <b/>
        <sz val="12"/>
        <color theme="1"/>
        <rFont val="Times New Roman"/>
        <family val="1"/>
      </rPr>
      <t>emma</t>
    </r>
    <r>
      <rPr>
        <sz val="12"/>
        <color theme="1"/>
        <rFont val="Times New Roman"/>
        <family val="1"/>
      </rPr>
      <t>.pdf</t>
    </r>
  </si>
  <si>
    <r>
      <t>https://</t>
    </r>
    <r>
      <rPr>
        <b/>
        <sz val="12"/>
        <color theme="1"/>
        <rFont val="Times New Roman"/>
        <family val="1"/>
      </rPr>
      <t>prices</t>
    </r>
    <r>
      <rPr>
        <sz val="12"/>
        <color theme="1"/>
        <rFont val="Times New Roman"/>
        <family val="1"/>
      </rPr>
      <t>chool.usc.edu/</t>
    </r>
    <r>
      <rPr>
        <b/>
        <sz val="12"/>
        <color theme="1"/>
        <rFont val="Times New Roman"/>
        <family val="1"/>
      </rPr>
      <t>pamela-mccann</t>
    </r>
  </si>
  <si>
    <r>
      <t>batten.virginia.edu/research/speakers/</t>
    </r>
    <r>
      <rPr>
        <b/>
        <sz val="12"/>
        <color theme="1"/>
        <rFont val="Times New Roman"/>
        <family val="1"/>
      </rPr>
      <t>pamela-mccann</t>
    </r>
  </si>
  <si>
    <r>
      <t>www.strasburger.com/practices/</t>
    </r>
    <r>
      <rPr>
        <b/>
        <sz val="12"/>
        <color theme="1"/>
        <rFont val="Times New Roman"/>
        <family val="1"/>
      </rPr>
      <t>real-estate-development</t>
    </r>
  </si>
  <si>
    <r>
      <t>prices</t>
    </r>
    <r>
      <rPr>
        <sz val="12"/>
        <color theme="1"/>
        <rFont val="Times New Roman"/>
        <family val="1"/>
      </rPr>
      <t>chool.</t>
    </r>
    <r>
      <rPr>
        <b/>
        <sz val="12"/>
        <color theme="1"/>
        <rFont val="Times New Roman"/>
        <family val="1"/>
      </rPr>
      <t>usc</t>
    </r>
    <r>
      <rPr>
        <sz val="12"/>
        <color theme="1"/>
        <rFont val="Times New Roman"/>
        <family val="1"/>
      </rPr>
      <t>.edu</t>
    </r>
  </si>
  <si>
    <r>
      <t>https://</t>
    </r>
    <r>
      <rPr>
        <b/>
        <sz val="13"/>
        <color theme="1"/>
        <rFont val="Times New Roman"/>
        <family val="1"/>
      </rPr>
      <t>price</t>
    </r>
    <r>
      <rPr>
        <sz val="13"/>
        <color theme="1"/>
        <rFont val="Times New Roman"/>
        <family val="1"/>
      </rPr>
      <t>school.</t>
    </r>
    <r>
      <rPr>
        <b/>
        <sz val="13"/>
        <color theme="1"/>
        <rFont val="Times New Roman"/>
        <family val="1"/>
      </rPr>
      <t>usc</t>
    </r>
    <r>
      <rPr>
        <sz val="13"/>
        <color theme="1"/>
        <rFont val="Times New Roman"/>
        <family val="1"/>
      </rPr>
      <t>.edu/</t>
    </r>
    <r>
      <rPr>
        <b/>
        <sz val="13"/>
        <color theme="1"/>
        <rFont val="Times New Roman"/>
        <family val="1"/>
      </rPr>
      <t>alumni</t>
    </r>
    <r>
      <rPr>
        <sz val="13"/>
        <color theme="1"/>
        <rFont val="Times New Roman"/>
        <family val="1"/>
      </rPr>
      <t>/</t>
    </r>
    <r>
      <rPr>
        <b/>
        <sz val="13"/>
        <color theme="1"/>
        <rFont val="Times New Roman"/>
        <family val="1"/>
      </rPr>
      <t>alumni</t>
    </r>
    <r>
      <rPr>
        <sz val="13"/>
        <color theme="1"/>
        <rFont val="Times New Roman"/>
        <family val="1"/>
      </rPr>
      <t>-board</t>
    </r>
  </si>
  <si>
    <t>https://dworakpeck.usc.edu/msw-on-campus/dual-degrees/planning</t>
  </si>
  <si>
    <t>https://www.matchcollege.com/private-colleges/university-of-southern-california/urban-planning</t>
  </si>
  <si>
    <r>
      <t>catalogue.</t>
    </r>
    <r>
      <rPr>
        <b/>
        <sz val="12"/>
        <color theme="1"/>
        <rFont val="Times New Roman"/>
        <family val="1"/>
      </rPr>
      <t>usc</t>
    </r>
    <r>
      <rPr>
        <sz val="12"/>
        <color theme="1"/>
        <rFont val="Times New Roman"/>
        <family val="1"/>
      </rPr>
      <t>.edu/preview_program.php?catoid=2&amp;poid=1755&amp;returnto=307</t>
    </r>
  </si>
  <si>
    <r>
      <t>catalogue.</t>
    </r>
    <r>
      <rPr>
        <b/>
        <sz val="12"/>
        <color theme="1"/>
        <rFont val="Times New Roman"/>
        <family val="1"/>
      </rPr>
      <t>usc</t>
    </r>
    <r>
      <rPr>
        <sz val="12"/>
        <color theme="1"/>
        <rFont val="Times New Roman"/>
        <family val="1"/>
      </rPr>
      <t>.edu/preview_program.php?catoid=7&amp;poid=7024&amp;returnto=2081</t>
    </r>
  </si>
  <si>
    <t>https://priceschool.usc.edu/programs/undergraduate/minors/minor-in-health-administration/</t>
  </si>
  <si>
    <r>
      <t>https://www.bestvalueschools.com/cheap/online/</t>
    </r>
    <r>
      <rPr>
        <b/>
        <sz val="12"/>
        <color theme="1"/>
        <rFont val="Arial"/>
        <family val="2"/>
      </rPr>
      <t>healthcare</t>
    </r>
    <r>
      <rPr>
        <sz val="12"/>
        <color theme="1"/>
        <rFont val="Arial"/>
        <family val="2"/>
      </rPr>
      <t>...</t>
    </r>
  </si>
  <si>
    <t>https://priceschool.usc.edu/philanthropy-nonprofits-social-innovation-at-price/dynamic-centers/</t>
  </si>
  <si>
    <t>Relevance Score2</t>
  </si>
  <si>
    <t xml:space="preserve">Which search engine performs best when considering the first five results for a given query? </t>
  </si>
  <si>
    <t>Question 1</t>
  </si>
  <si>
    <t>Answer: 1</t>
  </si>
  <si>
    <t>Google performs best when considering the first five results for a given query.</t>
  </si>
  <si>
    <t>Question 2:</t>
  </si>
  <si>
    <t xml:space="preserve">Is there a difference in relevance between the search engines when considering informational queries and navigational queries, respectively? </t>
  </si>
  <si>
    <t xml:space="preserve">Answer 2: </t>
  </si>
  <si>
    <t>Yes, there is a difference in relevance between Google and Bing when considering informational and navigational queries. Google performs better and show much considerable results as compare to bing.</t>
  </si>
  <si>
    <t xml:space="preserve">This can be proved with the help of query number 2.3(informational queries) and 2.4(navigational queries) google and bing results. The mean of query 2.3(informational queries) google result is 3.9 while </t>
  </si>
  <si>
    <t xml:space="preserve">for the bing results the mean is 2.8. For query number 2.4(navigational queries) mean of google results is 4.7 while for bing results is 2. </t>
  </si>
  <si>
    <t>This shows that there is difference in relevance of two search engines and Google performs best.</t>
  </si>
  <si>
    <t>Assumed that Master of planning and Master of urban planning are  same thing</t>
  </si>
  <si>
    <t xml:space="preserve">Web Search Engine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</si>
</sst>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6621"/>
      <name val="Arial"/>
      <family val="2"/>
    </font>
    <font>
      <b/>
      <sz val="13"/>
      <color rgb="FF006D21"/>
      <name val="Arial"/>
      <family val="2"/>
    </font>
    <font>
      <sz val="13"/>
      <color rgb="FF006D2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6621"/>
      <name val="Arial"/>
      <family val="2"/>
    </font>
    <font>
      <b/>
      <sz val="12"/>
      <color rgb="FF006D2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Arial"/>
      <family val="2"/>
    </font>
    <font>
      <b/>
      <u/>
      <sz val="2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1" applyFont="1"/>
    <xf numFmtId="0" fontId="1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7" fontId="1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0" fontId="12" fillId="0" borderId="0" xfId="1" applyFont="1"/>
    <xf numFmtId="0" fontId="13" fillId="0" borderId="0" xfId="1" applyFont="1"/>
    <xf numFmtId="0" fontId="14" fillId="0" borderId="0" xfId="0" applyFont="1"/>
    <xf numFmtId="0" fontId="15" fillId="0" borderId="0" xfId="0" applyFont="1"/>
    <xf numFmtId="0" fontId="18" fillId="0" borderId="0" xfId="0" applyFont="1"/>
  </cellXfs>
  <cellStyles count="2">
    <cellStyle name="Hyperlink" xfId="1" builtinId="8"/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USC Urban Planning Masters Degree Requirements</a:t>
            </a:r>
          </a:p>
        </c:rich>
      </c:tx>
      <c:layout>
        <c:manualLayout>
          <c:xMode val="edge"/>
          <c:yMode val="edge"/>
          <c:x val="0.21111871977176327"/>
          <c:y val="5.022827940147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Sheet1!$D$288:$D$292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EE47-8C08-13A3BB099F74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Sheet1!$F$288:$F$292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EE47-8C08-13A3BB09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Emma Aguila 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2749-A75E-94468C5CFA47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Sheet1!$F$37:$F$41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2749-A75E-94468C5C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Howard Greenwald 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F-BA49-8935-94C752536B7F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F-BA49-8935-94C752536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USC Price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Centers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1111871977176327"/>
          <c:y val="5.022827940147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Sheet1!$B$288:$B$292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Sheet1!$D$345:$D$349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E-BB49-AE21-7537DDEA5B41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Sheet1!$B$288:$B$292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Sheet1!$F$345:$F$349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E-BB49-AE21-7537DDEA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Overlapping</a:t>
            </a:r>
            <a:r>
              <a:rPr lang="en-US" sz="2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Results</a:t>
            </a:r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9269466316711"/>
          <c:y val="0.19483814523184603"/>
          <c:w val="0.79709842519685037"/>
          <c:h val="0.4053783902012248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Sheet1!$C$373:$C$385</c:f>
              <c:strCache>
                <c:ptCount val="13"/>
                <c:pt idx="0">
                  <c:v>Howard Greenwald Price</c:v>
                </c:pt>
                <c:pt idx="1">
                  <c:v>Emma Aguila Price</c:v>
                </c:pt>
                <c:pt idx="2">
                  <c:v>Pamela McCann Price</c:v>
                </c:pt>
                <c:pt idx="3">
                  <c:v>Urban Planning Price</c:v>
                </c:pt>
                <c:pt idx="4">
                  <c:v>Real Estate Development Price</c:v>
                </c:pt>
                <c:pt idx="5">
                  <c:v>Health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  <c:pt idx="9">
                  <c:v>USC Urban Planning Undergraduate Degree Requirements</c:v>
                </c:pt>
                <c:pt idx="10">
                  <c:v>USC Urban Planning Masters Degree Requirements</c:v>
                </c:pt>
                <c:pt idx="11">
                  <c:v>USC Urban Planning Ph.D. Degree Requirements</c:v>
                </c:pt>
                <c:pt idx="12">
                  <c:v>USC Price Centers</c:v>
                </c:pt>
              </c:strCache>
            </c:strRef>
          </c:cat>
          <c:val>
            <c:numRef>
              <c:f>Sheet1!$D$373:$D$385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3-1E45-B51B-8EA512F4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54815"/>
        <c:axId val="1805080207"/>
      </c:barChart>
      <c:catAx>
        <c:axId val="18050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title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664774423654399"/>
              <c:y val="0.93087430907956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80207"/>
        <c:crosses val="autoZero"/>
        <c:auto val="1"/>
        <c:lblAlgn val="ctr"/>
        <c:lblOffset val="100"/>
        <c:noMultiLvlLbl val="0"/>
      </c:catAx>
      <c:valAx>
        <c:axId val="180508020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Overlaps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820708653576422E-2"/>
              <c:y val="0.16624443229761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5481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Query:2.3(Google Relevant/Irrelevant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Pages)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703824710901975"/>
          <c:y val="5.022833365873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Relevant Result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Sheet1!$C$413:$C$421</c:f>
              <c:strCache>
                <c:ptCount val="9"/>
                <c:pt idx="0">
                  <c:v>Howard Greenwald Price</c:v>
                </c:pt>
                <c:pt idx="1">
                  <c:v>Emma Aguila Price</c:v>
                </c:pt>
                <c:pt idx="2">
                  <c:v>Pamela McCann Price</c:v>
                </c:pt>
                <c:pt idx="3">
                  <c:v>Urban Planning Price</c:v>
                </c:pt>
                <c:pt idx="4">
                  <c:v>Real Estate Development Price</c:v>
                </c:pt>
                <c:pt idx="5">
                  <c:v>Health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</c:strCache>
            </c:strRef>
          </c:cat>
          <c:val>
            <c:numRef>
              <c:f>Sheet1!$D$413:$D$421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B-DA4D-8ED2-14B6AC94E65A}"/>
            </c:ext>
          </c:extLst>
        </c:ser>
        <c:ser>
          <c:idx val="2"/>
          <c:order val="1"/>
          <c:tx>
            <c:v>Irrevelant Result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Sheet1!$C$413:$C$421</c:f>
              <c:strCache>
                <c:ptCount val="9"/>
                <c:pt idx="0">
                  <c:v>Howard Greenwald Price</c:v>
                </c:pt>
                <c:pt idx="1">
                  <c:v>Emma Aguila Price</c:v>
                </c:pt>
                <c:pt idx="2">
                  <c:v>Pamela McCann Price</c:v>
                </c:pt>
                <c:pt idx="3">
                  <c:v>Urban Planning Price</c:v>
                </c:pt>
                <c:pt idx="4">
                  <c:v>Real Estate Development Price</c:v>
                </c:pt>
                <c:pt idx="5">
                  <c:v>Health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</c:strCache>
            </c:strRef>
          </c:cat>
          <c:val>
            <c:numRef>
              <c:f>Sheet1!$E$413:$E$421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B-DA4D-8ED2-14B6AC94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TITLE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Query: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2.3 (Bing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Relevant/Irrelevant Search Results)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502849711654993"/>
          <c:y val="5.5581714345452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Relevant Result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Sheet1!$C$413:$C$421</c:f>
              <c:strCache>
                <c:ptCount val="9"/>
                <c:pt idx="0">
                  <c:v>Howard Greenwald Price</c:v>
                </c:pt>
                <c:pt idx="1">
                  <c:v>Emma Aguila Price</c:v>
                </c:pt>
                <c:pt idx="2">
                  <c:v>Pamela McCann Price</c:v>
                </c:pt>
                <c:pt idx="3">
                  <c:v>Urban Planning Price</c:v>
                </c:pt>
                <c:pt idx="4">
                  <c:v>Real Estate Development Price</c:v>
                </c:pt>
                <c:pt idx="5">
                  <c:v>Health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</c:strCache>
            </c:strRef>
          </c:cat>
          <c:val>
            <c:numRef>
              <c:f>Sheet1!$D$451:$D$459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C944-8BCB-B573422DF1E8}"/>
            </c:ext>
          </c:extLst>
        </c:ser>
        <c:ser>
          <c:idx val="2"/>
          <c:order val="1"/>
          <c:tx>
            <c:v>Irrevelant Result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Sheet1!$C$413:$C$421</c:f>
              <c:strCache>
                <c:ptCount val="9"/>
                <c:pt idx="0">
                  <c:v>Howard Greenwald Price</c:v>
                </c:pt>
                <c:pt idx="1">
                  <c:v>Emma Aguila Price</c:v>
                </c:pt>
                <c:pt idx="2">
                  <c:v>Pamela McCann Price</c:v>
                </c:pt>
                <c:pt idx="3">
                  <c:v>Urban Planning Price</c:v>
                </c:pt>
                <c:pt idx="4">
                  <c:v>Real Estate Development Price</c:v>
                </c:pt>
                <c:pt idx="5">
                  <c:v>Health Administration Price</c:v>
                </c:pt>
                <c:pt idx="6">
                  <c:v>Price USC Map</c:v>
                </c:pt>
                <c:pt idx="7">
                  <c:v>Sol Price USC</c:v>
                </c:pt>
                <c:pt idx="8">
                  <c:v>USC Price Alumni</c:v>
                </c:pt>
              </c:strCache>
            </c:strRef>
          </c:cat>
          <c:val>
            <c:numRef>
              <c:f>Sheet1!$E$451:$E$459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2-C944-8BCB-B573422D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 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TITle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Query:2.4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(Google 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Relevant/Irrelevant Pages)</a:t>
            </a:r>
          </a:p>
        </c:rich>
      </c:tx>
      <c:layout>
        <c:manualLayout>
          <c:xMode val="edge"/>
          <c:yMode val="edge"/>
          <c:x val="0.29301874712408016"/>
          <c:y val="5.5581726060363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Relevant Result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Sheet1!$C$489:$C$491</c:f>
              <c:strCache>
                <c:ptCount val="3"/>
                <c:pt idx="0">
                  <c:v>USC Urban Planning Undergraduate Degree Requirements</c:v>
                </c:pt>
                <c:pt idx="1">
                  <c:v>USC Urban Planning Masters Degree Requirements</c:v>
                </c:pt>
                <c:pt idx="2">
                  <c:v>USC Urban Planning Ph.D. Degree Requirements</c:v>
                </c:pt>
              </c:strCache>
            </c:strRef>
          </c:cat>
          <c:val>
            <c:numRef>
              <c:f>Sheet1!$D$489:$D$491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F845-87CD-D305EBD65C5D}"/>
            </c:ext>
          </c:extLst>
        </c:ser>
        <c:ser>
          <c:idx val="2"/>
          <c:order val="1"/>
          <c:tx>
            <c:v>Irrevelant Result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Sheet1!$C$489:$C$491</c:f>
              <c:strCache>
                <c:ptCount val="3"/>
                <c:pt idx="0">
                  <c:v>USC Urban Planning Undergraduate Degree Requirements</c:v>
                </c:pt>
                <c:pt idx="1">
                  <c:v>USC Urban Planning Masters Degree Requirements</c:v>
                </c:pt>
                <c:pt idx="2">
                  <c:v>USC Urban Planning Ph.D. Degree Requirements</c:v>
                </c:pt>
              </c:strCache>
            </c:strRef>
          </c:cat>
          <c:val>
            <c:numRef>
              <c:f>Sheet1!$E$489:$E$491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1-F845-87CD-D305EBD6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Title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Query:2.4 (Bing Relevant/Irrelevant Pages)</a:t>
            </a:r>
            <a:endParaRPr lang="en-US" sz="2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1311624704877835"/>
          <c:y val="3.9521107262935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Relevant Result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Sheet1!$C$489:$C$491</c:f>
              <c:strCache>
                <c:ptCount val="3"/>
                <c:pt idx="0">
                  <c:v>USC Urban Planning Undergraduate Degree Requirements</c:v>
                </c:pt>
                <c:pt idx="1">
                  <c:v>USC Urban Planning Masters Degree Requirements</c:v>
                </c:pt>
                <c:pt idx="2">
                  <c:v>USC Urban Planning Ph.D. Degree Requirements</c:v>
                </c:pt>
              </c:strCache>
            </c:strRef>
          </c:cat>
          <c:val>
            <c:numRef>
              <c:f>Sheet1!$D$521:$D$523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F-F24C-B0C0-0016A5835C80}"/>
            </c:ext>
          </c:extLst>
        </c:ser>
        <c:ser>
          <c:idx val="2"/>
          <c:order val="1"/>
          <c:tx>
            <c:v>Irrevelant Result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Sheet1!$C$489:$C$491</c:f>
              <c:strCache>
                <c:ptCount val="3"/>
                <c:pt idx="0">
                  <c:v>USC Urban Planning Undergraduate Degree Requirements</c:v>
                </c:pt>
                <c:pt idx="1">
                  <c:v>USC Urban Planning Masters Degree Requirements</c:v>
                </c:pt>
                <c:pt idx="2">
                  <c:v>USC Urban Planning Ph.D. Degree Requirements</c:v>
                </c:pt>
              </c:strCache>
            </c:strRef>
          </c:cat>
          <c:val>
            <c:numRef>
              <c:f>Sheet1!$E$521:$E$523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F-F24C-B0C0-0016A583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Title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USC Urban Planning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Ph.D.</a:t>
            </a: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 Degree Requirements</a:t>
            </a:r>
          </a:p>
        </c:rich>
      </c:tx>
      <c:layout>
        <c:manualLayout>
          <c:xMode val="edge"/>
          <c:yMode val="edge"/>
          <c:x val="0.21111871977176327"/>
          <c:y val="5.022827940147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Sheet1!$D$318:$D$322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3246-B9DA-0ABDCDFD1330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Sheet1!$F$318:$F$322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3246-B9DA-0ABDCDFD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USC Urban Planning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Undergraduate</a:t>
            </a: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 Degree Requirements</a:t>
            </a:r>
          </a:p>
        </c:rich>
      </c:tx>
      <c:layout>
        <c:manualLayout>
          <c:xMode val="edge"/>
          <c:yMode val="edge"/>
          <c:x val="0.21111871977176327"/>
          <c:y val="5.022827940147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Sheet1!$D$262:$D$266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C-7F42-9306-B81A8A19B2B6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Sheet1!$F$262:$F$266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C-7F42-9306-B81A8A19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USC 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Alumni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Sheet1!$D$235:$D$239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2-9E49-BAB0-F107CB9CF69C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Sheet1!$F$235:$F$239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2-9E49-BAB0-F107CB9C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Sol 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USC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Sheet1!$D$209:$D$213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8F4D-B1F8-1FBDFAF34290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Sheet1!$F$209:$F$213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6-8F4D-B1F8-1FBDFAF3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USC Map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Sheet1!$D$184:$D$188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5-A846-A87F-0704A22C837C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Sheet1!$F$184:$F$188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5-A846-A87F-0704A22C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Health Administration 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Sheet1!$D$156:$D$160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9E44-836C-AFD16A037E07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Sheet1!$F$156:$F$160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9E44-836C-AFD16A03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Real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Estate Developement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 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Sheet1!$D$128:$D$132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E46-BA72-66C7036D9D2C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Sheet1!$F$128:$F$132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3-4E46-BA72-66C7036D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Urban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Planning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 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Sheet1!$D$98:$D$102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8-C947-8AA2-70087B096127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Sheet1!$F$98:$F$102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8-C947-8AA2-70087B09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Pamela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McCann </a:t>
            </a: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Price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063484251968506"/>
          <c:y val="4.34714832943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23662607403602E-2"/>
          <c:y val="0.17457406781912135"/>
          <c:w val="0.90210326533632523"/>
          <c:h val="0.5893370129655022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Relevance Score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Sheet1!$D$68:$D$72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8-1E48-8EEE-43425B44116F}"/>
            </c:ext>
          </c:extLst>
        </c:ser>
        <c:ser>
          <c:idx val="2"/>
          <c:order val="1"/>
          <c:tx>
            <c:v>Bing Relevance Score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Sheet1!$B$318:$B$322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Sheet1!$F$68:$F$72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8-1E48-8EEE-43425B44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549791"/>
        <c:axId val="1774040959"/>
      </c:barChart>
      <c:catAx>
        <c:axId val="17735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Query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040959"/>
        <c:crosses val="autoZero"/>
        <c:auto val="1"/>
        <c:lblAlgn val="ctr"/>
        <c:lblOffset val="100"/>
        <c:noMultiLvlLbl val="0"/>
      </c:catAx>
      <c:valAx>
        <c:axId val="177404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Relevance</a:t>
                </a:r>
                <a:r>
                  <a:rPr lang="en-US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3549791"/>
        <c:crosses val="autoZero"/>
        <c:crossBetween val="between"/>
        <c:majorUnit val="0.25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295</xdr:row>
      <xdr:rowOff>21165</xdr:rowOff>
    </xdr:from>
    <xdr:to>
      <xdr:col>4</xdr:col>
      <xdr:colOff>4284134</xdr:colOff>
      <xdr:row>312</xdr:row>
      <xdr:rowOff>186267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6E6042-B537-3343-9942-BAB8FA40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267</xdr:row>
      <xdr:rowOff>220134</xdr:rowOff>
    </xdr:from>
    <xdr:to>
      <xdr:col>4</xdr:col>
      <xdr:colOff>4216400</xdr:colOff>
      <xdr:row>283</xdr:row>
      <xdr:rowOff>186267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82A703-4BE7-2846-B2C4-4E087229E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33867</xdr:colOff>
      <xdr:row>241</xdr:row>
      <xdr:rowOff>0</xdr:rowOff>
    </xdr:from>
    <xdr:to>
      <xdr:col>4</xdr:col>
      <xdr:colOff>4351867</xdr:colOff>
      <xdr:row>256</xdr:row>
      <xdr:rowOff>203200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B6FA42-FC27-A042-A1EB-C2763041B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16934</xdr:colOff>
      <xdr:row>214</xdr:row>
      <xdr:rowOff>16934</xdr:rowOff>
    </xdr:from>
    <xdr:to>
      <xdr:col>4</xdr:col>
      <xdr:colOff>4334934</xdr:colOff>
      <xdr:row>229</xdr:row>
      <xdr:rowOff>220134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D78D7E-2602-544E-A88A-269248E6D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16934</xdr:colOff>
      <xdr:row>188</xdr:row>
      <xdr:rowOff>220133</xdr:rowOff>
    </xdr:from>
    <xdr:to>
      <xdr:col>4</xdr:col>
      <xdr:colOff>4334934</xdr:colOff>
      <xdr:row>205</xdr:row>
      <xdr:rowOff>16933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A1A939-909E-BD42-AE37-3D10ADD41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161</xdr:row>
      <xdr:rowOff>16933</xdr:rowOff>
    </xdr:from>
    <xdr:to>
      <xdr:col>4</xdr:col>
      <xdr:colOff>4385734</xdr:colOff>
      <xdr:row>178</xdr:row>
      <xdr:rowOff>203200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485837-01E2-1C41-8223-141B12CDB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133</xdr:row>
      <xdr:rowOff>0</xdr:rowOff>
    </xdr:from>
    <xdr:to>
      <xdr:col>4</xdr:col>
      <xdr:colOff>4436534</xdr:colOff>
      <xdr:row>151</xdr:row>
      <xdr:rowOff>169333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DB3EA4B-29B8-5F49-9487-965AEBA84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4</xdr:col>
      <xdr:colOff>4385734</xdr:colOff>
      <xdr:row>122</xdr:row>
      <xdr:rowOff>67734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13A2F2-D659-824A-BAFE-8A61837BD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4</xdr:col>
      <xdr:colOff>4385734</xdr:colOff>
      <xdr:row>92</xdr:row>
      <xdr:rowOff>67734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D15CAD1-8118-024A-85BD-24EBCA8F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4</xdr:col>
      <xdr:colOff>4385734</xdr:colOff>
      <xdr:row>62</xdr:row>
      <xdr:rowOff>67734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2397F4F-D0A0-D14F-B02E-0544DA1B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4</xdr:col>
      <xdr:colOff>4385734</xdr:colOff>
      <xdr:row>31</xdr:row>
      <xdr:rowOff>67734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295EF89-620D-D146-B920-956289EDF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4</xdr:col>
      <xdr:colOff>4436534</xdr:colOff>
      <xdr:row>368</xdr:row>
      <xdr:rowOff>131233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768FFC2-566B-F340-AA0B-5551B80C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1018395</xdr:colOff>
      <xdr:row>386</xdr:row>
      <xdr:rowOff>178519</xdr:rowOff>
    </xdr:from>
    <xdr:to>
      <xdr:col>4</xdr:col>
      <xdr:colOff>3139055</xdr:colOff>
      <xdr:row>406</xdr:row>
      <xdr:rowOff>102319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CEF6F0C-6877-114E-BE9A-AF5B68FFB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422</xdr:row>
      <xdr:rowOff>47923</xdr:rowOff>
    </xdr:from>
    <xdr:to>
      <xdr:col>4</xdr:col>
      <xdr:colOff>4436534</xdr:colOff>
      <xdr:row>445</xdr:row>
      <xdr:rowOff>95849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4003275-C9D5-7B4F-920A-FDDACA64C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459</xdr:row>
      <xdr:rowOff>203679</xdr:rowOff>
    </xdr:from>
    <xdr:to>
      <xdr:col>4</xdr:col>
      <xdr:colOff>4436534</xdr:colOff>
      <xdr:row>483</xdr:row>
      <xdr:rowOff>59905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E341264-E49D-E544-B4D7-963D94129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1006415</xdr:colOff>
      <xdr:row>492</xdr:row>
      <xdr:rowOff>11981</xdr:rowOff>
    </xdr:from>
    <xdr:to>
      <xdr:col>4</xdr:col>
      <xdr:colOff>4424553</xdr:colOff>
      <xdr:row>515</xdr:row>
      <xdr:rowOff>71886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D3EE3E1-0ABC-C94D-A45C-15002CB9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524</xdr:row>
      <xdr:rowOff>0</xdr:rowOff>
    </xdr:from>
    <xdr:to>
      <xdr:col>4</xdr:col>
      <xdr:colOff>4436534</xdr:colOff>
      <xdr:row>547</xdr:row>
      <xdr:rowOff>59905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001A982-C8BC-FD4C-B4AC-20E82528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323</xdr:row>
      <xdr:rowOff>0</xdr:rowOff>
    </xdr:from>
    <xdr:to>
      <xdr:col>4</xdr:col>
      <xdr:colOff>4284134</xdr:colOff>
      <xdr:row>339</xdr:row>
      <xdr:rowOff>215660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99ED3E7-6AAC-FF44-BBF6-620A4D9EF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4689D0D-EF2C-8B4A-A21D-6EE12C0116A3}" name="Table18" displayName="Table18" ref="B5:F10" totalsRowShown="0" headerRowDxfId="91">
  <autoFilter ref="B5:F10" xr:uid="{107E7236-8D5A-3440-8F2B-8BAF69CAE30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F0F395-9D4F-C448-81E4-A1D5A24CC553}" name="Column1" dataDxfId="95"/>
    <tableColumn id="2" xr3:uid="{31E8B9E5-0704-A44E-8F84-F9D1E70F60EC}" name="Google Results" dataDxfId="94"/>
    <tableColumn id="3" xr3:uid="{F70AC1AD-FCDF-8A40-B757-8139AB54BFB5}" name="Relevance Score" dataDxfId="93"/>
    <tableColumn id="4" xr3:uid="{6DAD98D2-67A7-D647-AAAA-4E7FA2BBDD7F}" name="Bing Results"/>
    <tableColumn id="5" xr3:uid="{5A8D99D5-1709-C643-ABED-940437F0F61A}" name="Relevance Score2" dataDxfId="92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2AE6C87-8676-0849-AC32-2E7C3E0A1EA0}" name="Table27" displayName="Table27" ref="B261:F266" totalsRowShown="0" headerRowDxfId="41">
  <autoFilter ref="B261:F266" xr:uid="{AC593710-CD96-EE44-8038-0E3B845051A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1B04F1-A407-2D49-BB95-DC8705DFB549}" name="Column1" dataDxfId="45"/>
    <tableColumn id="2" xr3:uid="{1EA1EC0A-48A7-164C-8878-9BF8A6C0D54D}" name="Google Results" dataDxfId="44"/>
    <tableColumn id="3" xr3:uid="{9DB039B1-2C77-0B49-B420-DBA11949B53A}" name="Relevance Score" dataDxfId="43"/>
    <tableColumn id="4" xr3:uid="{DBFC813E-6321-1A48-8686-B0E983D92532}" name="Bing Results"/>
    <tableColumn id="5" xr3:uid="{C0923FB0-7AAB-AA40-9CBF-ED53E3FF7CA4}" name="Relevance Score2" dataDxfId="4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FF07454-6E2D-9147-8309-F1B20C6D9175}" name="Table28" displayName="Table28" ref="B287:F292" totalsRowShown="0" headerRowDxfId="35">
  <autoFilter ref="B287:F292" xr:uid="{CACEFB18-1EE7-2C42-8276-ED4C6D5DC6B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596E58C-F0B4-2840-8CC4-BF26DC480928}" name="Column1" dataDxfId="40"/>
    <tableColumn id="2" xr3:uid="{8128A566-AD30-B241-B6C0-384F5D816034}" name="Google Results" dataDxfId="39"/>
    <tableColumn id="3" xr3:uid="{281305E5-A5EE-654D-BF3A-3C5E36F763F3}" name="Relevance Score" dataDxfId="38"/>
    <tableColumn id="4" xr3:uid="{6D3A0CAE-DEA7-9F4C-9CD2-F53732E890F0}" name="Bing Results" dataDxfId="37" dataCellStyle="Hyperlink"/>
    <tableColumn id="5" xr3:uid="{36BE1089-F007-BB44-B24E-DC07DABF1B62}" name="Relevance Score2" dataDxfId="3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D34010D-EDF7-8942-8BB0-65B3D879DFC6}" name="Table29" displayName="Table29" ref="B317:F322" totalsRowShown="0" headerRowDxfId="29">
  <autoFilter ref="B317:F322" xr:uid="{45614778-9DB9-9540-A708-4B4E43126E5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B481927-EBD4-AE47-B1C4-283AAA6228FA}" name="Column1" dataDxfId="34"/>
    <tableColumn id="2" xr3:uid="{02CCF6A6-8540-3F4F-A8A4-7760FDF5087A}" name="Google Results" dataDxfId="33"/>
    <tableColumn id="3" xr3:uid="{283239CC-31ED-364F-9F17-AB7D773B1599}" name="Relevance Score" dataDxfId="32"/>
    <tableColumn id="4" xr3:uid="{78A61F3C-9CE5-6045-B2E2-128D836A49D3}" name="Bing Results" dataDxfId="31" dataCellStyle="Hyperlink"/>
    <tableColumn id="5" xr3:uid="{487DC72D-DEDA-964D-A702-A8034940DD92}" name="Relevance Score2" dataDxfId="3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8510AA4-5C07-6242-B581-13D9AAAD200B}" name="Table30" displayName="Table30" ref="B344:F349" totalsRowShown="0" headerRowDxfId="26">
  <autoFilter ref="B344:F349" xr:uid="{AD3D3638-6F14-B848-A480-253ED36B0E9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824605-6544-4840-AD0C-85F89BD4B03B}" name="Column1" dataDxfId="28"/>
    <tableColumn id="2" xr3:uid="{F3D8ABF9-89CC-F540-BDA1-6159558B4582}" name="Google Results" dataDxfId="27"/>
    <tableColumn id="3" xr3:uid="{50F43D23-B146-1943-8A99-10253BCABA13}" name="Relevance Score" dataDxfId="2"/>
    <tableColumn id="4" xr3:uid="{B2510FAA-C50F-2B4E-822A-2588AF8B6617}" name="Bing Results" dataDxfId="0" dataCellStyle="Hyperlink"/>
    <tableColumn id="5" xr3:uid="{F9848C68-5E8E-B24A-963C-FAB837FC5A27}" name="Relevance Score2" dataDxfId="1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6BCD6CA-6AA3-0B40-9662-686440AA8736}" name="Table33" displayName="Table33" ref="B372:D385" totalsRowShown="0">
  <autoFilter ref="B372:D385" xr:uid="{A8C1D6CE-5E92-AB4E-AC53-5F6221554CDD}">
    <filterColumn colId="0" hiddenButton="1"/>
    <filterColumn colId="1" hiddenButton="1"/>
    <filterColumn colId="2" hiddenButton="1"/>
  </autoFilter>
  <tableColumns count="3">
    <tableColumn id="1" xr3:uid="{9975BDEE-904C-084E-9896-E00ED7F2EDDE}" name="Column1" dataDxfId="25"/>
    <tableColumn id="2" xr3:uid="{94793736-27D0-A948-9C93-840ADA55057D}" name="Query  Title" dataDxfId="24"/>
    <tableColumn id="3" xr3:uid="{273E4800-AA83-8144-98E1-EB2BF97472AC}" name="No . Of Overlap" dataDxfId="23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7449853-0CE6-4E48-A703-7E005ACF63DE}" name="Table34" displayName="Table34" ref="B412:E421" totalsRowShown="0" headerRowDxfId="18">
  <autoFilter ref="B412:E421" xr:uid="{506E7767-412B-DE4C-93E1-38096323B8D8}">
    <filterColumn colId="0" hiddenButton="1"/>
    <filterColumn colId="1" hiddenButton="1"/>
    <filterColumn colId="2" hiddenButton="1"/>
    <filterColumn colId="3" hiddenButton="1"/>
  </autoFilter>
  <tableColumns count="4">
    <tableColumn id="1" xr3:uid="{AD617EC2-7990-5242-B582-0CCC82B5B7E1}" name="Column1" dataDxfId="22"/>
    <tableColumn id="2" xr3:uid="{0CC6F970-6063-8640-BFD4-9675E8670BDA}" name="Query Title" dataDxfId="21"/>
    <tableColumn id="3" xr3:uid="{DF274E1F-1F23-CD40-A8EA-05E914562A31}" name="Relevant Result" dataDxfId="20"/>
    <tableColumn id="4" xr3:uid="{198E3B6C-CA1F-1747-A13F-20EFB9A468A7}" name="Irrevelant Result" dataDxfId="19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E58489C-3099-4D40-9C69-FE17A0C7D6FD}" name="Table35" displayName="Table35" ref="B450:E459" totalsRowShown="0" headerRowDxfId="13">
  <autoFilter ref="B450:E459" xr:uid="{5FB5F74F-6303-1C43-B1ED-809B987E9B55}">
    <filterColumn colId="0" hiddenButton="1"/>
    <filterColumn colId="1" hiddenButton="1"/>
    <filterColumn colId="2" hiddenButton="1"/>
    <filterColumn colId="3" hiddenButton="1"/>
  </autoFilter>
  <tableColumns count="4">
    <tableColumn id="1" xr3:uid="{67DE1A37-A0C5-A648-B22D-453F0209B488}" name="Column1" dataDxfId="17"/>
    <tableColumn id="2" xr3:uid="{AA8CC7A7-1664-8549-B575-E7FF3F4C5771}" name="Query Title" dataDxfId="16"/>
    <tableColumn id="3" xr3:uid="{C16C6E6A-5F72-1648-9A20-AC3A3FEEEF81}" name="Relevant Score" dataDxfId="15"/>
    <tableColumn id="4" xr3:uid="{CDF11C4E-670E-7D49-AEB0-B0BCA5CC0457}" name="Irrelevant Score" dataDxfId="14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B4D4079-94F0-224B-9F19-87DCAD6ED842}" name="Table36" displayName="Table36" ref="B488:E491" totalsRowShown="0" headerRowDxfId="8">
  <autoFilter ref="B488:E491" xr:uid="{AB5E73F1-016A-CD4F-A06A-C6B9F4696AA4}">
    <filterColumn colId="0" hiddenButton="1"/>
    <filterColumn colId="1" hiddenButton="1"/>
    <filterColumn colId="2" hiddenButton="1"/>
    <filterColumn colId="3" hiddenButton="1"/>
  </autoFilter>
  <tableColumns count="4">
    <tableColumn id="1" xr3:uid="{0CAEB627-21E5-A04C-8F08-0A846D5A56B4}" name="Column1" dataDxfId="12"/>
    <tableColumn id="2" xr3:uid="{5B7E1F11-F997-EE47-9EAE-F474451BD9F6}" name="Google Search Results" dataDxfId="11"/>
    <tableColumn id="3" xr3:uid="{8A9EA700-05A2-C543-9A74-27EDDD36A984}" name="Relevant Score" dataDxfId="10"/>
    <tableColumn id="4" xr3:uid="{20BECE47-F75B-4748-829B-FBA2B39F8CCA}" name="Irrelevant Score" dataDxfId="9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6DB97AE-5746-8444-9789-E9F9BCBE7C4D}" name="Table37" displayName="Table37" ref="B520:E523" totalsRowShown="0" headerRowDxfId="3">
  <autoFilter ref="B520:E523" xr:uid="{8F961CE0-94C1-E144-A9A1-809F9F68296C}">
    <filterColumn colId="0" hiddenButton="1"/>
    <filterColumn colId="1" hiddenButton="1"/>
    <filterColumn colId="2" hiddenButton="1"/>
    <filterColumn colId="3" hiddenButton="1"/>
  </autoFilter>
  <tableColumns count="4">
    <tableColumn id="1" xr3:uid="{72825B56-3FD4-EF4C-B37F-0B49852B300F}" name="Column1" dataDxfId="7"/>
    <tableColumn id="2" xr3:uid="{590A860A-7011-1145-8195-D1FD88E9C2CC}" name="Bing Search Results" dataDxfId="6"/>
    <tableColumn id="3" xr3:uid="{347054F4-5A74-9244-9B20-B35325170775}" name="Relevance " dataDxfId="5"/>
    <tableColumn id="4" xr3:uid="{B9ACBA98-8737-774D-B78E-B0BA9F9D2656}" name="Irrelevance 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04D8C74-E5A1-3B4B-AE12-E3E15EB9D557}" name="Table19" displayName="Table19" ref="B36:F41" totalsRowShown="0" headerRowDxfId="86">
  <autoFilter ref="B36:F41" xr:uid="{1906A466-3E32-C84C-86F0-AFBE4362A7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5A66424-B40F-D44C-9940-D30BD8385A23}" name="Column1" dataDxfId="90"/>
    <tableColumn id="2" xr3:uid="{F18A8C3A-19FC-F94F-88FF-5902C841FFC2}" name="Google Results" dataDxfId="89"/>
    <tableColumn id="3" xr3:uid="{5C75976A-A4CB-AC4E-9630-89F25796369F}" name="Relevance Score" dataDxfId="88"/>
    <tableColumn id="4" xr3:uid="{9B50B122-D484-384B-8208-C9100EAB1CAE}" name="Bing Results"/>
    <tableColumn id="5" xr3:uid="{457A000B-6BF9-5A46-94C4-86D0D6E3B9F6}" name="Relevance Score2" dataDxfId="8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B6B958D-B523-5949-9731-7EF4A35251F3}" name="Table20" displayName="Table20" ref="B67:F72" totalsRowShown="0" headerRowDxfId="80">
  <autoFilter ref="B67:F72" xr:uid="{1ACBD14A-DD6A-6C49-ADBC-E41FD673B6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AED5E77-F001-A44D-BA37-7522DD4010ED}" name="Column1" dataDxfId="85"/>
    <tableColumn id="2" xr3:uid="{7B068B45-EFE4-7845-BD8B-450435249F0F}" name="Google Results" dataDxfId="84"/>
    <tableColumn id="3" xr3:uid="{FF1F3420-EE48-D748-8903-7399636C8828}" name="Relevance Score" dataDxfId="83"/>
    <tableColumn id="4" xr3:uid="{1A8DE3D2-911B-C445-BD94-E68B645EAD86}" name="Bing Results" dataDxfId="82" dataCellStyle="Hyperlink"/>
    <tableColumn id="5" xr3:uid="{437C8E9C-7F4E-9648-B94E-25AF3DA42227}" name="Relevance Score2" dataDxfId="8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D408F2B-BA2E-F543-B50D-61ABEFC38DF5}" name="Table21" displayName="Table21" ref="B97:F102" totalsRowShown="0" headerRowDxfId="74">
  <autoFilter ref="B97:F102" xr:uid="{AFDDA8FC-0994-F541-9FDF-C9C66AA54B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D43514-DD94-9D42-B12E-5D78C95611F0}" name="Column1" dataDxfId="79"/>
    <tableColumn id="2" xr3:uid="{79347366-6804-5649-988C-7DBE56728A24}" name="Google Results" dataDxfId="78"/>
    <tableColumn id="3" xr3:uid="{61C5F379-FEDB-F745-B80A-C9E286443AE8}" name="Relevance Score" dataDxfId="77"/>
    <tableColumn id="4" xr3:uid="{0B18F61A-1FB4-E74A-AD92-AADC8E4C9939}" name="Bing Results" dataDxfId="76" dataCellStyle="Hyperlink"/>
    <tableColumn id="5" xr3:uid="{48308ADF-FF05-3443-92C9-D82BE4E11BC0}" name="Relevance Score2" dataDxfId="7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1ECB21E-DE67-DE42-A54C-1A0B3BBA3F12}" name="Table22" displayName="Table22" ref="B127:F132" totalsRowShown="0" headerRowDxfId="68">
  <autoFilter ref="B127:F132" xr:uid="{5D6127B6-E4D7-A348-A8EF-FC67A1924A1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D5BB3F6-52F3-1447-ADDF-5A22C9BD1887}" name="Column1" dataDxfId="73"/>
    <tableColumn id="2" xr3:uid="{10F476E8-0E72-C84F-99AC-1E8519AFDA00}" name="Google Results" dataDxfId="72"/>
    <tableColumn id="3" xr3:uid="{3CA86D32-CC98-F146-9E46-821416730916}" name="Relevance Score" dataDxfId="71"/>
    <tableColumn id="4" xr3:uid="{08BB8AD0-7BDE-DC41-9F1A-DE0EACCEE873}" name="Bing Results" dataDxfId="70"/>
    <tableColumn id="5" xr3:uid="{2E2EFA8D-4552-4F43-BF08-015D84009F59}" name="Relevance Score2" dataDxfId="6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C0C5892-9B5F-354D-A2F3-D4B9F59C0166}" name="Table23" displayName="Table23" ref="B155:F160" totalsRowShown="0" headerRowDxfId="63">
  <autoFilter ref="B155:F160" xr:uid="{BBC8628E-AD1A-9645-9CAF-DD4865E357D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B0915FE-6E26-FC4A-900A-CE4DF761F1F6}" name="Column1" dataDxfId="67"/>
    <tableColumn id="2" xr3:uid="{9A380941-5DDD-CD4A-95B5-24D7935CB0A2}" name="Google Results" dataDxfId="66"/>
    <tableColumn id="3" xr3:uid="{D8B41B04-8E48-6349-8BF9-279D53860A3B}" name="Relevance Score" dataDxfId="65"/>
    <tableColumn id="4" xr3:uid="{9DD0013F-3B21-A546-B430-A919E3A799A7}" name="Bing Results"/>
    <tableColumn id="5" xr3:uid="{8DFB1E06-9F31-5943-875A-16C03D9157AC}" name="Relevance Score2" dataDxfId="6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D88720E-EC20-ED44-9C61-0430691FA5C3}" name="Table24" displayName="Table24" ref="B183:F188" totalsRowShown="0" headerRowDxfId="57">
  <autoFilter ref="B183:F188" xr:uid="{A57E9FFB-A448-B546-BCA4-0223BA5E77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8BB8B9B-B961-EE40-B411-EDBAC169E519}" name="Column1" dataDxfId="62"/>
    <tableColumn id="2" xr3:uid="{96524F20-4489-0948-8A0F-F5550113B243}" name="Google Results" dataDxfId="61"/>
    <tableColumn id="3" xr3:uid="{1FC6A307-13CF-774E-AF25-4AB594A83207}" name="Relevance Score" dataDxfId="60"/>
    <tableColumn id="4" xr3:uid="{8C76C904-F382-4B4F-B8BE-E96D89D10D6A}" name="Bing Results" dataDxfId="59" dataCellStyle="Hyperlink"/>
    <tableColumn id="5" xr3:uid="{0E604A3B-A02E-2D49-98FE-1F2422DF4811}" name="Relevance Score2" dataDxfId="5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4A149BC-E524-4340-8EFD-C0DE6913B4A8}" name="Table25" displayName="Table25" ref="B208:F213" totalsRowShown="0" headerRowDxfId="51">
  <autoFilter ref="B208:F213" xr:uid="{92C12809-FBF3-1A40-8B47-B977E3B258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A78B3AE-8561-F049-B392-EBD1F2042170}" name="Column1" dataDxfId="56"/>
    <tableColumn id="2" xr3:uid="{16965D13-BE23-3F42-AFA8-EBDB81B1AF92}" name="Google Results" dataDxfId="55"/>
    <tableColumn id="3" xr3:uid="{8F98D7EB-CB8E-0044-9722-5BAF449DC9C9}" name="Relevance Score" dataDxfId="54"/>
    <tableColumn id="4" xr3:uid="{DE60EBB2-2B4E-F547-81A8-F1BFCA689429}" name="Bing Results" dataDxfId="53" dataCellStyle="Hyperlink"/>
    <tableColumn id="5" xr3:uid="{5093F1C0-D175-364F-8543-3754A23DF66A}" name="Relevance Score2" dataDxfId="5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9A36860-663C-0E43-A1AE-191A8BEB5FA9}" name="Table26" displayName="Table26" ref="B234:F239" totalsRowShown="0" headerRowDxfId="46">
  <autoFilter ref="B234:F239" xr:uid="{8319F0A0-2B16-D94C-B803-1014DCB9138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E47E971-DCBE-C944-A4F4-1DD9F1A3AAD6}" name="Column1" dataDxfId="50"/>
    <tableColumn id="2" xr3:uid="{5333A8F2-4B8B-5F40-B27C-3AEB3CE8B4FF}" name="Google Results" dataDxfId="49"/>
    <tableColumn id="3" xr3:uid="{3DE1028B-7872-5643-8D26-06E88CF57771}" name="Relevance Score" dataDxfId="48"/>
    <tableColumn id="4" xr3:uid="{FEEE04F4-8305-3345-AEB7-28093ED15CCA}" name="Bing Results"/>
    <tableColumn id="5" xr3:uid="{CDBF9A1D-EBD9-6F43-8EFC-48BC1D66FBA5}" name="Relevance Score2" dataDxfId="4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ng.com/search?q=USC+Urban+Planning+Undergraduate+degree+requirements&amp;qs=n&amp;form=QBLH&amp;sp=-1&amp;pq=usc+urban+planning+undergraduate+degree+requirements&amp;sc=0-0&amp;sk=&amp;cvid=B6F9843A4FDB46D5B234ADA7B22E6362" TargetMode="External"/><Relationship Id="rId21" Type="http://schemas.openxmlformats.org/officeDocument/2006/relationships/hyperlink" Target="https://www.bing.com/search?q=Price+USC+map&amp;qs=n&amp;form=QBLH&amp;sp=-1&amp;pq=price+usc+map&amp;sc=2-13&amp;sk=&amp;cvid=B6F9843A4FDB46D5B234ADA7B22E6362" TargetMode="External"/><Relationship Id="rId34" Type="http://schemas.openxmlformats.org/officeDocument/2006/relationships/hyperlink" Target="https://www.bing.com/search?q=USC%20Urban%20Planning%20Ph.D.%20degree%20requirements&amp;qs=n&amp;form=QBRE&amp;sp=-1&amp;pq=usc%20urban%20planning%20ph.d.%20degree%20requirements&amp;sc=1-44&amp;sk=&amp;cvid=341D72926EB54EEE9680CEECB2C64D28" TargetMode="External"/><Relationship Id="rId42" Type="http://schemas.openxmlformats.org/officeDocument/2006/relationships/hyperlink" Target="https://priceschool.usc.edu/urban-development/" TargetMode="External"/><Relationship Id="rId47" Type="http://schemas.openxmlformats.org/officeDocument/2006/relationships/hyperlink" Target="https://www.matchcollege.com/private-colleges/university-of-southern-california/urban-planning" TargetMode="External"/><Relationship Id="rId50" Type="http://schemas.openxmlformats.org/officeDocument/2006/relationships/table" Target="../tables/table1.xml"/><Relationship Id="rId55" Type="http://schemas.openxmlformats.org/officeDocument/2006/relationships/table" Target="../tables/table6.xml"/><Relationship Id="rId63" Type="http://schemas.openxmlformats.org/officeDocument/2006/relationships/table" Target="../tables/table14.xml"/><Relationship Id="rId7" Type="http://schemas.openxmlformats.org/officeDocument/2006/relationships/hyperlink" Target="https://news.usc.edu/58986/usc-price-students-apply-urban-planning-lessons-in-brazil/" TargetMode="External"/><Relationship Id="rId2" Type="http://schemas.openxmlformats.org/officeDocument/2006/relationships/hyperlink" Target="https://priceschool.usc.edu/price-school-unveils-new-bachelors-degree-in-real-estate-development/" TargetMode="External"/><Relationship Id="rId16" Type="http://schemas.openxmlformats.org/officeDocument/2006/relationships/hyperlink" Target="https://www.bing.com/search?q=Emma+Aguila+Price&amp;qs=n&amp;form=QBLH&amp;sp=-1&amp;pq=emma+aguila+price&amp;sc=2-17&amp;sk=&amp;cvid=B6F9843A4FDB46D5B234ADA7B22E6362" TargetMode="External"/><Relationship Id="rId29" Type="http://schemas.openxmlformats.org/officeDocument/2006/relationships/hyperlink" Target="https://www.bing.com/search?q=USC+Urban+Planning+Masters+degree+requirements&amp;qs=n&amp;form=QBLH&amp;sp=-1&amp;pq=usc+urban+planning+masters+degree+requirements&amp;sc=0-0&amp;sk=&amp;cvid=B6F9843A4FDB46D5B234ADA7B22E6362" TargetMode="External"/><Relationship Id="rId11" Type="http://schemas.openxmlformats.org/officeDocument/2006/relationships/hyperlink" Target="https://www.bing.com/search?q=Urban+Planning+Price&amp;qs=n&amp;form=QBLH&amp;sp=-1&amp;pq=urban+planning+price&amp;sc=5-20&amp;sk=&amp;cvid=B6F9843A4FDB46D5B234ADA7B22E6362" TargetMode="External"/><Relationship Id="rId24" Type="http://schemas.openxmlformats.org/officeDocument/2006/relationships/hyperlink" Target="https://www.bing.com/search?q=USC+Price+Alumni&amp;qs=n&amp;form=QBLH&amp;sp=-1&amp;pq=usc+price+alumni&amp;sc=5-16&amp;sk=&amp;cvid=B6F9843A4FDB46D5B234ADA7B22E6362" TargetMode="External"/><Relationship Id="rId32" Type="http://schemas.openxmlformats.org/officeDocument/2006/relationships/hyperlink" Target="https://www.bing.com/search?q=USC%20Urban%20Planning%20Ph.D.%20degree%20requirements&amp;qs=n&amp;form=QBRE&amp;sp=-1&amp;pq=usc%20urban%20planning%20ph.d.%20degree%20requirements&amp;sc=1-44&amp;sk=&amp;cvid=341D72926EB54EEE9680CEECB2C64D28" TargetMode="External"/><Relationship Id="rId37" Type="http://schemas.openxmlformats.org/officeDocument/2006/relationships/hyperlink" Target="https://www.bing.com/images/search?q=sol+price+usc&amp;qpvt=Sol+Price+USC&amp;FORM=IGRE" TargetMode="External"/><Relationship Id="rId40" Type="http://schemas.openxmlformats.org/officeDocument/2006/relationships/hyperlink" Target="https://www.bing.com/search?q=usc+price+centers&amp;qs=n&amp;form=QBLH&amp;sp=-1&amp;pq=usc+price+centers&amp;sc=2-17&amp;sk=&amp;cvid=55CD4B8885CD4E9E95E41647CFFF81F4" TargetMode="External"/><Relationship Id="rId45" Type="http://schemas.openxmlformats.org/officeDocument/2006/relationships/hyperlink" Target="https://priceschool.usc.edu/programs/undergraduate/minors/minor-in-health-administration/" TargetMode="External"/><Relationship Id="rId53" Type="http://schemas.openxmlformats.org/officeDocument/2006/relationships/table" Target="../tables/table4.xml"/><Relationship Id="rId58" Type="http://schemas.openxmlformats.org/officeDocument/2006/relationships/table" Target="../tables/table9.xml"/><Relationship Id="rId66" Type="http://schemas.openxmlformats.org/officeDocument/2006/relationships/table" Target="../tables/table17.xml"/><Relationship Id="rId5" Type="http://schemas.openxmlformats.org/officeDocument/2006/relationships/hyperlink" Target="http://markets.businessinsider.com/stock/Real_Estate_Development-Quote" TargetMode="External"/><Relationship Id="rId61" Type="http://schemas.openxmlformats.org/officeDocument/2006/relationships/table" Target="../tables/table12.xml"/><Relationship Id="rId19" Type="http://schemas.openxmlformats.org/officeDocument/2006/relationships/hyperlink" Target="https://www.bing.com/search?q=Health+Administration+Price&amp;qs=n&amp;form=QBLH&amp;sp=-1&amp;pq=health+administration+price&amp;sc=8-27&amp;sk=&amp;cvid=B6F9843A4FDB46D5B234ADA7B22E6362" TargetMode="External"/><Relationship Id="rId14" Type="http://schemas.openxmlformats.org/officeDocument/2006/relationships/hyperlink" Target="https://www.bing.com/search?q=Pamela+McCann+Price&amp;qs=n&amp;form=QBLH&amp;sp=-1&amp;pq=pamela+mccann+price&amp;sc=1-19&amp;sk=&amp;cvid=B6F9843A4FDB46D5B234ADA7B22E6362" TargetMode="External"/><Relationship Id="rId22" Type="http://schemas.openxmlformats.org/officeDocument/2006/relationships/hyperlink" Target="https://www.bing.com/search?q=Sol+Price+USC&amp;qs=n&amp;form=QBLH&amp;sp=-1&amp;pq=sol+price+usc&amp;sc=8-13&amp;sk=&amp;cvid=B6F9843A4FDB46D5B234ADA7B22E6362" TargetMode="External"/><Relationship Id="rId27" Type="http://schemas.openxmlformats.org/officeDocument/2006/relationships/hyperlink" Target="https://dworakpeck.usc.edu/msw-on-campus/dual-degrees/planning" TargetMode="External"/><Relationship Id="rId30" Type="http://schemas.openxmlformats.org/officeDocument/2006/relationships/hyperlink" Target="https://www.bing.com/search?q=USC+Urban+Planning+Masters+degree+requirements&amp;qs=n&amp;form=QBLH&amp;sp=-1&amp;pq=usc+urban+planning+masters+degree+requirements&amp;sc=0-0&amp;sk=&amp;cvid=B6F9843A4FDB46D5B234ADA7B22E6362" TargetMode="External"/><Relationship Id="rId35" Type="http://schemas.openxmlformats.org/officeDocument/2006/relationships/hyperlink" Target="https://www.bing.com/images/search?q=emma+aguila+price&amp;qpvt=Emma+Aguila+Price&amp;FORM=IGRE" TargetMode="External"/><Relationship Id="rId43" Type="http://schemas.openxmlformats.org/officeDocument/2006/relationships/hyperlink" Target="https://www.matchcollege.com/private-colleges/university-of-southern-california/urban-planning" TargetMode="External"/><Relationship Id="rId48" Type="http://schemas.openxmlformats.org/officeDocument/2006/relationships/hyperlink" Target="https://priceschool.usc.edu/programs/doctoral/" TargetMode="External"/><Relationship Id="rId56" Type="http://schemas.openxmlformats.org/officeDocument/2006/relationships/table" Target="../tables/table7.xml"/><Relationship Id="rId64" Type="http://schemas.openxmlformats.org/officeDocument/2006/relationships/table" Target="../tables/table15.xml"/><Relationship Id="rId8" Type="http://schemas.openxmlformats.org/officeDocument/2006/relationships/hyperlink" Target="https://www.bing.com/search?q=Urban+Planning+Price&amp;qs=n&amp;form=QBLH&amp;sp=-1&amp;pq=urban+planning+price&amp;sc=5-20&amp;sk=&amp;cvid=B6F9843A4FDB46D5B234ADA7B22E6362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priceschool.usc.edu/programs/undergraduate/minors/real-estate-dev/" TargetMode="External"/><Relationship Id="rId12" Type="http://schemas.openxmlformats.org/officeDocument/2006/relationships/hyperlink" Target="https://www.bing.com/search?q=Pamela+McCann+Price&amp;qs=n&amp;form=QBLH&amp;sp=-1&amp;pq=pamela+mccann+price&amp;sc=1-19&amp;sk=&amp;cvid=B6F9843A4FDB46D5B234ADA7B22E6362" TargetMode="External"/><Relationship Id="rId17" Type="http://schemas.openxmlformats.org/officeDocument/2006/relationships/hyperlink" Target="https://www.bing.com/search?q=Howard+Greenwald+Price&amp;qs=n&amp;form=QBLH&amp;sp=-1&amp;pq=howard+greenwald+price&amp;sc=1-22&amp;sk=&amp;cvid=B6F9843A4FDB46D5B234ADA7B22E6362" TargetMode="External"/><Relationship Id="rId25" Type="http://schemas.openxmlformats.org/officeDocument/2006/relationships/hyperlink" Target="https://www.bing.com/search?q=USC+Price+Alumni&amp;qs=n&amp;form=QBLH&amp;sp=-1&amp;pq=usc+price+alumni&amp;sc=5-16&amp;sk=&amp;cvid=B6F9843A4FDB46D5B234ADA7B22E6362" TargetMode="External"/><Relationship Id="rId33" Type="http://schemas.openxmlformats.org/officeDocument/2006/relationships/hyperlink" Target="https://dworakpeck.usc.edu/msw-on-campus/dual-degrees/planning" TargetMode="External"/><Relationship Id="rId38" Type="http://schemas.openxmlformats.org/officeDocument/2006/relationships/hyperlink" Target="https://www.bing.com/search?q=usc+price+centers&amp;qs=n&amp;form=QBLH&amp;sp=-1&amp;pq=usc+price+centers&amp;sc=2-17&amp;sk=&amp;cvid=55CD4B8885CD4E9E95E41647CFFF81F4" TargetMode="External"/><Relationship Id="rId46" Type="http://schemas.openxmlformats.org/officeDocument/2006/relationships/hyperlink" Target="https://www.matchcollege.com/private-colleges/university-of-southern-california/urban-planning" TargetMode="External"/><Relationship Id="rId59" Type="http://schemas.openxmlformats.org/officeDocument/2006/relationships/table" Target="../tables/table10.xml"/><Relationship Id="rId67" Type="http://schemas.openxmlformats.org/officeDocument/2006/relationships/table" Target="../tables/table18.xml"/><Relationship Id="rId20" Type="http://schemas.openxmlformats.org/officeDocument/2006/relationships/hyperlink" Target="https://www.bing.com/search?q=Price+USC+map&amp;qs=n&amp;form=QBLH&amp;sp=-1&amp;pq=price+usc+map&amp;sc=2-13&amp;sk=&amp;cvid=B6F9843A4FDB46D5B234ADA7B22E6362" TargetMode="External"/><Relationship Id="rId41" Type="http://schemas.openxmlformats.org/officeDocument/2006/relationships/hyperlink" Target="https://www.bing.com/search?q=usc+price+centers&amp;qs=n&amp;form=QBLH&amp;sp=-1&amp;pq=usc+price+centers&amp;sc=2-17&amp;sk=&amp;cvid=55CD4B8885CD4E9E95E41647CFFF81F4" TargetMode="External"/><Relationship Id="rId54" Type="http://schemas.openxmlformats.org/officeDocument/2006/relationships/table" Target="../tables/table5.xml"/><Relationship Id="rId62" Type="http://schemas.openxmlformats.org/officeDocument/2006/relationships/table" Target="../tables/table13.xml"/><Relationship Id="rId1" Type="http://schemas.openxmlformats.org/officeDocument/2006/relationships/hyperlink" Target="https://priceschool.usc.edu/oct16-faculty-spotlight-aguila/" TargetMode="External"/><Relationship Id="rId6" Type="http://schemas.openxmlformats.org/officeDocument/2006/relationships/hyperlink" Target="https://www.biggerpockets.com/renewsblog/2009/10/02/developing-real-estate-price-land-profit/" TargetMode="External"/><Relationship Id="rId15" Type="http://schemas.openxmlformats.org/officeDocument/2006/relationships/hyperlink" Target="https://www.bing.com/search?q=Emma+Aguila+Price&amp;qs=n&amp;form=QBLH&amp;sp=-1&amp;pq=emma+aguila+price&amp;sc=2-17&amp;sk=&amp;cvid=B6F9843A4FDB46D5B234ADA7B22E6362" TargetMode="External"/><Relationship Id="rId23" Type="http://schemas.openxmlformats.org/officeDocument/2006/relationships/hyperlink" Target="https://www.bing.com/search?q=Sol+Price+USC&amp;qs=n&amp;form=QBLH&amp;sp=-1&amp;pq=sol+price+usc&amp;sc=8-13&amp;sk=&amp;cvid=B6F9843A4FDB46D5B234ADA7B22E6362" TargetMode="External"/><Relationship Id="rId28" Type="http://schemas.openxmlformats.org/officeDocument/2006/relationships/hyperlink" Target="https://www.bing.com/search?q=USC+Urban+Planning+Masters+degree+requirements&amp;qs=n&amp;form=QBLH&amp;sp=-1&amp;pq=usc+urban+planning+masters+degree+requirements&amp;sc=0-0&amp;sk=&amp;cvid=B6F9843A4FDB46D5B234ADA7B22E6362" TargetMode="External"/><Relationship Id="rId36" Type="http://schemas.openxmlformats.org/officeDocument/2006/relationships/hyperlink" Target="https://www.bing.com/images/search?q=price+usc+map&amp;qpvt=Price+USC+map&amp;FORM=IGRE" TargetMode="External"/><Relationship Id="rId49" Type="http://schemas.openxmlformats.org/officeDocument/2006/relationships/drawing" Target="../drawings/drawing1.xml"/><Relationship Id="rId57" Type="http://schemas.openxmlformats.org/officeDocument/2006/relationships/table" Target="../tables/table8.xml"/><Relationship Id="rId10" Type="http://schemas.openxmlformats.org/officeDocument/2006/relationships/hyperlink" Target="https://www.bing.com/search?q=Urban+Planning+Price&amp;qs=n&amp;form=QBLH&amp;sp=-1&amp;pq=urban+planning+price&amp;sc=5-20&amp;sk=&amp;cvid=B6F9843A4FDB46D5B234ADA7B22E6362" TargetMode="External"/><Relationship Id="rId31" Type="http://schemas.openxmlformats.org/officeDocument/2006/relationships/hyperlink" Target="https://www.bing.com/search?q=USC%20Urban%20Planning%20Ph.D.%20degree%20requirements&amp;qs=n&amp;form=QBRE&amp;sp=-1&amp;pq=usc%20urban%20planning%20ph.d.%20degree%20requirements&amp;sc=1-44&amp;sk=&amp;cvid=341D72926EB54EEE9680CEECB2C64D28" TargetMode="External"/><Relationship Id="rId44" Type="http://schemas.openxmlformats.org/officeDocument/2006/relationships/hyperlink" Target="https://priceschool.usc.edu/programs/undergraduate/minors/minor-in-health-administration/" TargetMode="External"/><Relationship Id="rId52" Type="http://schemas.openxmlformats.org/officeDocument/2006/relationships/table" Target="../tables/table3.xml"/><Relationship Id="rId60" Type="http://schemas.openxmlformats.org/officeDocument/2006/relationships/table" Target="../tables/table11.xml"/><Relationship Id="rId65" Type="http://schemas.openxmlformats.org/officeDocument/2006/relationships/table" Target="../tables/table16.xml"/><Relationship Id="rId4" Type="http://schemas.openxmlformats.org/officeDocument/2006/relationships/hyperlink" Target="https://www.bing.com/search?q=Health+Administration+Price&amp;qs=n&amp;form=QBLH&amp;sp=-1&amp;pq=health+administration+price&amp;sc=8-27&amp;sk=&amp;cvid=B6F9843A4FDB46D5B234ADA7B22E6362" TargetMode="External"/><Relationship Id="rId9" Type="http://schemas.openxmlformats.org/officeDocument/2006/relationships/hyperlink" Target="https://www.bing.com/search?q=Urban+Planning+Price&amp;qs=n&amp;form=QBLH&amp;sp=-1&amp;pq=urban+planning+price&amp;sc=5-20&amp;sk=&amp;cvid=B6F9843A4FDB46D5B234ADA7B22E6362" TargetMode="External"/><Relationship Id="rId13" Type="http://schemas.openxmlformats.org/officeDocument/2006/relationships/hyperlink" Target="https://www.bing.com/search?q=Pamela+McCann+Price&amp;qs=n&amp;form=QBLH&amp;sp=-1&amp;pq=pamela+mccann+price&amp;sc=1-19&amp;sk=&amp;cvid=B6F9843A4FDB46D5B234ADA7B22E6362" TargetMode="External"/><Relationship Id="rId18" Type="http://schemas.openxmlformats.org/officeDocument/2006/relationships/hyperlink" Target="https://priceschool.usc.edu/greenwald-explains-obamacare-on-speaking-tour-in-canada/" TargetMode="External"/><Relationship Id="rId39" Type="http://schemas.openxmlformats.org/officeDocument/2006/relationships/hyperlink" Target="https://www.bing.com/search?q=usc+price+centers&amp;qs=n&amp;form=QBLH&amp;sp=-1&amp;pq=usc+price+centers&amp;sc=2-17&amp;sk=&amp;cvid=55CD4B8885CD4E9E95E41647CFFF81F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62"/>
  <sheetViews>
    <sheetView tabSelected="1" topLeftCell="B275" zoomScale="106" zoomScaleNormal="164" workbookViewId="0">
      <selection activeCell="E359" sqref="E359"/>
    </sheetView>
  </sheetViews>
  <sheetFormatPr baseColWidth="10" defaultRowHeight="16" x14ac:dyDescent="0.2"/>
  <cols>
    <col min="1" max="1" width="10.83203125" style="1" customWidth="1"/>
    <col min="2" max="2" width="13.33203125" style="1" customWidth="1"/>
    <col min="3" max="3" width="85.5" style="1" customWidth="1"/>
    <col min="4" max="4" width="24" style="1" customWidth="1"/>
    <col min="5" max="5" width="83.6640625" style="1" customWidth="1"/>
    <col min="6" max="6" width="25.6640625" style="1" customWidth="1"/>
    <col min="7" max="16384" width="10.83203125" style="1"/>
  </cols>
  <sheetData>
    <row r="1" spans="2:6" ht="35" x14ac:dyDescent="0.35">
      <c r="D1" s="19" t="s">
        <v>178</v>
      </c>
    </row>
    <row r="2" spans="2:6" ht="35" x14ac:dyDescent="0.35">
      <c r="D2" s="19"/>
    </row>
    <row r="4" spans="2:6" ht="23" x14ac:dyDescent="0.25">
      <c r="B4" s="11" t="s">
        <v>0</v>
      </c>
      <c r="C4" s="11" t="s">
        <v>1</v>
      </c>
    </row>
    <row r="5" spans="2:6" ht="23" x14ac:dyDescent="0.25">
      <c r="B5" s="1" t="s">
        <v>126</v>
      </c>
      <c r="C5" s="11" t="s">
        <v>2</v>
      </c>
      <c r="D5" s="11" t="s">
        <v>3</v>
      </c>
      <c r="E5" s="11" t="s">
        <v>4</v>
      </c>
      <c r="F5" s="11" t="s">
        <v>165</v>
      </c>
    </row>
    <row r="6" spans="2:6" x14ac:dyDescent="0.2">
      <c r="B6" s="7">
        <v>1</v>
      </c>
      <c r="C6" s="1" t="s">
        <v>5</v>
      </c>
      <c r="D6" s="9">
        <v>1</v>
      </c>
      <c r="E6" s="14" t="s">
        <v>148</v>
      </c>
      <c r="F6" s="9">
        <v>1</v>
      </c>
    </row>
    <row r="7" spans="2:6" x14ac:dyDescent="0.2">
      <c r="B7" s="7">
        <v>2</v>
      </c>
      <c r="C7" s="1" t="s">
        <v>6</v>
      </c>
      <c r="D7" s="9">
        <v>1</v>
      </c>
      <c r="E7" s="15" t="s">
        <v>10</v>
      </c>
      <c r="F7" s="9">
        <v>0.25</v>
      </c>
    </row>
    <row r="8" spans="2:6" x14ac:dyDescent="0.2">
      <c r="B8" s="7">
        <v>3</v>
      </c>
      <c r="C8" s="1" t="s">
        <v>7</v>
      </c>
      <c r="D8" s="9">
        <v>0.25</v>
      </c>
      <c r="E8" s="1" t="s">
        <v>149</v>
      </c>
      <c r="F8" s="9">
        <v>0.25</v>
      </c>
    </row>
    <row r="9" spans="2:6" x14ac:dyDescent="0.2">
      <c r="B9" s="7">
        <v>4</v>
      </c>
      <c r="C9" s="1" t="s">
        <v>8</v>
      </c>
      <c r="D9" s="9">
        <v>0.25</v>
      </c>
      <c r="E9" s="1" t="s">
        <v>150</v>
      </c>
      <c r="F9" s="9">
        <v>1</v>
      </c>
    </row>
    <row r="10" spans="2:6" x14ac:dyDescent="0.2">
      <c r="B10" s="7">
        <v>5</v>
      </c>
      <c r="C10" s="1" t="s">
        <v>9</v>
      </c>
      <c r="D10" s="9">
        <v>0.5</v>
      </c>
      <c r="E10" s="15" t="s">
        <v>11</v>
      </c>
      <c r="F10" s="9">
        <v>0.25</v>
      </c>
    </row>
    <row r="11" spans="2:6" x14ac:dyDescent="0.2">
      <c r="B11" s="7"/>
      <c r="C11" s="8"/>
      <c r="D11" s="9"/>
      <c r="E11" s="6"/>
      <c r="F11" s="9"/>
    </row>
    <row r="12" spans="2:6" x14ac:dyDescent="0.2">
      <c r="B12" s="7"/>
      <c r="C12" s="8"/>
      <c r="D12" s="9"/>
      <c r="E12" s="6"/>
      <c r="F12" s="9"/>
    </row>
    <row r="13" spans="2:6" x14ac:dyDescent="0.2">
      <c r="B13" s="7"/>
      <c r="C13" s="8"/>
      <c r="D13" s="9"/>
      <c r="E13" s="6"/>
      <c r="F13" s="9"/>
    </row>
    <row r="14" spans="2:6" x14ac:dyDescent="0.2">
      <c r="B14" s="7"/>
      <c r="C14" s="8"/>
      <c r="D14" s="9"/>
      <c r="E14" s="6"/>
      <c r="F14" s="9"/>
    </row>
    <row r="15" spans="2:6" x14ac:dyDescent="0.2">
      <c r="B15" s="7"/>
      <c r="C15" s="8"/>
      <c r="D15" s="9"/>
      <c r="E15" s="6"/>
      <c r="F15" s="9"/>
    </row>
    <row r="16" spans="2:6" x14ac:dyDescent="0.2">
      <c r="B16" s="7"/>
      <c r="C16" s="8"/>
      <c r="D16" s="9"/>
      <c r="E16" s="6"/>
      <c r="F16" s="9"/>
    </row>
    <row r="17" spans="2:6" x14ac:dyDescent="0.2">
      <c r="B17" s="7"/>
      <c r="C17" s="8"/>
      <c r="D17" s="9"/>
      <c r="E17" s="6"/>
      <c r="F17" s="9"/>
    </row>
    <row r="18" spans="2:6" x14ac:dyDescent="0.2">
      <c r="B18" s="7"/>
      <c r="C18" s="8"/>
      <c r="D18" s="9"/>
      <c r="E18" s="6"/>
      <c r="F18" s="9"/>
    </row>
    <row r="19" spans="2:6" x14ac:dyDescent="0.2">
      <c r="B19" s="7"/>
      <c r="C19" s="8"/>
      <c r="D19" s="9"/>
      <c r="E19" s="6"/>
      <c r="F19" s="9"/>
    </row>
    <row r="20" spans="2:6" x14ac:dyDescent="0.2">
      <c r="B20" s="7"/>
      <c r="C20" s="8"/>
      <c r="D20" s="9"/>
      <c r="E20" s="6"/>
      <c r="F20" s="9"/>
    </row>
    <row r="21" spans="2:6" x14ac:dyDescent="0.2">
      <c r="B21" s="7"/>
      <c r="C21" s="8"/>
      <c r="D21" s="9"/>
      <c r="E21" s="6"/>
      <c r="F21" s="9"/>
    </row>
    <row r="22" spans="2:6" x14ac:dyDescent="0.2">
      <c r="B22" s="7"/>
      <c r="C22" s="8"/>
      <c r="D22" s="9"/>
      <c r="E22" s="6"/>
      <c r="F22" s="9"/>
    </row>
    <row r="23" spans="2:6" x14ac:dyDescent="0.2">
      <c r="B23" s="7"/>
      <c r="C23" s="8"/>
      <c r="D23" s="9"/>
      <c r="E23" s="6"/>
      <c r="F23" s="9"/>
    </row>
    <row r="24" spans="2:6" x14ac:dyDescent="0.2">
      <c r="B24" s="7"/>
      <c r="C24" s="8"/>
      <c r="D24" s="9"/>
      <c r="E24" s="6"/>
      <c r="F24" s="9"/>
    </row>
    <row r="25" spans="2:6" x14ac:dyDescent="0.2">
      <c r="B25" s="7"/>
      <c r="C25" s="8"/>
      <c r="D25" s="9"/>
      <c r="E25" s="6"/>
      <c r="F25" s="9"/>
    </row>
    <row r="26" spans="2:6" x14ac:dyDescent="0.2">
      <c r="B26" s="7"/>
      <c r="C26" s="8"/>
      <c r="D26" s="9"/>
      <c r="E26" s="6"/>
      <c r="F26" s="9"/>
    </row>
    <row r="27" spans="2:6" x14ac:dyDescent="0.2">
      <c r="B27" s="7"/>
      <c r="C27" s="8"/>
      <c r="D27" s="9"/>
      <c r="E27" s="6"/>
      <c r="F27" s="9"/>
    </row>
    <row r="28" spans="2:6" x14ac:dyDescent="0.2">
      <c r="B28" s="7"/>
      <c r="C28" s="8"/>
      <c r="D28" s="9"/>
      <c r="E28" s="6"/>
      <c r="F28" s="9"/>
    </row>
    <row r="29" spans="2:6" x14ac:dyDescent="0.2">
      <c r="B29" s="7"/>
      <c r="C29" s="8"/>
      <c r="D29" s="9"/>
      <c r="E29" s="6"/>
      <c r="F29" s="9"/>
    </row>
    <row r="30" spans="2:6" x14ac:dyDescent="0.2">
      <c r="B30" s="7"/>
      <c r="C30" s="8"/>
      <c r="D30" s="9"/>
      <c r="E30" s="6"/>
      <c r="F30" s="9"/>
    </row>
    <row r="31" spans="2:6" x14ac:dyDescent="0.2">
      <c r="B31" s="7"/>
      <c r="C31" s="8"/>
      <c r="D31" s="9"/>
      <c r="E31" s="6"/>
      <c r="F31" s="9"/>
    </row>
    <row r="32" spans="2:6" x14ac:dyDescent="0.2">
      <c r="B32" s="7"/>
      <c r="C32" s="8"/>
      <c r="D32" s="9"/>
      <c r="E32" s="6"/>
      <c r="F32" s="9"/>
    </row>
    <row r="33" spans="2:6" x14ac:dyDescent="0.2">
      <c r="B33" s="7"/>
      <c r="C33" s="8"/>
      <c r="D33" s="9"/>
      <c r="E33" s="6"/>
      <c r="F33" s="9"/>
    </row>
    <row r="35" spans="2:6" ht="23" x14ac:dyDescent="0.25">
      <c r="B35" s="11" t="s">
        <v>13</v>
      </c>
      <c r="C35" s="11" t="s">
        <v>12</v>
      </c>
    </row>
    <row r="36" spans="2:6" ht="23" x14ac:dyDescent="0.25">
      <c r="B36" s="1" t="s">
        <v>126</v>
      </c>
      <c r="C36" s="11" t="s">
        <v>2</v>
      </c>
      <c r="D36" s="11" t="s">
        <v>3</v>
      </c>
      <c r="E36" s="11" t="s">
        <v>4</v>
      </c>
      <c r="F36" s="11" t="s">
        <v>165</v>
      </c>
    </row>
    <row r="37" spans="2:6" x14ac:dyDescent="0.2">
      <c r="B37" s="7">
        <v>1</v>
      </c>
      <c r="C37" s="1" t="s">
        <v>14</v>
      </c>
      <c r="D37" s="9">
        <v>1</v>
      </c>
      <c r="E37" s="15" t="s">
        <v>19</v>
      </c>
      <c r="F37" s="9">
        <v>1</v>
      </c>
    </row>
    <row r="38" spans="2:6" x14ac:dyDescent="0.2">
      <c r="B38" s="7">
        <v>2</v>
      </c>
      <c r="C38" s="15" t="s">
        <v>15</v>
      </c>
      <c r="D38" s="9">
        <v>0.25</v>
      </c>
      <c r="E38" s="15" t="s">
        <v>20</v>
      </c>
      <c r="F38" s="9">
        <v>1</v>
      </c>
    </row>
    <row r="39" spans="2:6" x14ac:dyDescent="0.2">
      <c r="B39" s="7">
        <v>3</v>
      </c>
      <c r="C39" s="1" t="s">
        <v>16</v>
      </c>
      <c r="D39" s="9">
        <v>0.25</v>
      </c>
      <c r="E39" s="1" t="s">
        <v>151</v>
      </c>
      <c r="F39" s="9">
        <v>1</v>
      </c>
    </row>
    <row r="40" spans="2:6" x14ac:dyDescent="0.2">
      <c r="B40" s="7">
        <v>4</v>
      </c>
      <c r="C40" s="1" t="s">
        <v>17</v>
      </c>
      <c r="D40" s="9">
        <v>0.25</v>
      </c>
      <c r="E40" s="16" t="s">
        <v>112</v>
      </c>
      <c r="F40" s="9">
        <v>0.25</v>
      </c>
    </row>
    <row r="41" spans="2:6" x14ac:dyDescent="0.2">
      <c r="B41" s="7">
        <v>5</v>
      </c>
      <c r="C41" s="1" t="s">
        <v>18</v>
      </c>
      <c r="D41" s="9">
        <v>0.25</v>
      </c>
      <c r="E41" s="14" t="s">
        <v>152</v>
      </c>
      <c r="F41" s="9">
        <v>0.25</v>
      </c>
    </row>
    <row r="42" spans="2:6" x14ac:dyDescent="0.2">
      <c r="B42" s="7"/>
      <c r="C42" s="8"/>
      <c r="D42" s="9"/>
      <c r="E42" s="10"/>
      <c r="F42" s="9"/>
    </row>
    <row r="43" spans="2:6" x14ac:dyDescent="0.2">
      <c r="B43" s="7"/>
      <c r="C43" s="8"/>
      <c r="D43" s="9"/>
      <c r="E43" s="10"/>
      <c r="F43" s="9"/>
    </row>
    <row r="44" spans="2:6" x14ac:dyDescent="0.2">
      <c r="B44" s="7"/>
      <c r="C44" s="8"/>
      <c r="D44" s="9"/>
      <c r="E44" s="10"/>
      <c r="F44" s="9"/>
    </row>
    <row r="45" spans="2:6" x14ac:dyDescent="0.2">
      <c r="B45" s="7"/>
      <c r="C45" s="8"/>
      <c r="D45" s="9"/>
      <c r="E45" s="10"/>
      <c r="F45" s="9"/>
    </row>
    <row r="46" spans="2:6" x14ac:dyDescent="0.2">
      <c r="B46" s="7"/>
      <c r="C46" s="8"/>
      <c r="D46" s="9"/>
      <c r="E46" s="10"/>
      <c r="F46" s="9"/>
    </row>
    <row r="47" spans="2:6" x14ac:dyDescent="0.2">
      <c r="B47" s="7"/>
      <c r="C47" s="8"/>
      <c r="D47" s="9"/>
      <c r="E47" s="10"/>
      <c r="F47" s="9"/>
    </row>
    <row r="48" spans="2:6" x14ac:dyDescent="0.2">
      <c r="B48" s="7"/>
      <c r="C48" s="8"/>
      <c r="D48" s="9"/>
      <c r="E48" s="10"/>
      <c r="F48" s="9"/>
    </row>
    <row r="49" spans="2:6" x14ac:dyDescent="0.2">
      <c r="B49" s="7"/>
      <c r="C49" s="8"/>
      <c r="D49" s="9"/>
      <c r="E49" s="10"/>
      <c r="F49" s="9"/>
    </row>
    <row r="50" spans="2:6" x14ac:dyDescent="0.2">
      <c r="B50" s="7"/>
      <c r="C50" s="8"/>
      <c r="D50" s="9"/>
      <c r="E50" s="10"/>
      <c r="F50" s="9"/>
    </row>
    <row r="51" spans="2:6" x14ac:dyDescent="0.2">
      <c r="B51" s="7"/>
      <c r="C51" s="8"/>
      <c r="D51" s="9"/>
      <c r="E51" s="10"/>
      <c r="F51" s="9"/>
    </row>
    <row r="52" spans="2:6" x14ac:dyDescent="0.2">
      <c r="B52" s="7"/>
      <c r="C52" s="8"/>
      <c r="D52" s="9"/>
      <c r="E52" s="10"/>
      <c r="F52" s="9"/>
    </row>
    <row r="53" spans="2:6" x14ac:dyDescent="0.2">
      <c r="B53" s="7"/>
      <c r="C53" s="8"/>
      <c r="D53" s="9"/>
      <c r="E53" s="10"/>
      <c r="F53" s="9"/>
    </row>
    <row r="54" spans="2:6" x14ac:dyDescent="0.2">
      <c r="B54" s="7"/>
      <c r="C54" s="8"/>
      <c r="D54" s="9"/>
      <c r="E54" s="10"/>
      <c r="F54" s="9"/>
    </row>
    <row r="55" spans="2:6" x14ac:dyDescent="0.2">
      <c r="B55" s="7"/>
      <c r="C55" s="8"/>
      <c r="D55" s="9"/>
      <c r="E55" s="10"/>
      <c r="F55" s="9"/>
    </row>
    <row r="56" spans="2:6" x14ac:dyDescent="0.2">
      <c r="B56" s="7"/>
      <c r="C56" s="8"/>
      <c r="D56" s="9"/>
      <c r="E56" s="10"/>
      <c r="F56" s="9"/>
    </row>
    <row r="57" spans="2:6" x14ac:dyDescent="0.2">
      <c r="B57" s="7"/>
      <c r="C57" s="8"/>
      <c r="D57" s="9"/>
      <c r="E57" s="10"/>
      <c r="F57" s="9"/>
    </row>
    <row r="58" spans="2:6" x14ac:dyDescent="0.2">
      <c r="B58" s="7"/>
      <c r="C58" s="8"/>
      <c r="D58" s="9"/>
      <c r="E58" s="10"/>
      <c r="F58" s="9"/>
    </row>
    <row r="59" spans="2:6" x14ac:dyDescent="0.2">
      <c r="B59" s="7"/>
      <c r="C59" s="8"/>
      <c r="D59" s="9"/>
      <c r="E59" s="10"/>
      <c r="F59" s="9"/>
    </row>
    <row r="60" spans="2:6" x14ac:dyDescent="0.2">
      <c r="B60" s="7"/>
      <c r="C60" s="8"/>
      <c r="D60" s="9"/>
      <c r="E60" s="10"/>
      <c r="F60" s="9"/>
    </row>
    <row r="61" spans="2:6" x14ac:dyDescent="0.2">
      <c r="B61" s="7"/>
      <c r="C61" s="8"/>
      <c r="D61" s="9"/>
      <c r="E61" s="10"/>
      <c r="F61" s="9"/>
    </row>
    <row r="62" spans="2:6" x14ac:dyDescent="0.2">
      <c r="B62" s="7"/>
      <c r="C62" s="8"/>
      <c r="D62" s="9"/>
      <c r="E62" s="10"/>
      <c r="F62" s="9"/>
    </row>
    <row r="63" spans="2:6" x14ac:dyDescent="0.2">
      <c r="B63" s="7"/>
      <c r="C63" s="8"/>
      <c r="D63" s="9"/>
      <c r="E63" s="10"/>
      <c r="F63" s="9"/>
    </row>
    <row r="64" spans="2:6" x14ac:dyDescent="0.2">
      <c r="B64" s="7"/>
      <c r="C64" s="8"/>
      <c r="D64" s="9"/>
      <c r="E64" s="10"/>
      <c r="F64" s="9"/>
    </row>
    <row r="66" spans="2:6" ht="23" x14ac:dyDescent="0.25">
      <c r="B66" s="11" t="s">
        <v>21</v>
      </c>
      <c r="C66" s="11" t="s">
        <v>22</v>
      </c>
    </row>
    <row r="67" spans="2:6" ht="23" x14ac:dyDescent="0.25">
      <c r="B67" s="1" t="s">
        <v>126</v>
      </c>
      <c r="C67" s="11" t="s">
        <v>2</v>
      </c>
      <c r="D67" s="11" t="s">
        <v>3</v>
      </c>
      <c r="E67" s="11" t="s">
        <v>4</v>
      </c>
      <c r="F67" s="11" t="s">
        <v>165</v>
      </c>
    </row>
    <row r="68" spans="2:6" x14ac:dyDescent="0.2">
      <c r="B68" s="7">
        <v>1</v>
      </c>
      <c r="C68" s="1" t="s">
        <v>23</v>
      </c>
      <c r="D68" s="9">
        <v>1</v>
      </c>
      <c r="E68" s="1" t="s">
        <v>153</v>
      </c>
      <c r="F68" s="9">
        <v>1</v>
      </c>
    </row>
    <row r="69" spans="2:6" x14ac:dyDescent="0.2">
      <c r="B69" s="7">
        <v>2</v>
      </c>
      <c r="C69" s="1" t="s">
        <v>24</v>
      </c>
      <c r="D69" s="9">
        <v>1</v>
      </c>
      <c r="E69" s="1" t="s">
        <v>154</v>
      </c>
      <c r="F69" s="9">
        <v>0.5</v>
      </c>
    </row>
    <row r="70" spans="2:6" x14ac:dyDescent="0.2">
      <c r="B70" s="7">
        <v>3</v>
      </c>
      <c r="C70" s="1" t="s">
        <v>25</v>
      </c>
      <c r="D70" s="9">
        <v>1</v>
      </c>
      <c r="E70" s="15" t="s">
        <v>28</v>
      </c>
      <c r="F70" s="9">
        <v>0.25</v>
      </c>
    </row>
    <row r="71" spans="2:6" x14ac:dyDescent="0.2">
      <c r="B71" s="7">
        <v>4</v>
      </c>
      <c r="C71" s="1" t="s">
        <v>26</v>
      </c>
      <c r="D71" s="9">
        <v>0.5</v>
      </c>
      <c r="E71" s="15" t="s">
        <v>29</v>
      </c>
      <c r="F71" s="9">
        <v>1</v>
      </c>
    </row>
    <row r="72" spans="2:6" x14ac:dyDescent="0.2">
      <c r="B72" s="7">
        <v>5</v>
      </c>
      <c r="C72" s="1" t="s">
        <v>27</v>
      </c>
      <c r="D72" s="9">
        <v>0.25</v>
      </c>
      <c r="E72" s="15" t="s">
        <v>30</v>
      </c>
      <c r="F72" s="9">
        <v>0.5</v>
      </c>
    </row>
    <row r="73" spans="2:6" x14ac:dyDescent="0.2">
      <c r="B73" s="7"/>
      <c r="C73" s="8"/>
      <c r="D73" s="9"/>
      <c r="E73" s="6"/>
      <c r="F73" s="9"/>
    </row>
    <row r="74" spans="2:6" x14ac:dyDescent="0.2">
      <c r="B74" s="7"/>
      <c r="C74" s="8"/>
      <c r="D74" s="9"/>
      <c r="E74" s="6"/>
      <c r="F74" s="9"/>
    </row>
    <row r="75" spans="2:6" x14ac:dyDescent="0.2">
      <c r="B75" s="7"/>
      <c r="C75" s="8"/>
      <c r="D75" s="9"/>
      <c r="E75" s="6"/>
      <c r="F75" s="9"/>
    </row>
    <row r="76" spans="2:6" x14ac:dyDescent="0.2">
      <c r="B76" s="7"/>
      <c r="C76" s="8"/>
      <c r="D76" s="9"/>
      <c r="E76" s="6"/>
      <c r="F76" s="9"/>
    </row>
    <row r="77" spans="2:6" x14ac:dyDescent="0.2">
      <c r="B77" s="7"/>
      <c r="C77" s="8"/>
      <c r="D77" s="9"/>
      <c r="E77" s="6"/>
      <c r="F77" s="9"/>
    </row>
    <row r="78" spans="2:6" x14ac:dyDescent="0.2">
      <c r="B78" s="7"/>
      <c r="C78" s="8"/>
      <c r="D78" s="9"/>
      <c r="E78" s="6"/>
      <c r="F78" s="9"/>
    </row>
    <row r="79" spans="2:6" x14ac:dyDescent="0.2">
      <c r="B79" s="7"/>
      <c r="C79" s="8"/>
      <c r="D79" s="9"/>
      <c r="E79" s="6"/>
      <c r="F79" s="9"/>
    </row>
    <row r="80" spans="2:6" x14ac:dyDescent="0.2">
      <c r="B80" s="7"/>
      <c r="C80" s="8"/>
      <c r="D80" s="9"/>
      <c r="E80" s="6"/>
      <c r="F80" s="9"/>
    </row>
    <row r="81" spans="2:6" x14ac:dyDescent="0.2">
      <c r="B81" s="7"/>
      <c r="C81" s="8"/>
      <c r="D81" s="9"/>
      <c r="E81" s="6"/>
      <c r="F81" s="9"/>
    </row>
    <row r="82" spans="2:6" x14ac:dyDescent="0.2">
      <c r="B82" s="7"/>
      <c r="C82" s="8"/>
      <c r="D82" s="9"/>
      <c r="E82" s="6"/>
      <c r="F82" s="9"/>
    </row>
    <row r="83" spans="2:6" x14ac:dyDescent="0.2">
      <c r="B83" s="7"/>
      <c r="C83" s="8"/>
      <c r="D83" s="9"/>
      <c r="E83" s="6"/>
      <c r="F83" s="9"/>
    </row>
    <row r="84" spans="2:6" x14ac:dyDescent="0.2">
      <c r="B84" s="7"/>
      <c r="C84" s="8"/>
      <c r="D84" s="9"/>
      <c r="E84" s="6"/>
      <c r="F84" s="9"/>
    </row>
    <row r="85" spans="2:6" x14ac:dyDescent="0.2">
      <c r="B85" s="7"/>
      <c r="C85" s="8"/>
      <c r="D85" s="9"/>
      <c r="E85" s="6"/>
      <c r="F85" s="9"/>
    </row>
    <row r="86" spans="2:6" x14ac:dyDescent="0.2">
      <c r="B86" s="7"/>
      <c r="C86" s="8"/>
      <c r="D86" s="9"/>
      <c r="E86" s="6"/>
      <c r="F86" s="9"/>
    </row>
    <row r="87" spans="2:6" x14ac:dyDescent="0.2">
      <c r="B87" s="7"/>
      <c r="C87" s="8"/>
      <c r="D87" s="9"/>
      <c r="E87" s="6"/>
      <c r="F87" s="9"/>
    </row>
    <row r="88" spans="2:6" x14ac:dyDescent="0.2">
      <c r="B88" s="7"/>
      <c r="C88" s="8"/>
      <c r="D88" s="9"/>
      <c r="E88" s="6"/>
      <c r="F88" s="9"/>
    </row>
    <row r="89" spans="2:6" x14ac:dyDescent="0.2">
      <c r="B89" s="7"/>
      <c r="C89" s="8"/>
      <c r="D89" s="9"/>
      <c r="E89" s="6"/>
      <c r="F89" s="9"/>
    </row>
    <row r="90" spans="2:6" x14ac:dyDescent="0.2">
      <c r="B90" s="7"/>
      <c r="C90" s="8"/>
      <c r="D90" s="9"/>
      <c r="E90" s="6"/>
      <c r="F90" s="9"/>
    </row>
    <row r="91" spans="2:6" x14ac:dyDescent="0.2">
      <c r="B91" s="7"/>
      <c r="C91" s="8"/>
      <c r="D91" s="9"/>
      <c r="E91" s="6"/>
      <c r="F91" s="9"/>
    </row>
    <row r="92" spans="2:6" x14ac:dyDescent="0.2">
      <c r="B92" s="7"/>
      <c r="C92" s="8"/>
      <c r="D92" s="9"/>
      <c r="E92" s="6"/>
      <c r="F92" s="9"/>
    </row>
    <row r="93" spans="2:6" x14ac:dyDescent="0.2">
      <c r="B93" s="7"/>
      <c r="C93" s="8"/>
      <c r="D93" s="9"/>
      <c r="E93" s="6"/>
      <c r="F93" s="9"/>
    </row>
    <row r="94" spans="2:6" x14ac:dyDescent="0.2">
      <c r="B94" s="7"/>
      <c r="C94" s="8"/>
      <c r="D94" s="9"/>
      <c r="E94" s="6"/>
      <c r="F94" s="9"/>
    </row>
    <row r="95" spans="2:6" x14ac:dyDescent="0.2">
      <c r="B95" s="7"/>
      <c r="C95" s="8"/>
      <c r="D95" s="9"/>
      <c r="E95" s="6"/>
      <c r="F95" s="9"/>
    </row>
    <row r="96" spans="2:6" ht="23" x14ac:dyDescent="0.25">
      <c r="B96" s="11" t="s">
        <v>31</v>
      </c>
      <c r="C96" s="11" t="s">
        <v>32</v>
      </c>
    </row>
    <row r="97" spans="2:6" ht="23" x14ac:dyDescent="0.25">
      <c r="B97" s="1" t="s">
        <v>126</v>
      </c>
      <c r="C97" s="11" t="s">
        <v>2</v>
      </c>
      <c r="D97" s="11" t="s">
        <v>3</v>
      </c>
      <c r="E97" s="11" t="s">
        <v>4</v>
      </c>
      <c r="F97" s="11" t="s">
        <v>165</v>
      </c>
    </row>
    <row r="98" spans="2:6" x14ac:dyDescent="0.2">
      <c r="B98" s="7">
        <v>1</v>
      </c>
      <c r="C98" s="15" t="s">
        <v>33</v>
      </c>
      <c r="D98" s="9">
        <v>0.5</v>
      </c>
      <c r="E98" s="15" t="s">
        <v>38</v>
      </c>
      <c r="F98" s="9">
        <v>1</v>
      </c>
    </row>
    <row r="99" spans="2:6" x14ac:dyDescent="0.2">
      <c r="B99" s="7">
        <v>2</v>
      </c>
      <c r="C99" s="1" t="s">
        <v>34</v>
      </c>
      <c r="D99" s="9">
        <v>1</v>
      </c>
      <c r="E99" s="15" t="s">
        <v>39</v>
      </c>
      <c r="F99" s="9">
        <v>0</v>
      </c>
    </row>
    <row r="100" spans="2:6" x14ac:dyDescent="0.2">
      <c r="B100" s="7">
        <v>3</v>
      </c>
      <c r="C100" s="1" t="s">
        <v>35</v>
      </c>
      <c r="D100" s="9">
        <v>0.5</v>
      </c>
      <c r="E100" s="15" t="s">
        <v>40</v>
      </c>
      <c r="F100" s="9">
        <v>0</v>
      </c>
    </row>
    <row r="101" spans="2:6" x14ac:dyDescent="0.2">
      <c r="B101" s="7">
        <v>4</v>
      </c>
      <c r="C101" s="1" t="s">
        <v>36</v>
      </c>
      <c r="D101" s="9">
        <v>0.5</v>
      </c>
      <c r="E101" s="15" t="s">
        <v>42</v>
      </c>
      <c r="F101" s="9">
        <v>0</v>
      </c>
    </row>
    <row r="102" spans="2:6" x14ac:dyDescent="0.2">
      <c r="B102" s="7">
        <v>5</v>
      </c>
      <c r="C102" s="1" t="s">
        <v>37</v>
      </c>
      <c r="D102" s="9">
        <v>0.5</v>
      </c>
      <c r="E102" s="15" t="s">
        <v>41</v>
      </c>
      <c r="F102" s="9">
        <v>0</v>
      </c>
    </row>
    <row r="103" spans="2:6" x14ac:dyDescent="0.2">
      <c r="B103" s="7"/>
      <c r="C103" s="8"/>
      <c r="D103" s="9"/>
      <c r="E103" s="6"/>
      <c r="F103" s="9"/>
    </row>
    <row r="104" spans="2:6" x14ac:dyDescent="0.2">
      <c r="B104" s="7"/>
      <c r="C104" s="8"/>
      <c r="D104" s="9"/>
      <c r="E104" s="6"/>
      <c r="F104" s="9"/>
    </row>
    <row r="105" spans="2:6" x14ac:dyDescent="0.2">
      <c r="B105" s="7"/>
      <c r="C105" s="8"/>
      <c r="D105" s="9"/>
      <c r="E105" s="6"/>
      <c r="F105" s="9"/>
    </row>
    <row r="106" spans="2:6" x14ac:dyDescent="0.2">
      <c r="B106" s="7"/>
      <c r="C106" s="8"/>
      <c r="D106" s="9"/>
      <c r="E106" s="6"/>
      <c r="F106" s="9"/>
    </row>
    <row r="107" spans="2:6" x14ac:dyDescent="0.2">
      <c r="B107" s="7"/>
      <c r="C107" s="8"/>
      <c r="D107" s="9"/>
      <c r="E107" s="6"/>
      <c r="F107" s="9"/>
    </row>
    <row r="108" spans="2:6" x14ac:dyDescent="0.2">
      <c r="B108" s="7"/>
      <c r="C108" s="8"/>
      <c r="D108" s="9"/>
      <c r="E108" s="6"/>
      <c r="F108" s="9"/>
    </row>
    <row r="109" spans="2:6" x14ac:dyDescent="0.2">
      <c r="B109" s="7"/>
      <c r="C109" s="8"/>
      <c r="D109" s="9"/>
      <c r="E109" s="6"/>
      <c r="F109" s="9"/>
    </row>
    <row r="110" spans="2:6" x14ac:dyDescent="0.2">
      <c r="B110" s="7"/>
      <c r="C110" s="8"/>
      <c r="D110" s="9"/>
      <c r="E110" s="6"/>
      <c r="F110" s="9"/>
    </row>
    <row r="111" spans="2:6" x14ac:dyDescent="0.2">
      <c r="B111" s="7"/>
      <c r="C111" s="8"/>
      <c r="D111" s="9"/>
      <c r="E111" s="6"/>
      <c r="F111" s="9"/>
    </row>
    <row r="112" spans="2:6" x14ac:dyDescent="0.2">
      <c r="B112" s="7"/>
      <c r="C112" s="8"/>
      <c r="D112" s="9"/>
      <c r="E112" s="6"/>
      <c r="F112" s="9"/>
    </row>
    <row r="113" spans="2:6" x14ac:dyDescent="0.2">
      <c r="B113" s="7"/>
      <c r="C113" s="8"/>
      <c r="D113" s="9"/>
      <c r="E113" s="6"/>
      <c r="F113" s="9"/>
    </row>
    <row r="114" spans="2:6" x14ac:dyDescent="0.2">
      <c r="B114" s="7"/>
      <c r="C114" s="8"/>
      <c r="D114" s="9"/>
      <c r="E114" s="6"/>
      <c r="F114" s="9"/>
    </row>
    <row r="115" spans="2:6" x14ac:dyDescent="0.2">
      <c r="B115" s="7"/>
      <c r="C115" s="8"/>
      <c r="D115" s="9"/>
      <c r="E115" s="6"/>
      <c r="F115" s="9"/>
    </row>
    <row r="116" spans="2:6" x14ac:dyDescent="0.2">
      <c r="B116" s="7"/>
      <c r="C116" s="8"/>
      <c r="D116" s="9"/>
      <c r="E116" s="6"/>
      <c r="F116" s="9"/>
    </row>
    <row r="117" spans="2:6" x14ac:dyDescent="0.2">
      <c r="B117" s="7"/>
      <c r="C117" s="8"/>
      <c r="D117" s="9"/>
      <c r="E117" s="6"/>
      <c r="F117" s="9"/>
    </row>
    <row r="118" spans="2:6" x14ac:dyDescent="0.2">
      <c r="B118" s="7"/>
      <c r="C118" s="8"/>
      <c r="D118" s="9"/>
      <c r="E118" s="6"/>
      <c r="F118" s="9"/>
    </row>
    <row r="119" spans="2:6" x14ac:dyDescent="0.2">
      <c r="B119" s="7"/>
      <c r="C119" s="8"/>
      <c r="D119" s="9"/>
      <c r="E119" s="6"/>
      <c r="F119" s="9"/>
    </row>
    <row r="120" spans="2:6" x14ac:dyDescent="0.2">
      <c r="B120" s="7"/>
      <c r="C120" s="8"/>
      <c r="D120" s="9"/>
      <c r="E120" s="6"/>
      <c r="F120" s="9"/>
    </row>
    <row r="121" spans="2:6" x14ac:dyDescent="0.2">
      <c r="B121" s="7"/>
      <c r="C121" s="8"/>
      <c r="D121" s="9"/>
      <c r="E121" s="6"/>
      <c r="F121" s="9"/>
    </row>
    <row r="122" spans="2:6" x14ac:dyDescent="0.2">
      <c r="B122" s="7"/>
      <c r="C122" s="8"/>
      <c r="D122" s="9"/>
      <c r="E122" s="6"/>
      <c r="F122" s="9"/>
    </row>
    <row r="123" spans="2:6" x14ac:dyDescent="0.2">
      <c r="B123" s="7"/>
      <c r="C123" s="8"/>
      <c r="D123" s="9"/>
      <c r="E123" s="6"/>
      <c r="F123" s="9"/>
    </row>
    <row r="124" spans="2:6" x14ac:dyDescent="0.2">
      <c r="B124" s="7"/>
      <c r="C124" s="8"/>
      <c r="D124" s="9"/>
      <c r="E124" s="6"/>
      <c r="F124" s="9"/>
    </row>
    <row r="126" spans="2:6" ht="23" x14ac:dyDescent="0.25">
      <c r="B126" s="11" t="s">
        <v>43</v>
      </c>
      <c r="C126" s="11" t="s">
        <v>45</v>
      </c>
    </row>
    <row r="127" spans="2:6" ht="23" x14ac:dyDescent="0.25">
      <c r="B127" s="1" t="s">
        <v>126</v>
      </c>
      <c r="C127" s="11" t="s">
        <v>2</v>
      </c>
      <c r="D127" s="11" t="s">
        <v>3</v>
      </c>
      <c r="E127" s="11" t="s">
        <v>4</v>
      </c>
      <c r="F127" s="11" t="s">
        <v>165</v>
      </c>
    </row>
    <row r="128" spans="2:6" x14ac:dyDescent="0.2">
      <c r="B128" s="7">
        <v>1</v>
      </c>
      <c r="C128" s="15" t="s">
        <v>50</v>
      </c>
      <c r="D128" s="9">
        <v>0.5</v>
      </c>
      <c r="E128" s="1" t="s">
        <v>52</v>
      </c>
      <c r="F128" s="9">
        <v>0.5</v>
      </c>
    </row>
    <row r="129" spans="2:6" x14ac:dyDescent="0.2">
      <c r="B129" s="7">
        <v>2</v>
      </c>
      <c r="C129" s="15" t="s">
        <v>46</v>
      </c>
      <c r="D129" s="9">
        <v>1</v>
      </c>
      <c r="E129" s="1" t="s">
        <v>155</v>
      </c>
      <c r="F129" s="9">
        <v>0</v>
      </c>
    </row>
    <row r="130" spans="2:6" x14ac:dyDescent="0.2">
      <c r="B130" s="7">
        <v>3</v>
      </c>
      <c r="C130" s="1" t="s">
        <v>47</v>
      </c>
      <c r="D130" s="9">
        <v>0.5</v>
      </c>
      <c r="E130" s="1" t="s">
        <v>51</v>
      </c>
      <c r="F130" s="9">
        <v>0</v>
      </c>
    </row>
    <row r="131" spans="2:6" x14ac:dyDescent="0.2">
      <c r="B131" s="7">
        <v>4</v>
      </c>
      <c r="C131" s="1" t="s">
        <v>48</v>
      </c>
      <c r="D131" s="9">
        <v>1</v>
      </c>
      <c r="E131" s="15" t="s">
        <v>53</v>
      </c>
      <c r="F131" s="9">
        <v>0</v>
      </c>
    </row>
    <row r="132" spans="2:6" x14ac:dyDescent="0.2">
      <c r="B132" s="7">
        <v>5</v>
      </c>
      <c r="C132" s="1" t="s">
        <v>49</v>
      </c>
      <c r="D132" s="9">
        <v>1</v>
      </c>
      <c r="E132" s="15" t="s">
        <v>54</v>
      </c>
      <c r="F132" s="9">
        <v>0</v>
      </c>
    </row>
    <row r="133" spans="2:6" x14ac:dyDescent="0.2">
      <c r="B133" s="7"/>
      <c r="C133" s="8"/>
      <c r="D133" s="9"/>
      <c r="E133" s="6"/>
      <c r="F133" s="9"/>
    </row>
    <row r="134" spans="2:6" x14ac:dyDescent="0.2">
      <c r="B134" s="7"/>
      <c r="C134" s="8"/>
      <c r="D134" s="9"/>
      <c r="E134" s="6"/>
      <c r="F134" s="9"/>
    </row>
    <row r="135" spans="2:6" x14ac:dyDescent="0.2">
      <c r="B135" s="7"/>
      <c r="C135" s="8"/>
      <c r="D135" s="9"/>
      <c r="E135" s="6"/>
      <c r="F135" s="9"/>
    </row>
    <row r="136" spans="2:6" x14ac:dyDescent="0.2">
      <c r="B136" s="7"/>
      <c r="C136" s="8"/>
      <c r="D136" s="9"/>
      <c r="E136" s="6"/>
      <c r="F136" s="9"/>
    </row>
    <row r="137" spans="2:6" x14ac:dyDescent="0.2">
      <c r="B137" s="7"/>
      <c r="C137" s="8"/>
      <c r="D137" s="9"/>
      <c r="E137" s="6"/>
      <c r="F137" s="9"/>
    </row>
    <row r="138" spans="2:6" x14ac:dyDescent="0.2">
      <c r="B138" s="7"/>
      <c r="C138" s="8"/>
      <c r="D138" s="9"/>
      <c r="E138" s="6"/>
      <c r="F138" s="9"/>
    </row>
    <row r="139" spans="2:6" x14ac:dyDescent="0.2">
      <c r="B139" s="7"/>
      <c r="C139" s="8"/>
      <c r="D139" s="9"/>
      <c r="E139" s="6"/>
      <c r="F139" s="9"/>
    </row>
    <row r="140" spans="2:6" x14ac:dyDescent="0.2">
      <c r="B140" s="7"/>
      <c r="C140" s="8"/>
      <c r="D140" s="9"/>
      <c r="E140" s="6"/>
      <c r="F140" s="9"/>
    </row>
    <row r="141" spans="2:6" x14ac:dyDescent="0.2">
      <c r="B141" s="7"/>
      <c r="C141" s="8"/>
      <c r="D141" s="9"/>
      <c r="E141" s="6"/>
      <c r="F141" s="9"/>
    </row>
    <row r="142" spans="2:6" x14ac:dyDescent="0.2">
      <c r="B142" s="7"/>
      <c r="C142" s="8"/>
      <c r="D142" s="9"/>
      <c r="E142" s="6"/>
      <c r="F142" s="9"/>
    </row>
    <row r="143" spans="2:6" x14ac:dyDescent="0.2">
      <c r="B143" s="7"/>
      <c r="C143" s="8"/>
      <c r="D143" s="9"/>
      <c r="E143" s="6"/>
      <c r="F143" s="9"/>
    </row>
    <row r="144" spans="2:6" x14ac:dyDescent="0.2">
      <c r="B144" s="7"/>
      <c r="C144" s="8"/>
      <c r="D144" s="9"/>
      <c r="E144" s="6"/>
      <c r="F144" s="9"/>
    </row>
    <row r="145" spans="2:6" x14ac:dyDescent="0.2">
      <c r="B145" s="7"/>
      <c r="C145" s="8"/>
      <c r="D145" s="9"/>
      <c r="E145" s="6"/>
      <c r="F145" s="9"/>
    </row>
    <row r="146" spans="2:6" x14ac:dyDescent="0.2">
      <c r="B146" s="7"/>
      <c r="C146" s="8"/>
      <c r="D146" s="9"/>
      <c r="E146" s="6"/>
      <c r="F146" s="9"/>
    </row>
    <row r="147" spans="2:6" x14ac:dyDescent="0.2">
      <c r="B147" s="7"/>
      <c r="C147" s="8"/>
      <c r="D147" s="9"/>
      <c r="E147" s="6"/>
      <c r="F147" s="9"/>
    </row>
    <row r="148" spans="2:6" x14ac:dyDescent="0.2">
      <c r="B148" s="7"/>
      <c r="C148" s="8"/>
      <c r="D148" s="9"/>
      <c r="E148" s="6"/>
      <c r="F148" s="9"/>
    </row>
    <row r="149" spans="2:6" x14ac:dyDescent="0.2">
      <c r="B149" s="7"/>
      <c r="C149" s="8"/>
      <c r="D149" s="9"/>
      <c r="E149" s="6"/>
      <c r="F149" s="9"/>
    </row>
    <row r="150" spans="2:6" x14ac:dyDescent="0.2">
      <c r="B150" s="7"/>
      <c r="C150" s="8"/>
      <c r="D150" s="9"/>
      <c r="E150" s="6"/>
      <c r="F150" s="9"/>
    </row>
    <row r="151" spans="2:6" x14ac:dyDescent="0.2">
      <c r="B151" s="7"/>
      <c r="C151" s="8"/>
      <c r="D151" s="9"/>
      <c r="E151" s="6"/>
      <c r="F151" s="9"/>
    </row>
    <row r="152" spans="2:6" x14ac:dyDescent="0.2">
      <c r="B152" s="7"/>
      <c r="C152" s="8"/>
      <c r="D152" s="9"/>
      <c r="E152" s="6"/>
      <c r="F152" s="9"/>
    </row>
    <row r="154" spans="2:6" ht="23" x14ac:dyDescent="0.25">
      <c r="B154" s="11" t="s">
        <v>44</v>
      </c>
      <c r="C154" s="11" t="s">
        <v>55</v>
      </c>
    </row>
    <row r="155" spans="2:6" ht="23" x14ac:dyDescent="0.25">
      <c r="B155" s="1" t="s">
        <v>126</v>
      </c>
      <c r="C155" s="11" t="s">
        <v>2</v>
      </c>
      <c r="D155" s="11" t="s">
        <v>3</v>
      </c>
      <c r="E155" s="11" t="s">
        <v>4</v>
      </c>
      <c r="F155" s="11" t="s">
        <v>165</v>
      </c>
    </row>
    <row r="156" spans="2:6" x14ac:dyDescent="0.2">
      <c r="B156" s="7">
        <v>1</v>
      </c>
      <c r="C156" s="1" t="s">
        <v>56</v>
      </c>
      <c r="D156" s="9">
        <v>0.5</v>
      </c>
      <c r="E156" s="15" t="s">
        <v>60</v>
      </c>
      <c r="F156" s="9">
        <v>0.5</v>
      </c>
    </row>
    <row r="157" spans="2:6" x14ac:dyDescent="0.2">
      <c r="B157" s="7">
        <v>2</v>
      </c>
      <c r="C157" s="16" t="s">
        <v>162</v>
      </c>
      <c r="D157" s="9">
        <v>1</v>
      </c>
      <c r="E157" s="1" t="s">
        <v>61</v>
      </c>
      <c r="F157" s="9">
        <v>1</v>
      </c>
    </row>
    <row r="158" spans="2:6" x14ac:dyDescent="0.2">
      <c r="B158" s="7">
        <v>3</v>
      </c>
      <c r="C158" s="1" t="s">
        <v>57</v>
      </c>
      <c r="D158" s="9">
        <v>0.5</v>
      </c>
      <c r="E158" s="16" t="s">
        <v>62</v>
      </c>
      <c r="F158" s="9">
        <v>0</v>
      </c>
    </row>
    <row r="159" spans="2:6" x14ac:dyDescent="0.2">
      <c r="B159" s="7">
        <v>4</v>
      </c>
      <c r="C159" s="1" t="s">
        <v>58</v>
      </c>
      <c r="D159" s="9">
        <v>1</v>
      </c>
      <c r="E159" s="16" t="s">
        <v>162</v>
      </c>
      <c r="F159" s="9">
        <v>1</v>
      </c>
    </row>
    <row r="160" spans="2:6" x14ac:dyDescent="0.2">
      <c r="B160" s="7">
        <v>5</v>
      </c>
      <c r="C160" s="1" t="s">
        <v>59</v>
      </c>
      <c r="D160" s="9">
        <v>1</v>
      </c>
      <c r="E160" s="17" t="s">
        <v>163</v>
      </c>
      <c r="F160" s="9">
        <v>0</v>
      </c>
    </row>
    <row r="161" spans="2:6" ht="17" x14ac:dyDescent="0.2">
      <c r="B161" s="7"/>
      <c r="C161" s="8"/>
      <c r="D161" s="9"/>
      <c r="E161" s="4"/>
      <c r="F161" s="9"/>
    </row>
    <row r="162" spans="2:6" ht="17" x14ac:dyDescent="0.2">
      <c r="B162" s="7"/>
      <c r="C162" s="8"/>
      <c r="D162" s="9"/>
      <c r="E162" s="4"/>
      <c r="F162" s="9"/>
    </row>
    <row r="163" spans="2:6" ht="17" x14ac:dyDescent="0.2">
      <c r="B163" s="7"/>
      <c r="C163" s="8"/>
      <c r="D163" s="9"/>
      <c r="E163" s="4"/>
      <c r="F163" s="9"/>
    </row>
    <row r="164" spans="2:6" ht="17" x14ac:dyDescent="0.2">
      <c r="B164" s="7"/>
      <c r="C164" s="8"/>
      <c r="D164" s="9"/>
      <c r="E164" s="4"/>
      <c r="F164" s="9"/>
    </row>
    <row r="165" spans="2:6" ht="17" x14ac:dyDescent="0.2">
      <c r="B165" s="7"/>
      <c r="C165" s="8"/>
      <c r="D165" s="9"/>
      <c r="E165" s="4"/>
      <c r="F165" s="9"/>
    </row>
    <row r="166" spans="2:6" ht="17" x14ac:dyDescent="0.2">
      <c r="B166" s="7"/>
      <c r="C166" s="8"/>
      <c r="D166" s="9"/>
      <c r="E166" s="4"/>
      <c r="F166" s="9"/>
    </row>
    <row r="167" spans="2:6" ht="17" x14ac:dyDescent="0.2">
      <c r="B167" s="7"/>
      <c r="C167" s="8"/>
      <c r="D167" s="9"/>
      <c r="E167" s="4"/>
      <c r="F167" s="9"/>
    </row>
    <row r="168" spans="2:6" ht="17" x14ac:dyDescent="0.2">
      <c r="B168" s="7"/>
      <c r="C168" s="8"/>
      <c r="D168" s="9"/>
      <c r="E168" s="4"/>
      <c r="F168" s="9"/>
    </row>
    <row r="169" spans="2:6" ht="17" x14ac:dyDescent="0.2">
      <c r="B169" s="7"/>
      <c r="C169" s="8"/>
      <c r="D169" s="9"/>
      <c r="E169" s="4"/>
      <c r="F169" s="9"/>
    </row>
    <row r="170" spans="2:6" ht="17" x14ac:dyDescent="0.2">
      <c r="B170" s="7"/>
      <c r="C170" s="8"/>
      <c r="D170" s="9"/>
      <c r="E170" s="4"/>
      <c r="F170" s="9"/>
    </row>
    <row r="171" spans="2:6" ht="17" x14ac:dyDescent="0.2">
      <c r="B171" s="7"/>
      <c r="C171" s="8"/>
      <c r="D171" s="9"/>
      <c r="E171" s="4"/>
      <c r="F171" s="9"/>
    </row>
    <row r="172" spans="2:6" ht="17" x14ac:dyDescent="0.2">
      <c r="B172" s="7"/>
      <c r="C172" s="8"/>
      <c r="D172" s="9"/>
      <c r="E172" s="4"/>
      <c r="F172" s="9"/>
    </row>
    <row r="173" spans="2:6" ht="17" x14ac:dyDescent="0.2">
      <c r="B173" s="7"/>
      <c r="C173" s="8"/>
      <c r="D173" s="9"/>
      <c r="E173" s="4"/>
      <c r="F173" s="9"/>
    </row>
    <row r="174" spans="2:6" ht="17" x14ac:dyDescent="0.2">
      <c r="B174" s="7"/>
      <c r="C174" s="8"/>
      <c r="D174" s="9"/>
      <c r="E174" s="4"/>
      <c r="F174" s="9"/>
    </row>
    <row r="175" spans="2:6" ht="17" x14ac:dyDescent="0.2">
      <c r="B175" s="7"/>
      <c r="C175" s="8"/>
      <c r="D175" s="9"/>
      <c r="E175" s="4"/>
      <c r="F175" s="9"/>
    </row>
    <row r="176" spans="2:6" ht="17" x14ac:dyDescent="0.2">
      <c r="B176" s="7"/>
      <c r="C176" s="8"/>
      <c r="D176" s="9"/>
      <c r="E176" s="4"/>
      <c r="F176" s="9"/>
    </row>
    <row r="177" spans="2:6" ht="17" x14ac:dyDescent="0.2">
      <c r="B177" s="7"/>
      <c r="C177" s="8"/>
      <c r="D177" s="9"/>
      <c r="E177" s="4"/>
      <c r="F177" s="9"/>
    </row>
    <row r="178" spans="2:6" ht="17" x14ac:dyDescent="0.2">
      <c r="B178" s="7"/>
      <c r="C178" s="8"/>
      <c r="D178" s="9"/>
      <c r="E178" s="4"/>
      <c r="F178" s="9"/>
    </row>
    <row r="179" spans="2:6" ht="17" x14ac:dyDescent="0.2">
      <c r="B179" s="7"/>
      <c r="C179" s="8"/>
      <c r="D179" s="9"/>
      <c r="E179" s="4"/>
      <c r="F179" s="9"/>
    </row>
    <row r="180" spans="2:6" ht="17" x14ac:dyDescent="0.2">
      <c r="B180" s="7"/>
      <c r="C180" s="8"/>
      <c r="D180" s="9"/>
      <c r="E180" s="4"/>
      <c r="F180" s="9"/>
    </row>
    <row r="181" spans="2:6" x14ac:dyDescent="0.2">
      <c r="D181" s="9"/>
    </row>
    <row r="182" spans="2:6" ht="23" x14ac:dyDescent="0.25">
      <c r="B182" s="11" t="s">
        <v>63</v>
      </c>
      <c r="C182" s="11" t="s">
        <v>64</v>
      </c>
    </row>
    <row r="183" spans="2:6" ht="23" x14ac:dyDescent="0.25">
      <c r="B183" s="1" t="s">
        <v>126</v>
      </c>
      <c r="C183" s="11" t="s">
        <v>2</v>
      </c>
      <c r="D183" s="11" t="s">
        <v>3</v>
      </c>
      <c r="E183" s="11" t="s">
        <v>4</v>
      </c>
      <c r="F183" s="11" t="s">
        <v>165</v>
      </c>
    </row>
    <row r="184" spans="2:6" x14ac:dyDescent="0.2">
      <c r="B184" s="7">
        <v>1</v>
      </c>
      <c r="C184" s="1" t="s">
        <v>65</v>
      </c>
      <c r="D184" s="9">
        <v>1</v>
      </c>
      <c r="E184" s="1" t="s">
        <v>68</v>
      </c>
      <c r="F184" s="9">
        <v>1</v>
      </c>
    </row>
    <row r="185" spans="2:6" x14ac:dyDescent="0.2">
      <c r="B185" s="7">
        <v>2</v>
      </c>
      <c r="C185" s="1" t="s">
        <v>66</v>
      </c>
      <c r="D185" s="9">
        <v>1</v>
      </c>
      <c r="E185" s="16" t="s">
        <v>71</v>
      </c>
      <c r="F185" s="9">
        <v>0</v>
      </c>
    </row>
    <row r="186" spans="2:6" x14ac:dyDescent="0.2">
      <c r="B186" s="7">
        <v>3</v>
      </c>
      <c r="C186" s="1" t="s">
        <v>67</v>
      </c>
      <c r="D186" s="9">
        <v>0</v>
      </c>
      <c r="E186" s="16" t="s">
        <v>113</v>
      </c>
      <c r="F186" s="9">
        <v>0</v>
      </c>
    </row>
    <row r="187" spans="2:6" x14ac:dyDescent="0.2">
      <c r="B187" s="7">
        <v>4</v>
      </c>
      <c r="C187" s="1" t="s">
        <v>69</v>
      </c>
      <c r="D187" s="9">
        <v>1</v>
      </c>
      <c r="E187" s="16" t="s">
        <v>72</v>
      </c>
      <c r="F187" s="9">
        <v>1</v>
      </c>
    </row>
    <row r="188" spans="2:6" x14ac:dyDescent="0.2">
      <c r="B188" s="7">
        <v>5</v>
      </c>
      <c r="C188" s="1" t="s">
        <v>70</v>
      </c>
      <c r="D188" s="9">
        <v>0</v>
      </c>
      <c r="E188" s="1" t="s">
        <v>73</v>
      </c>
      <c r="F188" s="9">
        <v>0</v>
      </c>
    </row>
    <row r="189" spans="2:6" ht="18" x14ac:dyDescent="0.2">
      <c r="B189" s="7"/>
      <c r="C189" s="2"/>
      <c r="D189" s="12"/>
      <c r="F189" s="9"/>
    </row>
    <row r="190" spans="2:6" ht="18" x14ac:dyDescent="0.2">
      <c r="B190" s="7"/>
      <c r="C190" s="2"/>
      <c r="D190" s="12"/>
      <c r="F190" s="9"/>
    </row>
    <row r="191" spans="2:6" ht="18" x14ac:dyDescent="0.2">
      <c r="B191" s="7"/>
      <c r="C191" s="2"/>
      <c r="D191" s="12"/>
      <c r="F191" s="9"/>
    </row>
    <row r="192" spans="2:6" ht="18" x14ac:dyDescent="0.2">
      <c r="B192" s="7"/>
      <c r="C192" s="2"/>
      <c r="D192" s="12"/>
      <c r="F192" s="9"/>
    </row>
    <row r="193" spans="2:6" ht="18" x14ac:dyDescent="0.2">
      <c r="B193" s="7"/>
      <c r="C193" s="2"/>
      <c r="D193" s="12"/>
      <c r="F193" s="9"/>
    </row>
    <row r="194" spans="2:6" ht="18" x14ac:dyDescent="0.2">
      <c r="B194" s="7"/>
      <c r="C194" s="2"/>
      <c r="D194" s="12"/>
      <c r="F194" s="9"/>
    </row>
    <row r="195" spans="2:6" ht="18" x14ac:dyDescent="0.2">
      <c r="B195" s="7"/>
      <c r="C195" s="2"/>
      <c r="D195" s="12"/>
      <c r="F195" s="9"/>
    </row>
    <row r="196" spans="2:6" ht="18" x14ac:dyDescent="0.2">
      <c r="B196" s="7"/>
      <c r="C196" s="2"/>
      <c r="D196" s="12"/>
      <c r="F196" s="9"/>
    </row>
    <row r="197" spans="2:6" ht="18" x14ac:dyDescent="0.2">
      <c r="B197" s="7"/>
      <c r="C197" s="2"/>
      <c r="D197" s="12"/>
      <c r="F197" s="9"/>
    </row>
    <row r="198" spans="2:6" ht="18" x14ac:dyDescent="0.2">
      <c r="B198" s="7"/>
      <c r="C198" s="2"/>
      <c r="D198" s="12"/>
      <c r="F198" s="9"/>
    </row>
    <row r="199" spans="2:6" ht="18" x14ac:dyDescent="0.2">
      <c r="B199" s="7"/>
      <c r="C199" s="2"/>
      <c r="D199" s="12"/>
      <c r="F199" s="9"/>
    </row>
    <row r="200" spans="2:6" ht="18" x14ac:dyDescent="0.2">
      <c r="B200" s="7"/>
      <c r="C200" s="2"/>
      <c r="D200" s="12"/>
      <c r="F200" s="9"/>
    </row>
    <row r="201" spans="2:6" ht="18" x14ac:dyDescent="0.2">
      <c r="B201" s="7"/>
      <c r="C201" s="2"/>
      <c r="D201" s="12"/>
      <c r="F201" s="9"/>
    </row>
    <row r="202" spans="2:6" ht="18" x14ac:dyDescent="0.2">
      <c r="B202" s="7"/>
      <c r="C202" s="2"/>
      <c r="D202" s="12"/>
      <c r="F202" s="9"/>
    </row>
    <row r="203" spans="2:6" ht="18" x14ac:dyDescent="0.2">
      <c r="B203" s="7"/>
      <c r="C203" s="2"/>
      <c r="D203" s="12"/>
      <c r="F203" s="9"/>
    </row>
    <row r="204" spans="2:6" ht="18" x14ac:dyDescent="0.2">
      <c r="B204" s="7"/>
      <c r="C204" s="2"/>
      <c r="D204" s="12"/>
      <c r="F204" s="9"/>
    </row>
    <row r="205" spans="2:6" ht="18" x14ac:dyDescent="0.2">
      <c r="B205" s="7"/>
      <c r="C205" s="2"/>
      <c r="D205" s="12"/>
      <c r="F205" s="9"/>
    </row>
    <row r="207" spans="2:6" ht="23" x14ac:dyDescent="0.25">
      <c r="B207" s="11" t="s">
        <v>74</v>
      </c>
      <c r="C207" s="11" t="s">
        <v>75</v>
      </c>
    </row>
    <row r="208" spans="2:6" ht="23" x14ac:dyDescent="0.25">
      <c r="B208" s="1" t="s">
        <v>126</v>
      </c>
      <c r="C208" s="11" t="s">
        <v>2</v>
      </c>
      <c r="D208" s="11" t="s">
        <v>3</v>
      </c>
      <c r="E208" s="11" t="s">
        <v>4</v>
      </c>
      <c r="F208" s="11" t="s">
        <v>165</v>
      </c>
    </row>
    <row r="209" spans="2:6" x14ac:dyDescent="0.2">
      <c r="B209" s="7">
        <v>1</v>
      </c>
      <c r="C209" s="1" t="s">
        <v>76</v>
      </c>
      <c r="D209" s="9">
        <v>0</v>
      </c>
      <c r="E209" s="14" t="s">
        <v>156</v>
      </c>
      <c r="F209" s="9">
        <v>0</v>
      </c>
    </row>
    <row r="210" spans="2:6" x14ac:dyDescent="0.2">
      <c r="B210" s="7">
        <v>2</v>
      </c>
      <c r="C210" s="1" t="s">
        <v>77</v>
      </c>
      <c r="D210" s="9">
        <v>0</v>
      </c>
      <c r="E210" s="15" t="s">
        <v>81</v>
      </c>
      <c r="F210" s="9">
        <v>0</v>
      </c>
    </row>
    <row r="211" spans="2:6" x14ac:dyDescent="0.2">
      <c r="B211" s="7">
        <v>3</v>
      </c>
      <c r="C211" s="1" t="s">
        <v>78</v>
      </c>
      <c r="D211" s="9">
        <v>0</v>
      </c>
      <c r="E211" s="15" t="s">
        <v>82</v>
      </c>
      <c r="F211" s="9">
        <v>0.5</v>
      </c>
    </row>
    <row r="212" spans="2:6" x14ac:dyDescent="0.2">
      <c r="B212" s="7">
        <v>4</v>
      </c>
      <c r="C212" s="1" t="s">
        <v>79</v>
      </c>
      <c r="D212" s="9">
        <v>0</v>
      </c>
      <c r="E212" s="15" t="s">
        <v>114</v>
      </c>
      <c r="F212" s="9">
        <v>0</v>
      </c>
    </row>
    <row r="213" spans="2:6" x14ac:dyDescent="0.2">
      <c r="B213" s="7">
        <v>5</v>
      </c>
      <c r="C213" s="1" t="s">
        <v>80</v>
      </c>
      <c r="D213" s="9">
        <v>0</v>
      </c>
      <c r="E213" s="15" t="s">
        <v>83</v>
      </c>
      <c r="F213" s="9">
        <v>0</v>
      </c>
    </row>
    <row r="214" spans="2:6" ht="18" x14ac:dyDescent="0.2">
      <c r="B214" s="7"/>
      <c r="C214" s="2"/>
      <c r="D214" s="9"/>
      <c r="E214" s="5"/>
      <c r="F214" s="9"/>
    </row>
    <row r="215" spans="2:6" ht="18" x14ac:dyDescent="0.2">
      <c r="B215" s="7"/>
      <c r="C215" s="2"/>
      <c r="D215" s="9"/>
      <c r="E215" s="5"/>
      <c r="F215" s="9"/>
    </row>
    <row r="216" spans="2:6" ht="18" x14ac:dyDescent="0.2">
      <c r="B216" s="7"/>
      <c r="C216" s="2"/>
      <c r="D216" s="9"/>
      <c r="E216" s="5"/>
      <c r="F216" s="9"/>
    </row>
    <row r="217" spans="2:6" ht="18" x14ac:dyDescent="0.2">
      <c r="B217" s="7"/>
      <c r="C217" s="2"/>
      <c r="D217" s="9"/>
      <c r="E217" s="5"/>
      <c r="F217" s="9"/>
    </row>
    <row r="218" spans="2:6" ht="18" x14ac:dyDescent="0.2">
      <c r="B218" s="7"/>
      <c r="C218" s="2"/>
      <c r="D218" s="9"/>
      <c r="E218" s="5"/>
      <c r="F218" s="9"/>
    </row>
    <row r="219" spans="2:6" ht="18" x14ac:dyDescent="0.2">
      <c r="B219" s="7"/>
      <c r="C219" s="2"/>
      <c r="D219" s="9"/>
      <c r="E219" s="5"/>
      <c r="F219" s="9"/>
    </row>
    <row r="220" spans="2:6" ht="18" x14ac:dyDescent="0.2">
      <c r="B220" s="7"/>
      <c r="C220" s="2"/>
      <c r="D220" s="9"/>
      <c r="E220" s="5"/>
      <c r="F220" s="9"/>
    </row>
    <row r="221" spans="2:6" ht="18" x14ac:dyDescent="0.2">
      <c r="B221" s="7"/>
      <c r="C221" s="2"/>
      <c r="D221" s="9"/>
      <c r="E221" s="5"/>
      <c r="F221" s="9"/>
    </row>
    <row r="222" spans="2:6" ht="18" x14ac:dyDescent="0.2">
      <c r="B222" s="7"/>
      <c r="C222" s="2"/>
      <c r="D222" s="9"/>
      <c r="E222" s="5"/>
      <c r="F222" s="9"/>
    </row>
    <row r="223" spans="2:6" ht="18" x14ac:dyDescent="0.2">
      <c r="B223" s="7"/>
      <c r="C223" s="2"/>
      <c r="D223" s="9"/>
      <c r="E223" s="5"/>
      <c r="F223" s="9"/>
    </row>
    <row r="224" spans="2:6" ht="18" x14ac:dyDescent="0.2">
      <c r="B224" s="7"/>
      <c r="C224" s="2"/>
      <c r="D224" s="9"/>
      <c r="E224" s="5"/>
      <c r="F224" s="9"/>
    </row>
    <row r="225" spans="2:6" ht="18" x14ac:dyDescent="0.2">
      <c r="B225" s="7"/>
      <c r="C225" s="2"/>
      <c r="D225" s="9"/>
      <c r="E225" s="5"/>
      <c r="F225" s="9"/>
    </row>
    <row r="226" spans="2:6" ht="18" x14ac:dyDescent="0.2">
      <c r="B226" s="7"/>
      <c r="C226" s="2"/>
      <c r="D226" s="9"/>
      <c r="E226" s="5"/>
      <c r="F226" s="9"/>
    </row>
    <row r="227" spans="2:6" ht="18" x14ac:dyDescent="0.2">
      <c r="B227" s="7"/>
      <c r="C227" s="2"/>
      <c r="D227" s="9"/>
      <c r="E227" s="5"/>
      <c r="F227" s="9"/>
    </row>
    <row r="228" spans="2:6" ht="18" x14ac:dyDescent="0.2">
      <c r="B228" s="7"/>
      <c r="C228" s="2"/>
      <c r="D228" s="9"/>
      <c r="E228" s="5"/>
      <c r="F228" s="9"/>
    </row>
    <row r="229" spans="2:6" ht="18" x14ac:dyDescent="0.2">
      <c r="B229" s="7"/>
      <c r="C229" s="2"/>
      <c r="D229" s="9"/>
      <c r="E229" s="5"/>
      <c r="F229" s="9"/>
    </row>
    <row r="230" spans="2:6" ht="18" x14ac:dyDescent="0.2">
      <c r="B230" s="7"/>
      <c r="C230" s="2"/>
      <c r="D230" s="9"/>
      <c r="E230" s="5"/>
      <c r="F230" s="9"/>
    </row>
    <row r="231" spans="2:6" ht="18" x14ac:dyDescent="0.2">
      <c r="B231" s="7"/>
      <c r="C231" s="2"/>
      <c r="D231" s="9"/>
      <c r="E231" s="5"/>
      <c r="F231" s="9"/>
    </row>
    <row r="233" spans="2:6" ht="23" x14ac:dyDescent="0.25">
      <c r="B233" s="11" t="s">
        <v>94</v>
      </c>
      <c r="C233" s="11" t="s">
        <v>84</v>
      </c>
    </row>
    <row r="234" spans="2:6" ht="23" x14ac:dyDescent="0.25">
      <c r="B234" s="1" t="s">
        <v>126</v>
      </c>
      <c r="C234" s="11" t="s">
        <v>2</v>
      </c>
      <c r="D234" s="11" t="s">
        <v>3</v>
      </c>
      <c r="E234" s="11" t="s">
        <v>4</v>
      </c>
      <c r="F234" s="11" t="s">
        <v>165</v>
      </c>
    </row>
    <row r="235" spans="2:6" x14ac:dyDescent="0.2">
      <c r="B235" s="7">
        <v>1</v>
      </c>
      <c r="C235" s="1" t="s">
        <v>85</v>
      </c>
      <c r="D235" s="9">
        <v>0</v>
      </c>
      <c r="E235" s="15" t="s">
        <v>90</v>
      </c>
      <c r="F235" s="9">
        <v>0</v>
      </c>
    </row>
    <row r="236" spans="2:6" ht="17" x14ac:dyDescent="0.2">
      <c r="B236" s="7">
        <v>2</v>
      </c>
      <c r="C236" s="1" t="s">
        <v>86</v>
      </c>
      <c r="D236" s="9">
        <v>1</v>
      </c>
      <c r="E236" s="18" t="s">
        <v>157</v>
      </c>
      <c r="F236" s="9">
        <v>1</v>
      </c>
    </row>
    <row r="237" spans="2:6" x14ac:dyDescent="0.2">
      <c r="B237" s="7">
        <v>3</v>
      </c>
      <c r="C237" s="1" t="s">
        <v>87</v>
      </c>
      <c r="D237" s="9">
        <v>0</v>
      </c>
      <c r="E237" s="1" t="s">
        <v>91</v>
      </c>
      <c r="F237" s="9">
        <v>1</v>
      </c>
    </row>
    <row r="238" spans="2:6" x14ac:dyDescent="0.2">
      <c r="B238" s="7">
        <v>4</v>
      </c>
      <c r="C238" s="1" t="s">
        <v>88</v>
      </c>
      <c r="D238" s="9">
        <v>1</v>
      </c>
      <c r="E238" s="1" t="s">
        <v>92</v>
      </c>
      <c r="F238" s="9">
        <v>0</v>
      </c>
    </row>
    <row r="239" spans="2:6" x14ac:dyDescent="0.2">
      <c r="B239" s="7">
        <v>5</v>
      </c>
      <c r="C239" s="1" t="s">
        <v>89</v>
      </c>
      <c r="D239" s="9">
        <v>0</v>
      </c>
      <c r="E239" s="15" t="s">
        <v>93</v>
      </c>
      <c r="F239" s="9">
        <v>0</v>
      </c>
    </row>
    <row r="240" spans="2:6" ht="18" x14ac:dyDescent="0.2">
      <c r="B240" s="7"/>
      <c r="C240" s="2"/>
      <c r="D240" s="9"/>
      <c r="E240" s="5"/>
      <c r="F240" s="9"/>
    </row>
    <row r="241" spans="2:6" ht="18" x14ac:dyDescent="0.2">
      <c r="B241" s="7"/>
      <c r="C241" s="2"/>
      <c r="D241" s="9"/>
      <c r="E241" s="5"/>
      <c r="F241" s="9"/>
    </row>
    <row r="242" spans="2:6" ht="18" x14ac:dyDescent="0.2">
      <c r="B242" s="7"/>
      <c r="C242" s="2"/>
      <c r="D242" s="9"/>
      <c r="E242" s="5"/>
      <c r="F242" s="9"/>
    </row>
    <row r="243" spans="2:6" ht="18" x14ac:dyDescent="0.2">
      <c r="B243" s="7"/>
      <c r="C243" s="2"/>
      <c r="D243" s="9"/>
      <c r="E243" s="5"/>
      <c r="F243" s="9"/>
    </row>
    <row r="244" spans="2:6" ht="18" x14ac:dyDescent="0.2">
      <c r="B244" s="7"/>
      <c r="C244" s="2"/>
      <c r="D244" s="9"/>
      <c r="E244" s="5"/>
      <c r="F244" s="9"/>
    </row>
    <row r="245" spans="2:6" ht="18" x14ac:dyDescent="0.2">
      <c r="B245" s="7"/>
      <c r="C245" s="2"/>
      <c r="D245" s="9"/>
      <c r="E245" s="5"/>
      <c r="F245" s="9"/>
    </row>
    <row r="246" spans="2:6" ht="18" x14ac:dyDescent="0.2">
      <c r="B246" s="7"/>
      <c r="C246" s="2"/>
      <c r="D246" s="9"/>
      <c r="E246" s="5"/>
      <c r="F246" s="9"/>
    </row>
    <row r="247" spans="2:6" ht="18" x14ac:dyDescent="0.2">
      <c r="B247" s="7"/>
      <c r="C247" s="2"/>
      <c r="D247" s="9"/>
      <c r="E247" s="5"/>
      <c r="F247" s="9"/>
    </row>
    <row r="248" spans="2:6" ht="18" x14ac:dyDescent="0.2">
      <c r="B248" s="7"/>
      <c r="C248" s="2"/>
      <c r="D248" s="9"/>
      <c r="E248" s="5"/>
      <c r="F248" s="9"/>
    </row>
    <row r="249" spans="2:6" ht="18" x14ac:dyDescent="0.2">
      <c r="B249" s="7"/>
      <c r="C249" s="2"/>
      <c r="D249" s="9"/>
      <c r="E249" s="5"/>
      <c r="F249" s="9"/>
    </row>
    <row r="250" spans="2:6" ht="18" x14ac:dyDescent="0.2">
      <c r="B250" s="7"/>
      <c r="C250" s="2"/>
      <c r="D250" s="9"/>
      <c r="E250" s="5"/>
      <c r="F250" s="9"/>
    </row>
    <row r="251" spans="2:6" ht="18" x14ac:dyDescent="0.2">
      <c r="B251" s="7"/>
      <c r="C251" s="2"/>
      <c r="D251" s="9"/>
      <c r="E251" s="5"/>
      <c r="F251" s="9"/>
    </row>
    <row r="252" spans="2:6" ht="18" x14ac:dyDescent="0.2">
      <c r="B252" s="7"/>
      <c r="C252" s="2"/>
      <c r="D252" s="9"/>
      <c r="E252" s="5"/>
      <c r="F252" s="9"/>
    </row>
    <row r="253" spans="2:6" ht="18" x14ac:dyDescent="0.2">
      <c r="B253" s="7"/>
      <c r="C253" s="2"/>
      <c r="D253" s="9"/>
      <c r="E253" s="5"/>
      <c r="F253" s="9"/>
    </row>
    <row r="254" spans="2:6" ht="18" x14ac:dyDescent="0.2">
      <c r="B254" s="7"/>
      <c r="C254" s="2"/>
      <c r="D254" s="9"/>
      <c r="E254" s="5"/>
      <c r="F254" s="9"/>
    </row>
    <row r="255" spans="2:6" ht="18" x14ac:dyDescent="0.2">
      <c r="B255" s="7"/>
      <c r="C255" s="2"/>
      <c r="D255" s="9"/>
      <c r="E255" s="5"/>
      <c r="F255" s="9"/>
    </row>
    <row r="256" spans="2:6" ht="18" x14ac:dyDescent="0.2">
      <c r="B256" s="7"/>
      <c r="C256" s="2"/>
      <c r="D256" s="9"/>
      <c r="E256" s="5"/>
      <c r="F256" s="9"/>
    </row>
    <row r="257" spans="2:6" ht="18" x14ac:dyDescent="0.2">
      <c r="B257" s="7"/>
      <c r="C257" s="2"/>
      <c r="D257" s="9"/>
      <c r="E257" s="5"/>
      <c r="F257" s="9"/>
    </row>
    <row r="258" spans="2:6" ht="18" x14ac:dyDescent="0.2">
      <c r="B258" s="7"/>
      <c r="C258" s="2"/>
      <c r="D258" s="9"/>
      <c r="E258" s="5"/>
      <c r="F258" s="9"/>
    </row>
    <row r="260" spans="2:6" ht="23" x14ac:dyDescent="0.25">
      <c r="B260" s="11" t="s">
        <v>101</v>
      </c>
      <c r="C260" s="11" t="s">
        <v>99</v>
      </c>
    </row>
    <row r="261" spans="2:6" ht="23" x14ac:dyDescent="0.25">
      <c r="B261" s="1" t="s">
        <v>126</v>
      </c>
      <c r="C261" s="11" t="s">
        <v>2</v>
      </c>
      <c r="D261" s="11" t="s">
        <v>3</v>
      </c>
      <c r="E261" s="11" t="s">
        <v>4</v>
      </c>
      <c r="F261" s="11" t="s">
        <v>165</v>
      </c>
    </row>
    <row r="262" spans="2:6" x14ac:dyDescent="0.2">
      <c r="B262" s="7">
        <v>1</v>
      </c>
      <c r="C262" s="1" t="s">
        <v>36</v>
      </c>
      <c r="D262" s="9">
        <v>1</v>
      </c>
      <c r="E262" s="15" t="s">
        <v>38</v>
      </c>
      <c r="F262" s="9">
        <v>0.5</v>
      </c>
    </row>
    <row r="263" spans="2:6" x14ac:dyDescent="0.2">
      <c r="B263" s="7">
        <v>2</v>
      </c>
      <c r="C263" s="1" t="s">
        <v>76</v>
      </c>
      <c r="D263" s="9">
        <v>0.5</v>
      </c>
      <c r="E263" s="16" t="s">
        <v>158</v>
      </c>
      <c r="F263" s="9">
        <v>0</v>
      </c>
    </row>
    <row r="264" spans="2:6" x14ac:dyDescent="0.2">
      <c r="B264" s="7">
        <v>3</v>
      </c>
      <c r="C264" s="1" t="s">
        <v>95</v>
      </c>
      <c r="D264" s="9">
        <v>1</v>
      </c>
      <c r="E264" s="1" t="s">
        <v>160</v>
      </c>
      <c r="F264" s="9">
        <v>0</v>
      </c>
    </row>
    <row r="265" spans="2:6" x14ac:dyDescent="0.2">
      <c r="B265" s="7">
        <v>4</v>
      </c>
      <c r="C265" s="1" t="s">
        <v>96</v>
      </c>
      <c r="D265" s="9">
        <v>1</v>
      </c>
      <c r="E265" s="1" t="s">
        <v>161</v>
      </c>
      <c r="F265" s="9">
        <v>1</v>
      </c>
    </row>
    <row r="266" spans="2:6" x14ac:dyDescent="0.2">
      <c r="B266" s="7">
        <v>5</v>
      </c>
      <c r="C266" s="1" t="s">
        <v>97</v>
      </c>
      <c r="D266" s="9">
        <v>0.5</v>
      </c>
      <c r="E266" s="16" t="s">
        <v>159</v>
      </c>
      <c r="F266" s="9">
        <v>0</v>
      </c>
    </row>
    <row r="267" spans="2:6" ht="18" x14ac:dyDescent="0.2">
      <c r="B267" s="7"/>
      <c r="C267" s="2"/>
      <c r="D267" s="9"/>
      <c r="E267" s="3"/>
      <c r="F267" s="9"/>
    </row>
    <row r="268" spans="2:6" ht="18" x14ac:dyDescent="0.2">
      <c r="B268" s="7"/>
      <c r="C268" s="2"/>
      <c r="D268" s="9"/>
      <c r="E268" s="3"/>
      <c r="F268" s="9"/>
    </row>
    <row r="269" spans="2:6" ht="18" x14ac:dyDescent="0.2">
      <c r="B269" s="7"/>
      <c r="C269" s="2"/>
      <c r="D269" s="9"/>
      <c r="E269" s="3"/>
      <c r="F269" s="9"/>
    </row>
    <row r="270" spans="2:6" ht="18" x14ac:dyDescent="0.2">
      <c r="B270" s="7"/>
      <c r="C270" s="2"/>
      <c r="D270" s="9"/>
      <c r="E270" s="3"/>
      <c r="F270" s="9"/>
    </row>
    <row r="271" spans="2:6" ht="18" x14ac:dyDescent="0.2">
      <c r="B271" s="7"/>
      <c r="C271" s="2"/>
      <c r="D271" s="9"/>
      <c r="E271" s="3"/>
      <c r="F271" s="9"/>
    </row>
    <row r="272" spans="2:6" ht="18" x14ac:dyDescent="0.2">
      <c r="B272" s="7"/>
      <c r="C272" s="2"/>
      <c r="D272" s="9"/>
      <c r="E272" s="3"/>
      <c r="F272" s="9"/>
    </row>
    <row r="273" spans="2:6" ht="18" x14ac:dyDescent="0.2">
      <c r="B273" s="7"/>
      <c r="C273" s="2"/>
      <c r="D273" s="9"/>
      <c r="E273" s="3"/>
      <c r="F273" s="9"/>
    </row>
    <row r="274" spans="2:6" ht="18" x14ac:dyDescent="0.2">
      <c r="B274" s="7"/>
      <c r="C274" s="2"/>
      <c r="D274" s="9"/>
      <c r="E274" s="3"/>
      <c r="F274" s="9"/>
    </row>
    <row r="275" spans="2:6" ht="18" x14ac:dyDescent="0.2">
      <c r="B275" s="7"/>
      <c r="C275" s="2"/>
      <c r="D275" s="9"/>
      <c r="E275" s="3"/>
      <c r="F275" s="9"/>
    </row>
    <row r="276" spans="2:6" ht="18" x14ac:dyDescent="0.2">
      <c r="B276" s="7"/>
      <c r="C276" s="2"/>
      <c r="D276" s="9"/>
      <c r="E276" s="3"/>
      <c r="F276" s="9"/>
    </row>
    <row r="277" spans="2:6" ht="18" x14ac:dyDescent="0.2">
      <c r="B277" s="7"/>
      <c r="C277" s="2"/>
      <c r="D277" s="9"/>
      <c r="E277" s="3"/>
      <c r="F277" s="9"/>
    </row>
    <row r="278" spans="2:6" ht="18" x14ac:dyDescent="0.2">
      <c r="B278" s="7"/>
      <c r="C278" s="2"/>
      <c r="D278" s="9"/>
      <c r="E278" s="3"/>
      <c r="F278" s="9"/>
    </row>
    <row r="279" spans="2:6" ht="18" x14ac:dyDescent="0.2">
      <c r="B279" s="7"/>
      <c r="C279" s="2"/>
      <c r="D279" s="9"/>
      <c r="E279" s="3"/>
      <c r="F279" s="9"/>
    </row>
    <row r="280" spans="2:6" ht="18" x14ac:dyDescent="0.2">
      <c r="B280" s="7"/>
      <c r="C280" s="2"/>
      <c r="D280" s="9"/>
      <c r="E280" s="3"/>
      <c r="F280" s="9"/>
    </row>
    <row r="281" spans="2:6" ht="18" x14ac:dyDescent="0.2">
      <c r="B281" s="7"/>
      <c r="C281" s="2"/>
      <c r="D281" s="9"/>
      <c r="E281" s="3"/>
      <c r="F281" s="9"/>
    </row>
    <row r="282" spans="2:6" ht="18" x14ac:dyDescent="0.2">
      <c r="B282" s="7"/>
      <c r="C282" s="2"/>
      <c r="D282" s="9"/>
      <c r="E282" s="3"/>
      <c r="F282" s="9"/>
    </row>
    <row r="283" spans="2:6" ht="18" x14ac:dyDescent="0.2">
      <c r="B283" s="7"/>
      <c r="C283" s="2"/>
      <c r="D283" s="9"/>
      <c r="E283" s="3"/>
      <c r="F283" s="9"/>
    </row>
    <row r="284" spans="2:6" ht="18" x14ac:dyDescent="0.2">
      <c r="B284" s="7"/>
      <c r="C284" s="2"/>
      <c r="D284" s="9"/>
      <c r="E284" s="3"/>
      <c r="F284" s="9"/>
    </row>
    <row r="285" spans="2:6" ht="18" x14ac:dyDescent="0.2">
      <c r="B285" s="7"/>
      <c r="C285" s="2"/>
      <c r="D285" s="9"/>
      <c r="E285" s="3"/>
      <c r="F285" s="9"/>
    </row>
    <row r="286" spans="2:6" ht="23" x14ac:dyDescent="0.25">
      <c r="B286" s="11" t="s">
        <v>107</v>
      </c>
      <c r="C286" s="11" t="s">
        <v>102</v>
      </c>
    </row>
    <row r="287" spans="2:6" ht="23" x14ac:dyDescent="0.25">
      <c r="B287" s="1" t="s">
        <v>126</v>
      </c>
      <c r="C287" s="11" t="s">
        <v>2</v>
      </c>
      <c r="D287" s="11" t="s">
        <v>3</v>
      </c>
      <c r="E287" s="11" t="s">
        <v>4</v>
      </c>
      <c r="F287" s="11" t="s">
        <v>165</v>
      </c>
    </row>
    <row r="288" spans="2:6" x14ac:dyDescent="0.2">
      <c r="B288" s="7">
        <v>1</v>
      </c>
      <c r="C288" s="1" t="s">
        <v>103</v>
      </c>
      <c r="D288" s="9">
        <v>1</v>
      </c>
      <c r="E288" s="1" t="s">
        <v>160</v>
      </c>
      <c r="F288" s="9">
        <v>0</v>
      </c>
    </row>
    <row r="289" spans="2:6" x14ac:dyDescent="0.2">
      <c r="B289" s="7">
        <v>2</v>
      </c>
      <c r="C289" s="1" t="s">
        <v>104</v>
      </c>
      <c r="D289" s="9">
        <v>1</v>
      </c>
      <c r="E289" s="15" t="s">
        <v>98</v>
      </c>
      <c r="F289" s="9">
        <v>0</v>
      </c>
    </row>
    <row r="290" spans="2:6" x14ac:dyDescent="0.2">
      <c r="B290" s="7">
        <v>3</v>
      </c>
      <c r="C290" s="1" t="s">
        <v>34</v>
      </c>
      <c r="D290" s="9">
        <v>1</v>
      </c>
      <c r="E290" s="15" t="s">
        <v>159</v>
      </c>
      <c r="F290" s="9">
        <v>0</v>
      </c>
    </row>
    <row r="291" spans="2:6" x14ac:dyDescent="0.2">
      <c r="B291" s="7">
        <v>4</v>
      </c>
      <c r="C291" s="1" t="s">
        <v>76</v>
      </c>
      <c r="D291" s="9">
        <v>0.5</v>
      </c>
      <c r="E291" s="15" t="s">
        <v>100</v>
      </c>
      <c r="F291" s="9">
        <v>0</v>
      </c>
    </row>
    <row r="292" spans="2:6" x14ac:dyDescent="0.2">
      <c r="B292" s="7">
        <v>5</v>
      </c>
      <c r="C292" s="1" t="s">
        <v>105</v>
      </c>
      <c r="D292" s="9">
        <v>1</v>
      </c>
      <c r="E292" s="15" t="s">
        <v>106</v>
      </c>
      <c r="F292" s="9">
        <v>1</v>
      </c>
    </row>
    <row r="294" spans="2:6" x14ac:dyDescent="0.2">
      <c r="C294" s="1" t="s">
        <v>177</v>
      </c>
    </row>
    <row r="316" spans="2:6" ht="23" x14ac:dyDescent="0.25">
      <c r="B316" s="11" t="s">
        <v>115</v>
      </c>
      <c r="C316" s="11" t="s">
        <v>108</v>
      </c>
    </row>
    <row r="317" spans="2:6" ht="23" x14ac:dyDescent="0.25">
      <c r="B317" s="1" t="s">
        <v>126</v>
      </c>
      <c r="C317" s="11" t="s">
        <v>2</v>
      </c>
      <c r="D317" s="11" t="s">
        <v>3</v>
      </c>
      <c r="E317" s="11" t="s">
        <v>4</v>
      </c>
      <c r="F317" s="11" t="s">
        <v>165</v>
      </c>
    </row>
    <row r="318" spans="2:6" x14ac:dyDescent="0.2">
      <c r="B318" s="7">
        <v>1</v>
      </c>
      <c r="C318" s="1" t="s">
        <v>37</v>
      </c>
      <c r="D318" s="9">
        <v>1</v>
      </c>
      <c r="E318" s="15" t="s">
        <v>38</v>
      </c>
      <c r="F318" s="9">
        <v>1</v>
      </c>
    </row>
    <row r="319" spans="2:6" x14ac:dyDescent="0.2">
      <c r="B319" s="7">
        <v>2</v>
      </c>
      <c r="C319" s="1" t="s">
        <v>76</v>
      </c>
      <c r="D319" s="9">
        <v>0.5</v>
      </c>
      <c r="E319" s="15" t="s">
        <v>109</v>
      </c>
      <c r="F319" s="9">
        <v>1</v>
      </c>
    </row>
    <row r="320" spans="2:6" x14ac:dyDescent="0.2">
      <c r="B320" s="7">
        <v>3</v>
      </c>
      <c r="C320" s="1" t="s">
        <v>109</v>
      </c>
      <c r="D320" s="9">
        <v>1</v>
      </c>
      <c r="E320" s="15" t="s">
        <v>159</v>
      </c>
      <c r="F320" s="9">
        <v>0</v>
      </c>
    </row>
    <row r="321" spans="2:6" x14ac:dyDescent="0.2">
      <c r="B321" s="7">
        <v>4</v>
      </c>
      <c r="C321" s="1" t="s">
        <v>110</v>
      </c>
      <c r="D321" s="9">
        <v>1</v>
      </c>
      <c r="E321" s="15" t="s">
        <v>158</v>
      </c>
      <c r="F321" s="9">
        <v>0</v>
      </c>
    </row>
    <row r="322" spans="2:6" x14ac:dyDescent="0.2">
      <c r="B322" s="7">
        <v>5</v>
      </c>
      <c r="C322" s="5" t="s">
        <v>111</v>
      </c>
      <c r="D322" s="9">
        <v>0</v>
      </c>
      <c r="E322" s="15" t="s">
        <v>98</v>
      </c>
      <c r="F322" s="9">
        <v>0.5</v>
      </c>
    </row>
    <row r="323" spans="2:6" ht="18" x14ac:dyDescent="0.2">
      <c r="B323" s="7"/>
      <c r="C323" s="2"/>
      <c r="D323" s="9"/>
      <c r="E323" s="5"/>
      <c r="F323" s="9"/>
    </row>
    <row r="324" spans="2:6" ht="18" x14ac:dyDescent="0.2">
      <c r="B324" s="7"/>
      <c r="C324" s="2"/>
      <c r="D324" s="9"/>
      <c r="E324" s="5"/>
      <c r="F324" s="9"/>
    </row>
    <row r="325" spans="2:6" ht="18" x14ac:dyDescent="0.2">
      <c r="B325" s="7"/>
      <c r="C325" s="2"/>
      <c r="D325" s="9"/>
      <c r="E325" s="5"/>
      <c r="F325" s="9"/>
    </row>
    <row r="326" spans="2:6" ht="18" x14ac:dyDescent="0.2">
      <c r="B326" s="7"/>
      <c r="C326" s="2"/>
      <c r="D326" s="9"/>
      <c r="E326" s="5"/>
      <c r="F326" s="9"/>
    </row>
    <row r="327" spans="2:6" ht="18" x14ac:dyDescent="0.2">
      <c r="B327" s="7"/>
      <c r="C327" s="2"/>
      <c r="D327" s="9"/>
      <c r="E327" s="5"/>
      <c r="F327" s="9"/>
    </row>
    <row r="328" spans="2:6" ht="18" x14ac:dyDescent="0.2">
      <c r="B328" s="7"/>
      <c r="C328" s="2"/>
      <c r="D328" s="9"/>
      <c r="E328" s="5"/>
      <c r="F328" s="9"/>
    </row>
    <row r="329" spans="2:6" ht="18" x14ac:dyDescent="0.2">
      <c r="B329" s="7"/>
      <c r="C329" s="2"/>
      <c r="D329" s="9"/>
      <c r="E329" s="5"/>
      <c r="F329" s="9"/>
    </row>
    <row r="330" spans="2:6" ht="18" x14ac:dyDescent="0.2">
      <c r="B330" s="7"/>
      <c r="C330" s="2"/>
      <c r="D330" s="9"/>
      <c r="E330" s="5"/>
      <c r="F330" s="9"/>
    </row>
    <row r="331" spans="2:6" ht="18" x14ac:dyDescent="0.2">
      <c r="B331" s="7"/>
      <c r="C331" s="2"/>
      <c r="D331" s="9"/>
      <c r="E331" s="5"/>
      <c r="F331" s="9"/>
    </row>
    <row r="332" spans="2:6" ht="18" x14ac:dyDescent="0.2">
      <c r="B332" s="7"/>
      <c r="C332" s="2"/>
      <c r="D332" s="9"/>
      <c r="E332" s="5"/>
      <c r="F332" s="9"/>
    </row>
    <row r="333" spans="2:6" ht="18" x14ac:dyDescent="0.2">
      <c r="B333" s="7"/>
      <c r="C333" s="2"/>
      <c r="D333" s="9"/>
      <c r="E333" s="5"/>
      <c r="F333" s="9"/>
    </row>
    <row r="334" spans="2:6" ht="18" x14ac:dyDescent="0.2">
      <c r="B334" s="7"/>
      <c r="C334" s="2"/>
      <c r="D334" s="9"/>
      <c r="E334" s="5"/>
      <c r="F334" s="9"/>
    </row>
    <row r="335" spans="2:6" ht="18" x14ac:dyDescent="0.2">
      <c r="B335" s="7"/>
      <c r="C335" s="2"/>
      <c r="D335" s="9"/>
      <c r="E335" s="5"/>
      <c r="F335" s="9"/>
    </row>
    <row r="336" spans="2:6" ht="18" x14ac:dyDescent="0.2">
      <c r="B336" s="7"/>
      <c r="C336" s="2"/>
      <c r="D336" s="9"/>
      <c r="E336" s="5"/>
      <c r="F336" s="9"/>
    </row>
    <row r="337" spans="2:6" ht="18" x14ac:dyDescent="0.2">
      <c r="B337" s="7"/>
      <c r="C337" s="2"/>
      <c r="D337" s="9"/>
      <c r="E337" s="5"/>
      <c r="F337" s="9"/>
    </row>
    <row r="338" spans="2:6" ht="18" x14ac:dyDescent="0.2">
      <c r="B338" s="7"/>
      <c r="C338" s="2"/>
      <c r="D338" s="9"/>
      <c r="E338" s="5"/>
      <c r="F338" s="9"/>
    </row>
    <row r="339" spans="2:6" ht="18" x14ac:dyDescent="0.2">
      <c r="B339" s="7"/>
      <c r="C339" s="2"/>
      <c r="D339" s="9"/>
      <c r="E339" s="5"/>
      <c r="F339" s="9"/>
    </row>
    <row r="340" spans="2:6" ht="18" x14ac:dyDescent="0.2">
      <c r="B340" s="7"/>
      <c r="C340" s="2"/>
      <c r="D340" s="9"/>
      <c r="E340" s="5"/>
      <c r="F340" s="9"/>
    </row>
    <row r="341" spans="2:6" ht="18" x14ac:dyDescent="0.2">
      <c r="B341" s="7"/>
      <c r="C341" s="2"/>
      <c r="D341" s="9"/>
      <c r="E341" s="5"/>
      <c r="F341" s="9"/>
    </row>
    <row r="343" spans="2:6" ht="23" x14ac:dyDescent="0.25">
      <c r="B343" s="11" t="s">
        <v>116</v>
      </c>
      <c r="C343" s="11" t="s">
        <v>117</v>
      </c>
    </row>
    <row r="344" spans="2:6" ht="23" x14ac:dyDescent="0.25">
      <c r="B344" s="1" t="s">
        <v>126</v>
      </c>
      <c r="C344" s="11" t="s">
        <v>2</v>
      </c>
      <c r="D344" s="11" t="s">
        <v>3</v>
      </c>
      <c r="E344" s="11" t="s">
        <v>4</v>
      </c>
      <c r="F344" s="11" t="s">
        <v>165</v>
      </c>
    </row>
    <row r="345" spans="2:6" x14ac:dyDescent="0.2">
      <c r="B345" s="7">
        <v>1</v>
      </c>
      <c r="C345" s="1" t="s">
        <v>118</v>
      </c>
      <c r="D345" s="9">
        <v>1</v>
      </c>
      <c r="E345" s="15" t="s">
        <v>119</v>
      </c>
      <c r="F345" s="9">
        <v>0.5</v>
      </c>
    </row>
    <row r="346" spans="2:6" x14ac:dyDescent="0.2">
      <c r="B346" s="7">
        <v>2</v>
      </c>
      <c r="C346" s="1" t="s">
        <v>164</v>
      </c>
      <c r="D346" s="9">
        <v>1</v>
      </c>
      <c r="E346" s="15" t="s">
        <v>120</v>
      </c>
      <c r="F346" s="9">
        <v>1</v>
      </c>
    </row>
    <row r="347" spans="2:6" x14ac:dyDescent="0.2">
      <c r="B347" s="7">
        <v>3</v>
      </c>
      <c r="C347" s="1" t="s">
        <v>121</v>
      </c>
      <c r="D347" s="9">
        <v>0.5</v>
      </c>
      <c r="E347" s="15" t="s">
        <v>122</v>
      </c>
      <c r="F347" s="9">
        <v>0</v>
      </c>
    </row>
    <row r="348" spans="2:6" x14ac:dyDescent="0.2">
      <c r="B348" s="7">
        <v>4</v>
      </c>
      <c r="C348" s="1" t="s">
        <v>123</v>
      </c>
      <c r="D348" s="9">
        <v>0</v>
      </c>
      <c r="E348" s="13" t="s">
        <v>124</v>
      </c>
      <c r="F348" s="9">
        <v>0</v>
      </c>
    </row>
    <row r="349" spans="2:6" x14ac:dyDescent="0.2">
      <c r="B349" s="7">
        <v>5</v>
      </c>
      <c r="C349" s="1" t="s">
        <v>80</v>
      </c>
      <c r="D349" s="9">
        <v>0.5</v>
      </c>
      <c r="E349" s="15" t="s">
        <v>125</v>
      </c>
      <c r="F349" s="9">
        <v>0</v>
      </c>
    </row>
    <row r="355" spans="3:6" ht="23" x14ac:dyDescent="0.25">
      <c r="D355" s="11"/>
      <c r="F355" s="11"/>
    </row>
    <row r="356" spans="3:6" x14ac:dyDescent="0.2">
      <c r="C356" s="9"/>
      <c r="E356" s="7"/>
      <c r="F356" s="9"/>
    </row>
    <row r="357" spans="3:6" x14ac:dyDescent="0.2">
      <c r="C357" s="9"/>
      <c r="E357" s="7"/>
      <c r="F357" s="9"/>
    </row>
    <row r="358" spans="3:6" x14ac:dyDescent="0.2">
      <c r="C358" s="9"/>
      <c r="E358" s="7"/>
      <c r="F358" s="9"/>
    </row>
    <row r="359" spans="3:6" x14ac:dyDescent="0.2">
      <c r="C359" s="9"/>
      <c r="E359" s="7"/>
      <c r="F359" s="9"/>
    </row>
    <row r="360" spans="3:6" x14ac:dyDescent="0.2">
      <c r="C360" s="9"/>
      <c r="E360" s="7"/>
      <c r="F360" s="9"/>
    </row>
    <row r="371" spans="2:6" ht="23" x14ac:dyDescent="0.25">
      <c r="B371" s="11" t="s">
        <v>133</v>
      </c>
      <c r="C371" s="11" t="s">
        <v>127</v>
      </c>
      <c r="F371" s="1">
        <v>0</v>
      </c>
    </row>
    <row r="372" spans="2:6" ht="23" x14ac:dyDescent="0.25">
      <c r="B372" s="1" t="s">
        <v>126</v>
      </c>
      <c r="C372" s="11" t="s">
        <v>145</v>
      </c>
      <c r="D372" s="11" t="s">
        <v>146</v>
      </c>
      <c r="F372" s="1">
        <v>1</v>
      </c>
    </row>
    <row r="373" spans="2:6" x14ac:dyDescent="0.2">
      <c r="B373" s="7">
        <v>1</v>
      </c>
      <c r="C373" s="1" t="s">
        <v>1</v>
      </c>
      <c r="D373" s="9">
        <v>2</v>
      </c>
      <c r="F373" s="1">
        <v>2</v>
      </c>
    </row>
    <row r="374" spans="2:6" x14ac:dyDescent="0.2">
      <c r="B374" s="7">
        <v>2</v>
      </c>
      <c r="C374" s="1" t="s">
        <v>12</v>
      </c>
      <c r="D374" s="9">
        <v>2</v>
      </c>
      <c r="F374" s="1">
        <v>3</v>
      </c>
    </row>
    <row r="375" spans="2:6" x14ac:dyDescent="0.2">
      <c r="B375" s="7">
        <v>3</v>
      </c>
      <c r="C375" s="1" t="s">
        <v>22</v>
      </c>
      <c r="D375" s="9">
        <v>2</v>
      </c>
      <c r="F375" s="1">
        <v>4</v>
      </c>
    </row>
    <row r="376" spans="2:6" x14ac:dyDescent="0.2">
      <c r="B376" s="7">
        <v>4</v>
      </c>
      <c r="C376" s="1" t="s">
        <v>32</v>
      </c>
      <c r="D376" s="9">
        <v>1</v>
      </c>
      <c r="F376" s="1">
        <v>5</v>
      </c>
    </row>
    <row r="377" spans="2:6" x14ac:dyDescent="0.2">
      <c r="B377" s="7">
        <v>5</v>
      </c>
      <c r="C377" s="1" t="s">
        <v>128</v>
      </c>
      <c r="D377" s="9">
        <v>0</v>
      </c>
    </row>
    <row r="378" spans="2:6" x14ac:dyDescent="0.2">
      <c r="B378" s="7">
        <v>6</v>
      </c>
      <c r="C378" s="1" t="s">
        <v>55</v>
      </c>
      <c r="D378" s="9">
        <v>2</v>
      </c>
    </row>
    <row r="379" spans="2:6" x14ac:dyDescent="0.2">
      <c r="B379" s="7">
        <v>7</v>
      </c>
      <c r="C379" s="1" t="s">
        <v>129</v>
      </c>
      <c r="D379" s="9">
        <v>2</v>
      </c>
    </row>
    <row r="380" spans="2:6" x14ac:dyDescent="0.2">
      <c r="B380" s="7">
        <v>8</v>
      </c>
      <c r="C380" s="1" t="s">
        <v>75</v>
      </c>
      <c r="D380" s="9">
        <v>1</v>
      </c>
    </row>
    <row r="381" spans="2:6" x14ac:dyDescent="0.2">
      <c r="B381" s="7">
        <v>9</v>
      </c>
      <c r="C381" s="1" t="s">
        <v>84</v>
      </c>
      <c r="D381" s="9">
        <v>2</v>
      </c>
    </row>
    <row r="382" spans="2:6" x14ac:dyDescent="0.2">
      <c r="B382" s="7">
        <v>10</v>
      </c>
      <c r="C382" s="1" t="s">
        <v>130</v>
      </c>
      <c r="D382" s="9">
        <v>0</v>
      </c>
    </row>
    <row r="383" spans="2:6" x14ac:dyDescent="0.2">
      <c r="B383" s="7">
        <v>11</v>
      </c>
      <c r="C383" s="1" t="s">
        <v>131</v>
      </c>
      <c r="D383" s="9">
        <v>1</v>
      </c>
    </row>
    <row r="384" spans="2:6" x14ac:dyDescent="0.2">
      <c r="B384" s="7">
        <v>12</v>
      </c>
      <c r="C384" s="1" t="s">
        <v>132</v>
      </c>
      <c r="D384" s="9">
        <v>1</v>
      </c>
    </row>
    <row r="385" spans="2:4" x14ac:dyDescent="0.2">
      <c r="B385" s="7">
        <v>13</v>
      </c>
      <c r="C385" s="1" t="s">
        <v>117</v>
      </c>
      <c r="D385" s="9">
        <v>0</v>
      </c>
    </row>
    <row r="386" spans="2:4" x14ac:dyDescent="0.2">
      <c r="B386" s="7"/>
      <c r="D386" s="9"/>
    </row>
    <row r="387" spans="2:4" x14ac:dyDescent="0.2">
      <c r="B387" s="7"/>
      <c r="D387" s="9"/>
    </row>
    <row r="388" spans="2:4" x14ac:dyDescent="0.2">
      <c r="B388" s="7"/>
      <c r="D388" s="9"/>
    </row>
    <row r="389" spans="2:4" x14ac:dyDescent="0.2">
      <c r="B389" s="7"/>
      <c r="D389" s="9"/>
    </row>
    <row r="390" spans="2:4" x14ac:dyDescent="0.2">
      <c r="B390" s="7"/>
      <c r="D390" s="9"/>
    </row>
    <row r="391" spans="2:4" x14ac:dyDescent="0.2">
      <c r="B391" s="7"/>
      <c r="D391" s="9"/>
    </row>
    <row r="392" spans="2:4" x14ac:dyDescent="0.2">
      <c r="B392" s="7"/>
      <c r="D392" s="9"/>
    </row>
    <row r="393" spans="2:4" x14ac:dyDescent="0.2">
      <c r="B393" s="7"/>
      <c r="D393" s="9"/>
    </row>
    <row r="394" spans="2:4" x14ac:dyDescent="0.2">
      <c r="B394" s="7"/>
      <c r="D394" s="9"/>
    </row>
    <row r="395" spans="2:4" x14ac:dyDescent="0.2">
      <c r="B395" s="7"/>
      <c r="D395" s="9"/>
    </row>
    <row r="396" spans="2:4" x14ac:dyDescent="0.2">
      <c r="B396" s="7"/>
      <c r="D396" s="9"/>
    </row>
    <row r="397" spans="2:4" x14ac:dyDescent="0.2">
      <c r="B397" s="7"/>
      <c r="D397" s="9"/>
    </row>
    <row r="398" spans="2:4" x14ac:dyDescent="0.2">
      <c r="B398" s="7"/>
      <c r="D398" s="9"/>
    </row>
    <row r="399" spans="2:4" x14ac:dyDescent="0.2">
      <c r="B399" s="7"/>
      <c r="D399" s="9"/>
    </row>
    <row r="400" spans="2:4" x14ac:dyDescent="0.2">
      <c r="B400" s="7"/>
      <c r="D400" s="9"/>
    </row>
    <row r="401" spans="2:5" x14ac:dyDescent="0.2">
      <c r="B401" s="7"/>
      <c r="D401" s="9"/>
    </row>
    <row r="402" spans="2:5" x14ac:dyDescent="0.2">
      <c r="B402" s="7"/>
      <c r="D402" s="9"/>
    </row>
    <row r="403" spans="2:5" x14ac:dyDescent="0.2">
      <c r="B403" s="7"/>
      <c r="D403" s="9"/>
    </row>
    <row r="404" spans="2:5" x14ac:dyDescent="0.2">
      <c r="B404" s="7"/>
      <c r="D404" s="9"/>
    </row>
    <row r="405" spans="2:5" x14ac:dyDescent="0.2">
      <c r="B405" s="7"/>
      <c r="D405" s="9"/>
    </row>
    <row r="406" spans="2:5" x14ac:dyDescent="0.2">
      <c r="B406" s="7"/>
      <c r="D406" s="9"/>
    </row>
    <row r="407" spans="2:5" x14ac:dyDescent="0.2">
      <c r="B407" s="7"/>
      <c r="D407" s="9"/>
    </row>
    <row r="408" spans="2:5" x14ac:dyDescent="0.2">
      <c r="B408" s="7"/>
      <c r="D408" s="9"/>
    </row>
    <row r="410" spans="2:5" ht="23" x14ac:dyDescent="0.25">
      <c r="B410" s="11" t="s">
        <v>135</v>
      </c>
      <c r="C410" s="11" t="s">
        <v>147</v>
      </c>
    </row>
    <row r="411" spans="2:5" ht="23" x14ac:dyDescent="0.25">
      <c r="C411" s="11" t="s">
        <v>141</v>
      </c>
    </row>
    <row r="412" spans="2:5" ht="23" x14ac:dyDescent="0.25">
      <c r="B412" s="1" t="s">
        <v>126</v>
      </c>
      <c r="C412" s="11" t="s">
        <v>140</v>
      </c>
      <c r="D412" s="11" t="s">
        <v>138</v>
      </c>
      <c r="E412" s="11" t="s">
        <v>139</v>
      </c>
    </row>
    <row r="413" spans="2:5" x14ac:dyDescent="0.2">
      <c r="B413" s="7">
        <v>1</v>
      </c>
      <c r="C413" s="1" t="s">
        <v>1</v>
      </c>
      <c r="D413" s="9">
        <v>5</v>
      </c>
      <c r="E413" s="9">
        <v>0</v>
      </c>
    </row>
    <row r="414" spans="2:5" x14ac:dyDescent="0.2">
      <c r="B414" s="7">
        <v>2</v>
      </c>
      <c r="C414" s="1" t="s">
        <v>12</v>
      </c>
      <c r="D414" s="9">
        <v>5</v>
      </c>
      <c r="E414" s="9">
        <v>0</v>
      </c>
    </row>
    <row r="415" spans="2:5" x14ac:dyDescent="0.2">
      <c r="B415" s="7">
        <v>3</v>
      </c>
      <c r="C415" s="1" t="s">
        <v>22</v>
      </c>
      <c r="D415" s="9">
        <v>5</v>
      </c>
      <c r="E415" s="9">
        <v>0</v>
      </c>
    </row>
    <row r="416" spans="2:5" x14ac:dyDescent="0.2">
      <c r="B416" s="7">
        <v>4</v>
      </c>
      <c r="C416" s="1" t="s">
        <v>32</v>
      </c>
      <c r="D416" s="9">
        <v>5</v>
      </c>
      <c r="E416" s="9">
        <v>0</v>
      </c>
    </row>
    <row r="417" spans="2:5" x14ac:dyDescent="0.2">
      <c r="B417" s="7">
        <v>5</v>
      </c>
      <c r="C417" s="1" t="s">
        <v>128</v>
      </c>
      <c r="D417" s="9">
        <v>5</v>
      </c>
      <c r="E417" s="9">
        <v>0</v>
      </c>
    </row>
    <row r="418" spans="2:5" x14ac:dyDescent="0.2">
      <c r="B418" s="7">
        <v>6</v>
      </c>
      <c r="C418" s="1" t="s">
        <v>55</v>
      </c>
      <c r="D418" s="9">
        <v>5</v>
      </c>
      <c r="E418" s="9">
        <v>0</v>
      </c>
    </row>
    <row r="419" spans="2:5" x14ac:dyDescent="0.2">
      <c r="B419" s="7">
        <v>7</v>
      </c>
      <c r="C419" s="1" t="s">
        <v>129</v>
      </c>
      <c r="D419" s="9">
        <v>3</v>
      </c>
      <c r="E419" s="9">
        <v>2</v>
      </c>
    </row>
    <row r="420" spans="2:5" x14ac:dyDescent="0.2">
      <c r="B420" s="7">
        <v>8</v>
      </c>
      <c r="C420" s="1" t="s">
        <v>75</v>
      </c>
      <c r="D420" s="9">
        <v>0</v>
      </c>
      <c r="E420" s="9">
        <v>5</v>
      </c>
    </row>
    <row r="421" spans="2:5" x14ac:dyDescent="0.2">
      <c r="B421" s="7">
        <v>9</v>
      </c>
      <c r="C421" s="1" t="s">
        <v>84</v>
      </c>
      <c r="D421" s="9">
        <v>2</v>
      </c>
      <c r="E421" s="9">
        <v>3</v>
      </c>
    </row>
    <row r="422" spans="2:5" x14ac:dyDescent="0.2">
      <c r="B422" s="7"/>
      <c r="D422" s="9"/>
      <c r="E422" s="9"/>
    </row>
    <row r="423" spans="2:5" x14ac:dyDescent="0.2">
      <c r="B423" s="7"/>
      <c r="D423" s="9"/>
      <c r="E423" s="9"/>
    </row>
    <row r="425" spans="2:5" x14ac:dyDescent="0.2">
      <c r="B425" s="7"/>
      <c r="D425" s="9"/>
      <c r="E425" s="9"/>
    </row>
    <row r="426" spans="2:5" x14ac:dyDescent="0.2">
      <c r="B426" s="7"/>
      <c r="D426" s="9"/>
      <c r="E426" s="9"/>
    </row>
    <row r="427" spans="2:5" x14ac:dyDescent="0.2">
      <c r="B427" s="7"/>
      <c r="D427" s="9"/>
      <c r="E427" s="9"/>
    </row>
    <row r="428" spans="2:5" x14ac:dyDescent="0.2">
      <c r="B428" s="7"/>
      <c r="D428" s="9"/>
      <c r="E428" s="9"/>
    </row>
    <row r="429" spans="2:5" x14ac:dyDescent="0.2">
      <c r="B429" s="7"/>
      <c r="D429" s="9"/>
      <c r="E429" s="9"/>
    </row>
    <row r="430" spans="2:5" x14ac:dyDescent="0.2">
      <c r="B430" s="7"/>
      <c r="D430" s="9"/>
      <c r="E430" s="9"/>
    </row>
    <row r="431" spans="2:5" x14ac:dyDescent="0.2">
      <c r="B431" s="7"/>
      <c r="D431" s="9"/>
      <c r="E431" s="9"/>
    </row>
    <row r="432" spans="2:5" x14ac:dyDescent="0.2">
      <c r="B432" s="7"/>
      <c r="D432" s="9"/>
      <c r="E432" s="9"/>
    </row>
    <row r="433" spans="2:5" x14ac:dyDescent="0.2">
      <c r="B433" s="7"/>
      <c r="D433" s="9"/>
      <c r="E433" s="9"/>
    </row>
    <row r="434" spans="2:5" x14ac:dyDescent="0.2">
      <c r="B434" s="7"/>
      <c r="D434" s="9"/>
      <c r="E434" s="9"/>
    </row>
    <row r="435" spans="2:5" x14ac:dyDescent="0.2">
      <c r="B435" s="7"/>
      <c r="D435" s="9"/>
      <c r="E435" s="9"/>
    </row>
    <row r="436" spans="2:5" x14ac:dyDescent="0.2">
      <c r="B436" s="7"/>
      <c r="D436" s="9"/>
      <c r="E436" s="9"/>
    </row>
    <row r="437" spans="2:5" x14ac:dyDescent="0.2">
      <c r="B437" s="7"/>
      <c r="D437" s="9"/>
      <c r="E437" s="9"/>
    </row>
    <row r="438" spans="2:5" x14ac:dyDescent="0.2">
      <c r="B438" s="7"/>
      <c r="D438" s="9"/>
      <c r="E438" s="9"/>
    </row>
    <row r="439" spans="2:5" x14ac:dyDescent="0.2">
      <c r="B439" s="7"/>
      <c r="D439" s="9"/>
      <c r="E439" s="9"/>
    </row>
    <row r="440" spans="2:5" x14ac:dyDescent="0.2">
      <c r="B440" s="7"/>
      <c r="D440" s="9"/>
      <c r="E440" s="9"/>
    </row>
    <row r="441" spans="2:5" x14ac:dyDescent="0.2">
      <c r="B441" s="7"/>
      <c r="D441" s="9"/>
      <c r="E441" s="9"/>
    </row>
    <row r="442" spans="2:5" x14ac:dyDescent="0.2">
      <c r="B442" s="7"/>
      <c r="D442" s="9"/>
      <c r="E442" s="9"/>
    </row>
    <row r="443" spans="2:5" x14ac:dyDescent="0.2">
      <c r="B443" s="7"/>
      <c r="D443" s="9"/>
      <c r="E443" s="9"/>
    </row>
    <row r="444" spans="2:5" x14ac:dyDescent="0.2">
      <c r="B444" s="7"/>
      <c r="D444" s="9"/>
      <c r="E444" s="9"/>
    </row>
    <row r="445" spans="2:5" x14ac:dyDescent="0.2">
      <c r="B445" s="7"/>
      <c r="D445" s="9"/>
      <c r="E445" s="9"/>
    </row>
    <row r="446" spans="2:5" x14ac:dyDescent="0.2">
      <c r="B446" s="7"/>
      <c r="D446" s="9"/>
      <c r="E446" s="9"/>
    </row>
    <row r="447" spans="2:5" x14ac:dyDescent="0.2">
      <c r="B447" s="7"/>
      <c r="D447" s="9"/>
      <c r="E447" s="9"/>
    </row>
    <row r="449" spans="2:5" ht="23" x14ac:dyDescent="0.25">
      <c r="C449" s="11" t="s">
        <v>142</v>
      </c>
    </row>
    <row r="450" spans="2:5" ht="23" x14ac:dyDescent="0.25">
      <c r="B450" s="1" t="s">
        <v>126</v>
      </c>
      <c r="C450" s="11" t="s">
        <v>140</v>
      </c>
      <c r="D450" s="11" t="s">
        <v>143</v>
      </c>
      <c r="E450" s="11" t="s">
        <v>144</v>
      </c>
    </row>
    <row r="451" spans="2:5" x14ac:dyDescent="0.2">
      <c r="B451" s="7">
        <v>1</v>
      </c>
      <c r="C451" s="1" t="s">
        <v>1</v>
      </c>
      <c r="D451" s="9">
        <v>5</v>
      </c>
      <c r="E451" s="9">
        <v>0</v>
      </c>
    </row>
    <row r="452" spans="2:5" x14ac:dyDescent="0.2">
      <c r="B452" s="7">
        <v>2</v>
      </c>
      <c r="C452" s="1" t="s">
        <v>12</v>
      </c>
      <c r="D452" s="9">
        <v>5</v>
      </c>
      <c r="E452" s="9">
        <v>0</v>
      </c>
    </row>
    <row r="453" spans="2:5" x14ac:dyDescent="0.2">
      <c r="B453" s="7">
        <v>3</v>
      </c>
      <c r="C453" s="1" t="s">
        <v>22</v>
      </c>
      <c r="D453" s="9">
        <v>5</v>
      </c>
      <c r="E453" s="9">
        <v>0</v>
      </c>
    </row>
    <row r="454" spans="2:5" x14ac:dyDescent="0.2">
      <c r="B454" s="7">
        <v>4</v>
      </c>
      <c r="C454" s="1" t="s">
        <v>32</v>
      </c>
      <c r="D454" s="9">
        <v>1</v>
      </c>
      <c r="E454" s="9">
        <v>4</v>
      </c>
    </row>
    <row r="455" spans="2:5" x14ac:dyDescent="0.2">
      <c r="B455" s="7">
        <v>5</v>
      </c>
      <c r="C455" s="1" t="s">
        <v>128</v>
      </c>
      <c r="D455" s="9">
        <v>1</v>
      </c>
      <c r="E455" s="9">
        <v>4</v>
      </c>
    </row>
    <row r="456" spans="2:5" x14ac:dyDescent="0.2">
      <c r="B456" s="7">
        <v>6</v>
      </c>
      <c r="C456" s="1" t="s">
        <v>55</v>
      </c>
      <c r="D456" s="9">
        <v>3</v>
      </c>
      <c r="E456" s="9">
        <v>2</v>
      </c>
    </row>
    <row r="457" spans="2:5" x14ac:dyDescent="0.2">
      <c r="B457" s="7">
        <v>7</v>
      </c>
      <c r="C457" s="1" t="s">
        <v>129</v>
      </c>
      <c r="D457" s="9">
        <v>2</v>
      </c>
      <c r="E457" s="9">
        <v>3</v>
      </c>
    </row>
    <row r="458" spans="2:5" x14ac:dyDescent="0.2">
      <c r="B458" s="7">
        <v>8</v>
      </c>
      <c r="C458" s="1" t="s">
        <v>75</v>
      </c>
      <c r="D458" s="9">
        <v>1</v>
      </c>
      <c r="E458" s="9">
        <v>4</v>
      </c>
    </row>
    <row r="459" spans="2:5" x14ac:dyDescent="0.2">
      <c r="B459" s="7">
        <v>9</v>
      </c>
      <c r="C459" s="1" t="s">
        <v>84</v>
      </c>
      <c r="D459" s="9">
        <v>2</v>
      </c>
      <c r="E459" s="9">
        <v>3</v>
      </c>
    </row>
    <row r="460" spans="2:5" x14ac:dyDescent="0.2">
      <c r="B460" s="7"/>
      <c r="D460" s="9"/>
      <c r="E460" s="9"/>
    </row>
    <row r="461" spans="2:5" x14ac:dyDescent="0.2">
      <c r="B461" s="7"/>
      <c r="D461" s="9"/>
      <c r="E461" s="9"/>
    </row>
    <row r="462" spans="2:5" x14ac:dyDescent="0.2">
      <c r="B462" s="7"/>
      <c r="D462" s="9"/>
      <c r="E462" s="9"/>
    </row>
    <row r="463" spans="2:5" x14ac:dyDescent="0.2">
      <c r="B463" s="7"/>
      <c r="D463" s="9"/>
      <c r="E463" s="9"/>
    </row>
    <row r="464" spans="2:5" x14ac:dyDescent="0.2">
      <c r="B464" s="7"/>
      <c r="D464" s="9"/>
      <c r="E464" s="9"/>
    </row>
    <row r="465" spans="2:5" x14ac:dyDescent="0.2">
      <c r="B465" s="7"/>
      <c r="D465" s="9"/>
      <c r="E465" s="9"/>
    </row>
    <row r="466" spans="2:5" x14ac:dyDescent="0.2">
      <c r="B466" s="7"/>
      <c r="D466" s="9"/>
      <c r="E466" s="9"/>
    </row>
    <row r="467" spans="2:5" x14ac:dyDescent="0.2">
      <c r="B467" s="7"/>
      <c r="D467" s="9"/>
      <c r="E467" s="9"/>
    </row>
    <row r="468" spans="2:5" x14ac:dyDescent="0.2">
      <c r="B468" s="7"/>
      <c r="D468" s="9"/>
      <c r="E468" s="9"/>
    </row>
    <row r="469" spans="2:5" x14ac:dyDescent="0.2">
      <c r="B469" s="7"/>
      <c r="D469" s="9"/>
      <c r="E469" s="9"/>
    </row>
    <row r="470" spans="2:5" x14ac:dyDescent="0.2">
      <c r="B470" s="7"/>
      <c r="D470" s="9"/>
      <c r="E470" s="9"/>
    </row>
    <row r="471" spans="2:5" x14ac:dyDescent="0.2">
      <c r="B471" s="7"/>
      <c r="D471" s="9"/>
      <c r="E471" s="9"/>
    </row>
    <row r="472" spans="2:5" x14ac:dyDescent="0.2">
      <c r="B472" s="7"/>
      <c r="D472" s="9"/>
      <c r="E472" s="9"/>
    </row>
    <row r="473" spans="2:5" x14ac:dyDescent="0.2">
      <c r="B473" s="7"/>
      <c r="D473" s="9"/>
      <c r="E473" s="9"/>
    </row>
    <row r="474" spans="2:5" x14ac:dyDescent="0.2">
      <c r="B474" s="7"/>
      <c r="D474" s="9"/>
      <c r="E474" s="9"/>
    </row>
    <row r="475" spans="2:5" x14ac:dyDescent="0.2">
      <c r="B475" s="7"/>
      <c r="D475" s="9"/>
      <c r="E475" s="9"/>
    </row>
    <row r="476" spans="2:5" x14ac:dyDescent="0.2">
      <c r="B476" s="7"/>
      <c r="D476" s="9"/>
      <c r="E476" s="9"/>
    </row>
    <row r="477" spans="2:5" x14ac:dyDescent="0.2">
      <c r="B477" s="7"/>
      <c r="D477" s="9"/>
      <c r="E477" s="9"/>
    </row>
    <row r="478" spans="2:5" x14ac:dyDescent="0.2">
      <c r="B478" s="7"/>
      <c r="D478" s="9"/>
      <c r="E478" s="9"/>
    </row>
    <row r="479" spans="2:5" x14ac:dyDescent="0.2">
      <c r="B479" s="7"/>
      <c r="D479" s="9"/>
      <c r="E479" s="9"/>
    </row>
    <row r="480" spans="2:5" x14ac:dyDescent="0.2">
      <c r="B480" s="7"/>
      <c r="D480" s="9"/>
      <c r="E480" s="9"/>
    </row>
    <row r="481" spans="2:5" x14ac:dyDescent="0.2">
      <c r="B481" s="7"/>
      <c r="D481" s="9"/>
      <c r="E481" s="9"/>
    </row>
    <row r="482" spans="2:5" x14ac:dyDescent="0.2">
      <c r="B482" s="7"/>
      <c r="D482" s="9"/>
      <c r="E482" s="9"/>
    </row>
    <row r="483" spans="2:5" x14ac:dyDescent="0.2">
      <c r="B483" s="7"/>
      <c r="D483" s="9"/>
      <c r="E483" s="9"/>
    </row>
    <row r="484" spans="2:5" x14ac:dyDescent="0.2">
      <c r="B484" s="7"/>
      <c r="D484" s="9"/>
      <c r="E484" s="9"/>
    </row>
    <row r="485" spans="2:5" x14ac:dyDescent="0.2">
      <c r="B485" s="7"/>
      <c r="D485" s="9"/>
      <c r="E485" s="9"/>
    </row>
    <row r="487" spans="2:5" ht="23" x14ac:dyDescent="0.25">
      <c r="B487" s="11" t="s">
        <v>136</v>
      </c>
      <c r="C487" s="11" t="s">
        <v>147</v>
      </c>
    </row>
    <row r="488" spans="2:5" ht="23" x14ac:dyDescent="0.25">
      <c r="B488" s="1" t="s">
        <v>126</v>
      </c>
      <c r="C488" s="11" t="s">
        <v>141</v>
      </c>
      <c r="D488" s="11" t="s">
        <v>143</v>
      </c>
      <c r="E488" s="11" t="s">
        <v>144</v>
      </c>
    </row>
    <row r="489" spans="2:5" x14ac:dyDescent="0.2">
      <c r="B489" s="7">
        <v>1</v>
      </c>
      <c r="C489" s="1" t="s">
        <v>130</v>
      </c>
      <c r="D489" s="9">
        <v>5</v>
      </c>
      <c r="E489" s="9">
        <v>0</v>
      </c>
    </row>
    <row r="490" spans="2:5" x14ac:dyDescent="0.2">
      <c r="B490" s="7">
        <v>2</v>
      </c>
      <c r="C490" s="1" t="s">
        <v>131</v>
      </c>
      <c r="D490" s="9">
        <v>5</v>
      </c>
      <c r="E490" s="9">
        <v>0</v>
      </c>
    </row>
    <row r="491" spans="2:5" x14ac:dyDescent="0.2">
      <c r="B491" s="7">
        <v>3</v>
      </c>
      <c r="C491" s="1" t="s">
        <v>132</v>
      </c>
      <c r="D491" s="9">
        <v>4</v>
      </c>
      <c r="E491" s="9">
        <v>1</v>
      </c>
    </row>
    <row r="492" spans="2:5" x14ac:dyDescent="0.2">
      <c r="D492" s="9"/>
      <c r="E492" s="9"/>
    </row>
    <row r="493" spans="2:5" x14ac:dyDescent="0.2">
      <c r="D493" s="9"/>
      <c r="E493" s="9"/>
    </row>
    <row r="494" spans="2:5" x14ac:dyDescent="0.2">
      <c r="D494" s="9"/>
      <c r="E494" s="9"/>
    </row>
    <row r="495" spans="2:5" x14ac:dyDescent="0.2">
      <c r="D495" s="9"/>
      <c r="E495" s="9"/>
    </row>
    <row r="496" spans="2:5" x14ac:dyDescent="0.2">
      <c r="D496" s="9"/>
      <c r="E496" s="9"/>
    </row>
    <row r="497" spans="4:5" x14ac:dyDescent="0.2">
      <c r="D497" s="9"/>
      <c r="E497" s="9"/>
    </row>
    <row r="498" spans="4:5" x14ac:dyDescent="0.2">
      <c r="D498" s="9"/>
      <c r="E498" s="9"/>
    </row>
    <row r="499" spans="4:5" x14ac:dyDescent="0.2">
      <c r="D499" s="9"/>
      <c r="E499" s="9"/>
    </row>
    <row r="500" spans="4:5" x14ac:dyDescent="0.2">
      <c r="D500" s="9"/>
      <c r="E500" s="9"/>
    </row>
    <row r="501" spans="4:5" x14ac:dyDescent="0.2">
      <c r="D501" s="9"/>
      <c r="E501" s="9"/>
    </row>
    <row r="502" spans="4:5" x14ac:dyDescent="0.2">
      <c r="D502" s="9"/>
      <c r="E502" s="9"/>
    </row>
    <row r="503" spans="4:5" x14ac:dyDescent="0.2">
      <c r="D503" s="9"/>
      <c r="E503" s="9"/>
    </row>
    <row r="504" spans="4:5" x14ac:dyDescent="0.2">
      <c r="D504" s="9"/>
      <c r="E504" s="9"/>
    </row>
    <row r="505" spans="4:5" x14ac:dyDescent="0.2">
      <c r="D505" s="9"/>
      <c r="E505" s="9"/>
    </row>
    <row r="506" spans="4:5" x14ac:dyDescent="0.2">
      <c r="D506" s="9"/>
      <c r="E506" s="9"/>
    </row>
    <row r="507" spans="4:5" x14ac:dyDescent="0.2">
      <c r="D507" s="9"/>
      <c r="E507" s="9"/>
    </row>
    <row r="508" spans="4:5" x14ac:dyDescent="0.2">
      <c r="D508" s="9"/>
      <c r="E508" s="9"/>
    </row>
    <row r="509" spans="4:5" x14ac:dyDescent="0.2">
      <c r="D509" s="9"/>
      <c r="E509" s="9"/>
    </row>
    <row r="510" spans="4:5" x14ac:dyDescent="0.2">
      <c r="D510" s="9"/>
      <c r="E510" s="9"/>
    </row>
    <row r="511" spans="4:5" x14ac:dyDescent="0.2">
      <c r="D511" s="9"/>
      <c r="E511" s="9"/>
    </row>
    <row r="512" spans="4:5" x14ac:dyDescent="0.2">
      <c r="D512" s="9"/>
      <c r="E512" s="9"/>
    </row>
    <row r="513" spans="2:5" x14ac:dyDescent="0.2">
      <c r="D513" s="9"/>
      <c r="E513" s="9"/>
    </row>
    <row r="514" spans="2:5" x14ac:dyDescent="0.2">
      <c r="D514" s="9"/>
      <c r="E514" s="9"/>
    </row>
    <row r="515" spans="2:5" x14ac:dyDescent="0.2">
      <c r="D515" s="9"/>
      <c r="E515" s="9"/>
    </row>
    <row r="516" spans="2:5" x14ac:dyDescent="0.2">
      <c r="D516" s="9"/>
      <c r="E516" s="9"/>
    </row>
    <row r="517" spans="2:5" x14ac:dyDescent="0.2">
      <c r="D517" s="9"/>
      <c r="E517" s="9"/>
    </row>
    <row r="518" spans="2:5" x14ac:dyDescent="0.2">
      <c r="D518" s="9"/>
      <c r="E518" s="9"/>
    </row>
    <row r="520" spans="2:5" ht="23" x14ac:dyDescent="0.25">
      <c r="B520" s="1" t="s">
        <v>126</v>
      </c>
      <c r="C520" s="11" t="s">
        <v>142</v>
      </c>
      <c r="D520" s="11" t="s">
        <v>134</v>
      </c>
      <c r="E520" s="11" t="s">
        <v>137</v>
      </c>
    </row>
    <row r="521" spans="2:5" x14ac:dyDescent="0.2">
      <c r="B521" s="7">
        <v>1</v>
      </c>
      <c r="C521" s="1" t="s">
        <v>130</v>
      </c>
      <c r="D521" s="9">
        <v>2</v>
      </c>
      <c r="E521" s="9">
        <v>3</v>
      </c>
    </row>
    <row r="522" spans="2:5" x14ac:dyDescent="0.2">
      <c r="B522" s="7">
        <v>2</v>
      </c>
      <c r="C522" s="1" t="s">
        <v>131</v>
      </c>
      <c r="D522" s="9">
        <v>1</v>
      </c>
      <c r="E522" s="9">
        <v>4</v>
      </c>
    </row>
    <row r="523" spans="2:5" x14ac:dyDescent="0.2">
      <c r="B523" s="7">
        <v>3</v>
      </c>
      <c r="C523" s="1" t="s">
        <v>132</v>
      </c>
      <c r="D523" s="9">
        <v>3</v>
      </c>
      <c r="E523" s="9">
        <v>2</v>
      </c>
    </row>
    <row r="552" spans="2:3" x14ac:dyDescent="0.2">
      <c r="B552" s="14" t="s">
        <v>167</v>
      </c>
      <c r="C552" s="14" t="s">
        <v>166</v>
      </c>
    </row>
    <row r="554" spans="2:3" x14ac:dyDescent="0.2">
      <c r="B554" s="14" t="s">
        <v>168</v>
      </c>
      <c r="C554" s="14" t="s">
        <v>169</v>
      </c>
    </row>
    <row r="557" spans="2:3" x14ac:dyDescent="0.2">
      <c r="B557" s="14" t="s">
        <v>170</v>
      </c>
      <c r="C557" s="14" t="s">
        <v>171</v>
      </c>
    </row>
    <row r="559" spans="2:3" x14ac:dyDescent="0.2">
      <c r="B559" s="14" t="s">
        <v>172</v>
      </c>
      <c r="C559" s="1" t="s">
        <v>173</v>
      </c>
    </row>
    <row r="560" spans="2:3" x14ac:dyDescent="0.2">
      <c r="C560" s="1" t="s">
        <v>174</v>
      </c>
    </row>
    <row r="561" spans="3:3" x14ac:dyDescent="0.2">
      <c r="C561" s="1" t="s">
        <v>175</v>
      </c>
    </row>
    <row r="562" spans="3:3" x14ac:dyDescent="0.2">
      <c r="C562" s="14" t="s">
        <v>176</v>
      </c>
    </row>
  </sheetData>
  <hyperlinks>
    <hyperlink ref="C38" r:id="rId1" xr:uid="{00000000-0004-0000-0000-000000000000}"/>
    <hyperlink ref="C128" r:id="rId2" xr:uid="{00000000-0004-0000-0000-000001000000}"/>
    <hyperlink ref="C129" r:id="rId3" xr:uid="{00000000-0004-0000-0000-000002000000}"/>
    <hyperlink ref="E156" r:id="rId4" display="https://www.bing.com/search?q=Health+Administration+Price&amp;qs=n&amp;form=QBLH&amp;sp=-1&amp;pq=health+administration+price&amp;sc=8-27&amp;sk=&amp;cvid=B6F9843A4FDB46D5B234ADA7B22E6362" xr:uid="{00000000-0004-0000-0000-000003000000}"/>
    <hyperlink ref="E132" r:id="rId5" xr:uid="{00000000-0004-0000-0000-000004000000}"/>
    <hyperlink ref="E131" r:id="rId6" xr:uid="{00000000-0004-0000-0000-000005000000}"/>
    <hyperlink ref="E101" r:id="rId7" xr:uid="{00000000-0004-0000-0000-000006000000}"/>
    <hyperlink ref="E102" r:id="rId8" display="https://www.bing.com/search?q=Urban+Planning+Price&amp;qs=n&amp;form=QBLH&amp;sp=-1&amp;pq=urban+planning+price&amp;sc=5-20&amp;sk=&amp;cvid=B6F9843A4FDB46D5B234ADA7B22E6362" xr:uid="{00000000-0004-0000-0000-000007000000}"/>
    <hyperlink ref="E100" r:id="rId9" display="https://www.bing.com/search?q=Urban+Planning+Price&amp;qs=n&amp;form=QBLH&amp;sp=-1&amp;pq=urban+planning+price&amp;sc=5-20&amp;sk=&amp;cvid=B6F9843A4FDB46D5B234ADA7B22E6362" xr:uid="{00000000-0004-0000-0000-000008000000}"/>
    <hyperlink ref="E99" r:id="rId10" display="https://www.bing.com/search?q=Urban+Planning+Price&amp;qs=n&amp;form=QBLH&amp;sp=-1&amp;pq=urban+planning+price&amp;sc=5-20&amp;sk=&amp;cvid=B6F9843A4FDB46D5B234ADA7B22E6362" xr:uid="{00000000-0004-0000-0000-000009000000}"/>
    <hyperlink ref="E98" r:id="rId11" display="https://www.bing.com/search?q=Urban+Planning+Price&amp;qs=n&amp;form=QBLH&amp;sp=-1&amp;pq=urban+planning+price&amp;sc=5-20&amp;sk=&amp;cvid=B6F9843A4FDB46D5B234ADA7B22E6362" xr:uid="{00000000-0004-0000-0000-00000A000000}"/>
    <hyperlink ref="E72" r:id="rId12" display="https://www.bing.com/search?q=Pamela+McCann+Price&amp;qs=n&amp;form=QBLH&amp;sp=-1&amp;pq=pamela+mccann+price&amp;sc=1-19&amp;sk=&amp;cvid=B6F9843A4FDB46D5B234ADA7B22E6362" xr:uid="{00000000-0004-0000-0000-00000B000000}"/>
    <hyperlink ref="E71" r:id="rId13" display="https://www.bing.com/search?q=Pamela+McCann+Price&amp;qs=n&amp;form=QBLH&amp;sp=-1&amp;pq=pamela+mccann+price&amp;sc=1-19&amp;sk=&amp;cvid=B6F9843A4FDB46D5B234ADA7B22E6362" xr:uid="{00000000-0004-0000-0000-00000C000000}"/>
    <hyperlink ref="E70" r:id="rId14" display="https://www.bing.com/search?q=Pamela+McCann+Price&amp;qs=n&amp;form=QBLH&amp;sp=-1&amp;pq=pamela+mccann+price&amp;sc=1-19&amp;sk=&amp;cvid=B6F9843A4FDB46D5B234ADA7B22E6362" xr:uid="{00000000-0004-0000-0000-00000D000000}"/>
    <hyperlink ref="E38" r:id="rId15" display="https://www.bing.com/search?q=Emma+Aguila+Price&amp;qs=n&amp;form=QBLH&amp;sp=-1&amp;pq=emma+aguila+price&amp;sc=2-17&amp;sk=&amp;cvid=B6F9843A4FDB46D5B234ADA7B22E6362" xr:uid="{00000000-0004-0000-0000-00000E000000}"/>
    <hyperlink ref="E37" r:id="rId16" display="https://www.bing.com/search?q=Emma+Aguila+Price&amp;qs=n&amp;form=QBLH&amp;sp=-1&amp;pq=emma+aguila+price&amp;sc=2-17&amp;sk=&amp;cvid=B6F9843A4FDB46D5B234ADA7B22E6362" xr:uid="{00000000-0004-0000-0000-00000F000000}"/>
    <hyperlink ref="E10" r:id="rId17" display="https://www.bing.com/search?q=Howard+Greenwald+Price&amp;qs=n&amp;form=QBLH&amp;sp=-1&amp;pq=howard+greenwald+price&amp;sc=1-22&amp;sk=&amp;cvid=B6F9843A4FDB46D5B234ADA7B22E6362" xr:uid="{00000000-0004-0000-0000-000010000000}"/>
    <hyperlink ref="E7" r:id="rId18" xr:uid="{00000000-0004-0000-0000-000011000000}"/>
    <hyperlink ref="E158" r:id="rId19" display="https://www.bing.com/search?q=Health+Administration+Price&amp;qs=n&amp;form=QBLH&amp;sp=-1&amp;pq=health+administration+price&amp;sc=8-27&amp;sk=&amp;cvid=B6F9843A4FDB46D5B234ADA7B22E6362" xr:uid="{00000000-0004-0000-0000-000012000000}"/>
    <hyperlink ref="E185" r:id="rId20" display="https://www.bing.com/search?q=Price+USC+map&amp;qs=n&amp;form=QBLH&amp;sp=-1&amp;pq=price+usc+map&amp;sc=2-13&amp;sk=&amp;cvid=B6F9843A4FDB46D5B234ADA7B22E6362" xr:uid="{00000000-0004-0000-0000-000013000000}"/>
    <hyperlink ref="E187" r:id="rId21" display="https://www.bing.com/search?q=Price+USC+map&amp;qs=n&amp;form=QBLH&amp;sp=-1&amp;pq=price+usc+map&amp;sc=2-13&amp;sk=&amp;cvid=B6F9843A4FDB46D5B234ADA7B22E6362" xr:uid="{00000000-0004-0000-0000-000014000000}"/>
    <hyperlink ref="E213" r:id="rId22" display="https://www.bing.com/search?q=Sol+Price+USC&amp;qs=n&amp;form=QBLH&amp;sp=-1&amp;pq=sol+price+usc&amp;sc=8-13&amp;sk=&amp;cvid=B6F9843A4FDB46D5B234ADA7B22E6362" xr:uid="{00000000-0004-0000-0000-000015000000}"/>
    <hyperlink ref="E211" r:id="rId23" display="https://www.bing.com/search?q=Sol+Price+USC&amp;qs=n&amp;form=QBLH&amp;sp=-1&amp;pq=sol+price+usc&amp;sc=8-13&amp;sk=&amp;cvid=B6F9843A4FDB46D5B234ADA7B22E6362" xr:uid="{00000000-0004-0000-0000-000016000000}"/>
    <hyperlink ref="E235" r:id="rId24" display="https://www.bing.com/search?q=USC+Price+Alumni&amp;qs=n&amp;form=QBLH&amp;sp=-1&amp;pq=usc+price+alumni&amp;sc=5-16&amp;sk=&amp;cvid=B6F9843A4FDB46D5B234ADA7B22E6362" xr:uid="{00000000-0004-0000-0000-000017000000}"/>
    <hyperlink ref="E239" r:id="rId25" display="https://www.bing.com/search?q=USC+Price+Alumni&amp;qs=n&amp;form=QBLH&amp;sp=-1&amp;pq=usc+price+alumni&amp;sc=5-16&amp;sk=&amp;cvid=B6F9843A4FDB46D5B234ADA7B22E6362" xr:uid="{00000000-0004-0000-0000-000018000000}"/>
    <hyperlink ref="E262" r:id="rId26" display="https://www.bing.com/search?q=USC+Urban+Planning+Undergraduate+degree+requirements&amp;qs=n&amp;form=QBLH&amp;sp=-1&amp;pq=usc+urban+planning+undergraduate+degree+requirements&amp;sc=0-0&amp;sk=&amp;cvid=B6F9843A4FDB46D5B234ADA7B22E6362" xr:uid="{00000000-0004-0000-0000-000019000000}"/>
    <hyperlink ref="E263" r:id="rId27" xr:uid="{00000000-0004-0000-0000-00001A000000}"/>
    <hyperlink ref="E289" r:id="rId28" display="https://www.bing.com/search?q=USC+Urban+Planning+Masters+degree+requirements&amp;qs=n&amp;form=QBLH&amp;sp=-1&amp;pq=usc+urban+planning+masters+degree+requirements&amp;sc=0-0&amp;sk=&amp;cvid=B6F9843A4FDB46D5B234ADA7B22E6362" xr:uid="{00000000-0004-0000-0000-00001B000000}"/>
    <hyperlink ref="E291" r:id="rId29" display="https://www.bing.com/search?q=USC+Urban+Planning+Masters+degree+requirements&amp;qs=n&amp;form=QBLH&amp;sp=-1&amp;pq=usc+urban+planning+masters+degree+requirements&amp;sc=0-0&amp;sk=&amp;cvid=B6F9843A4FDB46D5B234ADA7B22E6362" xr:uid="{00000000-0004-0000-0000-00001C000000}"/>
    <hyperlink ref="E292" r:id="rId30" display="https://www.bing.com/search?q=USC+Urban+Planning+Masters+degree+requirements&amp;qs=n&amp;form=QBLH&amp;sp=-1&amp;pq=usc+urban+planning+masters+degree+requirements&amp;sc=0-0&amp;sk=&amp;cvid=B6F9843A4FDB46D5B234ADA7B22E6362" xr:uid="{00000000-0004-0000-0000-00001D000000}"/>
    <hyperlink ref="E318" r:id="rId31" display="https://www.bing.com/search?q=USC%20Urban%20Planning%20Ph.D.%20degree%20requirements&amp;qs=n&amp;form=QBRE&amp;sp=-1&amp;pq=usc%20urban%20planning%20ph.d.%20degree%20requirements&amp;sc=1-44&amp;sk=&amp;cvid=341D72926EB54EEE9680CEECB2C64D28" xr:uid="{00000000-0004-0000-0000-00001E000000}"/>
    <hyperlink ref="E319" r:id="rId32" display="https://www.bing.com/search?q=USC%20Urban%20Planning%20Ph.D.%20degree%20requirements&amp;qs=n&amp;form=QBRE&amp;sp=-1&amp;pq=usc%20urban%20planning%20ph.d.%20degree%20requirements&amp;sc=1-44&amp;sk=&amp;cvid=341D72926EB54EEE9680CEECB2C64D28" xr:uid="{00000000-0004-0000-0000-00001F000000}"/>
    <hyperlink ref="E321" r:id="rId33" xr:uid="{00000000-0004-0000-0000-000020000000}"/>
    <hyperlink ref="E322" r:id="rId34" display="https://www.bing.com/search?q=USC%20Urban%20Planning%20Ph.D.%20degree%20requirements&amp;qs=n&amp;form=QBRE&amp;sp=-1&amp;pq=usc%20urban%20planning%20ph.d.%20degree%20requirements&amp;sc=1-44&amp;sk=&amp;cvid=341D72926EB54EEE9680CEECB2C64D28" xr:uid="{00000000-0004-0000-0000-000021000000}"/>
    <hyperlink ref="E40" r:id="rId35" xr:uid="{00000000-0004-0000-0000-000022000000}"/>
    <hyperlink ref="E186" r:id="rId36" xr:uid="{00000000-0004-0000-0000-000023000000}"/>
    <hyperlink ref="E212" r:id="rId37" xr:uid="{00000000-0004-0000-0000-000024000000}"/>
    <hyperlink ref="E345" r:id="rId38" display="https://www.bing.com/search?q=usc+price+centers&amp;qs=n&amp;form=QBLH&amp;sp=-1&amp;pq=usc+price+centers&amp;sc=2-17&amp;sk=&amp;cvid=55CD4B8885CD4E9E95E41647CFFF81F4" xr:uid="{638339BF-817C-0A44-86A2-AA6C20E93334}"/>
    <hyperlink ref="E346" r:id="rId39" display="https://www.bing.com/search?q=usc+price+centers&amp;qs=n&amp;form=QBLH&amp;sp=-1&amp;pq=usc+price+centers&amp;sc=2-17&amp;sk=&amp;cvid=55CD4B8885CD4E9E95E41647CFFF81F4" xr:uid="{1DB12760-95E8-9243-88EE-9CCB7F8CCCC3}"/>
    <hyperlink ref="E347" r:id="rId40" display="https://www.bing.com/search?q=usc+price+centers&amp;qs=n&amp;form=QBLH&amp;sp=-1&amp;pq=usc+price+centers&amp;sc=2-17&amp;sk=&amp;cvid=55CD4B8885CD4E9E95E41647CFFF81F4" xr:uid="{4BD54D0D-460F-944A-A9E6-34F87D39DA75}"/>
    <hyperlink ref="E349" r:id="rId41" display="https://www.bing.com/search?q=usc+price+centers&amp;qs=n&amp;form=QBLH&amp;sp=-1&amp;pq=usc+price+centers&amp;sc=2-17&amp;sk=&amp;cvid=55CD4B8885CD4E9E95E41647CFFF81F4" xr:uid="{B73A29F8-2C32-CC47-B52F-2C5F0AD1847B}"/>
    <hyperlink ref="C98" r:id="rId42" xr:uid="{58633E94-CEE5-6744-AC6C-21A5C19963E8}"/>
    <hyperlink ref="E266" r:id="rId43" xr:uid="{9749EDF1-7040-8F4C-9053-08430361402F}"/>
    <hyperlink ref="E159" r:id="rId44" xr:uid="{BAD29B9B-54F9-9749-BE8F-7E6B91A0BAB6}"/>
    <hyperlink ref="C157" r:id="rId45" xr:uid="{A7205889-6C28-E843-9047-C241CDADFC1C}"/>
    <hyperlink ref="E290" r:id="rId46" xr:uid="{37F118DE-DF3C-5941-A960-CC0B3BCAAF09}"/>
    <hyperlink ref="E320" r:id="rId47" xr:uid="{A8465A62-6F4C-B648-80E3-3BA9B80E3040}"/>
    <hyperlink ref="C322" r:id="rId48" xr:uid="{7DC7AEFC-0B32-4B46-B35B-98FD29733A86}"/>
  </hyperlinks>
  <pageMargins left="0.7" right="0.7" top="0.75" bottom="0.75" header="0.3" footer="0.3"/>
  <pageSetup orientation="portrait" horizontalDpi="0" verticalDpi="0"/>
  <drawing r:id="rId49"/>
  <tableParts count="18"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Sethi</dc:creator>
  <cp:lastModifiedBy>Prakhar Sethi</cp:lastModifiedBy>
  <dcterms:created xsi:type="dcterms:W3CDTF">2018-01-27T08:50:49Z</dcterms:created>
  <dcterms:modified xsi:type="dcterms:W3CDTF">2018-01-30T02:46:00Z</dcterms:modified>
</cp:coreProperties>
</file>