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730" windowHeight="8700"/>
  </bookViews>
  <sheets>
    <sheet name="AIML" sheetId="1" r:id="rId1"/>
    <sheet name="AIDS" sheetId="2" r:id="rId2"/>
    <sheet name="CSE-A" sheetId="3" r:id="rId3"/>
    <sheet name="CSE-B" sheetId="4" r:id="rId4"/>
  </sheets>
  <definedNames>
    <definedName name="_xlnm._FilterDatabase" localSheetId="2" hidden="1">'CSE-A'!$A$1:$A$80</definedName>
    <definedName name="_xlnm._FilterDatabase" localSheetId="3" hidden="1">'CSE-B'!$A$1:$E$66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6" i="4"/>
  <c r="E65"/>
  <c r="E64"/>
  <c r="E63"/>
  <c r="E62"/>
  <c r="E61"/>
  <c r="E60"/>
  <c r="E59"/>
  <c r="E58"/>
  <c r="E57"/>
  <c r="E56"/>
  <c r="E55"/>
  <c r="E54"/>
  <c r="E53"/>
  <c r="E52"/>
  <c r="E51"/>
  <c r="E50"/>
  <c r="E49"/>
  <c r="E48"/>
  <c r="E47"/>
  <c r="E46"/>
  <c r="E45"/>
  <c r="E44"/>
  <c r="E43"/>
  <c r="E42"/>
  <c r="E41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E3"/>
  <c r="E2"/>
  <c r="E59" i="3"/>
  <c r="E50"/>
  <c r="E45"/>
  <c r="E34"/>
  <c r="E24"/>
  <c r="E12"/>
  <c r="E5"/>
  <c r="E68"/>
  <c r="E62"/>
  <c r="E61"/>
  <c r="E44"/>
  <c r="E26"/>
  <c r="E21"/>
  <c r="E17"/>
  <c r="E13"/>
  <c r="E11"/>
  <c r="E7"/>
  <c r="E4"/>
  <c r="E3"/>
  <c r="E71"/>
  <c r="E69"/>
  <c r="E67"/>
  <c r="E51"/>
  <c r="E49"/>
  <c r="E27"/>
  <c r="E25"/>
  <c r="E23"/>
  <c r="E19"/>
  <c r="E6"/>
  <c r="E66"/>
  <c r="E46"/>
  <c r="E43"/>
  <c r="E31"/>
  <c r="E28"/>
  <c r="E52"/>
  <c r="E37"/>
  <c r="E36"/>
  <c r="E32"/>
  <c r="E10"/>
  <c r="E65"/>
  <c r="E63"/>
  <c r="E60"/>
  <c r="E57"/>
  <c r="E53"/>
  <c r="E48"/>
  <c r="E33"/>
  <c r="E8"/>
  <c r="E56"/>
  <c r="E54"/>
  <c r="E47"/>
  <c r="E41"/>
  <c r="E39"/>
  <c r="E29"/>
  <c r="E18"/>
  <c r="E14"/>
  <c r="E9"/>
  <c r="E64"/>
  <c r="E42"/>
  <c r="E70"/>
  <c r="E40"/>
  <c r="E22"/>
  <c r="E16"/>
  <c r="E55"/>
  <c r="E38"/>
  <c r="E30"/>
  <c r="E15"/>
  <c r="E20"/>
  <c r="E35"/>
  <c r="E58"/>
  <c r="F62" i="2"/>
  <c r="F61"/>
  <c r="F60"/>
  <c r="F59"/>
  <c r="F58"/>
  <c r="F57"/>
  <c r="F56"/>
  <c r="F55"/>
  <c r="F54"/>
  <c r="F53"/>
  <c r="F52"/>
  <c r="F51"/>
  <c r="F50"/>
  <c r="F49"/>
  <c r="F48"/>
  <c r="F47"/>
  <c r="F46"/>
  <c r="F45"/>
  <c r="F44"/>
  <c r="F43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F3"/>
  <c r="F2"/>
  <c r="F70" i="1"/>
  <c r="F69"/>
  <c r="F68"/>
  <c r="F67"/>
  <c r="F66"/>
  <c r="F65"/>
  <c r="F64"/>
  <c r="F63"/>
  <c r="F62"/>
  <c r="F61"/>
  <c r="F60"/>
  <c r="F59"/>
  <c r="F58"/>
  <c r="F57"/>
  <c r="F56"/>
  <c r="F55"/>
  <c r="F54"/>
  <c r="F53"/>
  <c r="F52"/>
  <c r="F51"/>
  <c r="F50"/>
  <c r="F49"/>
  <c r="F48"/>
  <c r="F47"/>
  <c r="F46"/>
  <c r="F45"/>
  <c r="F44"/>
  <c r="F43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F3"/>
  <c r="F2"/>
</calcChain>
</file>

<file path=xl/sharedStrings.xml><?xml version="1.0" encoding="utf-8"?>
<sst xmlns="http://schemas.openxmlformats.org/spreadsheetml/2006/main" count="422" uniqueCount="410">
  <si>
    <t>Sl.No</t>
  </si>
  <si>
    <t>Roll.No</t>
  </si>
  <si>
    <t>Student Name</t>
  </si>
  <si>
    <t>External</t>
  </si>
  <si>
    <t>Internal</t>
  </si>
  <si>
    <t>Total</t>
  </si>
  <si>
    <t>21NG1A6101</t>
  </si>
  <si>
    <t>ARI SAI KIRAN</t>
  </si>
  <si>
    <t>21NG1A6102</t>
  </si>
  <si>
    <t>AYINALA KOTESWARA RAO</t>
  </si>
  <si>
    <t>21NG1A6103</t>
  </si>
  <si>
    <t>BANDUCHODE POOJITHA</t>
  </si>
  <si>
    <t>21NG1A6104</t>
  </si>
  <si>
    <t>BEVARA SAI JAYA RAM</t>
  </si>
  <si>
    <t>21NG1A6105</t>
  </si>
  <si>
    <t>BORRA VEERA VENKATA KANAKA DEVI</t>
  </si>
  <si>
    <t>21NG1A6106</t>
  </si>
  <si>
    <t>CHALASANI VEDA LIKHITHA</t>
  </si>
  <si>
    <t>21NG1A6107</t>
  </si>
  <si>
    <t>CHEERA GOPI CHAND</t>
  </si>
  <si>
    <t>21NG1A6108</t>
  </si>
  <si>
    <t>CHITLURI HARSHINI</t>
  </si>
  <si>
    <t>21NG1A6109</t>
  </si>
  <si>
    <t>CHITTALA PAVAN KALYAN</t>
  </si>
  <si>
    <t>21NG1A6110</t>
  </si>
  <si>
    <t>DACHEPALLI MANIKANTA</t>
  </si>
  <si>
    <t>21NG1A6111</t>
  </si>
  <si>
    <t>DEVIREDDY VENKATESH</t>
  </si>
  <si>
    <t>21NG1A6112</t>
  </si>
  <si>
    <t>GANDHAM DEV AMARNADH</t>
  </si>
  <si>
    <t>21NG1A6113</t>
  </si>
  <si>
    <t>GARIKIPATI JYOTHI SREE</t>
  </si>
  <si>
    <t>21NG1A6114</t>
  </si>
  <si>
    <t>GULLAPALLI LEELA VYSALI</t>
  </si>
  <si>
    <t>21NG1A6115</t>
  </si>
  <si>
    <t>GUNADALA NITHIN</t>
  </si>
  <si>
    <t>21NG1A6116</t>
  </si>
  <si>
    <t>GUNDAPUREDDY SAI TEJA</t>
  </si>
  <si>
    <t>21NG1A6117</t>
  </si>
  <si>
    <t>GUNTAKA RAVIKANTH REDDY</t>
  </si>
  <si>
    <t>21NG1A6118</t>
  </si>
  <si>
    <t>KADIYALA RAJESH</t>
  </si>
  <si>
    <t>21NG1A6119</t>
  </si>
  <si>
    <t>BHUMANA MAHESH</t>
  </si>
  <si>
    <t>21NG1A6120</t>
  </si>
  <si>
    <t>KARUNAKAR RAMISETTI</t>
  </si>
  <si>
    <t>21NG1A6121</t>
  </si>
  <si>
    <t>KODALI SAI GNANIKA</t>
  </si>
  <si>
    <t>21NG1A6122</t>
  </si>
  <si>
    <t>KOLLI AAKARSH</t>
  </si>
  <si>
    <t>21NG1A6123</t>
  </si>
  <si>
    <t>KONDRATHI RAHUL</t>
  </si>
  <si>
    <t>21NG1A6124</t>
  </si>
  <si>
    <t>KONERU GEETHAA SREE</t>
  </si>
  <si>
    <t>21NG1A6125</t>
  </si>
  <si>
    <t>KORE MERCY</t>
  </si>
  <si>
    <t>21NG1A6126</t>
  </si>
  <si>
    <t>LINGAM SOWMYA</t>
  </si>
  <si>
    <t>21NG1A6127</t>
  </si>
  <si>
    <t>MADALA ASHOK</t>
  </si>
  <si>
    <t>21NG1A6129</t>
  </si>
  <si>
    <t>MANUBOLU VENUGOPALA KRISHNA</t>
  </si>
  <si>
    <t>21NG1A6130</t>
  </si>
  <si>
    <t>MATTA VIKAS</t>
  </si>
  <si>
    <t>21NG1A6131</t>
  </si>
  <si>
    <t>MIRIYALA YUVA RAJU</t>
  </si>
  <si>
    <t>21NG1A6132</t>
  </si>
  <si>
    <t>MOHAMMAD FIROZ KHAN</t>
  </si>
  <si>
    <t>21NG1A6133</t>
  </si>
  <si>
    <t>MOHAMMAD IRFAN BASHA</t>
  </si>
  <si>
    <t>21NG1A6134</t>
  </si>
  <si>
    <t>MOHAMMED HABEEB UR RAHMAN</t>
  </si>
  <si>
    <t>21NG1A6135</t>
  </si>
  <si>
    <t>PAMARTHI BHANU PRAKASH</t>
  </si>
  <si>
    <t>21NG1A6136</t>
  </si>
  <si>
    <t>PASUMARTHI MURALI SAI</t>
  </si>
  <si>
    <t>21NG1A6137</t>
  </si>
  <si>
    <t>PAVULURI KIRAN</t>
  </si>
  <si>
    <t>21NG1A6138</t>
  </si>
  <si>
    <t>PEKETI BHUVANA CHANDRA</t>
  </si>
  <si>
    <t>21NG1A6139</t>
  </si>
  <si>
    <t>POLINEDI HARI HARAN</t>
  </si>
  <si>
    <t>21NG1A6140</t>
  </si>
  <si>
    <t>POTHANA VASANTHI</t>
  </si>
  <si>
    <t>21NG1A6141</t>
  </si>
  <si>
    <t>PUDI VIJAYA KRISHNA</t>
  </si>
  <si>
    <t>21NG1A6142</t>
  </si>
  <si>
    <t>PULIKOLLU CHANDRA SEKHAR</t>
  </si>
  <si>
    <t>21NG1A6143</t>
  </si>
  <si>
    <t>PULUGU SPANDANA</t>
  </si>
  <si>
    <t>21NG1A6144</t>
  </si>
  <si>
    <t>SADAM MANIKANTA</t>
  </si>
  <si>
    <t>21NG1A6145</t>
  </si>
  <si>
    <t>SAMMETA BHANU PRAKASH</t>
  </si>
  <si>
    <t>21NG1A6146</t>
  </si>
  <si>
    <t>SANAKA PAVANI</t>
  </si>
  <si>
    <t>21NG1A6147</t>
  </si>
  <si>
    <t>SINGISALA NIKHITHA</t>
  </si>
  <si>
    <t>21NG1A6148</t>
  </si>
  <si>
    <t>SURYA SREE SAI VARMA DATLA</t>
  </si>
  <si>
    <t>21NG1A6149</t>
  </si>
  <si>
    <t>SYED ROSHAN JANI</t>
  </si>
  <si>
    <t>21NG1A6150</t>
  </si>
  <si>
    <t>TALARI RAJYA LAKSHMI</t>
  </si>
  <si>
    <t>21NG1A6152</t>
  </si>
  <si>
    <t>VAITLA GOPI CHAND</t>
  </si>
  <si>
    <t>21NG1A6153</t>
  </si>
  <si>
    <t>VAKKANTHULA LOHITH SAI</t>
  </si>
  <si>
    <t>21NG1A6154</t>
  </si>
  <si>
    <t>GOLLA NEHA SRI</t>
  </si>
  <si>
    <t>21NG1A6155</t>
  </si>
  <si>
    <t>VELIVELA BHARADWAJ</t>
  </si>
  <si>
    <t>21NG1A6156</t>
  </si>
  <si>
    <t>YARLAGADDA CHETAN</t>
  </si>
  <si>
    <t>21NG1A6157</t>
  </si>
  <si>
    <t>KONDISETTI VANAJA</t>
  </si>
  <si>
    <t>21NG1A6158</t>
  </si>
  <si>
    <t>MORA HEMANTH KUMAR</t>
  </si>
  <si>
    <t>21NG1A6159</t>
  </si>
  <si>
    <t>VARIKUTI SARA VIVEK</t>
  </si>
  <si>
    <t>22NG5A6101</t>
  </si>
  <si>
    <t>BHARNALA KARTHIK</t>
  </si>
  <si>
    <t>22NG5A6102</t>
  </si>
  <si>
    <t>BATRAJU BHANU PRAKASH</t>
  </si>
  <si>
    <t>22NG5A6103</t>
  </si>
  <si>
    <t>MOHAMMAD JASMIN</t>
  </si>
  <si>
    <t>ABSENT</t>
  </si>
  <si>
    <t>22NG5A6105</t>
  </si>
  <si>
    <t>MOHAMMAD SULEMAN AL HANIF</t>
  </si>
  <si>
    <t>22NG5A6106</t>
  </si>
  <si>
    <t>MOLUGU CH M V MANIKANT KUMAR</t>
  </si>
  <si>
    <t>22NG5A6107</t>
  </si>
  <si>
    <t>MURALA KRISHNA PRIYA</t>
  </si>
  <si>
    <t>22NG5A6108</t>
  </si>
  <si>
    <t>NALLABATI RAVI TEJA</t>
  </si>
  <si>
    <t>22NG5A6109</t>
  </si>
  <si>
    <t>RACHAKONDA PRANAY</t>
  </si>
  <si>
    <t>22NG5A6110</t>
  </si>
  <si>
    <t>RAJAVARAPU VENKATA NARASIMHA RAO</t>
  </si>
  <si>
    <t>22NG5A6112</t>
  </si>
  <si>
    <t>THULIMILLI VENU GOPAL</t>
  </si>
  <si>
    <t>22NG5A6113</t>
  </si>
  <si>
    <t>VUYYURU BHANU</t>
  </si>
  <si>
    <t>22NG5A6114</t>
  </si>
  <si>
    <t>YELUSURI DURGA PRASAD</t>
  </si>
  <si>
    <t>Sl No</t>
  </si>
  <si>
    <t>Roll No</t>
  </si>
  <si>
    <t>Full Name</t>
  </si>
  <si>
    <t>TOTAL</t>
  </si>
  <si>
    <t>21NG1A5402</t>
  </si>
  <si>
    <t>ALURI DINESH CHOWDARY</t>
  </si>
  <si>
    <t>21NG1A5403</t>
  </si>
  <si>
    <t>AVANIGADDA KEDHAR VENKATA HANUMA NAGA SAI</t>
  </si>
  <si>
    <t>21NG1A5404</t>
  </si>
  <si>
    <t>BHIMIREDDY DEVI PRIYA</t>
  </si>
  <si>
    <t>21NG1A5405</t>
  </si>
  <si>
    <t>BOYAPATI GOPIKA</t>
  </si>
  <si>
    <t>21NG1A5408</t>
  </si>
  <si>
    <t>CHERUKURI ABISHEK</t>
  </si>
  <si>
    <t>21NG1A5409</t>
  </si>
  <si>
    <t>CHIRAPU SWAPNA KUMARI</t>
  </si>
  <si>
    <t>21NG1A5410</t>
  </si>
  <si>
    <t>DARA AVINASH PREM JAYANTH</t>
  </si>
  <si>
    <t>21NG1A5412</t>
  </si>
  <si>
    <t>DULLA KOWSHIK</t>
  </si>
  <si>
    <t>21NG1A5413</t>
  </si>
  <si>
    <t>GADI SIVA SANKAR</t>
  </si>
  <si>
    <t>21NG1A5414</t>
  </si>
  <si>
    <t>GAJJALA NAGA SANDHYA</t>
  </si>
  <si>
    <t>21NG1A5415</t>
  </si>
  <si>
    <t>GORIPARTHI GANGADHAR GOWTHAM</t>
  </si>
  <si>
    <t>21NG1A5416</t>
  </si>
  <si>
    <t>HARIKA DASARI</t>
  </si>
  <si>
    <t>21NG1A5417</t>
  </si>
  <si>
    <t>JANGA ROHITHA</t>
  </si>
  <si>
    <t>21NG1A5418</t>
  </si>
  <si>
    <t>KAKI MEGHANA</t>
  </si>
  <si>
    <t>21NG1A5419</t>
  </si>
  <si>
    <t>KALAPALA SIRI</t>
  </si>
  <si>
    <t>21NG1A5420</t>
  </si>
  <si>
    <t>KANCHI PAVAN TEJA</t>
  </si>
  <si>
    <t>21NG1A5421</t>
  </si>
  <si>
    <t>KANDERI GOWTHAM PAVAN</t>
  </si>
  <si>
    <t>21NG1A5422</t>
  </si>
  <si>
    <t>KANNIKANTI LAVANYA</t>
  </si>
  <si>
    <t>21NG1A5423</t>
  </si>
  <si>
    <t>KOLA SUPRIYA</t>
  </si>
  <si>
    <t>21NG1A5424</t>
  </si>
  <si>
    <t>KOLLI LAHARI</t>
  </si>
  <si>
    <t>21NG1A5425</t>
  </si>
  <si>
    <t>KOLUSU SOWMYA SRI</t>
  </si>
  <si>
    <t>21NG1A5426</t>
  </si>
  <si>
    <t>KONDAPALLI TEJASWINI</t>
  </si>
  <si>
    <t>21NG1A5427</t>
  </si>
  <si>
    <t>KONDASANI HARSHA VARDHAN</t>
  </si>
  <si>
    <t>21NG1A5428</t>
  </si>
  <si>
    <t>KOTA SAI GREESHMA</t>
  </si>
  <si>
    <t>21NG1A5429</t>
  </si>
  <si>
    <t>KOTA VENKATA SAI GAGAN</t>
  </si>
  <si>
    <t>21NG1A5430</t>
  </si>
  <si>
    <t>KOTHAPALLI SAMRATH KUMAR</t>
  </si>
  <si>
    <t>21NG1A5431</t>
  </si>
  <si>
    <t>KUMBHAGIRI VIJAY KUMAR</t>
  </si>
  <si>
    <t>21NG1A5432</t>
  </si>
  <si>
    <t>MAJJI VIJAY KUMAR</t>
  </si>
  <si>
    <t>21NG1A5433</t>
  </si>
  <si>
    <t>MALLA SAI SRI</t>
  </si>
  <si>
    <t>21NG1A5434</t>
  </si>
  <si>
    <t>MANDAPATI DEEPIKA</t>
  </si>
  <si>
    <t>21NG1A5435</t>
  </si>
  <si>
    <t>MAREEDU DIKSHITHA GOWD</t>
  </si>
  <si>
    <t>21NG1A5436</t>
  </si>
  <si>
    <t>MAREEDU RAMYA SREE</t>
  </si>
  <si>
    <t>21NG1A5437</t>
  </si>
  <si>
    <t>MATTI AKHILA</t>
  </si>
  <si>
    <t>21NG1A5439</t>
  </si>
  <si>
    <t>MOPIDEVI DAKSHA</t>
  </si>
  <si>
    <t>21NG1A5440</t>
  </si>
  <si>
    <t>VANGAPANDU SPANDANA</t>
  </si>
  <si>
    <t>21NG1A5441</t>
  </si>
  <si>
    <t>MOTAPARTHI LAHARI</t>
  </si>
  <si>
    <t>21NG1A5442</t>
  </si>
  <si>
    <t>NAKKA INDUMATHI</t>
  </si>
  <si>
    <t>21NG1A5443</t>
  </si>
  <si>
    <t>NALLAGATLA NIDARSHAN</t>
  </si>
  <si>
    <t>21NG1A5444</t>
  </si>
  <si>
    <t>NAMALA BHARGAVI</t>
  </si>
  <si>
    <t>21NG1A5445</t>
  </si>
  <si>
    <t>PAGADALA CHANDU</t>
  </si>
  <si>
    <t>21NG1A5446</t>
  </si>
  <si>
    <t>PAILA HEMANTH KUMAR</t>
  </si>
  <si>
    <t>21NG1A5449</t>
  </si>
  <si>
    <t>SARAGADA MOHAN LAKSHMAN KUMAR</t>
  </si>
  <si>
    <t>21NG1A5450</t>
  </si>
  <si>
    <t>SHAIK ISMAIL BASHA</t>
  </si>
  <si>
    <t>21NG1A5451</t>
  </si>
  <si>
    <t>SHAIK SAYED RAFI</t>
  </si>
  <si>
    <t>21NG1A5452</t>
  </si>
  <si>
    <t>SIMHADRI NITHIN SAI</t>
  </si>
  <si>
    <t>21NG1A5453</t>
  </si>
  <si>
    <t>SOMISETTI GANESH</t>
  </si>
  <si>
    <t>21NG1A5454</t>
  </si>
  <si>
    <t>SUNKARA CHANDU SRI SAI PRIYANKA</t>
  </si>
  <si>
    <t>21NG1A5455</t>
  </si>
  <si>
    <t>TADEPALLI SRI VENKATA LAKSHMI SUMEDHA</t>
  </si>
  <si>
    <t>21NG1A5456</t>
  </si>
  <si>
    <t>TAMMISETTI MAHESH KUMAR</t>
  </si>
  <si>
    <t>21NG1A5457</t>
  </si>
  <si>
    <t>THANNERU PREM KUMAR</t>
  </si>
  <si>
    <t>21NG1A5458</t>
  </si>
  <si>
    <t>THUMATI MOHAN SAI TEJA</t>
  </si>
  <si>
    <t>21NG1A5459</t>
  </si>
  <si>
    <t>TIRUMALASETTI UDHAY KRISHNA</t>
  </si>
  <si>
    <t>21NG1A5460</t>
  </si>
  <si>
    <t>VATAPALLI YUVARAJ</t>
  </si>
  <si>
    <t>21NG1A5461</t>
  </si>
  <si>
    <t>RAPARLA GOPI SAI CHANDRA</t>
  </si>
  <si>
    <t>21NG1A5462</t>
  </si>
  <si>
    <t>CHAVALI BHANU SRI</t>
  </si>
  <si>
    <t>21NG1A5463</t>
  </si>
  <si>
    <t>VUYYURU BANSI</t>
  </si>
  <si>
    <t>22NG5A5401</t>
  </si>
  <si>
    <t>BOLLA VAMSI</t>
  </si>
  <si>
    <t>22NG5A5402</t>
  </si>
  <si>
    <t>GADIPARTHI ANIRUDH</t>
  </si>
  <si>
    <t>22NG5A5404</t>
  </si>
  <si>
    <t>MUNIPALLI VIVEK</t>
  </si>
  <si>
    <t>22NG5A5405</t>
  </si>
  <si>
    <t>SHAIK MABOO SUBHANI</t>
  </si>
  <si>
    <t>22NG5A5406</t>
  </si>
  <si>
    <t>VEMURI ANJANI</t>
  </si>
  <si>
    <t>S.NO</t>
  </si>
  <si>
    <t>Roll NO</t>
  </si>
  <si>
    <t>21NG1A0559</t>
  </si>
  <si>
    <t>21NG1A0536</t>
  </si>
  <si>
    <t>21NG1A0521</t>
  </si>
  <si>
    <t>21NG1A0516</t>
  </si>
  <si>
    <t>21NG1A0531</t>
  </si>
  <si>
    <t>21NG1A0539</t>
  </si>
  <si>
    <t>21NG1A0556</t>
  </si>
  <si>
    <t>21NG1A0517</t>
  </si>
  <si>
    <t>21NG1A0523</t>
  </si>
  <si>
    <t>21NG1A0541</t>
  </si>
  <si>
    <t>22NG5A0505</t>
  </si>
  <si>
    <t>21NG1A0543</t>
  </si>
  <si>
    <t>21NG1A0565</t>
  </si>
  <si>
    <t>21NG1A0509</t>
  </si>
  <si>
    <t>21NG1A0514</t>
  </si>
  <si>
    <t>21NG1A0519</t>
  </si>
  <si>
    <t>21NG1A0530</t>
  </si>
  <si>
    <t>21NG1A0540</t>
  </si>
  <si>
    <t>21NG1A0542</t>
  </si>
  <si>
    <t>21NG1A0548</t>
  </si>
  <si>
    <t>21NG1A0555</t>
  </si>
  <si>
    <t>21NG1A0557</t>
  </si>
  <si>
    <t>21NG1A0508</t>
  </si>
  <si>
    <t>21NG1A0534</t>
  </si>
  <si>
    <t>21NG1A0549</t>
  </si>
  <si>
    <t>21NG1A0554</t>
  </si>
  <si>
    <t>21NG1A0558</t>
  </si>
  <si>
    <t>21NG1A0561</t>
  </si>
  <si>
    <t>21NG1A0564</t>
  </si>
  <si>
    <t>21NG1A0566</t>
  </si>
  <si>
    <t>21NG1A0510</t>
  </si>
  <si>
    <t>21NG1A0533</t>
  </si>
  <si>
    <t>21NG1A0537</t>
  </si>
  <si>
    <t>21NG1A0538</t>
  </si>
  <si>
    <t>21NG1A0553</t>
  </si>
  <si>
    <t>21NG1A0529</t>
  </si>
  <si>
    <t>21NG1A0532</t>
  </si>
  <si>
    <t>21NG1A0544</t>
  </si>
  <si>
    <t>21NG1A0547</t>
  </si>
  <si>
    <t>22NG5A0501</t>
  </si>
  <si>
    <t>21NG1A0506</t>
  </si>
  <si>
    <t>21NG1A0520</t>
  </si>
  <si>
    <t>21NG1A0524</t>
  </si>
  <si>
    <t>21NG1A0526</t>
  </si>
  <si>
    <t>21NG1A0528</t>
  </si>
  <si>
    <t>21NG1A0550</t>
  </si>
  <si>
    <t>21NG1A0552</t>
  </si>
  <si>
    <t>22NG5A0502</t>
  </si>
  <si>
    <t>22NG5A0504</t>
  </si>
  <si>
    <t>22NG5A0506</t>
  </si>
  <si>
    <t>21NG1A0502</t>
  </si>
  <si>
    <t>21NG1A0503</t>
  </si>
  <si>
    <t>21NG1A0507</t>
  </si>
  <si>
    <t>21NG1A0511</t>
  </si>
  <si>
    <t>21NG1A0513</t>
  </si>
  <si>
    <t>21NG1A0518</t>
  </si>
  <si>
    <t>21NG1A0522</t>
  </si>
  <si>
    <t>21NG1A0527</t>
  </si>
  <si>
    <t>21NG1A0545</t>
  </si>
  <si>
    <t>21NG1A0562</t>
  </si>
  <si>
    <t>21NG1A0563</t>
  </si>
  <si>
    <t>22NG5A0503</t>
  </si>
  <si>
    <t>21NG1A0504</t>
  </si>
  <si>
    <t>21NG1A0512</t>
  </si>
  <si>
    <t>21NG1A0525</t>
  </si>
  <si>
    <t>21NG1A0535</t>
  </si>
  <si>
    <t>21NG1A0546</t>
  </si>
  <si>
    <t>21NG1A0551</t>
  </si>
  <si>
    <t>21NG1A0560</t>
  </si>
  <si>
    <t>21NG1A0501</t>
  </si>
  <si>
    <t>AB</t>
  </si>
  <si>
    <t>21NG1A0567</t>
  </si>
  <si>
    <t>21NG1A0568</t>
  </si>
  <si>
    <t>21NG1A0569</t>
  </si>
  <si>
    <t>21NG1A0570</t>
  </si>
  <si>
    <t>21NG1A0572</t>
  </si>
  <si>
    <t xml:space="preserve">21NG1A0573 </t>
  </si>
  <si>
    <t>21NG1A0574</t>
  </si>
  <si>
    <t>21NG1A0575</t>
  </si>
  <si>
    <t>21NG1A0576</t>
  </si>
  <si>
    <t xml:space="preserve">21NG1A0577 </t>
  </si>
  <si>
    <t>21NG1A0578</t>
  </si>
  <si>
    <t>S</t>
  </si>
  <si>
    <t>21NG1A0579</t>
  </si>
  <si>
    <t>21NG1A0580</t>
  </si>
  <si>
    <t>21NG1A0581</t>
  </si>
  <si>
    <t>21NG1A0582</t>
  </si>
  <si>
    <t>21NG1A0583</t>
  </si>
  <si>
    <t>21NG1A0584</t>
  </si>
  <si>
    <t>21NG1A0585</t>
  </si>
  <si>
    <t>21NG1A0586</t>
  </si>
  <si>
    <t>21NG1A0587</t>
  </si>
  <si>
    <t>21NG1A0588</t>
  </si>
  <si>
    <t>21NG1A0589</t>
  </si>
  <si>
    <t xml:space="preserve">21NG1A0590 </t>
  </si>
  <si>
    <t>21NG1A0593</t>
  </si>
  <si>
    <t>21NG1A0594</t>
  </si>
  <si>
    <t>21NG1A0595</t>
  </si>
  <si>
    <t>21NG1A0596</t>
  </si>
  <si>
    <t>21NG1A0597</t>
  </si>
  <si>
    <t>21ng1a0598</t>
  </si>
  <si>
    <t xml:space="preserve">21NG1A0599 </t>
  </si>
  <si>
    <t xml:space="preserve">21NG1A05A0 </t>
  </si>
  <si>
    <t xml:space="preserve">21NG1A05A1 </t>
  </si>
  <si>
    <t>21NG1A05A2</t>
  </si>
  <si>
    <t xml:space="preserve">21NG1A05A3 </t>
  </si>
  <si>
    <t xml:space="preserve">21NG1A05A4 </t>
  </si>
  <si>
    <t xml:space="preserve">21NG1A05A5 </t>
  </si>
  <si>
    <t>21NG1A05A6</t>
  </si>
  <si>
    <t xml:space="preserve">21NG1A05A7 </t>
  </si>
  <si>
    <t xml:space="preserve">21NG1A05A8 </t>
  </si>
  <si>
    <t xml:space="preserve">21NG1A05A9 </t>
  </si>
  <si>
    <t xml:space="preserve">21NG1A05B0 </t>
  </si>
  <si>
    <t xml:space="preserve">21NG1A05B2 </t>
  </si>
  <si>
    <t xml:space="preserve">21NG1A05B3 </t>
  </si>
  <si>
    <t xml:space="preserve">21NG1A05B4 </t>
  </si>
  <si>
    <t xml:space="preserve">21NG1A05B5 </t>
  </si>
  <si>
    <t xml:space="preserve">21NG1A05B7 </t>
  </si>
  <si>
    <t xml:space="preserve">21NG1A05B8 </t>
  </si>
  <si>
    <t xml:space="preserve">21NG1A05B9 </t>
  </si>
  <si>
    <t xml:space="preserve">21NG1A05C0 </t>
  </si>
  <si>
    <t xml:space="preserve">21NG1A05C1 </t>
  </si>
  <si>
    <t xml:space="preserve">21NG1A05C2 </t>
  </si>
  <si>
    <t>21NG1A05C3</t>
  </si>
  <si>
    <t>21NG1A05C4</t>
  </si>
  <si>
    <t xml:space="preserve">21NG1A05C5 </t>
  </si>
  <si>
    <t>21NG1A05C6</t>
  </si>
  <si>
    <t xml:space="preserve">21NG1A05C7 </t>
  </si>
  <si>
    <t xml:space="preserve">21NG1A05C8 </t>
  </si>
  <si>
    <t>22NG5A0507</t>
  </si>
  <si>
    <t>22NG5A0508</t>
  </si>
  <si>
    <t>22NG5A0509</t>
  </si>
  <si>
    <t>22NG5A0510</t>
  </si>
  <si>
    <t>22ng5a0511</t>
  </si>
  <si>
    <t>22NG5A0512</t>
  </si>
  <si>
    <t>22NG5A0513</t>
  </si>
  <si>
    <t>22NG5A0514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</si>
</sst>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charset val="134"/>
      <scheme val="minor"/>
    </font>
    <font>
      <b/>
      <sz val="12"/>
      <name val="Times New Roman"/>
      <charset val="134"/>
    </font>
    <font>
      <sz val="12"/>
      <color theme="1"/>
      <name val="Times New Roman"/>
      <charset val="134"/>
    </font>
    <font>
      <sz val="12"/>
      <name val="Times New Roman"/>
      <charset val="134"/>
    </font>
    <font>
      <b/>
      <sz val="12"/>
      <color theme="1"/>
      <name val="Times New Roman"/>
      <charset val="134"/>
    </font>
    <font>
      <b/>
      <sz val="12"/>
      <color rgb="FFFF0000"/>
      <name val="Times New Roman"/>
      <charset val="134"/>
    </font>
    <font>
      <sz val="14"/>
      <color theme="1"/>
      <name val="Lucida Bright"/>
      <charset val="134"/>
    </font>
    <font>
      <b/>
      <sz val="12"/>
      <color rgb="FF000000"/>
      <name val="Times New Roman"/>
      <charset val="134"/>
    </font>
    <font>
      <b/>
      <sz val="10"/>
      <color theme="1"/>
      <name val="Times New Roman"/>
      <charset val="134"/>
    </font>
    <font>
      <b/>
      <sz val="12"/>
      <color theme="1"/>
      <name val="Times New Roman"/>
      <charset val="134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0" fillId="0" borderId="0"/>
  </cellStyleXfs>
  <cellXfs count="56">
    <xf numFmtId="0" fontId="0" fillId="0" borderId="0" xfId="0">
      <alignment vertical="center"/>
    </xf>
    <xf numFmtId="0" fontId="1" fillId="0" borderId="1" xfId="0" applyFont="1" applyFill="1" applyBorder="1" applyAlignment="1">
      <alignment vertical="center"/>
    </xf>
    <xf numFmtId="0" fontId="1" fillId="0" borderId="2" xfId="0" applyFont="1" applyFill="1" applyBorder="1" applyAlignment="1"/>
    <xf numFmtId="0" fontId="1" fillId="0" borderId="2" xfId="0" applyFont="1" applyFill="1" applyBorder="1" applyAlignment="1">
      <alignment horizontal="center"/>
    </xf>
    <xf numFmtId="0" fontId="2" fillId="0" borderId="0" xfId="0" applyFont="1">
      <alignment vertical="center"/>
    </xf>
    <xf numFmtId="0" fontId="3" fillId="0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0" borderId="4" xfId="0" applyFont="1" applyFill="1" applyBorder="1" applyAlignment="1"/>
    <xf numFmtId="0" fontId="3" fillId="3" borderId="4" xfId="0" applyFont="1" applyFill="1" applyBorder="1" applyAlignment="1">
      <alignment vertical="center"/>
    </xf>
    <xf numFmtId="0" fontId="3" fillId="0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0" borderId="6" xfId="0" applyFont="1" applyFill="1" applyBorder="1" applyAlignment="1"/>
    <xf numFmtId="0" fontId="0" fillId="0" borderId="0" xfId="0" applyFont="1" applyFill="1" applyAlignment="1"/>
    <xf numFmtId="0" fontId="4" fillId="0" borderId="7" xfId="0" applyFont="1" applyBorder="1">
      <alignment vertical="center"/>
    </xf>
    <xf numFmtId="0" fontId="4" fillId="0" borderId="8" xfId="0" applyFont="1" applyFill="1" applyBorder="1" applyAlignment="1"/>
    <xf numFmtId="0" fontId="4" fillId="0" borderId="9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Fill="1" applyBorder="1" applyAlignment="1"/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4" xfId="0" applyFont="1" applyFill="1" applyBorder="1" applyAlignment="1"/>
    <xf numFmtId="0" fontId="6" fillId="0" borderId="0" xfId="0" applyFont="1" applyFill="1" applyAlignment="1"/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>
      <alignment vertical="center"/>
    </xf>
    <xf numFmtId="0" fontId="0" fillId="0" borderId="0" xfId="0" applyBorder="1">
      <alignment vertical="center"/>
    </xf>
    <xf numFmtId="0" fontId="4" fillId="0" borderId="7" xfId="1" applyFont="1" applyBorder="1" applyAlignment="1">
      <alignment horizontal="center"/>
    </xf>
    <xf numFmtId="0" fontId="4" fillId="0" borderId="8" xfId="1" applyFont="1" applyBorder="1" applyAlignment="1">
      <alignment horizontal="left"/>
    </xf>
    <xf numFmtId="0" fontId="4" fillId="0" borderId="8" xfId="1" applyFont="1" applyFill="1" applyBorder="1" applyAlignment="1">
      <alignment horizontal="center"/>
    </xf>
    <xf numFmtId="0" fontId="2" fillId="0" borderId="10" xfId="1" applyFont="1" applyBorder="1" applyAlignment="1">
      <alignment horizontal="center"/>
    </xf>
    <xf numFmtId="0" fontId="2" fillId="0" borderId="11" xfId="1" applyFont="1" applyBorder="1" applyAlignment="1">
      <alignment horizontal="left"/>
    </xf>
    <xf numFmtId="0" fontId="2" fillId="0" borderId="11" xfId="0" applyFont="1" applyBorder="1" applyAlignment="1">
      <alignment horizontal="center" vertical="center"/>
    </xf>
    <xf numFmtId="0" fontId="2" fillId="0" borderId="13" xfId="1" applyFont="1" applyBorder="1" applyAlignment="1">
      <alignment horizontal="center"/>
    </xf>
    <xf numFmtId="0" fontId="2" fillId="0" borderId="14" xfId="1" applyFont="1" applyBorder="1" applyAlignment="1">
      <alignment horizontal="left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>
      <alignment vertical="center"/>
    </xf>
    <xf numFmtId="0" fontId="0" fillId="0" borderId="0" xfId="0" applyFill="1" applyAlignment="1">
      <alignment horizontal="left" vertical="center"/>
    </xf>
    <xf numFmtId="0" fontId="4" fillId="0" borderId="7" xfId="0" applyFont="1" applyFill="1" applyBorder="1" applyAlignment="1">
      <alignment vertical="top" wrapText="1"/>
    </xf>
    <xf numFmtId="0" fontId="4" fillId="0" borderId="8" xfId="0" applyFont="1" applyFill="1" applyBorder="1" applyAlignment="1">
      <alignment vertical="top" wrapText="1"/>
    </xf>
    <xf numFmtId="0" fontId="7" fillId="0" borderId="2" xfId="0" applyFont="1" applyBorder="1" applyAlignment="1">
      <alignment vertical="top"/>
    </xf>
    <xf numFmtId="0" fontId="4" fillId="0" borderId="8" xfId="0" applyFont="1" applyFill="1" applyBorder="1" applyAlignment="1">
      <alignment vertical="top"/>
    </xf>
    <xf numFmtId="0" fontId="2" fillId="0" borderId="10" xfId="0" applyFont="1" applyFill="1" applyBorder="1" applyAlignment="1">
      <alignment horizontal="left" vertical="top" wrapText="1"/>
    </xf>
    <xf numFmtId="0" fontId="2" fillId="0" borderId="11" xfId="0" applyFont="1" applyFill="1" applyBorder="1" applyAlignment="1">
      <alignment horizontal="left" vertical="top" wrapText="1"/>
    </xf>
    <xf numFmtId="0" fontId="4" fillId="0" borderId="11" xfId="0" applyFont="1" applyFill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1" xfId="0" applyFont="1" applyFill="1" applyBorder="1" applyAlignment="1">
      <alignment horizontal="center"/>
    </xf>
    <xf numFmtId="0" fontId="8" fillId="0" borderId="11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top"/>
    </xf>
    <xf numFmtId="0" fontId="7" fillId="0" borderId="11" xfId="0" applyFont="1" applyBorder="1" applyAlignment="1">
      <alignment horizontal="center" vertical="center"/>
    </xf>
    <xf numFmtId="0" fontId="2" fillId="0" borderId="13" xfId="0" applyFont="1" applyFill="1" applyBorder="1" applyAlignment="1">
      <alignment horizontal="left" vertical="top" wrapText="1"/>
    </xf>
    <xf numFmtId="0" fontId="2" fillId="0" borderId="14" xfId="0" applyFont="1" applyFill="1" applyBorder="1" applyAlignment="1">
      <alignment horizontal="left" vertical="top" wrapText="1"/>
    </xf>
    <xf numFmtId="0" fontId="0" fillId="0" borderId="15" xfId="0" applyBorder="1">
      <alignment vertical="center"/>
    </xf>
    <xf numFmtId="0" fontId="5" fillId="0" borderId="11" xfId="0" applyFont="1" applyFill="1" applyBorder="1" applyAlignment="1">
      <alignment horizontal="center"/>
    </xf>
    <xf numFmtId="0" fontId="5" fillId="0" borderId="12" xfId="0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0"/>
  <sheetViews>
    <sheetView tabSelected="1" topLeftCell="A49" workbookViewId="0">
      <selection activeCell="B10" sqref="B10"/>
    </sheetView>
  </sheetViews>
  <sheetFormatPr defaultColWidth="8.85546875" defaultRowHeight="15" customHeight="1"/>
  <cols>
    <col min="1" max="1" width="6.7109375" style="36" customWidth="1"/>
    <col min="2" max="2" width="15.42578125" style="36" customWidth="1"/>
    <col min="3" max="3" width="2.140625" style="36" hidden="1" customWidth="1"/>
    <col min="4" max="4" width="9.140625" style="36" customWidth="1"/>
    <col min="5" max="5" width="9.7109375" style="36" customWidth="1"/>
  </cols>
  <sheetData>
    <row r="1" spans="1:6" ht="15" customHeight="1">
      <c r="A1" s="37" t="s">
        <v>0</v>
      </c>
      <c r="B1" s="38" t="s">
        <v>1</v>
      </c>
      <c r="C1" s="38" t="s">
        <v>2</v>
      </c>
      <c r="D1" s="39" t="s">
        <v>3</v>
      </c>
      <c r="E1" s="40" t="s">
        <v>4</v>
      </c>
      <c r="F1" s="15" t="s">
        <v>5</v>
      </c>
    </row>
    <row r="2" spans="1:6" ht="15" customHeight="1">
      <c r="A2" s="41">
        <v>1</v>
      </c>
      <c r="B2" s="42" t="s">
        <v>6</v>
      </c>
      <c r="C2" s="42" t="s">
        <v>7</v>
      </c>
      <c r="D2" s="43">
        <v>139</v>
      </c>
      <c r="E2" s="43">
        <v>59</v>
      </c>
      <c r="F2" s="44">
        <f t="shared" ref="F2:F65" si="0">D2+E2</f>
        <v>198</v>
      </c>
    </row>
    <row r="3" spans="1:6" ht="15" customHeight="1">
      <c r="A3" s="41">
        <v>2</v>
      </c>
      <c r="B3" s="42" t="s">
        <v>8</v>
      </c>
      <c r="C3" s="42" t="s">
        <v>9</v>
      </c>
      <c r="D3" s="43">
        <v>139</v>
      </c>
      <c r="E3" s="43">
        <v>59</v>
      </c>
      <c r="F3" s="44">
        <f t="shared" si="0"/>
        <v>198</v>
      </c>
    </row>
    <row r="4" spans="1:6" ht="15" customHeight="1">
      <c r="A4" s="41">
        <v>3</v>
      </c>
      <c r="B4" s="42" t="s">
        <v>10</v>
      </c>
      <c r="C4" s="42" t="s">
        <v>11</v>
      </c>
      <c r="D4" s="45">
        <v>125</v>
      </c>
      <c r="E4" s="45">
        <v>57</v>
      </c>
      <c r="F4" s="44">
        <f t="shared" si="0"/>
        <v>182</v>
      </c>
    </row>
    <row r="5" spans="1:6" ht="15" customHeight="1">
      <c r="A5" s="41">
        <v>4</v>
      </c>
      <c r="B5" s="42" t="s">
        <v>12</v>
      </c>
      <c r="C5" s="42" t="s">
        <v>13</v>
      </c>
      <c r="D5" s="45">
        <v>119</v>
      </c>
      <c r="E5" s="45">
        <v>56</v>
      </c>
      <c r="F5" s="44">
        <f t="shared" si="0"/>
        <v>175</v>
      </c>
    </row>
    <row r="6" spans="1:6" ht="15" customHeight="1">
      <c r="A6" s="41">
        <v>5</v>
      </c>
      <c r="B6" s="42" t="s">
        <v>14</v>
      </c>
      <c r="C6" s="42" t="s">
        <v>15</v>
      </c>
      <c r="D6" s="45">
        <v>132</v>
      </c>
      <c r="E6" s="45">
        <v>58</v>
      </c>
      <c r="F6" s="44">
        <f t="shared" si="0"/>
        <v>190</v>
      </c>
    </row>
    <row r="7" spans="1:6" ht="15" customHeight="1">
      <c r="A7" s="41">
        <v>6</v>
      </c>
      <c r="B7" s="42" t="s">
        <v>16</v>
      </c>
      <c r="C7" s="42" t="s">
        <v>17</v>
      </c>
      <c r="D7" s="45">
        <v>134</v>
      </c>
      <c r="E7" s="45">
        <v>58</v>
      </c>
      <c r="F7" s="44">
        <f t="shared" si="0"/>
        <v>192</v>
      </c>
    </row>
    <row r="8" spans="1:6" ht="15" customHeight="1">
      <c r="A8" s="41">
        <v>7</v>
      </c>
      <c r="B8" s="42" t="s">
        <v>18</v>
      </c>
      <c r="C8" s="42" t="s">
        <v>19</v>
      </c>
      <c r="D8" s="45">
        <v>118</v>
      </c>
      <c r="E8" s="45">
        <v>57</v>
      </c>
      <c r="F8" s="44">
        <f t="shared" si="0"/>
        <v>175</v>
      </c>
    </row>
    <row r="9" spans="1:6" ht="15" customHeight="1">
      <c r="A9" s="41">
        <v>8</v>
      </c>
      <c r="B9" s="42" t="s">
        <v>20</v>
      </c>
      <c r="C9" s="42" t="s">
        <v>21</v>
      </c>
      <c r="D9" s="43">
        <v>124</v>
      </c>
      <c r="E9" s="43">
        <v>57</v>
      </c>
      <c r="F9" s="44">
        <f t="shared" si="0"/>
        <v>181</v>
      </c>
    </row>
    <row r="10" spans="1:6" ht="15" customHeight="1">
      <c r="A10" s="41">
        <v>9</v>
      </c>
      <c r="B10" s="42" t="s">
        <v>22</v>
      </c>
      <c r="C10" s="42" t="s">
        <v>23</v>
      </c>
      <c r="D10" s="43">
        <v>139</v>
      </c>
      <c r="E10" s="43">
        <v>59</v>
      </c>
      <c r="F10" s="44">
        <f t="shared" si="0"/>
        <v>198</v>
      </c>
    </row>
    <row r="11" spans="1:6" ht="15" customHeight="1">
      <c r="A11" s="41">
        <v>10</v>
      </c>
      <c r="B11" s="42" t="s">
        <v>24</v>
      </c>
      <c r="C11" s="42" t="s">
        <v>25</v>
      </c>
      <c r="D11" s="46">
        <v>127</v>
      </c>
      <c r="E11" s="46">
        <v>57</v>
      </c>
      <c r="F11" s="44">
        <f t="shared" si="0"/>
        <v>184</v>
      </c>
    </row>
    <row r="12" spans="1:6" ht="15" customHeight="1">
      <c r="A12" s="41">
        <v>11</v>
      </c>
      <c r="B12" s="42" t="s">
        <v>26</v>
      </c>
      <c r="C12" s="42" t="s">
        <v>27</v>
      </c>
      <c r="D12" s="45">
        <v>128</v>
      </c>
      <c r="E12" s="45">
        <v>57</v>
      </c>
      <c r="F12" s="44">
        <f t="shared" si="0"/>
        <v>185</v>
      </c>
    </row>
    <row r="13" spans="1:6" ht="15" customHeight="1">
      <c r="A13" s="41">
        <v>12</v>
      </c>
      <c r="B13" s="42" t="s">
        <v>28</v>
      </c>
      <c r="C13" s="42" t="s">
        <v>29</v>
      </c>
      <c r="D13" s="43">
        <v>139</v>
      </c>
      <c r="E13" s="43">
        <v>59</v>
      </c>
      <c r="F13" s="44">
        <f t="shared" si="0"/>
        <v>198</v>
      </c>
    </row>
    <row r="14" spans="1:6" ht="15" customHeight="1">
      <c r="A14" s="41">
        <v>13</v>
      </c>
      <c r="B14" s="42" t="s">
        <v>30</v>
      </c>
      <c r="C14" s="42" t="s">
        <v>31</v>
      </c>
      <c r="D14" s="45">
        <v>123</v>
      </c>
      <c r="E14" s="45">
        <v>57</v>
      </c>
      <c r="F14" s="44">
        <f t="shared" si="0"/>
        <v>180</v>
      </c>
    </row>
    <row r="15" spans="1:6" ht="15" customHeight="1">
      <c r="A15" s="41">
        <v>14</v>
      </c>
      <c r="B15" s="42" t="s">
        <v>32</v>
      </c>
      <c r="C15" s="42" t="s">
        <v>33</v>
      </c>
      <c r="D15" s="45">
        <v>125</v>
      </c>
      <c r="E15" s="45">
        <v>57</v>
      </c>
      <c r="F15" s="44">
        <f t="shared" si="0"/>
        <v>182</v>
      </c>
    </row>
    <row r="16" spans="1:6" ht="15" customHeight="1">
      <c r="A16" s="41">
        <v>15</v>
      </c>
      <c r="B16" s="42" t="s">
        <v>34</v>
      </c>
      <c r="C16" s="42" t="s">
        <v>35</v>
      </c>
      <c r="D16" s="45">
        <v>119</v>
      </c>
      <c r="E16" s="45">
        <v>56</v>
      </c>
      <c r="F16" s="44">
        <f t="shared" si="0"/>
        <v>175</v>
      </c>
    </row>
    <row r="17" spans="1:6" ht="15" customHeight="1">
      <c r="A17" s="41">
        <v>16</v>
      </c>
      <c r="B17" s="42" t="s">
        <v>36</v>
      </c>
      <c r="C17" s="42" t="s">
        <v>37</v>
      </c>
      <c r="D17" s="43">
        <v>130</v>
      </c>
      <c r="E17" s="43">
        <v>58</v>
      </c>
      <c r="F17" s="44">
        <f t="shared" si="0"/>
        <v>188</v>
      </c>
    </row>
    <row r="18" spans="1:6" ht="15" customHeight="1">
      <c r="A18" s="41">
        <v>17</v>
      </c>
      <c r="B18" s="42" t="s">
        <v>38</v>
      </c>
      <c r="C18" s="42" t="s">
        <v>39</v>
      </c>
      <c r="D18" s="45">
        <v>119</v>
      </c>
      <c r="E18" s="45">
        <v>56</v>
      </c>
      <c r="F18" s="44">
        <f t="shared" si="0"/>
        <v>175</v>
      </c>
    </row>
    <row r="19" spans="1:6" ht="15" customHeight="1">
      <c r="A19" s="41">
        <v>18</v>
      </c>
      <c r="B19" s="42" t="s">
        <v>40</v>
      </c>
      <c r="C19" s="42" t="s">
        <v>41</v>
      </c>
      <c r="D19" s="43">
        <v>132</v>
      </c>
      <c r="E19" s="43">
        <v>58</v>
      </c>
      <c r="F19" s="44">
        <f t="shared" si="0"/>
        <v>190</v>
      </c>
    </row>
    <row r="20" spans="1:6" ht="15" customHeight="1">
      <c r="A20" s="41">
        <v>19</v>
      </c>
      <c r="B20" s="42" t="s">
        <v>42</v>
      </c>
      <c r="C20" s="42" t="s">
        <v>43</v>
      </c>
      <c r="D20" s="43">
        <v>125</v>
      </c>
      <c r="E20" s="43">
        <v>57</v>
      </c>
      <c r="F20" s="44">
        <f t="shared" si="0"/>
        <v>182</v>
      </c>
    </row>
    <row r="21" spans="1:6" ht="15" customHeight="1">
      <c r="A21" s="41">
        <v>20</v>
      </c>
      <c r="B21" s="42" t="s">
        <v>44</v>
      </c>
      <c r="C21" s="42" t="s">
        <v>45</v>
      </c>
      <c r="D21" s="45">
        <v>124</v>
      </c>
      <c r="E21" s="45">
        <v>57</v>
      </c>
      <c r="F21" s="44">
        <f t="shared" si="0"/>
        <v>181</v>
      </c>
    </row>
    <row r="22" spans="1:6" ht="15" customHeight="1">
      <c r="A22" s="41">
        <v>21</v>
      </c>
      <c r="B22" s="42" t="s">
        <v>46</v>
      </c>
      <c r="C22" s="42" t="s">
        <v>47</v>
      </c>
      <c r="D22" s="45">
        <v>123</v>
      </c>
      <c r="E22" s="45">
        <v>57</v>
      </c>
      <c r="F22" s="44">
        <f t="shared" si="0"/>
        <v>180</v>
      </c>
    </row>
    <row r="23" spans="1:6" ht="15" customHeight="1">
      <c r="A23" s="41">
        <v>22</v>
      </c>
      <c r="B23" s="42" t="s">
        <v>48</v>
      </c>
      <c r="C23" s="42" t="s">
        <v>49</v>
      </c>
      <c r="D23" s="47">
        <v>126</v>
      </c>
      <c r="E23" s="47">
        <v>58</v>
      </c>
      <c r="F23" s="44">
        <f t="shared" si="0"/>
        <v>184</v>
      </c>
    </row>
    <row r="24" spans="1:6" ht="15" customHeight="1">
      <c r="A24" s="41">
        <v>23</v>
      </c>
      <c r="B24" s="42" t="s">
        <v>50</v>
      </c>
      <c r="C24" s="42" t="s">
        <v>51</v>
      </c>
      <c r="D24" s="45">
        <v>119</v>
      </c>
      <c r="E24" s="45">
        <v>56</v>
      </c>
      <c r="F24" s="44">
        <f t="shared" si="0"/>
        <v>175</v>
      </c>
    </row>
    <row r="25" spans="1:6" ht="15" customHeight="1">
      <c r="A25" s="41">
        <v>24</v>
      </c>
      <c r="B25" s="42" t="s">
        <v>52</v>
      </c>
      <c r="C25" s="42" t="s">
        <v>53</v>
      </c>
      <c r="D25" s="43">
        <v>136</v>
      </c>
      <c r="E25" s="43">
        <v>59</v>
      </c>
      <c r="F25" s="44">
        <f t="shared" si="0"/>
        <v>195</v>
      </c>
    </row>
    <row r="26" spans="1:6" ht="15" customHeight="1">
      <c r="A26" s="41">
        <v>25</v>
      </c>
      <c r="B26" s="42" t="s">
        <v>54</v>
      </c>
      <c r="C26" s="42" t="s">
        <v>55</v>
      </c>
      <c r="D26" s="45">
        <v>119</v>
      </c>
      <c r="E26" s="45">
        <v>56</v>
      </c>
      <c r="F26" s="44">
        <f t="shared" si="0"/>
        <v>175</v>
      </c>
    </row>
    <row r="27" spans="1:6" ht="15" customHeight="1">
      <c r="A27" s="41">
        <v>26</v>
      </c>
      <c r="B27" s="42" t="s">
        <v>56</v>
      </c>
      <c r="C27" s="42" t="s">
        <v>57</v>
      </c>
      <c r="D27" s="45">
        <v>129</v>
      </c>
      <c r="E27" s="45">
        <v>58</v>
      </c>
      <c r="F27" s="44">
        <f t="shared" si="0"/>
        <v>187</v>
      </c>
    </row>
    <row r="28" spans="1:6" ht="15" customHeight="1">
      <c r="A28" s="41">
        <v>27</v>
      </c>
      <c r="B28" s="42" t="s">
        <v>58</v>
      </c>
      <c r="C28" s="42" t="s">
        <v>59</v>
      </c>
      <c r="D28" s="43">
        <v>129</v>
      </c>
      <c r="E28" s="43">
        <v>58</v>
      </c>
      <c r="F28" s="44">
        <f t="shared" si="0"/>
        <v>187</v>
      </c>
    </row>
    <row r="29" spans="1:6" ht="15" customHeight="1">
      <c r="A29" s="41">
        <v>28</v>
      </c>
      <c r="B29" s="42" t="s">
        <v>60</v>
      </c>
      <c r="C29" s="42" t="s">
        <v>61</v>
      </c>
      <c r="D29" s="45">
        <v>126</v>
      </c>
      <c r="E29" s="45">
        <v>57</v>
      </c>
      <c r="F29" s="44">
        <f t="shared" si="0"/>
        <v>183</v>
      </c>
    </row>
    <row r="30" spans="1:6" ht="15" customHeight="1">
      <c r="A30" s="41">
        <v>29</v>
      </c>
      <c r="B30" s="42" t="s">
        <v>62</v>
      </c>
      <c r="C30" s="42" t="s">
        <v>63</v>
      </c>
      <c r="D30" s="45">
        <v>132</v>
      </c>
      <c r="E30" s="45">
        <v>59</v>
      </c>
      <c r="F30" s="44">
        <f t="shared" si="0"/>
        <v>191</v>
      </c>
    </row>
    <row r="31" spans="1:6" ht="15" customHeight="1">
      <c r="A31" s="41">
        <v>30</v>
      </c>
      <c r="B31" s="42" t="s">
        <v>64</v>
      </c>
      <c r="C31" s="42" t="s">
        <v>65</v>
      </c>
      <c r="D31" s="45">
        <v>119</v>
      </c>
      <c r="E31" s="45">
        <v>56</v>
      </c>
      <c r="F31" s="44">
        <f t="shared" si="0"/>
        <v>175</v>
      </c>
    </row>
    <row r="32" spans="1:6" ht="15" customHeight="1">
      <c r="A32" s="41">
        <v>31</v>
      </c>
      <c r="B32" s="42" t="s">
        <v>66</v>
      </c>
      <c r="C32" s="42" t="s">
        <v>67</v>
      </c>
      <c r="D32" s="48">
        <v>129</v>
      </c>
      <c r="E32" s="48">
        <v>58</v>
      </c>
      <c r="F32" s="44">
        <f t="shared" si="0"/>
        <v>187</v>
      </c>
    </row>
    <row r="33" spans="1:6" ht="15" customHeight="1">
      <c r="A33" s="41">
        <v>32</v>
      </c>
      <c r="B33" s="42" t="s">
        <v>68</v>
      </c>
      <c r="C33" s="42" t="s">
        <v>69</v>
      </c>
      <c r="D33" s="49">
        <v>129</v>
      </c>
      <c r="E33" s="49">
        <v>58</v>
      </c>
      <c r="F33" s="44">
        <f t="shared" si="0"/>
        <v>187</v>
      </c>
    </row>
    <row r="34" spans="1:6" ht="15" customHeight="1">
      <c r="A34" s="41">
        <v>33</v>
      </c>
      <c r="B34" s="42" t="s">
        <v>70</v>
      </c>
      <c r="C34" s="42" t="s">
        <v>71</v>
      </c>
      <c r="D34" s="45">
        <v>124</v>
      </c>
      <c r="E34" s="45">
        <v>57</v>
      </c>
      <c r="F34" s="44">
        <f t="shared" si="0"/>
        <v>181</v>
      </c>
    </row>
    <row r="35" spans="1:6" ht="15" customHeight="1">
      <c r="A35" s="41">
        <v>34</v>
      </c>
      <c r="B35" s="42" t="s">
        <v>72</v>
      </c>
      <c r="C35" s="42" t="s">
        <v>73</v>
      </c>
      <c r="D35" s="46">
        <v>123</v>
      </c>
      <c r="E35" s="46">
        <v>57</v>
      </c>
      <c r="F35" s="44">
        <f t="shared" si="0"/>
        <v>180</v>
      </c>
    </row>
    <row r="36" spans="1:6" ht="15" customHeight="1">
      <c r="A36" s="41">
        <v>35</v>
      </c>
      <c r="B36" s="42" t="s">
        <v>74</v>
      </c>
      <c r="C36" s="42" t="s">
        <v>75</v>
      </c>
      <c r="D36" s="45">
        <v>126</v>
      </c>
      <c r="E36" s="45">
        <v>56</v>
      </c>
      <c r="F36" s="44">
        <f t="shared" si="0"/>
        <v>182</v>
      </c>
    </row>
    <row r="37" spans="1:6" ht="15" customHeight="1">
      <c r="A37" s="41">
        <v>36</v>
      </c>
      <c r="B37" s="42" t="s">
        <v>76</v>
      </c>
      <c r="C37" s="42" t="s">
        <v>77</v>
      </c>
      <c r="D37" s="43">
        <v>134</v>
      </c>
      <c r="E37" s="43">
        <v>58</v>
      </c>
      <c r="F37" s="44">
        <f t="shared" si="0"/>
        <v>192</v>
      </c>
    </row>
    <row r="38" spans="1:6" ht="15" customHeight="1">
      <c r="A38" s="41">
        <v>37</v>
      </c>
      <c r="B38" s="42" t="s">
        <v>78</v>
      </c>
      <c r="C38" s="42" t="s">
        <v>79</v>
      </c>
      <c r="D38" s="43">
        <v>134</v>
      </c>
      <c r="E38" s="43">
        <v>58</v>
      </c>
      <c r="F38" s="44">
        <f t="shared" si="0"/>
        <v>192</v>
      </c>
    </row>
    <row r="39" spans="1:6" ht="15" customHeight="1">
      <c r="A39" s="41">
        <v>38</v>
      </c>
      <c r="B39" s="42" t="s">
        <v>80</v>
      </c>
      <c r="C39" s="42" t="s">
        <v>81</v>
      </c>
      <c r="D39" s="45">
        <v>132</v>
      </c>
      <c r="E39" s="45">
        <v>58</v>
      </c>
      <c r="F39" s="44">
        <f t="shared" si="0"/>
        <v>190</v>
      </c>
    </row>
    <row r="40" spans="1:6" ht="15" customHeight="1">
      <c r="A40" s="41">
        <v>39</v>
      </c>
      <c r="B40" s="42" t="s">
        <v>82</v>
      </c>
      <c r="C40" s="42" t="s">
        <v>83</v>
      </c>
      <c r="D40" s="45">
        <v>118</v>
      </c>
      <c r="E40" s="45">
        <v>57</v>
      </c>
      <c r="F40" s="44">
        <f t="shared" si="0"/>
        <v>175</v>
      </c>
    </row>
    <row r="41" spans="1:6" ht="15" customHeight="1">
      <c r="A41" s="41">
        <v>40</v>
      </c>
      <c r="B41" s="42" t="s">
        <v>84</v>
      </c>
      <c r="C41" s="42" t="s">
        <v>85</v>
      </c>
      <c r="D41" s="43">
        <v>129</v>
      </c>
      <c r="E41" s="43">
        <v>58</v>
      </c>
      <c r="F41" s="44">
        <f t="shared" si="0"/>
        <v>187</v>
      </c>
    </row>
    <row r="42" spans="1:6" ht="15" customHeight="1">
      <c r="A42" s="41">
        <v>41</v>
      </c>
      <c r="B42" s="42" t="s">
        <v>86</v>
      </c>
      <c r="C42" s="42" t="s">
        <v>87</v>
      </c>
      <c r="D42" s="45">
        <v>119</v>
      </c>
      <c r="E42" s="45">
        <v>56</v>
      </c>
      <c r="F42" s="44">
        <f t="shared" si="0"/>
        <v>175</v>
      </c>
    </row>
    <row r="43" spans="1:6" ht="15" customHeight="1">
      <c r="A43" s="41">
        <v>42</v>
      </c>
      <c r="B43" s="42" t="s">
        <v>88</v>
      </c>
      <c r="C43" s="42" t="s">
        <v>89</v>
      </c>
      <c r="D43" s="45">
        <v>129</v>
      </c>
      <c r="E43" s="45">
        <v>58</v>
      </c>
      <c r="F43" s="44">
        <f t="shared" si="0"/>
        <v>187</v>
      </c>
    </row>
    <row r="44" spans="1:6" ht="15" customHeight="1">
      <c r="A44" s="41">
        <v>43</v>
      </c>
      <c r="B44" s="42" t="s">
        <v>90</v>
      </c>
      <c r="C44" s="42" t="s">
        <v>91</v>
      </c>
      <c r="D44" s="45">
        <v>119</v>
      </c>
      <c r="E44" s="45">
        <v>56</v>
      </c>
      <c r="F44" s="44">
        <f t="shared" si="0"/>
        <v>175</v>
      </c>
    </row>
    <row r="45" spans="1:6" ht="15" customHeight="1">
      <c r="A45" s="41">
        <v>44</v>
      </c>
      <c r="B45" s="42" t="s">
        <v>92</v>
      </c>
      <c r="C45" s="42" t="s">
        <v>93</v>
      </c>
      <c r="D45" s="45">
        <v>119</v>
      </c>
      <c r="E45" s="45">
        <v>56</v>
      </c>
      <c r="F45" s="44">
        <f t="shared" si="0"/>
        <v>175</v>
      </c>
    </row>
    <row r="46" spans="1:6" ht="15" customHeight="1">
      <c r="A46" s="41">
        <v>45</v>
      </c>
      <c r="B46" s="42" t="s">
        <v>94</v>
      </c>
      <c r="C46" s="42" t="s">
        <v>95</v>
      </c>
      <c r="D46" s="43">
        <v>123</v>
      </c>
      <c r="E46" s="43">
        <v>57</v>
      </c>
      <c r="F46" s="44">
        <f t="shared" si="0"/>
        <v>180</v>
      </c>
    </row>
    <row r="47" spans="1:6" ht="15" customHeight="1">
      <c r="A47" s="41">
        <v>46</v>
      </c>
      <c r="B47" s="42" t="s">
        <v>96</v>
      </c>
      <c r="C47" s="42" t="s">
        <v>97</v>
      </c>
      <c r="D47" s="45">
        <v>119</v>
      </c>
      <c r="E47" s="45">
        <v>56</v>
      </c>
      <c r="F47" s="44">
        <f t="shared" si="0"/>
        <v>175</v>
      </c>
    </row>
    <row r="48" spans="1:6" ht="15" customHeight="1">
      <c r="A48" s="41">
        <v>47</v>
      </c>
      <c r="B48" s="42" t="s">
        <v>98</v>
      </c>
      <c r="C48" s="42" t="s">
        <v>99</v>
      </c>
      <c r="D48" s="43">
        <v>128</v>
      </c>
      <c r="E48" s="43">
        <v>58</v>
      </c>
      <c r="F48" s="44">
        <f t="shared" si="0"/>
        <v>186</v>
      </c>
    </row>
    <row r="49" spans="1:6" ht="15" customHeight="1">
      <c r="A49" s="41">
        <v>48</v>
      </c>
      <c r="B49" s="42" t="s">
        <v>100</v>
      </c>
      <c r="C49" s="42" t="s">
        <v>101</v>
      </c>
      <c r="D49" s="43">
        <v>130</v>
      </c>
      <c r="E49" s="43">
        <v>58</v>
      </c>
      <c r="F49" s="44">
        <f t="shared" si="0"/>
        <v>188</v>
      </c>
    </row>
    <row r="50" spans="1:6" ht="15" customHeight="1">
      <c r="A50" s="41">
        <v>49</v>
      </c>
      <c r="B50" s="42" t="s">
        <v>102</v>
      </c>
      <c r="C50" s="42" t="s">
        <v>103</v>
      </c>
      <c r="D50" s="45">
        <v>119</v>
      </c>
      <c r="E50" s="45">
        <v>56</v>
      </c>
      <c r="F50" s="44">
        <f t="shared" si="0"/>
        <v>175</v>
      </c>
    </row>
    <row r="51" spans="1:6" ht="15" customHeight="1">
      <c r="A51" s="41">
        <v>50</v>
      </c>
      <c r="B51" s="42" t="s">
        <v>104</v>
      </c>
      <c r="C51" s="42" t="s">
        <v>105</v>
      </c>
      <c r="D51" s="45">
        <v>119</v>
      </c>
      <c r="E51" s="45">
        <v>56</v>
      </c>
      <c r="F51" s="44">
        <f t="shared" si="0"/>
        <v>175</v>
      </c>
    </row>
    <row r="52" spans="1:6" ht="15" customHeight="1">
      <c r="A52" s="41">
        <v>51</v>
      </c>
      <c r="B52" s="42" t="s">
        <v>106</v>
      </c>
      <c r="C52" s="42" t="s">
        <v>107</v>
      </c>
      <c r="D52" s="45">
        <v>129</v>
      </c>
      <c r="E52" s="45">
        <v>58</v>
      </c>
      <c r="F52" s="44">
        <f t="shared" si="0"/>
        <v>187</v>
      </c>
    </row>
    <row r="53" spans="1:6" ht="15" customHeight="1">
      <c r="A53" s="41">
        <v>52</v>
      </c>
      <c r="B53" s="42" t="s">
        <v>108</v>
      </c>
      <c r="C53" s="42" t="s">
        <v>109</v>
      </c>
      <c r="D53" s="45">
        <v>126</v>
      </c>
      <c r="E53" s="45">
        <v>57</v>
      </c>
      <c r="F53" s="44">
        <f t="shared" si="0"/>
        <v>183</v>
      </c>
    </row>
    <row r="54" spans="1:6" ht="15" customHeight="1">
      <c r="A54" s="41">
        <v>53</v>
      </c>
      <c r="B54" s="42" t="s">
        <v>110</v>
      </c>
      <c r="C54" s="42" t="s">
        <v>111</v>
      </c>
      <c r="D54" s="45">
        <v>127</v>
      </c>
      <c r="E54" s="45">
        <v>57</v>
      </c>
      <c r="F54" s="44">
        <f t="shared" si="0"/>
        <v>184</v>
      </c>
    </row>
    <row r="55" spans="1:6" ht="15" customHeight="1">
      <c r="A55" s="41">
        <v>54</v>
      </c>
      <c r="B55" s="42" t="s">
        <v>112</v>
      </c>
      <c r="C55" s="42" t="s">
        <v>113</v>
      </c>
      <c r="D55" s="45">
        <v>126</v>
      </c>
      <c r="E55" s="45">
        <v>56</v>
      </c>
      <c r="F55" s="44">
        <f t="shared" si="0"/>
        <v>182</v>
      </c>
    </row>
    <row r="56" spans="1:6" ht="15" customHeight="1">
      <c r="A56" s="41">
        <v>55</v>
      </c>
      <c r="B56" s="42" t="s">
        <v>114</v>
      </c>
      <c r="C56" s="42" t="s">
        <v>115</v>
      </c>
      <c r="D56" s="45">
        <v>125</v>
      </c>
      <c r="E56" s="45">
        <v>57</v>
      </c>
      <c r="F56" s="44">
        <f t="shared" si="0"/>
        <v>182</v>
      </c>
    </row>
    <row r="57" spans="1:6" ht="15" customHeight="1">
      <c r="A57" s="41">
        <v>56</v>
      </c>
      <c r="B57" s="42" t="s">
        <v>116</v>
      </c>
      <c r="C57" s="42" t="s">
        <v>117</v>
      </c>
      <c r="D57" s="45">
        <v>120</v>
      </c>
      <c r="E57" s="45">
        <v>56</v>
      </c>
      <c r="F57" s="44">
        <f t="shared" si="0"/>
        <v>176</v>
      </c>
    </row>
    <row r="58" spans="1:6" ht="15" customHeight="1">
      <c r="A58" s="41">
        <v>57</v>
      </c>
      <c r="B58" s="42" t="s">
        <v>118</v>
      </c>
      <c r="C58" s="42" t="s">
        <v>119</v>
      </c>
      <c r="D58" s="50">
        <v>138</v>
      </c>
      <c r="E58" s="50">
        <v>59</v>
      </c>
      <c r="F58" s="44">
        <f t="shared" si="0"/>
        <v>197</v>
      </c>
    </row>
    <row r="59" spans="1:6" ht="15" customHeight="1">
      <c r="A59" s="41">
        <v>58</v>
      </c>
      <c r="B59" s="42" t="s">
        <v>120</v>
      </c>
      <c r="C59" s="42" t="s">
        <v>121</v>
      </c>
      <c r="D59" s="45">
        <v>125</v>
      </c>
      <c r="E59" s="45">
        <v>56</v>
      </c>
      <c r="F59" s="44">
        <f t="shared" si="0"/>
        <v>181</v>
      </c>
    </row>
    <row r="60" spans="1:6" ht="15" customHeight="1">
      <c r="A60" s="41">
        <v>59</v>
      </c>
      <c r="B60" s="42" t="s">
        <v>122</v>
      </c>
      <c r="C60" s="42" t="s">
        <v>123</v>
      </c>
      <c r="D60" s="45">
        <v>119</v>
      </c>
      <c r="E60" s="45">
        <v>56</v>
      </c>
      <c r="F60" s="44">
        <f t="shared" si="0"/>
        <v>175</v>
      </c>
    </row>
    <row r="61" spans="1:6" ht="15" customHeight="1">
      <c r="A61" s="41">
        <v>60</v>
      </c>
      <c r="B61" s="42" t="s">
        <v>124</v>
      </c>
      <c r="C61" s="42" t="s">
        <v>125</v>
      </c>
      <c r="D61" s="45" t="s">
        <v>126</v>
      </c>
      <c r="E61" s="45" t="s">
        <v>126</v>
      </c>
      <c r="F61" s="44" t="e">
        <f t="shared" si="0"/>
        <v>#VALUE!</v>
      </c>
    </row>
    <row r="62" spans="1:6" ht="15" customHeight="1">
      <c r="A62" s="41">
        <v>61</v>
      </c>
      <c r="B62" s="42" t="s">
        <v>127</v>
      </c>
      <c r="C62" s="42" t="s">
        <v>128</v>
      </c>
      <c r="D62" s="45">
        <v>132</v>
      </c>
      <c r="E62" s="45">
        <v>58</v>
      </c>
      <c r="F62" s="44">
        <f t="shared" si="0"/>
        <v>190</v>
      </c>
    </row>
    <row r="63" spans="1:6" ht="15" customHeight="1">
      <c r="A63" s="41">
        <v>62</v>
      </c>
      <c r="B63" s="42" t="s">
        <v>129</v>
      </c>
      <c r="C63" s="42" t="s">
        <v>130</v>
      </c>
      <c r="D63" s="45">
        <v>128</v>
      </c>
      <c r="E63" s="45">
        <v>58</v>
      </c>
      <c r="F63" s="44">
        <f t="shared" si="0"/>
        <v>186</v>
      </c>
    </row>
    <row r="64" spans="1:6" ht="15" customHeight="1">
      <c r="A64" s="41">
        <v>63</v>
      </c>
      <c r="B64" s="42" t="s">
        <v>131</v>
      </c>
      <c r="C64" s="42" t="s">
        <v>132</v>
      </c>
      <c r="D64" s="45">
        <v>125</v>
      </c>
      <c r="E64" s="45">
        <v>57</v>
      </c>
      <c r="F64" s="44">
        <f t="shared" si="0"/>
        <v>182</v>
      </c>
    </row>
    <row r="65" spans="1:6" ht="15" customHeight="1">
      <c r="A65" s="41">
        <v>64</v>
      </c>
      <c r="B65" s="42" t="s">
        <v>133</v>
      </c>
      <c r="C65" s="42" t="s">
        <v>134</v>
      </c>
      <c r="D65" s="45">
        <v>126</v>
      </c>
      <c r="E65" s="45">
        <v>57</v>
      </c>
      <c r="F65" s="44">
        <f t="shared" si="0"/>
        <v>183</v>
      </c>
    </row>
    <row r="66" spans="1:6" ht="15" customHeight="1">
      <c r="A66" s="41">
        <v>65</v>
      </c>
      <c r="B66" s="42" t="s">
        <v>135</v>
      </c>
      <c r="C66" s="42" t="s">
        <v>136</v>
      </c>
      <c r="D66" s="45">
        <v>122</v>
      </c>
      <c r="E66" s="45">
        <v>57</v>
      </c>
      <c r="F66" s="44">
        <f>D66+E66</f>
        <v>179</v>
      </c>
    </row>
    <row r="67" spans="1:6" ht="15" customHeight="1">
      <c r="A67" s="41">
        <v>66</v>
      </c>
      <c r="B67" s="42" t="s">
        <v>137</v>
      </c>
      <c r="C67" s="42" t="s">
        <v>138</v>
      </c>
      <c r="D67" s="45">
        <v>119</v>
      </c>
      <c r="E67" s="45">
        <v>56</v>
      </c>
      <c r="F67" s="44">
        <f>D67+E67</f>
        <v>175</v>
      </c>
    </row>
    <row r="68" spans="1:6" ht="15" customHeight="1">
      <c r="A68" s="41">
        <v>67</v>
      </c>
      <c r="B68" s="42" t="s">
        <v>139</v>
      </c>
      <c r="C68" s="42" t="s">
        <v>140</v>
      </c>
      <c r="D68" s="45">
        <v>118</v>
      </c>
      <c r="E68" s="45">
        <v>56</v>
      </c>
      <c r="F68" s="44">
        <f>D68+E68</f>
        <v>174</v>
      </c>
    </row>
    <row r="69" spans="1:6" ht="15" customHeight="1">
      <c r="A69" s="41">
        <v>68</v>
      </c>
      <c r="B69" s="42" t="s">
        <v>141</v>
      </c>
      <c r="C69" s="42" t="s">
        <v>142</v>
      </c>
      <c r="D69" s="45">
        <v>126</v>
      </c>
      <c r="E69" s="45">
        <v>57</v>
      </c>
      <c r="F69" s="44">
        <f>D69+E69</f>
        <v>183</v>
      </c>
    </row>
    <row r="70" spans="1:6" ht="15" customHeight="1">
      <c r="A70" s="51">
        <v>69</v>
      </c>
      <c r="B70" s="52" t="s">
        <v>143</v>
      </c>
      <c r="C70" s="52" t="s">
        <v>144</v>
      </c>
      <c r="D70" s="45">
        <v>119</v>
      </c>
      <c r="E70" s="45">
        <v>56</v>
      </c>
      <c r="F70" s="53">
        <f>D70+E70</f>
        <v>175</v>
      </c>
    </row>
  </sheetData>
  <sortState ref="A2:F70">
    <sortCondition ref="B2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2"/>
  <sheetViews>
    <sheetView workbookViewId="0">
      <selection activeCell="B22" sqref="B22"/>
    </sheetView>
  </sheetViews>
  <sheetFormatPr defaultColWidth="8.85546875" defaultRowHeight="15.75"/>
  <cols>
    <col min="1" max="1" width="6.7109375" style="22" customWidth="1"/>
    <col min="2" max="2" width="14.7109375" style="23" customWidth="1"/>
    <col min="3" max="3" width="0.28515625" style="23" customWidth="1"/>
    <col min="4" max="4" width="9.140625" style="22" customWidth="1"/>
    <col min="5" max="5" width="9.7109375" style="22" customWidth="1"/>
    <col min="6" max="6" width="8.7109375" style="24" customWidth="1"/>
    <col min="7" max="16384" width="8.85546875" style="25"/>
  </cols>
  <sheetData>
    <row r="1" spans="1:6">
      <c r="A1" s="26" t="s">
        <v>145</v>
      </c>
      <c r="B1" s="27" t="s">
        <v>146</v>
      </c>
      <c r="C1" s="27" t="s">
        <v>147</v>
      </c>
      <c r="D1" s="28" t="s">
        <v>4</v>
      </c>
      <c r="E1" s="28" t="s">
        <v>3</v>
      </c>
      <c r="F1" s="15" t="s">
        <v>148</v>
      </c>
    </row>
    <row r="2" spans="1:6">
      <c r="A2" s="29">
        <v>1</v>
      </c>
      <c r="B2" s="30" t="s">
        <v>149</v>
      </c>
      <c r="C2" s="30" t="s">
        <v>150</v>
      </c>
      <c r="D2" s="31">
        <v>55</v>
      </c>
      <c r="E2" s="31">
        <v>130</v>
      </c>
      <c r="F2" s="18">
        <f t="shared" ref="F2:F33" si="0">D2+E2</f>
        <v>185</v>
      </c>
    </row>
    <row r="3" spans="1:6">
      <c r="A3" s="29">
        <v>2</v>
      </c>
      <c r="B3" s="30" t="s">
        <v>151</v>
      </c>
      <c r="C3" s="30" t="s">
        <v>152</v>
      </c>
      <c r="D3" s="31">
        <v>56</v>
      </c>
      <c r="E3" s="31">
        <v>120</v>
      </c>
      <c r="F3" s="18">
        <f t="shared" si="0"/>
        <v>176</v>
      </c>
    </row>
    <row r="4" spans="1:6">
      <c r="A4" s="29">
        <v>3</v>
      </c>
      <c r="B4" s="30" t="s">
        <v>153</v>
      </c>
      <c r="C4" s="30" t="s">
        <v>154</v>
      </c>
      <c r="D4" s="31">
        <v>57</v>
      </c>
      <c r="E4" s="31">
        <v>133</v>
      </c>
      <c r="F4" s="18">
        <f t="shared" si="0"/>
        <v>190</v>
      </c>
    </row>
    <row r="5" spans="1:6">
      <c r="A5" s="29">
        <v>4</v>
      </c>
      <c r="B5" s="30" t="s">
        <v>155</v>
      </c>
      <c r="C5" s="30" t="s">
        <v>156</v>
      </c>
      <c r="D5" s="31">
        <v>57</v>
      </c>
      <c r="E5" s="31">
        <v>137</v>
      </c>
      <c r="F5" s="18">
        <f t="shared" si="0"/>
        <v>194</v>
      </c>
    </row>
    <row r="6" spans="1:6">
      <c r="A6" s="29">
        <v>5</v>
      </c>
      <c r="B6" s="30" t="s">
        <v>157</v>
      </c>
      <c r="C6" s="30" t="s">
        <v>158</v>
      </c>
      <c r="D6" s="31">
        <v>55</v>
      </c>
      <c r="E6" s="31">
        <v>132</v>
      </c>
      <c r="F6" s="18">
        <f t="shared" si="0"/>
        <v>187</v>
      </c>
    </row>
    <row r="7" spans="1:6">
      <c r="A7" s="29">
        <v>6</v>
      </c>
      <c r="B7" s="30" t="s">
        <v>159</v>
      </c>
      <c r="C7" s="30" t="s">
        <v>160</v>
      </c>
      <c r="D7" s="31">
        <v>59</v>
      </c>
      <c r="E7" s="31">
        <v>138</v>
      </c>
      <c r="F7" s="18">
        <f t="shared" si="0"/>
        <v>197</v>
      </c>
    </row>
    <row r="8" spans="1:6">
      <c r="A8" s="29">
        <v>7</v>
      </c>
      <c r="B8" s="30" t="s">
        <v>161</v>
      </c>
      <c r="C8" s="30" t="s">
        <v>162</v>
      </c>
      <c r="D8" s="31">
        <v>56</v>
      </c>
      <c r="E8" s="31">
        <v>137</v>
      </c>
      <c r="F8" s="18">
        <f t="shared" si="0"/>
        <v>193</v>
      </c>
    </row>
    <row r="9" spans="1:6">
      <c r="A9" s="29">
        <v>8</v>
      </c>
      <c r="B9" s="30" t="s">
        <v>163</v>
      </c>
      <c r="C9" s="30" t="s">
        <v>164</v>
      </c>
      <c r="D9" s="31">
        <v>56</v>
      </c>
      <c r="E9" s="31">
        <v>131</v>
      </c>
      <c r="F9" s="18">
        <f t="shared" si="0"/>
        <v>187</v>
      </c>
    </row>
    <row r="10" spans="1:6">
      <c r="A10" s="29">
        <v>9</v>
      </c>
      <c r="B10" s="30" t="s">
        <v>165</v>
      </c>
      <c r="C10" s="30" t="s">
        <v>166</v>
      </c>
      <c r="D10" s="31">
        <v>55</v>
      </c>
      <c r="E10" s="31">
        <v>133</v>
      </c>
      <c r="F10" s="18">
        <f t="shared" si="0"/>
        <v>188</v>
      </c>
    </row>
    <row r="11" spans="1:6">
      <c r="A11" s="29">
        <v>10</v>
      </c>
      <c r="B11" s="30" t="s">
        <v>167</v>
      </c>
      <c r="C11" s="30" t="s">
        <v>168</v>
      </c>
      <c r="D11" s="31">
        <v>58</v>
      </c>
      <c r="E11" s="31">
        <v>139</v>
      </c>
      <c r="F11" s="18">
        <f t="shared" si="0"/>
        <v>197</v>
      </c>
    </row>
    <row r="12" spans="1:6">
      <c r="A12" s="29">
        <v>11</v>
      </c>
      <c r="B12" s="30" t="s">
        <v>169</v>
      </c>
      <c r="C12" s="30" t="s">
        <v>170</v>
      </c>
      <c r="D12" s="31">
        <v>58</v>
      </c>
      <c r="E12" s="31">
        <v>125</v>
      </c>
      <c r="F12" s="18">
        <f t="shared" si="0"/>
        <v>183</v>
      </c>
    </row>
    <row r="13" spans="1:6">
      <c r="A13" s="29">
        <v>12</v>
      </c>
      <c r="B13" s="30" t="s">
        <v>171</v>
      </c>
      <c r="C13" s="30" t="s">
        <v>172</v>
      </c>
      <c r="D13" s="31">
        <v>57</v>
      </c>
      <c r="E13" s="31">
        <v>135</v>
      </c>
      <c r="F13" s="18">
        <f t="shared" si="0"/>
        <v>192</v>
      </c>
    </row>
    <row r="14" spans="1:6">
      <c r="A14" s="29">
        <v>13</v>
      </c>
      <c r="B14" s="30" t="s">
        <v>173</v>
      </c>
      <c r="C14" s="30" t="s">
        <v>174</v>
      </c>
      <c r="D14" s="31">
        <v>55</v>
      </c>
      <c r="E14" s="31">
        <v>130</v>
      </c>
      <c r="F14" s="18">
        <f t="shared" si="0"/>
        <v>185</v>
      </c>
    </row>
    <row r="15" spans="1:6">
      <c r="A15" s="29">
        <v>14</v>
      </c>
      <c r="B15" s="30" t="s">
        <v>175</v>
      </c>
      <c r="C15" s="30" t="s">
        <v>176</v>
      </c>
      <c r="D15" s="31">
        <v>56</v>
      </c>
      <c r="E15" s="31">
        <v>133</v>
      </c>
      <c r="F15" s="18">
        <f t="shared" si="0"/>
        <v>189</v>
      </c>
    </row>
    <row r="16" spans="1:6">
      <c r="A16" s="29">
        <v>15</v>
      </c>
      <c r="B16" s="30" t="s">
        <v>177</v>
      </c>
      <c r="C16" s="30" t="s">
        <v>178</v>
      </c>
      <c r="D16" s="31">
        <v>57</v>
      </c>
      <c r="E16" s="31">
        <v>130</v>
      </c>
      <c r="F16" s="18">
        <f t="shared" si="0"/>
        <v>187</v>
      </c>
    </row>
    <row r="17" spans="1:6">
      <c r="A17" s="29">
        <v>16</v>
      </c>
      <c r="B17" s="30" t="s">
        <v>179</v>
      </c>
      <c r="C17" s="30" t="s">
        <v>180</v>
      </c>
      <c r="D17" s="31">
        <v>58</v>
      </c>
      <c r="E17" s="31">
        <v>137</v>
      </c>
      <c r="F17" s="18">
        <f t="shared" si="0"/>
        <v>195</v>
      </c>
    </row>
    <row r="18" spans="1:6">
      <c r="A18" s="29">
        <v>17</v>
      </c>
      <c r="B18" s="30" t="s">
        <v>181</v>
      </c>
      <c r="C18" s="30" t="s">
        <v>182</v>
      </c>
      <c r="D18" s="31">
        <v>58</v>
      </c>
      <c r="E18" s="31">
        <v>137</v>
      </c>
      <c r="F18" s="18">
        <f t="shared" si="0"/>
        <v>195</v>
      </c>
    </row>
    <row r="19" spans="1:6">
      <c r="A19" s="29">
        <v>18</v>
      </c>
      <c r="B19" s="30" t="s">
        <v>183</v>
      </c>
      <c r="C19" s="30" t="s">
        <v>184</v>
      </c>
      <c r="D19" s="31">
        <v>59</v>
      </c>
      <c r="E19" s="31">
        <v>138</v>
      </c>
      <c r="F19" s="18">
        <f t="shared" si="0"/>
        <v>197</v>
      </c>
    </row>
    <row r="20" spans="1:6">
      <c r="A20" s="29">
        <v>19</v>
      </c>
      <c r="B20" s="30" t="s">
        <v>185</v>
      </c>
      <c r="C20" s="30" t="s">
        <v>186</v>
      </c>
      <c r="D20" s="31">
        <v>55</v>
      </c>
      <c r="E20" s="31">
        <v>129</v>
      </c>
      <c r="F20" s="18">
        <f t="shared" si="0"/>
        <v>184</v>
      </c>
    </row>
    <row r="21" spans="1:6">
      <c r="A21" s="29">
        <v>20</v>
      </c>
      <c r="B21" s="30" t="s">
        <v>187</v>
      </c>
      <c r="C21" s="30" t="s">
        <v>188</v>
      </c>
      <c r="D21" s="31">
        <v>55</v>
      </c>
      <c r="E21" s="31">
        <v>130</v>
      </c>
      <c r="F21" s="18">
        <f t="shared" si="0"/>
        <v>185</v>
      </c>
    </row>
    <row r="22" spans="1:6">
      <c r="A22" s="29">
        <v>21</v>
      </c>
      <c r="B22" s="30" t="s">
        <v>189</v>
      </c>
      <c r="C22" s="30" t="s">
        <v>190</v>
      </c>
      <c r="D22" s="31">
        <v>56</v>
      </c>
      <c r="E22" s="31">
        <v>134</v>
      </c>
      <c r="F22" s="18">
        <f t="shared" si="0"/>
        <v>190</v>
      </c>
    </row>
    <row r="23" spans="1:6">
      <c r="A23" s="29">
        <v>22</v>
      </c>
      <c r="B23" s="30" t="s">
        <v>191</v>
      </c>
      <c r="C23" s="30" t="s">
        <v>192</v>
      </c>
      <c r="D23" s="31">
        <v>58</v>
      </c>
      <c r="E23" s="31">
        <v>139</v>
      </c>
      <c r="F23" s="18">
        <f t="shared" si="0"/>
        <v>197</v>
      </c>
    </row>
    <row r="24" spans="1:6">
      <c r="A24" s="29">
        <v>23</v>
      </c>
      <c r="B24" s="30" t="s">
        <v>193</v>
      </c>
      <c r="C24" s="30" t="s">
        <v>194</v>
      </c>
      <c r="D24" s="31">
        <v>58</v>
      </c>
      <c r="E24" s="31">
        <v>135</v>
      </c>
      <c r="F24" s="18">
        <f t="shared" si="0"/>
        <v>193</v>
      </c>
    </row>
    <row r="25" spans="1:6">
      <c r="A25" s="29">
        <v>24</v>
      </c>
      <c r="B25" s="30" t="s">
        <v>195</v>
      </c>
      <c r="C25" s="30" t="s">
        <v>196</v>
      </c>
      <c r="D25" s="31">
        <v>59</v>
      </c>
      <c r="E25" s="31">
        <v>136</v>
      </c>
      <c r="F25" s="18">
        <f t="shared" si="0"/>
        <v>195</v>
      </c>
    </row>
    <row r="26" spans="1:6">
      <c r="A26" s="29">
        <v>25</v>
      </c>
      <c r="B26" s="30" t="s">
        <v>197</v>
      </c>
      <c r="C26" s="30" t="s">
        <v>198</v>
      </c>
      <c r="D26" s="31">
        <v>55</v>
      </c>
      <c r="E26" s="31">
        <v>136</v>
      </c>
      <c r="F26" s="18">
        <f t="shared" si="0"/>
        <v>191</v>
      </c>
    </row>
    <row r="27" spans="1:6">
      <c r="A27" s="29">
        <v>26</v>
      </c>
      <c r="B27" s="30" t="s">
        <v>199</v>
      </c>
      <c r="C27" s="30" t="s">
        <v>200</v>
      </c>
      <c r="D27" s="31">
        <v>56</v>
      </c>
      <c r="E27" s="31">
        <v>134</v>
      </c>
      <c r="F27" s="18">
        <f t="shared" si="0"/>
        <v>190</v>
      </c>
    </row>
    <row r="28" spans="1:6">
      <c r="A28" s="29">
        <v>27</v>
      </c>
      <c r="B28" s="30" t="s">
        <v>201</v>
      </c>
      <c r="C28" s="30" t="s">
        <v>202</v>
      </c>
      <c r="D28" s="31">
        <v>58</v>
      </c>
      <c r="E28" s="31">
        <v>137</v>
      </c>
      <c r="F28" s="18">
        <f t="shared" si="0"/>
        <v>195</v>
      </c>
    </row>
    <row r="29" spans="1:6">
      <c r="A29" s="29">
        <v>28</v>
      </c>
      <c r="B29" s="30" t="s">
        <v>203</v>
      </c>
      <c r="C29" s="30" t="s">
        <v>204</v>
      </c>
      <c r="D29" s="31">
        <v>58</v>
      </c>
      <c r="E29" s="31">
        <v>138</v>
      </c>
      <c r="F29" s="18">
        <f t="shared" si="0"/>
        <v>196</v>
      </c>
    </row>
    <row r="30" spans="1:6">
      <c r="A30" s="29">
        <v>29</v>
      </c>
      <c r="B30" s="30" t="s">
        <v>205</v>
      </c>
      <c r="C30" s="30" t="s">
        <v>206</v>
      </c>
      <c r="D30" s="31">
        <v>58</v>
      </c>
      <c r="E30" s="31">
        <v>137</v>
      </c>
      <c r="F30" s="18">
        <f t="shared" si="0"/>
        <v>195</v>
      </c>
    </row>
    <row r="31" spans="1:6">
      <c r="A31" s="29">
        <v>30</v>
      </c>
      <c r="B31" s="30" t="s">
        <v>207</v>
      </c>
      <c r="C31" s="30" t="s">
        <v>208</v>
      </c>
      <c r="D31" s="31">
        <v>57</v>
      </c>
      <c r="E31" s="31">
        <v>135</v>
      </c>
      <c r="F31" s="18">
        <f t="shared" si="0"/>
        <v>192</v>
      </c>
    </row>
    <row r="32" spans="1:6">
      <c r="A32" s="29">
        <v>31</v>
      </c>
      <c r="B32" s="30" t="s">
        <v>209</v>
      </c>
      <c r="C32" s="30" t="s">
        <v>210</v>
      </c>
      <c r="D32" s="31">
        <v>56</v>
      </c>
      <c r="E32" s="31">
        <v>133</v>
      </c>
      <c r="F32" s="18">
        <f t="shared" si="0"/>
        <v>189</v>
      </c>
    </row>
    <row r="33" spans="1:6">
      <c r="A33" s="29">
        <v>32</v>
      </c>
      <c r="B33" s="30" t="s">
        <v>211</v>
      </c>
      <c r="C33" s="30" t="s">
        <v>212</v>
      </c>
      <c r="D33" s="31">
        <v>58</v>
      </c>
      <c r="E33" s="31">
        <v>134</v>
      </c>
      <c r="F33" s="18">
        <f t="shared" si="0"/>
        <v>192</v>
      </c>
    </row>
    <row r="34" spans="1:6">
      <c r="A34" s="29">
        <v>33</v>
      </c>
      <c r="B34" s="30" t="s">
        <v>213</v>
      </c>
      <c r="C34" s="30" t="s">
        <v>214</v>
      </c>
      <c r="D34" s="31">
        <v>57</v>
      </c>
      <c r="E34" s="31">
        <v>135</v>
      </c>
      <c r="F34" s="18">
        <f t="shared" ref="F34:F65" si="1">D34+E34</f>
        <v>192</v>
      </c>
    </row>
    <row r="35" spans="1:6">
      <c r="A35" s="29">
        <v>34</v>
      </c>
      <c r="B35" s="30" t="s">
        <v>215</v>
      </c>
      <c r="C35" s="30" t="s">
        <v>216</v>
      </c>
      <c r="D35" s="31">
        <v>56</v>
      </c>
      <c r="E35" s="31">
        <v>136</v>
      </c>
      <c r="F35" s="18">
        <f t="shared" si="1"/>
        <v>192</v>
      </c>
    </row>
    <row r="36" spans="1:6">
      <c r="A36" s="29">
        <v>35</v>
      </c>
      <c r="B36" s="30" t="s">
        <v>217</v>
      </c>
      <c r="C36" s="30" t="s">
        <v>218</v>
      </c>
      <c r="D36" s="31">
        <v>58</v>
      </c>
      <c r="E36" s="31">
        <v>136</v>
      </c>
      <c r="F36" s="18">
        <f t="shared" si="1"/>
        <v>194</v>
      </c>
    </row>
    <row r="37" spans="1:6">
      <c r="A37" s="29">
        <v>36</v>
      </c>
      <c r="B37" s="30" t="s">
        <v>219</v>
      </c>
      <c r="C37" s="30" t="s">
        <v>220</v>
      </c>
      <c r="D37" s="31">
        <v>57</v>
      </c>
      <c r="E37" s="31">
        <v>134</v>
      </c>
      <c r="F37" s="18">
        <f t="shared" si="1"/>
        <v>191</v>
      </c>
    </row>
    <row r="38" spans="1:6">
      <c r="A38" s="29">
        <v>37</v>
      </c>
      <c r="B38" s="30" t="s">
        <v>221</v>
      </c>
      <c r="C38" s="30" t="s">
        <v>222</v>
      </c>
      <c r="D38" s="31">
        <v>58</v>
      </c>
      <c r="E38" s="31">
        <v>132</v>
      </c>
      <c r="F38" s="18">
        <f t="shared" si="1"/>
        <v>190</v>
      </c>
    </row>
    <row r="39" spans="1:6">
      <c r="A39" s="29">
        <v>38</v>
      </c>
      <c r="B39" s="30" t="s">
        <v>223</v>
      </c>
      <c r="C39" s="30" t="s">
        <v>224</v>
      </c>
      <c r="D39" s="31">
        <v>59</v>
      </c>
      <c r="E39" s="31">
        <v>137</v>
      </c>
      <c r="F39" s="18">
        <f t="shared" si="1"/>
        <v>196</v>
      </c>
    </row>
    <row r="40" spans="1:6">
      <c r="A40" s="29">
        <v>39</v>
      </c>
      <c r="B40" s="30" t="s">
        <v>225</v>
      </c>
      <c r="C40" s="30" t="s">
        <v>226</v>
      </c>
      <c r="D40" s="31">
        <v>55</v>
      </c>
      <c r="E40" s="31">
        <v>133</v>
      </c>
      <c r="F40" s="18">
        <f t="shared" si="1"/>
        <v>188</v>
      </c>
    </row>
    <row r="41" spans="1:6">
      <c r="A41" s="29">
        <v>40</v>
      </c>
      <c r="B41" s="30" t="s">
        <v>227</v>
      </c>
      <c r="C41" s="30" t="s">
        <v>228</v>
      </c>
      <c r="D41" s="31">
        <v>56</v>
      </c>
      <c r="E41" s="31">
        <v>132</v>
      </c>
      <c r="F41" s="18">
        <f t="shared" si="1"/>
        <v>188</v>
      </c>
    </row>
    <row r="42" spans="1:6">
      <c r="A42" s="29">
        <v>41</v>
      </c>
      <c r="B42" s="30" t="s">
        <v>229</v>
      </c>
      <c r="C42" s="30" t="s">
        <v>230</v>
      </c>
      <c r="D42" s="31">
        <v>57</v>
      </c>
      <c r="E42" s="31">
        <v>138</v>
      </c>
      <c r="F42" s="18">
        <f t="shared" si="1"/>
        <v>195</v>
      </c>
    </row>
    <row r="43" spans="1:6">
      <c r="A43" s="29">
        <v>42</v>
      </c>
      <c r="B43" s="30" t="s">
        <v>231</v>
      </c>
      <c r="C43" s="30" t="s">
        <v>232</v>
      </c>
      <c r="D43" s="31">
        <v>57</v>
      </c>
      <c r="E43" s="31">
        <v>130</v>
      </c>
      <c r="F43" s="18">
        <f t="shared" si="1"/>
        <v>187</v>
      </c>
    </row>
    <row r="44" spans="1:6">
      <c r="A44" s="29">
        <v>43</v>
      </c>
      <c r="B44" s="30" t="s">
        <v>233</v>
      </c>
      <c r="C44" s="30" t="s">
        <v>234</v>
      </c>
      <c r="D44" s="31">
        <v>57</v>
      </c>
      <c r="E44" s="31">
        <v>138</v>
      </c>
      <c r="F44" s="18">
        <f t="shared" si="1"/>
        <v>195</v>
      </c>
    </row>
    <row r="45" spans="1:6">
      <c r="A45" s="29">
        <v>44</v>
      </c>
      <c r="B45" s="30" t="s">
        <v>235</v>
      </c>
      <c r="C45" s="30" t="s">
        <v>236</v>
      </c>
      <c r="D45" s="31">
        <v>58</v>
      </c>
      <c r="E45" s="31">
        <v>137</v>
      </c>
      <c r="F45" s="18">
        <f t="shared" si="1"/>
        <v>195</v>
      </c>
    </row>
    <row r="46" spans="1:6">
      <c r="A46" s="29">
        <v>45</v>
      </c>
      <c r="B46" s="30" t="s">
        <v>237</v>
      </c>
      <c r="C46" s="30" t="s">
        <v>238</v>
      </c>
      <c r="D46" s="31">
        <v>57</v>
      </c>
      <c r="E46" s="31">
        <v>138</v>
      </c>
      <c r="F46" s="18">
        <f t="shared" si="1"/>
        <v>195</v>
      </c>
    </row>
    <row r="47" spans="1:6">
      <c r="A47" s="29">
        <v>46</v>
      </c>
      <c r="B47" s="30" t="s">
        <v>239</v>
      </c>
      <c r="C47" s="30" t="s">
        <v>240</v>
      </c>
      <c r="D47" s="31">
        <v>57</v>
      </c>
      <c r="E47" s="31">
        <v>130</v>
      </c>
      <c r="F47" s="18">
        <f t="shared" si="1"/>
        <v>187</v>
      </c>
    </row>
    <row r="48" spans="1:6">
      <c r="A48" s="29">
        <v>47</v>
      </c>
      <c r="B48" s="30" t="s">
        <v>241</v>
      </c>
      <c r="C48" s="30" t="s">
        <v>242</v>
      </c>
      <c r="D48" s="31">
        <v>58</v>
      </c>
      <c r="E48" s="31">
        <v>137</v>
      </c>
      <c r="F48" s="18">
        <f t="shared" si="1"/>
        <v>195</v>
      </c>
    </row>
    <row r="49" spans="1:6">
      <c r="A49" s="29">
        <v>48</v>
      </c>
      <c r="B49" s="30" t="s">
        <v>243</v>
      </c>
      <c r="C49" s="30" t="s">
        <v>244</v>
      </c>
      <c r="D49" s="31">
        <v>58</v>
      </c>
      <c r="E49" s="31">
        <v>139</v>
      </c>
      <c r="F49" s="18">
        <f t="shared" si="1"/>
        <v>197</v>
      </c>
    </row>
    <row r="50" spans="1:6">
      <c r="A50" s="29">
        <v>49</v>
      </c>
      <c r="B50" s="30" t="s">
        <v>245</v>
      </c>
      <c r="C50" s="30" t="s">
        <v>246</v>
      </c>
      <c r="D50" s="31">
        <v>58</v>
      </c>
      <c r="E50" s="31">
        <v>137</v>
      </c>
      <c r="F50" s="18">
        <f t="shared" si="1"/>
        <v>195</v>
      </c>
    </row>
    <row r="51" spans="1:6">
      <c r="A51" s="29">
        <v>50</v>
      </c>
      <c r="B51" s="30" t="s">
        <v>247</v>
      </c>
      <c r="C51" s="30" t="s">
        <v>248</v>
      </c>
      <c r="D51" s="31">
        <v>59</v>
      </c>
      <c r="E51" s="31">
        <v>133</v>
      </c>
      <c r="F51" s="18">
        <f t="shared" si="1"/>
        <v>192</v>
      </c>
    </row>
    <row r="52" spans="1:6">
      <c r="A52" s="29">
        <v>51</v>
      </c>
      <c r="B52" s="30" t="s">
        <v>249</v>
      </c>
      <c r="C52" s="30" t="s">
        <v>250</v>
      </c>
      <c r="D52" s="31">
        <v>58</v>
      </c>
      <c r="E52" s="31">
        <v>131</v>
      </c>
      <c r="F52" s="18">
        <f t="shared" si="1"/>
        <v>189</v>
      </c>
    </row>
    <row r="53" spans="1:6">
      <c r="A53" s="29">
        <v>52</v>
      </c>
      <c r="B53" s="30" t="s">
        <v>251</v>
      </c>
      <c r="C53" s="30" t="s">
        <v>252</v>
      </c>
      <c r="D53" s="31">
        <v>58</v>
      </c>
      <c r="E53" s="31">
        <v>133</v>
      </c>
      <c r="F53" s="18">
        <f t="shared" si="1"/>
        <v>191</v>
      </c>
    </row>
    <row r="54" spans="1:6">
      <c r="A54" s="29">
        <v>53</v>
      </c>
      <c r="B54" s="30" t="s">
        <v>253</v>
      </c>
      <c r="C54" s="30" t="s">
        <v>254</v>
      </c>
      <c r="D54" s="31">
        <v>58</v>
      </c>
      <c r="E54" s="31">
        <v>139</v>
      </c>
      <c r="F54" s="18">
        <f t="shared" si="1"/>
        <v>197</v>
      </c>
    </row>
    <row r="55" spans="1:6">
      <c r="A55" s="29">
        <v>54</v>
      </c>
      <c r="B55" s="30" t="s">
        <v>255</v>
      </c>
      <c r="C55" s="30" t="s">
        <v>256</v>
      </c>
      <c r="D55" s="31">
        <v>56</v>
      </c>
      <c r="E55" s="31">
        <v>130</v>
      </c>
      <c r="F55" s="18">
        <f t="shared" si="1"/>
        <v>186</v>
      </c>
    </row>
    <row r="56" spans="1:6">
      <c r="A56" s="29">
        <v>55</v>
      </c>
      <c r="B56" s="30" t="s">
        <v>257</v>
      </c>
      <c r="C56" s="30" t="s">
        <v>258</v>
      </c>
      <c r="D56" s="31">
        <v>55</v>
      </c>
      <c r="E56" s="31">
        <v>132</v>
      </c>
      <c r="F56" s="18">
        <f t="shared" si="1"/>
        <v>187</v>
      </c>
    </row>
    <row r="57" spans="1:6">
      <c r="A57" s="29">
        <v>56</v>
      </c>
      <c r="B57" s="30" t="s">
        <v>259</v>
      </c>
      <c r="C57" s="30" t="s">
        <v>260</v>
      </c>
      <c r="D57" s="31">
        <v>55</v>
      </c>
      <c r="E57" s="31">
        <v>134</v>
      </c>
      <c r="F57" s="18">
        <f t="shared" si="1"/>
        <v>189</v>
      </c>
    </row>
    <row r="58" spans="1:6">
      <c r="A58" s="29">
        <v>57</v>
      </c>
      <c r="B58" s="30" t="s">
        <v>261</v>
      </c>
      <c r="C58" s="30" t="s">
        <v>262</v>
      </c>
      <c r="D58" s="31">
        <v>58</v>
      </c>
      <c r="E58" s="31">
        <v>133</v>
      </c>
      <c r="F58" s="18">
        <f t="shared" si="1"/>
        <v>191</v>
      </c>
    </row>
    <row r="59" spans="1:6">
      <c r="A59" s="29">
        <v>58</v>
      </c>
      <c r="B59" s="30" t="s">
        <v>263</v>
      </c>
      <c r="C59" s="30" t="s">
        <v>264</v>
      </c>
      <c r="D59" s="31">
        <v>56</v>
      </c>
      <c r="E59" s="31">
        <v>130</v>
      </c>
      <c r="F59" s="18">
        <f t="shared" si="1"/>
        <v>186</v>
      </c>
    </row>
    <row r="60" spans="1:6">
      <c r="A60" s="29">
        <v>59</v>
      </c>
      <c r="B60" s="30" t="s">
        <v>265</v>
      </c>
      <c r="C60" s="30" t="s">
        <v>266</v>
      </c>
      <c r="D60" s="31">
        <v>58</v>
      </c>
      <c r="E60" s="31">
        <v>131</v>
      </c>
      <c r="F60" s="18">
        <f t="shared" si="1"/>
        <v>189</v>
      </c>
    </row>
    <row r="61" spans="1:6">
      <c r="A61" s="29">
        <v>60</v>
      </c>
      <c r="B61" s="30" t="s">
        <v>267</v>
      </c>
      <c r="C61" s="30" t="s">
        <v>268</v>
      </c>
      <c r="D61" s="31">
        <v>56</v>
      </c>
      <c r="E61" s="31">
        <v>135</v>
      </c>
      <c r="F61" s="18">
        <f t="shared" si="1"/>
        <v>191</v>
      </c>
    </row>
    <row r="62" spans="1:6">
      <c r="A62" s="32">
        <v>61</v>
      </c>
      <c r="B62" s="33" t="s">
        <v>269</v>
      </c>
      <c r="C62" s="33" t="s">
        <v>270</v>
      </c>
      <c r="D62" s="34">
        <v>55</v>
      </c>
      <c r="E62" s="34">
        <v>135</v>
      </c>
      <c r="F62" s="35">
        <f t="shared" si="1"/>
        <v>190</v>
      </c>
    </row>
  </sheetData>
  <sortState ref="A2:F62">
    <sortCondition ref="B2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0"/>
  <sheetViews>
    <sheetView topLeftCell="A22" workbookViewId="0">
      <selection activeCell="B9" sqref="B9"/>
    </sheetView>
  </sheetViews>
  <sheetFormatPr defaultColWidth="8.85546875" defaultRowHeight="15"/>
  <cols>
    <col min="2" max="2" width="18" style="12" customWidth="1"/>
    <col min="3" max="3" width="13.28515625" style="12" customWidth="1"/>
    <col min="4" max="4" width="12.28515625" style="12" customWidth="1"/>
  </cols>
  <sheetData>
    <row r="1" spans="1:5" ht="15.75">
      <c r="A1" s="13" t="s">
        <v>271</v>
      </c>
      <c r="B1" s="14" t="s">
        <v>272</v>
      </c>
      <c r="C1" s="14" t="s">
        <v>3</v>
      </c>
      <c r="D1" s="14" t="s">
        <v>4</v>
      </c>
      <c r="E1" s="15" t="s">
        <v>148</v>
      </c>
    </row>
    <row r="2" spans="1:5" ht="15.75">
      <c r="A2" s="16">
        <v>1</v>
      </c>
      <c r="B2" s="17" t="s">
        <v>342</v>
      </c>
      <c r="C2" s="54" t="s">
        <v>343</v>
      </c>
      <c r="D2" s="54" t="s">
        <v>343</v>
      </c>
      <c r="E2" s="55">
        <v>0</v>
      </c>
    </row>
    <row r="3" spans="1:5" ht="15.75">
      <c r="A3" s="16">
        <v>2</v>
      </c>
      <c r="B3" s="17" t="s">
        <v>323</v>
      </c>
      <c r="C3" s="17">
        <v>125</v>
      </c>
      <c r="D3" s="17">
        <v>56</v>
      </c>
      <c r="E3" s="18">
        <f>C3+D3</f>
        <v>181</v>
      </c>
    </row>
    <row r="4" spans="1:5" ht="15.75">
      <c r="A4" s="16">
        <v>3</v>
      </c>
      <c r="B4" s="17" t="s">
        <v>324</v>
      </c>
      <c r="C4" s="17">
        <v>126</v>
      </c>
      <c r="D4" s="17">
        <v>55</v>
      </c>
      <c r="E4" s="18">
        <f>C4+D4</f>
        <v>181</v>
      </c>
    </row>
    <row r="5" spans="1:5" ht="15.75">
      <c r="A5" s="16">
        <v>4</v>
      </c>
      <c r="B5" s="17" t="s">
        <v>335</v>
      </c>
      <c r="C5" s="17">
        <v>125</v>
      </c>
      <c r="D5" s="17">
        <v>55</v>
      </c>
      <c r="E5" s="18">
        <f>C5+D5</f>
        <v>180</v>
      </c>
    </row>
    <row r="6" spans="1:5" ht="15.75">
      <c r="A6" s="16">
        <v>5</v>
      </c>
      <c r="B6" s="17" t="s">
        <v>313</v>
      </c>
      <c r="C6" s="17">
        <v>127</v>
      </c>
      <c r="D6" s="17">
        <v>55</v>
      </c>
      <c r="E6" s="18">
        <f>C6+D6</f>
        <v>182</v>
      </c>
    </row>
    <row r="7" spans="1:5" ht="15.75">
      <c r="A7" s="16">
        <v>6</v>
      </c>
      <c r="B7" s="17" t="s">
        <v>325</v>
      </c>
      <c r="C7" s="17">
        <v>126</v>
      </c>
      <c r="D7" s="17">
        <v>55</v>
      </c>
      <c r="E7" s="18">
        <f>C7+D7</f>
        <v>181</v>
      </c>
    </row>
    <row r="8" spans="1:5" ht="15.75">
      <c r="A8" s="16">
        <v>7</v>
      </c>
      <c r="B8" s="17" t="s">
        <v>295</v>
      </c>
      <c r="C8" s="17">
        <v>128</v>
      </c>
      <c r="D8" s="17">
        <v>57</v>
      </c>
      <c r="E8" s="18">
        <f>C8+D8</f>
        <v>185</v>
      </c>
    </row>
    <row r="9" spans="1:5" ht="15.75">
      <c r="A9" s="16">
        <v>8</v>
      </c>
      <c r="B9" s="17" t="s">
        <v>286</v>
      </c>
      <c r="C9" s="17">
        <v>130</v>
      </c>
      <c r="D9" s="17">
        <v>56</v>
      </c>
      <c r="E9" s="18">
        <f>C9+D9</f>
        <v>186</v>
      </c>
    </row>
    <row r="10" spans="1:5" ht="15.75">
      <c r="A10" s="16">
        <v>9</v>
      </c>
      <c r="B10" s="17" t="s">
        <v>303</v>
      </c>
      <c r="C10" s="17">
        <v>129</v>
      </c>
      <c r="D10" s="17">
        <v>55</v>
      </c>
      <c r="E10" s="18">
        <f>C10+D10</f>
        <v>184</v>
      </c>
    </row>
    <row r="11" spans="1:5" ht="15.75">
      <c r="A11" s="16">
        <v>10</v>
      </c>
      <c r="B11" s="17" t="s">
        <v>326</v>
      </c>
      <c r="C11" s="17">
        <v>126</v>
      </c>
      <c r="D11" s="17">
        <v>55</v>
      </c>
      <c r="E11" s="18">
        <f>C11+D11</f>
        <v>181</v>
      </c>
    </row>
    <row r="12" spans="1:5" ht="15.75">
      <c r="A12" s="16">
        <v>11</v>
      </c>
      <c r="B12" s="17" t="s">
        <v>336</v>
      </c>
      <c r="C12" s="17">
        <v>125</v>
      </c>
      <c r="D12" s="17">
        <v>55</v>
      </c>
      <c r="E12" s="18">
        <f>C12+D12</f>
        <v>180</v>
      </c>
    </row>
    <row r="13" spans="1:5" ht="15.75">
      <c r="A13" s="16">
        <v>12</v>
      </c>
      <c r="B13" s="17" t="s">
        <v>327</v>
      </c>
      <c r="C13" s="17">
        <v>126</v>
      </c>
      <c r="D13" s="17">
        <v>55</v>
      </c>
      <c r="E13" s="18">
        <f>C13+D13</f>
        <v>181</v>
      </c>
    </row>
    <row r="14" spans="1:5" ht="15.75">
      <c r="A14" s="16">
        <v>13</v>
      </c>
      <c r="B14" s="17" t="s">
        <v>287</v>
      </c>
      <c r="C14" s="17">
        <v>130</v>
      </c>
      <c r="D14" s="17">
        <v>56</v>
      </c>
      <c r="E14" s="18">
        <f>C14+D14</f>
        <v>186</v>
      </c>
    </row>
    <row r="15" spans="1:5" ht="15.75">
      <c r="A15" s="16">
        <v>14</v>
      </c>
      <c r="B15" s="17" t="s">
        <v>276</v>
      </c>
      <c r="C15" s="17">
        <v>132</v>
      </c>
      <c r="D15" s="17">
        <v>57</v>
      </c>
      <c r="E15" s="18">
        <f>C15+D15</f>
        <v>189</v>
      </c>
    </row>
    <row r="16" spans="1:5" ht="15.75">
      <c r="A16" s="16">
        <v>15</v>
      </c>
      <c r="B16" s="17" t="s">
        <v>280</v>
      </c>
      <c r="C16" s="17">
        <v>131</v>
      </c>
      <c r="D16" s="17">
        <v>57</v>
      </c>
      <c r="E16" s="18">
        <f>C16+D16</f>
        <v>188</v>
      </c>
    </row>
    <row r="17" spans="1:5" ht="15.75">
      <c r="A17" s="16">
        <v>16</v>
      </c>
      <c r="B17" s="17" t="s">
        <v>328</v>
      </c>
      <c r="C17" s="17">
        <v>126</v>
      </c>
      <c r="D17" s="17">
        <v>55</v>
      </c>
      <c r="E17" s="18">
        <f>C17+D17</f>
        <v>181</v>
      </c>
    </row>
    <row r="18" spans="1:5" ht="15.75">
      <c r="A18" s="16">
        <v>17</v>
      </c>
      <c r="B18" s="17" t="s">
        <v>288</v>
      </c>
      <c r="C18" s="17">
        <v>130</v>
      </c>
      <c r="D18" s="17">
        <v>56</v>
      </c>
      <c r="E18" s="18">
        <f>C18+D18</f>
        <v>186</v>
      </c>
    </row>
    <row r="19" spans="1:5" ht="15.75">
      <c r="A19" s="16">
        <v>18</v>
      </c>
      <c r="B19" s="17" t="s">
        <v>314</v>
      </c>
      <c r="C19" s="17">
        <v>127</v>
      </c>
      <c r="D19" s="17">
        <v>55</v>
      </c>
      <c r="E19" s="18">
        <f>C19+D19</f>
        <v>182</v>
      </c>
    </row>
    <row r="20" spans="1:5" ht="15.75">
      <c r="A20" s="16">
        <v>19</v>
      </c>
      <c r="B20" s="17" t="s">
        <v>275</v>
      </c>
      <c r="C20" s="17">
        <v>136</v>
      </c>
      <c r="D20" s="17">
        <v>57</v>
      </c>
      <c r="E20" s="18">
        <f>C20+D20</f>
        <v>193</v>
      </c>
    </row>
    <row r="21" spans="1:5" ht="15.75">
      <c r="A21" s="16">
        <v>20</v>
      </c>
      <c r="B21" s="17" t="s">
        <v>329</v>
      </c>
      <c r="C21" s="17">
        <v>126</v>
      </c>
      <c r="D21" s="17">
        <v>55</v>
      </c>
      <c r="E21" s="18">
        <f>C21+D21</f>
        <v>181</v>
      </c>
    </row>
    <row r="22" spans="1:5" ht="15.75">
      <c r="A22" s="16">
        <v>21</v>
      </c>
      <c r="B22" s="17" t="s">
        <v>281</v>
      </c>
      <c r="C22" s="17">
        <v>132</v>
      </c>
      <c r="D22" s="17">
        <v>56</v>
      </c>
      <c r="E22" s="18">
        <f>C22+D22</f>
        <v>188</v>
      </c>
    </row>
    <row r="23" spans="1:5" ht="15.75">
      <c r="A23" s="16">
        <v>22</v>
      </c>
      <c r="B23" s="17" t="s">
        <v>315</v>
      </c>
      <c r="C23" s="17">
        <v>127</v>
      </c>
      <c r="D23" s="17">
        <v>55</v>
      </c>
      <c r="E23" s="18">
        <f>C23+D23</f>
        <v>182</v>
      </c>
    </row>
    <row r="24" spans="1:5" ht="15.75">
      <c r="A24" s="16">
        <v>23</v>
      </c>
      <c r="B24" s="17" t="s">
        <v>337</v>
      </c>
      <c r="C24" s="17">
        <v>125</v>
      </c>
      <c r="D24" s="17">
        <v>55</v>
      </c>
      <c r="E24" s="18">
        <f>C24+D24</f>
        <v>180</v>
      </c>
    </row>
    <row r="25" spans="1:5" ht="15.75">
      <c r="A25" s="16">
        <v>24</v>
      </c>
      <c r="B25" s="17" t="s">
        <v>316</v>
      </c>
      <c r="C25" s="17">
        <v>127</v>
      </c>
      <c r="D25" s="17">
        <v>55</v>
      </c>
      <c r="E25" s="18">
        <f>C25+D25</f>
        <v>182</v>
      </c>
    </row>
    <row r="26" spans="1:5" ht="15.75">
      <c r="A26" s="16">
        <v>25</v>
      </c>
      <c r="B26" s="17" t="s">
        <v>330</v>
      </c>
      <c r="C26" s="17">
        <v>126</v>
      </c>
      <c r="D26" s="17">
        <v>55</v>
      </c>
      <c r="E26" s="18">
        <f>C26+D26</f>
        <v>181</v>
      </c>
    </row>
    <row r="27" spans="1:5" ht="15.75">
      <c r="A27" s="16">
        <v>26</v>
      </c>
      <c r="B27" s="17" t="s">
        <v>317</v>
      </c>
      <c r="C27" s="17">
        <v>127</v>
      </c>
      <c r="D27" s="17">
        <v>55</v>
      </c>
      <c r="E27" s="18">
        <f>C27+D27</f>
        <v>182</v>
      </c>
    </row>
    <row r="28" spans="1:5" ht="15.75">
      <c r="A28" s="16">
        <v>27</v>
      </c>
      <c r="B28" s="17" t="s">
        <v>308</v>
      </c>
      <c r="C28" s="17">
        <v>128</v>
      </c>
      <c r="D28" s="17">
        <v>55</v>
      </c>
      <c r="E28" s="18">
        <f>C28+D28</f>
        <v>183</v>
      </c>
    </row>
    <row r="29" spans="1:5" ht="15.75">
      <c r="A29" s="16">
        <v>28</v>
      </c>
      <c r="B29" s="17" t="s">
        <v>289</v>
      </c>
      <c r="C29" s="17">
        <v>130</v>
      </c>
      <c r="D29" s="17">
        <v>56</v>
      </c>
      <c r="E29" s="18">
        <f>C29+D29</f>
        <v>186</v>
      </c>
    </row>
    <row r="30" spans="1:5" ht="15.75">
      <c r="A30" s="16">
        <v>29</v>
      </c>
      <c r="B30" s="17" t="s">
        <v>277</v>
      </c>
      <c r="C30" s="17">
        <v>132</v>
      </c>
      <c r="D30" s="17">
        <v>57</v>
      </c>
      <c r="E30" s="18">
        <f>C30+D30</f>
        <v>189</v>
      </c>
    </row>
    <row r="31" spans="1:5" ht="15.75">
      <c r="A31" s="16">
        <v>30</v>
      </c>
      <c r="B31" s="17" t="s">
        <v>309</v>
      </c>
      <c r="C31" s="17">
        <v>128</v>
      </c>
      <c r="D31" s="17">
        <v>55</v>
      </c>
      <c r="E31" s="18">
        <f>C31+D31</f>
        <v>183</v>
      </c>
    </row>
    <row r="32" spans="1:5" ht="15.75">
      <c r="A32" s="16">
        <v>31</v>
      </c>
      <c r="B32" s="17" t="s">
        <v>304</v>
      </c>
      <c r="C32" s="17">
        <v>129</v>
      </c>
      <c r="D32" s="17">
        <v>55</v>
      </c>
      <c r="E32" s="18">
        <f>C32+D32</f>
        <v>184</v>
      </c>
    </row>
    <row r="33" spans="1:5" ht="15.75">
      <c r="A33" s="16">
        <v>32</v>
      </c>
      <c r="B33" s="17" t="s">
        <v>296</v>
      </c>
      <c r="C33" s="17">
        <v>130</v>
      </c>
      <c r="D33" s="17">
        <v>55</v>
      </c>
      <c r="E33" s="18">
        <f>C33+D33</f>
        <v>185</v>
      </c>
    </row>
    <row r="34" spans="1:5" ht="15.75">
      <c r="A34" s="16">
        <v>33</v>
      </c>
      <c r="B34" s="17" t="s">
        <v>338</v>
      </c>
      <c r="C34" s="17">
        <v>125</v>
      </c>
      <c r="D34" s="17">
        <v>55</v>
      </c>
      <c r="E34" s="18">
        <f>C34+D34</f>
        <v>180</v>
      </c>
    </row>
    <row r="35" spans="1:5" ht="15.75">
      <c r="A35" s="16">
        <v>34</v>
      </c>
      <c r="B35" s="17" t="s">
        <v>274</v>
      </c>
      <c r="C35" s="17">
        <v>137</v>
      </c>
      <c r="D35" s="17">
        <v>58</v>
      </c>
      <c r="E35" s="18">
        <f>C35+D35</f>
        <v>195</v>
      </c>
    </row>
    <row r="36" spans="1:5" ht="15.75">
      <c r="A36" s="16">
        <v>35</v>
      </c>
      <c r="B36" s="17" t="s">
        <v>305</v>
      </c>
      <c r="C36" s="17">
        <v>129</v>
      </c>
      <c r="D36" s="17">
        <v>55</v>
      </c>
      <c r="E36" s="18">
        <f>C36+D36</f>
        <v>184</v>
      </c>
    </row>
    <row r="37" spans="1:5" ht="15.75">
      <c r="A37" s="16">
        <v>36</v>
      </c>
      <c r="B37" s="17" t="s">
        <v>306</v>
      </c>
      <c r="C37" s="17">
        <v>128</v>
      </c>
      <c r="D37" s="17">
        <v>56</v>
      </c>
      <c r="E37" s="18">
        <f>C37+D37</f>
        <v>184</v>
      </c>
    </row>
    <row r="38" spans="1:5" ht="15.75">
      <c r="A38" s="16">
        <v>37</v>
      </c>
      <c r="B38" s="17" t="s">
        <v>278</v>
      </c>
      <c r="C38" s="17">
        <v>133</v>
      </c>
      <c r="D38" s="17">
        <v>56</v>
      </c>
      <c r="E38" s="18">
        <f>C38+D38</f>
        <v>189</v>
      </c>
    </row>
    <row r="39" spans="1:5" ht="15.75">
      <c r="A39" s="16">
        <v>38</v>
      </c>
      <c r="B39" s="17" t="s">
        <v>290</v>
      </c>
      <c r="C39" s="17">
        <v>130</v>
      </c>
      <c r="D39" s="17">
        <v>56</v>
      </c>
      <c r="E39" s="18">
        <f>C39+D39</f>
        <v>186</v>
      </c>
    </row>
    <row r="40" spans="1:5" ht="15.75">
      <c r="A40" s="16">
        <v>39</v>
      </c>
      <c r="B40" s="17" t="s">
        <v>282</v>
      </c>
      <c r="C40" s="17">
        <v>132</v>
      </c>
      <c r="D40" s="17">
        <v>56</v>
      </c>
      <c r="E40" s="18">
        <f>C40+D40</f>
        <v>188</v>
      </c>
    </row>
    <row r="41" spans="1:5" ht="15.75">
      <c r="A41" s="16">
        <v>40</v>
      </c>
      <c r="B41" s="17" t="s">
        <v>291</v>
      </c>
      <c r="C41" s="17">
        <v>131</v>
      </c>
      <c r="D41" s="17">
        <v>55</v>
      </c>
      <c r="E41" s="18">
        <f>C41+D41</f>
        <v>186</v>
      </c>
    </row>
    <row r="42" spans="1:5" ht="15.75">
      <c r="A42" s="16">
        <v>41</v>
      </c>
      <c r="B42" s="17" t="s">
        <v>284</v>
      </c>
      <c r="C42" s="17">
        <v>132</v>
      </c>
      <c r="D42" s="17">
        <v>55</v>
      </c>
      <c r="E42" s="18">
        <f>C42+D42</f>
        <v>187</v>
      </c>
    </row>
    <row r="43" spans="1:5" ht="15.75">
      <c r="A43" s="16">
        <v>42</v>
      </c>
      <c r="B43" s="17" t="s">
        <v>310</v>
      </c>
      <c r="C43" s="17">
        <v>128</v>
      </c>
      <c r="D43" s="17">
        <v>55</v>
      </c>
      <c r="E43" s="18">
        <f>C43+D43</f>
        <v>183</v>
      </c>
    </row>
    <row r="44" spans="1:5" ht="15.75">
      <c r="A44" s="16">
        <v>43</v>
      </c>
      <c r="B44" s="17" t="s">
        <v>331</v>
      </c>
      <c r="C44" s="17">
        <v>126</v>
      </c>
      <c r="D44" s="17">
        <v>55</v>
      </c>
      <c r="E44" s="18">
        <f>C44+D44</f>
        <v>181</v>
      </c>
    </row>
    <row r="45" spans="1:5" ht="15.75">
      <c r="A45" s="16">
        <v>44</v>
      </c>
      <c r="B45" s="17" t="s">
        <v>339</v>
      </c>
      <c r="C45" s="17">
        <v>125</v>
      </c>
      <c r="D45" s="17">
        <v>55</v>
      </c>
      <c r="E45" s="18">
        <f>C45+D45</f>
        <v>180</v>
      </c>
    </row>
    <row r="46" spans="1:5" ht="15.75">
      <c r="A46" s="16">
        <v>45</v>
      </c>
      <c r="B46" s="17" t="s">
        <v>311</v>
      </c>
      <c r="C46" s="17">
        <v>127</v>
      </c>
      <c r="D46" s="17">
        <v>56</v>
      </c>
      <c r="E46" s="18">
        <f>C46+D46</f>
        <v>183</v>
      </c>
    </row>
    <row r="47" spans="1:5" ht="15.75">
      <c r="A47" s="16">
        <v>46</v>
      </c>
      <c r="B47" s="17" t="s">
        <v>292</v>
      </c>
      <c r="C47" s="17">
        <v>130</v>
      </c>
      <c r="D47" s="17">
        <v>56</v>
      </c>
      <c r="E47" s="18">
        <f>C47+D47</f>
        <v>186</v>
      </c>
    </row>
    <row r="48" spans="1:5" ht="15.75">
      <c r="A48" s="16">
        <v>47</v>
      </c>
      <c r="B48" s="17" t="s">
        <v>297</v>
      </c>
      <c r="C48" s="17">
        <v>129</v>
      </c>
      <c r="D48" s="17">
        <v>56</v>
      </c>
      <c r="E48" s="18">
        <f>C48+D48</f>
        <v>185</v>
      </c>
    </row>
    <row r="49" spans="1:5" ht="15.75">
      <c r="A49" s="16">
        <v>48</v>
      </c>
      <c r="B49" s="17" t="s">
        <v>318</v>
      </c>
      <c r="C49" s="17">
        <v>126</v>
      </c>
      <c r="D49" s="17">
        <v>56</v>
      </c>
      <c r="E49" s="18">
        <f>C49+D49</f>
        <v>182</v>
      </c>
    </row>
    <row r="50" spans="1:5" ht="15.75">
      <c r="A50" s="16">
        <v>49</v>
      </c>
      <c r="B50" s="17" t="s">
        <v>340</v>
      </c>
      <c r="C50" s="17">
        <v>125</v>
      </c>
      <c r="D50" s="17">
        <v>55</v>
      </c>
      <c r="E50" s="18">
        <f>C50+D50</f>
        <v>180</v>
      </c>
    </row>
    <row r="51" spans="1:5" ht="15.75">
      <c r="A51" s="16">
        <v>50</v>
      </c>
      <c r="B51" s="17" t="s">
        <v>319</v>
      </c>
      <c r="C51" s="17">
        <v>127</v>
      </c>
      <c r="D51" s="17">
        <v>55</v>
      </c>
      <c r="E51" s="18">
        <f>C51+D51</f>
        <v>182</v>
      </c>
    </row>
    <row r="52" spans="1:5" ht="15.75">
      <c r="A52" s="16">
        <v>51</v>
      </c>
      <c r="B52" s="17" t="s">
        <v>307</v>
      </c>
      <c r="C52" s="17">
        <v>128</v>
      </c>
      <c r="D52" s="17">
        <v>56</v>
      </c>
      <c r="E52" s="18">
        <f>C52+D52</f>
        <v>184</v>
      </c>
    </row>
    <row r="53" spans="1:5" ht="15.75">
      <c r="A53" s="16">
        <v>52</v>
      </c>
      <c r="B53" s="17" t="s">
        <v>298</v>
      </c>
      <c r="C53" s="17">
        <v>129</v>
      </c>
      <c r="D53" s="17">
        <v>56</v>
      </c>
      <c r="E53" s="18">
        <f>C53+D53</f>
        <v>185</v>
      </c>
    </row>
    <row r="54" spans="1:5" ht="15.75">
      <c r="A54" s="16">
        <v>53</v>
      </c>
      <c r="B54" s="17" t="s">
        <v>293</v>
      </c>
      <c r="C54" s="17">
        <v>130</v>
      </c>
      <c r="D54" s="17">
        <v>56</v>
      </c>
      <c r="E54" s="18">
        <f>C54+D54</f>
        <v>186</v>
      </c>
    </row>
    <row r="55" spans="1:5" ht="15.75">
      <c r="A55" s="16">
        <v>54</v>
      </c>
      <c r="B55" s="17" t="s">
        <v>279</v>
      </c>
      <c r="C55" s="17">
        <v>132</v>
      </c>
      <c r="D55" s="17">
        <v>57</v>
      </c>
      <c r="E55" s="18">
        <f>C55+D55</f>
        <v>189</v>
      </c>
    </row>
    <row r="56" spans="1:5" ht="15.75">
      <c r="A56" s="16">
        <v>55</v>
      </c>
      <c r="B56" s="17" t="s">
        <v>294</v>
      </c>
      <c r="C56" s="17">
        <v>130</v>
      </c>
      <c r="D56" s="17">
        <v>56</v>
      </c>
      <c r="E56" s="18">
        <f>C56+D56</f>
        <v>186</v>
      </c>
    </row>
    <row r="57" spans="1:5" ht="15.75">
      <c r="A57" s="16">
        <v>56</v>
      </c>
      <c r="B57" s="17" t="s">
        <v>299</v>
      </c>
      <c r="C57" s="17">
        <v>129</v>
      </c>
      <c r="D57" s="17">
        <v>56</v>
      </c>
      <c r="E57" s="18">
        <f>C57+D57</f>
        <v>185</v>
      </c>
    </row>
    <row r="58" spans="1:5" ht="15.75">
      <c r="A58" s="16">
        <v>57</v>
      </c>
      <c r="B58" s="17" t="s">
        <v>273</v>
      </c>
      <c r="C58" s="17">
        <v>139</v>
      </c>
      <c r="D58" s="17">
        <v>59</v>
      </c>
      <c r="E58" s="18">
        <f>C58+D58</f>
        <v>198</v>
      </c>
    </row>
    <row r="59" spans="1:5" ht="15.75">
      <c r="A59" s="16">
        <v>58</v>
      </c>
      <c r="B59" s="17" t="s">
        <v>341</v>
      </c>
      <c r="C59" s="17">
        <v>125</v>
      </c>
      <c r="D59" s="17">
        <v>55</v>
      </c>
      <c r="E59" s="18">
        <f>C59+D59</f>
        <v>180</v>
      </c>
    </row>
    <row r="60" spans="1:5" ht="15.75">
      <c r="A60" s="16">
        <v>59</v>
      </c>
      <c r="B60" s="17" t="s">
        <v>300</v>
      </c>
      <c r="C60" s="17">
        <v>129</v>
      </c>
      <c r="D60" s="17">
        <v>56</v>
      </c>
      <c r="E60" s="18">
        <f>C60+D60</f>
        <v>185</v>
      </c>
    </row>
    <row r="61" spans="1:5" ht="15.75">
      <c r="A61" s="16">
        <v>60</v>
      </c>
      <c r="B61" s="17" t="s">
        <v>332</v>
      </c>
      <c r="C61" s="17">
        <v>126</v>
      </c>
      <c r="D61" s="17">
        <v>55</v>
      </c>
      <c r="E61" s="18">
        <f>C61+D61</f>
        <v>181</v>
      </c>
    </row>
    <row r="62" spans="1:5" ht="15.75">
      <c r="A62" s="16">
        <v>61</v>
      </c>
      <c r="B62" s="17" t="s">
        <v>333</v>
      </c>
      <c r="C62" s="17">
        <v>126</v>
      </c>
      <c r="D62" s="17">
        <v>55</v>
      </c>
      <c r="E62" s="18">
        <f>C62+D62</f>
        <v>181</v>
      </c>
    </row>
    <row r="63" spans="1:5" ht="15.75">
      <c r="A63" s="16">
        <v>62</v>
      </c>
      <c r="B63" s="17" t="s">
        <v>301</v>
      </c>
      <c r="C63" s="17">
        <v>128</v>
      </c>
      <c r="D63" s="17">
        <v>57</v>
      </c>
      <c r="E63" s="18">
        <f>C63+D63</f>
        <v>185</v>
      </c>
    </row>
    <row r="64" spans="1:5" ht="15.75">
      <c r="A64" s="16">
        <v>63</v>
      </c>
      <c r="B64" s="17" t="s">
        <v>285</v>
      </c>
      <c r="C64" s="17">
        <v>130</v>
      </c>
      <c r="D64" s="17">
        <v>57</v>
      </c>
      <c r="E64" s="18">
        <f>C64+D64</f>
        <v>187</v>
      </c>
    </row>
    <row r="65" spans="1:5" ht="15.75">
      <c r="A65" s="16">
        <v>64</v>
      </c>
      <c r="B65" s="17" t="s">
        <v>302</v>
      </c>
      <c r="C65" s="17">
        <v>129</v>
      </c>
      <c r="D65" s="17">
        <v>56</v>
      </c>
      <c r="E65" s="18">
        <f>C65+D65</f>
        <v>185</v>
      </c>
    </row>
    <row r="66" spans="1:5" ht="15.75">
      <c r="A66" s="16">
        <v>65</v>
      </c>
      <c r="B66" s="17" t="s">
        <v>312</v>
      </c>
      <c r="C66" s="17">
        <v>128</v>
      </c>
      <c r="D66" s="17">
        <v>55</v>
      </c>
      <c r="E66" s="18">
        <f>C66+D66</f>
        <v>183</v>
      </c>
    </row>
    <row r="67" spans="1:5" ht="15.75">
      <c r="A67" s="16">
        <v>66</v>
      </c>
      <c r="B67" s="17" t="s">
        <v>320</v>
      </c>
      <c r="C67" s="17">
        <v>126</v>
      </c>
      <c r="D67" s="17">
        <v>56</v>
      </c>
      <c r="E67" s="18">
        <f>C67+D67</f>
        <v>182</v>
      </c>
    </row>
    <row r="68" spans="1:5" ht="15.75">
      <c r="A68" s="16">
        <v>67</v>
      </c>
      <c r="B68" s="17" t="s">
        <v>334</v>
      </c>
      <c r="C68" s="17">
        <v>125</v>
      </c>
      <c r="D68" s="17">
        <v>56</v>
      </c>
      <c r="E68" s="18">
        <f>C68+D68</f>
        <v>181</v>
      </c>
    </row>
    <row r="69" spans="1:5" ht="15.75">
      <c r="A69" s="16">
        <v>68</v>
      </c>
      <c r="B69" s="17" t="s">
        <v>321</v>
      </c>
      <c r="C69" s="17">
        <v>127</v>
      </c>
      <c r="D69" s="17">
        <v>55</v>
      </c>
      <c r="E69" s="18">
        <f>C69+D69</f>
        <v>182</v>
      </c>
    </row>
    <row r="70" spans="1:5" ht="15.75">
      <c r="A70" s="16">
        <v>69</v>
      </c>
      <c r="B70" s="17" t="s">
        <v>283</v>
      </c>
      <c r="C70" s="17">
        <v>131</v>
      </c>
      <c r="D70" s="17">
        <v>57</v>
      </c>
      <c r="E70" s="18">
        <f>C70+D70</f>
        <v>188</v>
      </c>
    </row>
    <row r="71" spans="1:5" ht="15.75">
      <c r="A71" s="19">
        <v>70</v>
      </c>
      <c r="B71" s="20" t="s">
        <v>322</v>
      </c>
      <c r="C71" s="20">
        <v>127</v>
      </c>
      <c r="D71" s="20">
        <v>55</v>
      </c>
      <c r="E71" s="35">
        <f>C71+D71</f>
        <v>182</v>
      </c>
    </row>
    <row r="72" spans="1:5" ht="18">
      <c r="B72" s="21"/>
      <c r="C72" s="21"/>
      <c r="D72" s="21"/>
    </row>
    <row r="73" spans="1:5" ht="18">
      <c r="B73" s="21"/>
      <c r="C73" s="21"/>
      <c r="D73" s="21"/>
    </row>
    <row r="74" spans="1:5" ht="18">
      <c r="B74" s="21"/>
      <c r="C74" s="21"/>
      <c r="D74" s="21"/>
    </row>
    <row r="75" spans="1:5" ht="18">
      <c r="B75" s="21"/>
      <c r="C75" s="21"/>
      <c r="D75" s="21"/>
    </row>
    <row r="76" spans="1:5" ht="18">
      <c r="B76" s="21"/>
      <c r="C76" s="21"/>
      <c r="D76" s="21"/>
    </row>
    <row r="77" spans="1:5" ht="18">
      <c r="B77" s="21"/>
      <c r="C77" s="21"/>
      <c r="D77" s="21"/>
    </row>
    <row r="78" spans="1:5" ht="18">
      <c r="B78" s="21"/>
      <c r="C78" s="21"/>
      <c r="D78" s="21"/>
    </row>
    <row r="79" spans="1:5" ht="18">
      <c r="B79" s="21"/>
      <c r="C79" s="21"/>
      <c r="D79" s="21"/>
    </row>
    <row r="80" spans="1:5" ht="18">
      <c r="B80" s="21"/>
      <c r="C80" s="21"/>
      <c r="D80" s="21"/>
    </row>
  </sheetData>
  <sortState ref="A2:E80">
    <sortCondition ref="A1"/>
  </sortState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P66"/>
  <sheetViews>
    <sheetView topLeftCell="A46" workbookViewId="0">
      <selection activeCell="P12" sqref="P12"/>
    </sheetView>
  </sheetViews>
  <sheetFormatPr defaultColWidth="8.85546875" defaultRowHeight="15"/>
  <cols>
    <col min="2" max="2" width="13.140625" customWidth="1"/>
  </cols>
  <sheetData>
    <row r="1" spans="1:16" ht="15.75">
      <c r="A1" s="1" t="s">
        <v>271</v>
      </c>
      <c r="B1" s="2" t="s">
        <v>146</v>
      </c>
      <c r="C1" s="2" t="s">
        <v>3</v>
      </c>
      <c r="D1" s="2" t="s">
        <v>4</v>
      </c>
      <c r="E1" s="3" t="s">
        <v>5</v>
      </c>
      <c r="F1" s="4"/>
    </row>
    <row r="2" spans="1:16" ht="15.75">
      <c r="A2" s="5">
        <v>1</v>
      </c>
      <c r="B2" s="6" t="s">
        <v>344</v>
      </c>
      <c r="C2" s="7">
        <v>130</v>
      </c>
      <c r="D2" s="7">
        <v>55</v>
      </c>
      <c r="E2" s="7">
        <f t="shared" ref="E2:E65" si="0">C2+D2</f>
        <v>185</v>
      </c>
      <c r="F2" s="4"/>
    </row>
    <row r="3" spans="1:16" ht="15.75">
      <c r="A3" s="5">
        <v>2</v>
      </c>
      <c r="B3" s="8" t="s">
        <v>345</v>
      </c>
      <c r="C3" s="7">
        <v>138</v>
      </c>
      <c r="D3" s="7">
        <v>56</v>
      </c>
      <c r="E3" s="7">
        <f t="shared" si="0"/>
        <v>194</v>
      </c>
      <c r="F3" s="4"/>
    </row>
    <row r="4" spans="1:16" ht="15.75">
      <c r="A4" s="5">
        <v>3</v>
      </c>
      <c r="B4" s="6" t="s">
        <v>346</v>
      </c>
      <c r="C4" s="7">
        <v>136</v>
      </c>
      <c r="D4" s="7">
        <v>55</v>
      </c>
      <c r="E4" s="7">
        <f t="shared" si="0"/>
        <v>191</v>
      </c>
      <c r="F4" s="4"/>
    </row>
    <row r="5" spans="1:16" ht="15.75">
      <c r="A5" s="5">
        <v>4</v>
      </c>
      <c r="B5" s="8" t="s">
        <v>347</v>
      </c>
      <c r="C5" s="7">
        <v>130</v>
      </c>
      <c r="D5" s="7">
        <v>55</v>
      </c>
      <c r="E5" s="7">
        <f t="shared" si="0"/>
        <v>185</v>
      </c>
      <c r="F5" s="4"/>
    </row>
    <row r="6" spans="1:16" ht="15.75">
      <c r="A6" s="5">
        <v>5</v>
      </c>
      <c r="B6" s="6" t="s">
        <v>348</v>
      </c>
      <c r="C6" s="7">
        <v>137</v>
      </c>
      <c r="D6" s="7">
        <v>56</v>
      </c>
      <c r="E6" s="7">
        <f t="shared" si="0"/>
        <v>193</v>
      </c>
      <c r="F6" s="4"/>
    </row>
    <row r="7" spans="1:16" ht="15.75">
      <c r="A7" s="5">
        <v>6</v>
      </c>
      <c r="B7" s="8" t="s">
        <v>349</v>
      </c>
      <c r="C7" s="7">
        <v>135</v>
      </c>
      <c r="D7" s="7">
        <v>56</v>
      </c>
      <c r="E7" s="7">
        <f t="shared" si="0"/>
        <v>191</v>
      </c>
      <c r="F7" s="4"/>
    </row>
    <row r="8" spans="1:16" ht="15.75">
      <c r="A8" s="5">
        <v>7</v>
      </c>
      <c r="B8" s="6" t="s">
        <v>350</v>
      </c>
      <c r="C8" s="7">
        <v>136</v>
      </c>
      <c r="D8" s="7">
        <v>57</v>
      </c>
      <c r="E8" s="7">
        <f t="shared" si="0"/>
        <v>193</v>
      </c>
      <c r="F8" s="4"/>
    </row>
    <row r="9" spans="1:16" ht="15.75">
      <c r="A9" s="5">
        <v>8</v>
      </c>
      <c r="B9" s="8" t="s">
        <v>351</v>
      </c>
      <c r="C9" s="7">
        <v>138</v>
      </c>
      <c r="D9" s="7">
        <v>56</v>
      </c>
      <c r="E9" s="7">
        <f t="shared" si="0"/>
        <v>194</v>
      </c>
      <c r="F9" s="4"/>
    </row>
    <row r="10" spans="1:16" ht="15.75">
      <c r="A10" s="5">
        <v>9</v>
      </c>
      <c r="B10" s="6" t="s">
        <v>352</v>
      </c>
      <c r="C10" s="7">
        <v>136</v>
      </c>
      <c r="D10" s="7">
        <v>56</v>
      </c>
      <c r="E10" s="7">
        <f t="shared" si="0"/>
        <v>192</v>
      </c>
      <c r="F10" s="4"/>
    </row>
    <row r="11" spans="1:16" ht="15.75">
      <c r="A11" s="5">
        <v>10</v>
      </c>
      <c r="B11" s="8" t="s">
        <v>353</v>
      </c>
      <c r="C11" s="7">
        <v>131</v>
      </c>
      <c r="D11" s="7">
        <v>55</v>
      </c>
      <c r="E11" s="7">
        <f t="shared" si="0"/>
        <v>186</v>
      </c>
      <c r="F11" s="4"/>
    </row>
    <row r="12" spans="1:16" ht="15.75">
      <c r="A12" s="5">
        <v>11</v>
      </c>
      <c r="B12" s="6" t="s">
        <v>354</v>
      </c>
      <c r="C12" s="7">
        <v>135</v>
      </c>
      <c r="D12" s="7">
        <v>55</v>
      </c>
      <c r="E12" s="7">
        <f t="shared" si="0"/>
        <v>190</v>
      </c>
      <c r="F12" s="4"/>
      <c r="P12" t="s">
        <v>355</v>
      </c>
    </row>
    <row r="13" spans="1:16" ht="15.75">
      <c r="A13" s="5">
        <v>12</v>
      </c>
      <c r="B13" s="8" t="s">
        <v>356</v>
      </c>
      <c r="C13" s="7">
        <v>138</v>
      </c>
      <c r="D13" s="7">
        <v>58</v>
      </c>
      <c r="E13" s="7">
        <f t="shared" si="0"/>
        <v>196</v>
      </c>
      <c r="F13" s="4"/>
    </row>
    <row r="14" spans="1:16" ht="15.75">
      <c r="A14" s="5">
        <v>13</v>
      </c>
      <c r="B14" s="6" t="s">
        <v>357</v>
      </c>
      <c r="C14" s="7">
        <v>135</v>
      </c>
      <c r="D14" s="7">
        <v>56</v>
      </c>
      <c r="E14" s="7">
        <f t="shared" si="0"/>
        <v>191</v>
      </c>
      <c r="F14" s="4"/>
    </row>
    <row r="15" spans="1:16" ht="15.75">
      <c r="A15" s="5">
        <v>14</v>
      </c>
      <c r="B15" s="8" t="s">
        <v>358</v>
      </c>
      <c r="C15" s="7">
        <v>137</v>
      </c>
      <c r="D15" s="7">
        <v>55</v>
      </c>
      <c r="E15" s="7">
        <f t="shared" si="0"/>
        <v>192</v>
      </c>
      <c r="F15" s="4"/>
    </row>
    <row r="16" spans="1:16" ht="15.75">
      <c r="A16" s="5">
        <v>15</v>
      </c>
      <c r="B16" s="6" t="s">
        <v>359</v>
      </c>
      <c r="C16" s="7">
        <v>136</v>
      </c>
      <c r="D16" s="7">
        <v>55</v>
      </c>
      <c r="E16" s="7">
        <f t="shared" si="0"/>
        <v>191</v>
      </c>
      <c r="F16" s="4"/>
    </row>
    <row r="17" spans="1:6" ht="15.75">
      <c r="A17" s="5">
        <v>16</v>
      </c>
      <c r="B17" s="8" t="s">
        <v>360</v>
      </c>
      <c r="C17" s="7">
        <v>132</v>
      </c>
      <c r="D17" s="7">
        <v>55</v>
      </c>
      <c r="E17" s="7">
        <f t="shared" si="0"/>
        <v>187</v>
      </c>
      <c r="F17" s="4"/>
    </row>
    <row r="18" spans="1:6" ht="15.75">
      <c r="A18" s="5">
        <v>17</v>
      </c>
      <c r="B18" s="6" t="s">
        <v>361</v>
      </c>
      <c r="C18" s="7">
        <v>137</v>
      </c>
      <c r="D18" s="7">
        <v>58</v>
      </c>
      <c r="E18" s="7">
        <f t="shared" si="0"/>
        <v>195</v>
      </c>
      <c r="F18" s="4"/>
    </row>
    <row r="19" spans="1:6" ht="15.75">
      <c r="A19" s="5">
        <v>18</v>
      </c>
      <c r="B19" s="8" t="s">
        <v>362</v>
      </c>
      <c r="C19" s="7">
        <v>138</v>
      </c>
      <c r="D19" s="7">
        <v>58</v>
      </c>
      <c r="E19" s="7">
        <f t="shared" si="0"/>
        <v>196</v>
      </c>
      <c r="F19" s="4"/>
    </row>
    <row r="20" spans="1:6" ht="15.75">
      <c r="A20" s="5">
        <v>19</v>
      </c>
      <c r="B20" s="6" t="s">
        <v>363</v>
      </c>
      <c r="C20" s="7">
        <v>136</v>
      </c>
      <c r="D20" s="7">
        <v>56</v>
      </c>
      <c r="E20" s="7">
        <f t="shared" si="0"/>
        <v>192</v>
      </c>
      <c r="F20" s="4"/>
    </row>
    <row r="21" spans="1:6" ht="15.75">
      <c r="A21" s="5">
        <v>20</v>
      </c>
      <c r="B21" s="8" t="s">
        <v>364</v>
      </c>
      <c r="C21" s="7">
        <v>139</v>
      </c>
      <c r="D21" s="7">
        <v>58</v>
      </c>
      <c r="E21" s="7">
        <f t="shared" si="0"/>
        <v>197</v>
      </c>
      <c r="F21" s="4"/>
    </row>
    <row r="22" spans="1:6" ht="15.75">
      <c r="A22" s="5">
        <v>21</v>
      </c>
      <c r="B22" s="6" t="s">
        <v>365</v>
      </c>
      <c r="C22" s="7">
        <v>130</v>
      </c>
      <c r="D22" s="7">
        <v>55</v>
      </c>
      <c r="E22" s="7">
        <f t="shared" si="0"/>
        <v>185</v>
      </c>
      <c r="F22" s="4"/>
    </row>
    <row r="23" spans="1:6" ht="15.75">
      <c r="A23" s="5">
        <v>22</v>
      </c>
      <c r="B23" s="8" t="s">
        <v>366</v>
      </c>
      <c r="C23" s="7">
        <v>132</v>
      </c>
      <c r="D23" s="7">
        <v>55</v>
      </c>
      <c r="E23" s="7">
        <f t="shared" si="0"/>
        <v>187</v>
      </c>
      <c r="F23" s="4"/>
    </row>
    <row r="24" spans="1:6" ht="15.75">
      <c r="A24" s="5">
        <v>23</v>
      </c>
      <c r="B24" s="6" t="s">
        <v>367</v>
      </c>
      <c r="C24" s="7">
        <v>135</v>
      </c>
      <c r="D24" s="7">
        <v>56</v>
      </c>
      <c r="E24" s="7">
        <f t="shared" si="0"/>
        <v>191</v>
      </c>
      <c r="F24" s="4"/>
    </row>
    <row r="25" spans="1:6" ht="15.75">
      <c r="A25" s="5">
        <v>24</v>
      </c>
      <c r="B25" s="8" t="s">
        <v>368</v>
      </c>
      <c r="C25" s="7">
        <v>138</v>
      </c>
      <c r="D25" s="7">
        <v>55</v>
      </c>
      <c r="E25" s="7">
        <f t="shared" si="0"/>
        <v>193</v>
      </c>
      <c r="F25" s="4"/>
    </row>
    <row r="26" spans="1:6" ht="15.75">
      <c r="A26" s="5">
        <v>25</v>
      </c>
      <c r="B26" s="6" t="s">
        <v>369</v>
      </c>
      <c r="C26" s="7">
        <v>131</v>
      </c>
      <c r="D26" s="7">
        <v>55</v>
      </c>
      <c r="E26" s="7">
        <f t="shared" si="0"/>
        <v>186</v>
      </c>
      <c r="F26" s="4"/>
    </row>
    <row r="27" spans="1:6" ht="15.75">
      <c r="A27" s="5">
        <v>26</v>
      </c>
      <c r="B27" s="8" t="s">
        <v>370</v>
      </c>
      <c r="C27" s="7">
        <v>131</v>
      </c>
      <c r="D27" s="7">
        <v>55</v>
      </c>
      <c r="E27" s="7">
        <f t="shared" si="0"/>
        <v>186</v>
      </c>
      <c r="F27" s="4"/>
    </row>
    <row r="28" spans="1:6" ht="15.75">
      <c r="A28" s="5">
        <v>27</v>
      </c>
      <c r="B28" s="6" t="s">
        <v>371</v>
      </c>
      <c r="C28" s="7">
        <v>139</v>
      </c>
      <c r="D28" s="7">
        <v>58</v>
      </c>
      <c r="E28" s="7">
        <f t="shared" si="0"/>
        <v>197</v>
      </c>
      <c r="F28" s="4"/>
    </row>
    <row r="29" spans="1:6" ht="15.75">
      <c r="A29" s="5">
        <v>28</v>
      </c>
      <c r="B29" s="8" t="s">
        <v>372</v>
      </c>
      <c r="C29" s="7">
        <v>138</v>
      </c>
      <c r="D29" s="7">
        <v>58</v>
      </c>
      <c r="E29" s="7">
        <f t="shared" si="0"/>
        <v>196</v>
      </c>
      <c r="F29" s="4"/>
    </row>
    <row r="30" spans="1:6" ht="15.75">
      <c r="A30" s="5">
        <v>29</v>
      </c>
      <c r="B30" s="6" t="s">
        <v>373</v>
      </c>
      <c r="C30" s="7">
        <v>131</v>
      </c>
      <c r="D30" s="7">
        <v>55</v>
      </c>
      <c r="E30" s="7">
        <f t="shared" si="0"/>
        <v>186</v>
      </c>
      <c r="F30" s="4"/>
    </row>
    <row r="31" spans="1:6" ht="15.75">
      <c r="A31" s="5">
        <v>30</v>
      </c>
      <c r="B31" s="8" t="s">
        <v>374</v>
      </c>
      <c r="C31" s="7">
        <v>132</v>
      </c>
      <c r="D31" s="7">
        <v>55</v>
      </c>
      <c r="E31" s="7">
        <f t="shared" si="0"/>
        <v>187</v>
      </c>
      <c r="F31" s="4"/>
    </row>
    <row r="32" spans="1:6" ht="15.75">
      <c r="A32" s="5">
        <v>31</v>
      </c>
      <c r="B32" s="6" t="s">
        <v>375</v>
      </c>
      <c r="C32" s="7">
        <v>134</v>
      </c>
      <c r="D32" s="7">
        <v>57</v>
      </c>
      <c r="E32" s="7">
        <f t="shared" si="0"/>
        <v>191</v>
      </c>
      <c r="F32" s="4"/>
    </row>
    <row r="33" spans="1:6" ht="15.75">
      <c r="A33" s="5">
        <v>32</v>
      </c>
      <c r="B33" s="8" t="s">
        <v>376</v>
      </c>
      <c r="C33" s="7">
        <v>137</v>
      </c>
      <c r="D33" s="7">
        <v>56</v>
      </c>
      <c r="E33" s="7">
        <f t="shared" si="0"/>
        <v>193</v>
      </c>
      <c r="F33" s="4"/>
    </row>
    <row r="34" spans="1:6" ht="15.75">
      <c r="A34" s="5">
        <v>33</v>
      </c>
      <c r="B34" s="6" t="s">
        <v>377</v>
      </c>
      <c r="C34" s="7">
        <v>133</v>
      </c>
      <c r="D34" s="7">
        <v>55</v>
      </c>
      <c r="E34" s="7">
        <f t="shared" si="0"/>
        <v>188</v>
      </c>
      <c r="F34" s="4"/>
    </row>
    <row r="35" spans="1:6" ht="15.75">
      <c r="A35" s="5">
        <v>34</v>
      </c>
      <c r="B35" s="8" t="s">
        <v>378</v>
      </c>
      <c r="C35" s="7">
        <v>134</v>
      </c>
      <c r="D35" s="7">
        <v>55</v>
      </c>
      <c r="E35" s="7">
        <f t="shared" si="0"/>
        <v>189</v>
      </c>
      <c r="F35" s="4"/>
    </row>
    <row r="36" spans="1:6" ht="15.75">
      <c r="A36" s="5">
        <v>35</v>
      </c>
      <c r="B36" s="6" t="s">
        <v>379</v>
      </c>
      <c r="C36" s="7">
        <v>135</v>
      </c>
      <c r="D36" s="7">
        <v>57</v>
      </c>
      <c r="E36" s="7">
        <f t="shared" si="0"/>
        <v>192</v>
      </c>
      <c r="F36" s="4"/>
    </row>
    <row r="37" spans="1:6" ht="15.75">
      <c r="A37" s="5">
        <v>36</v>
      </c>
      <c r="B37" s="8" t="s">
        <v>380</v>
      </c>
      <c r="C37" s="7">
        <v>131</v>
      </c>
      <c r="D37" s="7">
        <v>55</v>
      </c>
      <c r="E37" s="7">
        <f t="shared" si="0"/>
        <v>186</v>
      </c>
      <c r="F37" s="4"/>
    </row>
    <row r="38" spans="1:6" ht="15.75">
      <c r="A38" s="5">
        <v>37</v>
      </c>
      <c r="B38" s="6" t="s">
        <v>381</v>
      </c>
      <c r="C38" s="7">
        <v>138</v>
      </c>
      <c r="D38" s="7">
        <v>57</v>
      </c>
      <c r="E38" s="7">
        <f t="shared" si="0"/>
        <v>195</v>
      </c>
      <c r="F38" s="4"/>
    </row>
    <row r="39" spans="1:6" ht="15.75">
      <c r="A39" s="5">
        <v>38</v>
      </c>
      <c r="B39" s="8" t="s">
        <v>382</v>
      </c>
      <c r="C39" s="7">
        <v>130</v>
      </c>
      <c r="D39" s="7">
        <v>55</v>
      </c>
      <c r="E39" s="7">
        <f t="shared" si="0"/>
        <v>185</v>
      </c>
      <c r="F39" s="4"/>
    </row>
    <row r="40" spans="1:6" ht="15.75">
      <c r="A40" s="5">
        <v>39</v>
      </c>
      <c r="B40" s="6" t="s">
        <v>383</v>
      </c>
      <c r="C40" s="7">
        <v>135</v>
      </c>
      <c r="D40" s="7">
        <v>57</v>
      </c>
      <c r="E40" s="7">
        <f t="shared" si="0"/>
        <v>192</v>
      </c>
      <c r="F40" s="4"/>
    </row>
    <row r="41" spans="1:6" ht="15.75">
      <c r="A41" s="5">
        <v>40</v>
      </c>
      <c r="B41" s="8" t="s">
        <v>384</v>
      </c>
      <c r="C41" s="7">
        <v>132</v>
      </c>
      <c r="D41" s="7">
        <v>55</v>
      </c>
      <c r="E41" s="7">
        <f t="shared" si="0"/>
        <v>187</v>
      </c>
      <c r="F41" s="4"/>
    </row>
    <row r="42" spans="1:6" ht="15.75">
      <c r="A42" s="5">
        <v>41</v>
      </c>
      <c r="B42" s="6" t="s">
        <v>385</v>
      </c>
      <c r="C42" s="7">
        <v>135</v>
      </c>
      <c r="D42" s="7">
        <v>57</v>
      </c>
      <c r="E42" s="7">
        <f t="shared" si="0"/>
        <v>192</v>
      </c>
      <c r="F42" s="4"/>
    </row>
    <row r="43" spans="1:6" ht="15.75">
      <c r="A43" s="5">
        <v>42</v>
      </c>
      <c r="B43" s="8" t="s">
        <v>386</v>
      </c>
      <c r="C43" s="7">
        <v>136</v>
      </c>
      <c r="D43" s="7">
        <v>56</v>
      </c>
      <c r="E43" s="7">
        <f t="shared" si="0"/>
        <v>192</v>
      </c>
      <c r="F43" s="4"/>
    </row>
    <row r="44" spans="1:6" ht="15.75">
      <c r="A44" s="5">
        <v>43</v>
      </c>
      <c r="B44" s="6" t="s">
        <v>387</v>
      </c>
      <c r="C44" s="7">
        <v>136</v>
      </c>
      <c r="D44" s="7">
        <v>57</v>
      </c>
      <c r="E44" s="7">
        <f t="shared" si="0"/>
        <v>193</v>
      </c>
      <c r="F44" s="4"/>
    </row>
    <row r="45" spans="1:6" ht="15.75">
      <c r="A45" s="5">
        <v>44</v>
      </c>
      <c r="B45" s="8" t="s">
        <v>388</v>
      </c>
      <c r="C45" s="7">
        <v>136</v>
      </c>
      <c r="D45" s="7">
        <v>56</v>
      </c>
      <c r="E45" s="7">
        <f t="shared" si="0"/>
        <v>192</v>
      </c>
      <c r="F45" s="4"/>
    </row>
    <row r="46" spans="1:6" ht="15.75">
      <c r="A46" s="5">
        <v>45</v>
      </c>
      <c r="B46" s="6" t="s">
        <v>389</v>
      </c>
      <c r="C46" s="7">
        <v>130</v>
      </c>
      <c r="D46" s="7">
        <v>56</v>
      </c>
      <c r="E46" s="7">
        <f t="shared" si="0"/>
        <v>186</v>
      </c>
      <c r="F46" s="4"/>
    </row>
    <row r="47" spans="1:6" ht="15.75">
      <c r="A47" s="5">
        <v>46</v>
      </c>
      <c r="B47" s="8" t="s">
        <v>390</v>
      </c>
      <c r="C47" s="7">
        <v>133</v>
      </c>
      <c r="D47" s="7">
        <v>56</v>
      </c>
      <c r="E47" s="7">
        <f t="shared" si="0"/>
        <v>189</v>
      </c>
      <c r="F47" s="4"/>
    </row>
    <row r="48" spans="1:6" ht="15.75">
      <c r="A48" s="5">
        <v>47</v>
      </c>
      <c r="B48" s="6" t="s">
        <v>391</v>
      </c>
      <c r="C48" s="7">
        <v>137</v>
      </c>
      <c r="D48" s="7">
        <v>56</v>
      </c>
      <c r="E48" s="7">
        <f t="shared" si="0"/>
        <v>193</v>
      </c>
      <c r="F48" s="4"/>
    </row>
    <row r="49" spans="1:6" ht="15.75">
      <c r="A49" s="5">
        <v>48</v>
      </c>
      <c r="B49" s="8" t="s">
        <v>392</v>
      </c>
      <c r="C49" s="7">
        <v>130</v>
      </c>
      <c r="D49" s="7">
        <v>55</v>
      </c>
      <c r="E49" s="7">
        <f t="shared" si="0"/>
        <v>185</v>
      </c>
      <c r="F49" s="4"/>
    </row>
    <row r="50" spans="1:6" ht="15.75">
      <c r="A50" s="5">
        <v>49</v>
      </c>
      <c r="B50" s="6" t="s">
        <v>393</v>
      </c>
      <c r="C50" s="7">
        <v>131</v>
      </c>
      <c r="D50" s="7">
        <v>55</v>
      </c>
      <c r="E50" s="7">
        <f t="shared" si="0"/>
        <v>186</v>
      </c>
      <c r="F50" s="4"/>
    </row>
    <row r="51" spans="1:6" ht="15.75">
      <c r="A51" s="5">
        <v>50</v>
      </c>
      <c r="B51" s="8" t="s">
        <v>394</v>
      </c>
      <c r="C51" s="7">
        <v>133</v>
      </c>
      <c r="D51" s="7">
        <v>58</v>
      </c>
      <c r="E51" s="7">
        <f t="shared" si="0"/>
        <v>191</v>
      </c>
      <c r="F51" s="4"/>
    </row>
    <row r="52" spans="1:6" ht="15.75">
      <c r="A52" s="5">
        <v>51</v>
      </c>
      <c r="B52" s="6" t="s">
        <v>395</v>
      </c>
      <c r="C52" s="7">
        <v>130</v>
      </c>
      <c r="D52" s="7">
        <v>55</v>
      </c>
      <c r="E52" s="7">
        <f t="shared" si="0"/>
        <v>185</v>
      </c>
      <c r="F52" s="4"/>
    </row>
    <row r="53" spans="1:6" ht="15.75">
      <c r="A53" s="5">
        <v>52</v>
      </c>
      <c r="B53" s="8" t="s">
        <v>396</v>
      </c>
      <c r="C53" s="7">
        <v>139</v>
      </c>
      <c r="D53" s="7">
        <v>59</v>
      </c>
      <c r="E53" s="7">
        <f t="shared" si="0"/>
        <v>198</v>
      </c>
      <c r="F53" s="4"/>
    </row>
    <row r="54" spans="1:6" ht="15.75">
      <c r="A54" s="5">
        <v>53</v>
      </c>
      <c r="B54" s="6" t="s">
        <v>397</v>
      </c>
      <c r="C54" s="7">
        <v>138</v>
      </c>
      <c r="D54" s="7">
        <v>57</v>
      </c>
      <c r="E54" s="7">
        <f t="shared" si="0"/>
        <v>195</v>
      </c>
      <c r="F54" s="4"/>
    </row>
    <row r="55" spans="1:6" ht="15.75">
      <c r="A55" s="5">
        <v>54</v>
      </c>
      <c r="B55" s="8" t="s">
        <v>398</v>
      </c>
      <c r="C55" s="7">
        <v>135</v>
      </c>
      <c r="D55" s="7">
        <v>57</v>
      </c>
      <c r="E55" s="7">
        <f t="shared" si="0"/>
        <v>192</v>
      </c>
      <c r="F55" s="4"/>
    </row>
    <row r="56" spans="1:6" ht="15.75">
      <c r="A56" s="5">
        <v>55</v>
      </c>
      <c r="B56" s="6" t="s">
        <v>399</v>
      </c>
      <c r="C56" s="7">
        <v>132</v>
      </c>
      <c r="D56" s="7">
        <v>55</v>
      </c>
      <c r="E56" s="7">
        <f t="shared" si="0"/>
        <v>187</v>
      </c>
      <c r="F56" s="4"/>
    </row>
    <row r="57" spans="1:6" ht="15.75">
      <c r="A57" s="5">
        <v>56</v>
      </c>
      <c r="B57" s="8" t="s">
        <v>400</v>
      </c>
      <c r="C57" s="7">
        <v>130</v>
      </c>
      <c r="D57" s="7">
        <v>55</v>
      </c>
      <c r="E57" s="7">
        <f t="shared" si="0"/>
        <v>185</v>
      </c>
      <c r="F57" s="4"/>
    </row>
    <row r="58" spans="1:6" ht="15.75">
      <c r="A58" s="5">
        <v>57</v>
      </c>
      <c r="B58" s="6" t="s">
        <v>401</v>
      </c>
      <c r="C58" s="7">
        <v>133</v>
      </c>
      <c r="D58" s="7">
        <v>56</v>
      </c>
      <c r="E58" s="7">
        <f t="shared" si="0"/>
        <v>189</v>
      </c>
      <c r="F58" s="4"/>
    </row>
    <row r="59" spans="1:6" ht="15.75">
      <c r="A59" s="5">
        <v>58</v>
      </c>
      <c r="B59" s="8" t="s">
        <v>402</v>
      </c>
      <c r="C59" s="7">
        <v>135</v>
      </c>
      <c r="D59" s="7">
        <v>55</v>
      </c>
      <c r="E59" s="7">
        <f t="shared" si="0"/>
        <v>190</v>
      </c>
      <c r="F59" s="4"/>
    </row>
    <row r="60" spans="1:6" ht="15.75">
      <c r="A60" s="5">
        <v>59</v>
      </c>
      <c r="B60" s="6" t="s">
        <v>403</v>
      </c>
      <c r="C60" s="7">
        <v>130</v>
      </c>
      <c r="D60" s="7">
        <v>55</v>
      </c>
      <c r="E60" s="7">
        <f t="shared" si="0"/>
        <v>185</v>
      </c>
      <c r="F60" s="4"/>
    </row>
    <row r="61" spans="1:6" ht="15.75">
      <c r="A61" s="5">
        <v>60</v>
      </c>
      <c r="B61" s="8" t="s">
        <v>404</v>
      </c>
      <c r="C61" s="7">
        <v>136</v>
      </c>
      <c r="D61" s="7">
        <v>56</v>
      </c>
      <c r="E61" s="7">
        <f t="shared" si="0"/>
        <v>192</v>
      </c>
      <c r="F61" s="4"/>
    </row>
    <row r="62" spans="1:6" ht="15.75">
      <c r="A62" s="5">
        <v>61</v>
      </c>
      <c r="B62" s="6" t="s">
        <v>405</v>
      </c>
      <c r="C62" s="7">
        <v>131</v>
      </c>
      <c r="D62" s="7">
        <v>55</v>
      </c>
      <c r="E62" s="7">
        <f t="shared" si="0"/>
        <v>186</v>
      </c>
      <c r="F62" s="4"/>
    </row>
    <row r="63" spans="1:6" ht="15.75">
      <c r="A63" s="5">
        <v>62</v>
      </c>
      <c r="B63" s="8" t="s">
        <v>406</v>
      </c>
      <c r="C63" s="7">
        <v>130</v>
      </c>
      <c r="D63" s="7">
        <v>55</v>
      </c>
      <c r="E63" s="7">
        <f t="shared" si="0"/>
        <v>185</v>
      </c>
      <c r="F63" s="4"/>
    </row>
    <row r="64" spans="1:6" ht="15.75">
      <c r="A64" s="5">
        <v>63</v>
      </c>
      <c r="B64" s="6" t="s">
        <v>407</v>
      </c>
      <c r="C64" s="7">
        <v>130</v>
      </c>
      <c r="D64" s="7">
        <v>55</v>
      </c>
      <c r="E64" s="7">
        <f t="shared" si="0"/>
        <v>185</v>
      </c>
      <c r="F64" s="4"/>
    </row>
    <row r="65" spans="1:6" ht="15.75">
      <c r="A65" s="5">
        <v>64</v>
      </c>
      <c r="B65" s="8" t="s">
        <v>408</v>
      </c>
      <c r="C65" s="7">
        <v>136</v>
      </c>
      <c r="D65" s="7">
        <v>55</v>
      </c>
      <c r="E65" s="7">
        <f t="shared" si="0"/>
        <v>191</v>
      </c>
      <c r="F65" s="4"/>
    </row>
    <row r="66" spans="1:6" ht="15.75">
      <c r="A66" s="9">
        <v>65</v>
      </c>
      <c r="B66" s="10" t="s">
        <v>409</v>
      </c>
      <c r="C66" s="11">
        <v>130</v>
      </c>
      <c r="D66" s="11">
        <v>56</v>
      </c>
      <c r="E66" s="11">
        <f>C66+D66</f>
        <v>186</v>
      </c>
      <c r="F66" s="4"/>
    </row>
  </sheetData>
  <dataValidations count="1">
    <dataValidation type="custom" allowBlank="1" sqref="B2:B66">
      <formula1>AND(ISNUMBER(B2),(NOT(OR(NOT(ISERROR(DATEVALUE(B2))),AND(ISNUMBER(B2),LEFT(CELL("format",B2))="D")))))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AIML</vt:lpstr>
      <vt:lpstr>AIDS</vt:lpstr>
      <vt:lpstr>CSE-A</vt:lpstr>
      <vt:lpstr>CSE-B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KOTES</dc:creator>
  <cp:lastModifiedBy>CSE-HOD</cp:lastModifiedBy>
  <dcterms:created xsi:type="dcterms:W3CDTF">2025-04-21T07:15:00Z</dcterms:created>
  <dcterms:modified xsi:type="dcterms:W3CDTF">2025-04-25T09:57:22Z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B00CB8CCE6C843AE9DB2856702D97F76_13</vt:lpwstr>
  </property>
  <property fmtid="{D5CDD505-2E9C-101B-9397-08002B2CF9AE}" pid="3" name="KSOProductBuildVer">
    <vt:lpwstr>1033-12.2.0.20795</vt:lpwstr>
  </property>
</Properties>
</file>